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XM\Project\Commodity\基本面数据\"/>
    </mc:Choice>
  </mc:AlternateContent>
  <bookViews>
    <workbookView xWindow="0" yWindow="0" windowWidth="21600" windowHeight="9120" activeTab="5"/>
  </bookViews>
  <sheets>
    <sheet name="目录" sheetId="5" r:id="rId1"/>
    <sheet name="钢材" sheetId="3" r:id="rId2"/>
    <sheet name="铁矿石" sheetId="4" r:id="rId3"/>
    <sheet name="焦炭、焦煤" sheetId="2" r:id="rId4"/>
    <sheet name="动力煤" sheetId="6" r:id="rId5"/>
    <sheet name="铁合金" sheetId="9" r:id="rId6"/>
  </sheets>
  <definedNames>
    <definedName name="_xlnm._FilterDatabase" localSheetId="3" hidden="1">动力煤!$Y$3:$Z$3263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gm887</author>
  </authors>
  <commentList>
    <comment ref="J3" authorId="0" shapeId="0">
      <text>
        <r>
          <rPr>
            <sz val="9"/>
            <color indexed="81"/>
            <rFont val="宋体"/>
            <family val="3"/>
            <charset val="134"/>
          </rPr>
          <t xml:space="preserve">注：5月1日起Mysteel不再公布印度矿库存，5月4日当周起，其他类别中包含印度矿
</t>
        </r>
      </text>
    </comment>
  </commentList>
</comments>
</file>

<file path=xl/sharedStrings.xml><?xml version="1.0" encoding="utf-8"?>
<sst xmlns="http://schemas.openxmlformats.org/spreadsheetml/2006/main" count="1257" uniqueCount="416">
  <si>
    <t>合计</t>
    <phoneticPr fontId="1" type="noConversion"/>
  </si>
  <si>
    <t>全国</t>
    <phoneticPr fontId="1" type="noConversion"/>
  </si>
  <si>
    <t>河北</t>
    <phoneticPr fontId="1" type="noConversion"/>
  </si>
  <si>
    <t>澳大利亚</t>
    <phoneticPr fontId="1" type="noConversion"/>
  </si>
  <si>
    <t>巴西</t>
    <phoneticPr fontId="1" type="noConversion"/>
  </si>
  <si>
    <t>东北</t>
    <phoneticPr fontId="1" type="noConversion"/>
  </si>
  <si>
    <t>华北</t>
    <phoneticPr fontId="1" type="noConversion"/>
  </si>
  <si>
    <t>华东</t>
    <phoneticPr fontId="1" type="noConversion"/>
  </si>
  <si>
    <t>华南</t>
    <phoneticPr fontId="1" type="noConversion"/>
  </si>
  <si>
    <t>进口矿库存（使用天数）</t>
    <phoneticPr fontId="1" type="noConversion"/>
  </si>
  <si>
    <t>数据来源：Mysteel</t>
    <phoneticPr fontId="1" type="noConversion"/>
  </si>
  <si>
    <t>数据来源：Wind</t>
    <phoneticPr fontId="1" type="noConversion"/>
  </si>
  <si>
    <t>数据来源：西本新干线</t>
    <phoneticPr fontId="1" type="noConversion"/>
  </si>
  <si>
    <t>数据来源：中钢协</t>
    <phoneticPr fontId="1" type="noConversion"/>
  </si>
  <si>
    <t>秦皇岛港</t>
    <phoneticPr fontId="1" type="noConversion"/>
  </si>
  <si>
    <t>曹妃甸港</t>
    <phoneticPr fontId="1" type="noConversion"/>
  </si>
  <si>
    <t>国投京唐港</t>
    <phoneticPr fontId="1" type="noConversion"/>
  </si>
  <si>
    <t>天津港</t>
    <phoneticPr fontId="1" type="noConversion"/>
  </si>
  <si>
    <t>京唐港</t>
    <phoneticPr fontId="1" type="noConversion"/>
  </si>
  <si>
    <t>日照港</t>
    <phoneticPr fontId="1" type="noConversion"/>
  </si>
  <si>
    <t>连云港</t>
    <phoneticPr fontId="1" type="noConversion"/>
  </si>
  <si>
    <t>天津港</t>
    <phoneticPr fontId="1" type="noConversion"/>
  </si>
  <si>
    <t>连云港</t>
    <phoneticPr fontId="1" type="noConversion"/>
  </si>
  <si>
    <t>日照港</t>
    <phoneticPr fontId="1" type="noConversion"/>
  </si>
  <si>
    <t>数据来源：Wind</t>
    <phoneticPr fontId="1" type="noConversion"/>
  </si>
  <si>
    <t>多头前5名持仓</t>
    <phoneticPr fontId="1" type="noConversion"/>
  </si>
  <si>
    <t>多头前10名持仓</t>
    <phoneticPr fontId="1" type="noConversion"/>
  </si>
  <si>
    <t>多头前20名持仓</t>
    <phoneticPr fontId="1" type="noConversion"/>
  </si>
  <si>
    <t>空头前5名持仓</t>
    <phoneticPr fontId="1" type="noConversion"/>
  </si>
  <si>
    <t>空头前10名持仓</t>
    <phoneticPr fontId="1" type="noConversion"/>
  </si>
  <si>
    <t>空头前20名持仓</t>
    <phoneticPr fontId="1" type="noConversion"/>
  </si>
  <si>
    <t>前5名净持仓（多-空）</t>
    <phoneticPr fontId="1" type="noConversion"/>
  </si>
  <si>
    <t>前10名净持仓（多-空）</t>
    <phoneticPr fontId="1" type="noConversion"/>
  </si>
  <si>
    <t>前20名净持仓（多-空）</t>
    <phoneticPr fontId="1" type="noConversion"/>
  </si>
  <si>
    <t>青岛港</t>
    <phoneticPr fontId="1" type="noConversion"/>
  </si>
  <si>
    <t>铁矿石到货量:北方港口合计</t>
    <phoneticPr fontId="1" type="noConversion"/>
  </si>
  <si>
    <t>六港口合计</t>
    <phoneticPr fontId="1" type="noConversion"/>
  </si>
  <si>
    <t>数据来源：Wind，东证衍生品研究院</t>
    <phoneticPr fontId="1" type="noConversion"/>
  </si>
  <si>
    <t>铁矿石库存:澳洲</t>
    <phoneticPr fontId="1" type="noConversion"/>
  </si>
  <si>
    <t>铁矿石库存:巴西</t>
    <phoneticPr fontId="1" type="noConversion"/>
  </si>
  <si>
    <t>铁矿石库存:印度</t>
    <phoneticPr fontId="1" type="noConversion"/>
  </si>
  <si>
    <t>铁矿石库存:其他</t>
    <phoneticPr fontId="1" type="noConversion"/>
  </si>
  <si>
    <t>铁矿石库存:港口合计</t>
    <phoneticPr fontId="1" type="noConversion"/>
  </si>
  <si>
    <t>天</t>
  </si>
  <si>
    <t>100家独立焦化厂产能利用率：产能&lt;100万吨</t>
    <phoneticPr fontId="1" type="noConversion"/>
  </si>
  <si>
    <t>100家独立焦化厂产能利用率：产能100-200万吨</t>
    <phoneticPr fontId="1" type="noConversion"/>
  </si>
  <si>
    <t>100家独立焦化厂产能利用率：产能&gt;=200万吨</t>
  </si>
  <si>
    <t>100家独立焦化厂产能利用率：产能&gt;=200万吨</t>
    <phoneticPr fontId="1" type="noConversion"/>
  </si>
  <si>
    <t>螺纹钢</t>
    <phoneticPr fontId="1" type="noConversion"/>
  </si>
  <si>
    <t>线材</t>
    <phoneticPr fontId="1" type="noConversion"/>
  </si>
  <si>
    <t>热轧</t>
    <phoneticPr fontId="1" type="noConversion"/>
  </si>
  <si>
    <t>冷轧</t>
    <phoneticPr fontId="1" type="noConversion"/>
  </si>
  <si>
    <t>数据来源：Wind，Mysteel</t>
    <phoneticPr fontId="1" type="noConversion"/>
  </si>
  <si>
    <t>广州港</t>
    <phoneticPr fontId="1" type="noConversion"/>
  </si>
  <si>
    <t>环渤海动力煤价格指数</t>
  </si>
  <si>
    <t>环渤海动力煤价格指数</t>
    <phoneticPr fontId="1" type="noConversion"/>
  </si>
  <si>
    <t>黄骅港</t>
    <phoneticPr fontId="1" type="noConversion"/>
  </si>
  <si>
    <t>黄骅港铁路调入量（万吨）</t>
    <phoneticPr fontId="1" type="noConversion"/>
  </si>
  <si>
    <t>黄骅港锚地船舶数（7天移动均值，艘）</t>
    <phoneticPr fontId="1" type="noConversion"/>
  </si>
  <si>
    <t>京唐港主焦煤库提价（山西产，含税）</t>
    <phoneticPr fontId="1" type="noConversion"/>
  </si>
  <si>
    <t>京唐港主焦煤库提价（澳大利亚产）</t>
    <phoneticPr fontId="1" type="noConversion"/>
  </si>
  <si>
    <t>钢材</t>
  </si>
  <si>
    <t>螺纹钢期现货基差</t>
  </si>
  <si>
    <t>元/吨</t>
  </si>
  <si>
    <t>日度</t>
  </si>
  <si>
    <t>热轧卷板期现货基差</t>
  </si>
  <si>
    <t>五大品种市场库存</t>
  </si>
  <si>
    <t>万吨</t>
  </si>
  <si>
    <t>周度</t>
  </si>
  <si>
    <t>全国高炉开工率</t>
  </si>
  <si>
    <t>%</t>
  </si>
  <si>
    <t>盈利钢厂比例</t>
  </si>
  <si>
    <t>沪市线螺终端采购量</t>
  </si>
  <si>
    <t>中钢协会员企业旬度日均粗钢产量</t>
  </si>
  <si>
    <t>旬度</t>
  </si>
  <si>
    <t>中钢协会员企业旬度钢材库存</t>
  </si>
  <si>
    <t>前20名净持仓</t>
  </si>
  <si>
    <t>手</t>
  </si>
  <si>
    <t>热轧卷板期货持仓头寸</t>
  </si>
  <si>
    <t>铁矿石</t>
  </si>
  <si>
    <t>铁矿石期现货价格及价差</t>
  </si>
  <si>
    <t>铁矿石港口库存</t>
  </si>
  <si>
    <t>铁矿石港口库存合计</t>
  </si>
  <si>
    <t>中小钢厂铁矿石库存</t>
  </si>
  <si>
    <t>进口矿库存可用天数</t>
  </si>
  <si>
    <t>双周度</t>
  </si>
  <si>
    <t>海外港口铁矿石发货量</t>
  </si>
  <si>
    <t>澳大利亚铁矿石发货量</t>
  </si>
  <si>
    <t>巴西铁矿石发货量</t>
  </si>
  <si>
    <t>北方港口铁矿石到货量合计</t>
  </si>
  <si>
    <t>国内部分矿山铁矿石产量</t>
  </si>
  <si>
    <t>全国样本矿山铁精粉产量</t>
  </si>
  <si>
    <t>万吨/日</t>
  </si>
  <si>
    <t>铁矿石期货持仓头寸</t>
  </si>
  <si>
    <t>焦炭、焦煤</t>
  </si>
  <si>
    <t>焦炭期现货价格及价差</t>
  </si>
  <si>
    <t>焦炭期现货基差</t>
  </si>
  <si>
    <t>焦煤期现货价格及价差</t>
  </si>
  <si>
    <t>焦煤期现货基差</t>
  </si>
  <si>
    <t>焦煤内外价差</t>
  </si>
  <si>
    <t>京唐港山西产主焦煤-澳大利亚产主焦煤</t>
  </si>
  <si>
    <t>焦炭港口库存</t>
  </si>
  <si>
    <t>进口炼焦煤港口库存</t>
  </si>
  <si>
    <t>六港口进口炼焦煤合计</t>
  </si>
  <si>
    <t>国内调查钢厂焦炭库存</t>
  </si>
  <si>
    <t>样本钢厂焦炭库存：东北地区</t>
  </si>
  <si>
    <t>样本钢厂焦炭库存：华北地区</t>
  </si>
  <si>
    <t>样本钢厂焦炭库存：华东地区</t>
  </si>
  <si>
    <t>国内调查钢厂、焦化厂炼焦煤库存</t>
  </si>
  <si>
    <t>焦化企业产能利用率及库存</t>
  </si>
  <si>
    <t>动力煤</t>
  </si>
  <si>
    <t>动力煤期现货价格及价差</t>
  </si>
  <si>
    <t>动力煤期现货基差</t>
  </si>
  <si>
    <t>煤炭港口库存</t>
  </si>
  <si>
    <t>秦皇岛港煤炭库存</t>
  </si>
  <si>
    <t>曹妃甸港煤炭库存</t>
  </si>
  <si>
    <t>黄骅港煤炭库存</t>
  </si>
  <si>
    <t>重点港口煤炭调度</t>
  </si>
  <si>
    <t>秦皇岛港锚地船舶数（7天移动均值）</t>
  </si>
  <si>
    <t>艘</t>
  </si>
  <si>
    <t>黄骅港锚地船舶数（7天移动均值）</t>
  </si>
  <si>
    <t>六大电厂煤炭库存</t>
  </si>
  <si>
    <t>六大电厂煤炭库存量</t>
  </si>
  <si>
    <t>六大电厂煤炭库存可用天数</t>
  </si>
  <si>
    <t>六大电厂耗煤</t>
  </si>
  <si>
    <t>六大电厂日均耗煤量</t>
  </si>
  <si>
    <t>重点电厂煤炭库存</t>
  </si>
  <si>
    <t>重点电厂煤炭库存量</t>
  </si>
  <si>
    <t>重点电厂煤炭库存可用天数</t>
  </si>
  <si>
    <t>重点电厂供耗煤量</t>
  </si>
  <si>
    <t>重点电厂日均供煤量-日均耗煤量</t>
  </si>
  <si>
    <t>动力煤期货头寸</t>
  </si>
  <si>
    <t>高炉开工率：全国</t>
    <phoneticPr fontId="1" type="noConversion"/>
  </si>
  <si>
    <t>高炉开工率：河北</t>
    <phoneticPr fontId="1" type="noConversion"/>
  </si>
  <si>
    <t>高炉开工率：唐山</t>
    <phoneticPr fontId="1" type="noConversion"/>
  </si>
  <si>
    <t>全国盈利钢厂比例（右轴）</t>
    <phoneticPr fontId="1" type="noConversion"/>
  </si>
  <si>
    <t>100家独立焦化厂焦炭库存：产能&lt;100万吨</t>
    <phoneticPr fontId="1" type="noConversion"/>
  </si>
  <si>
    <t>100家独立焦化厂焦炭库存：产能100-200万吨</t>
    <phoneticPr fontId="1" type="noConversion"/>
  </si>
  <si>
    <t>100家独立焦化厂焦炭库存：产能&gt;=200万吨</t>
    <phoneticPr fontId="1" type="noConversion"/>
  </si>
  <si>
    <t>螺纹钢现货:HRB400 20mm:上海</t>
    <phoneticPr fontId="1" type="noConversion"/>
  </si>
  <si>
    <t>螺纹钢现货价格（HRB400 20mm，上海）</t>
    <phoneticPr fontId="1" type="noConversion"/>
  </si>
  <si>
    <t>京唐港主焦煤库提价（山西产，含税）</t>
    <phoneticPr fontId="1" type="noConversion"/>
  </si>
  <si>
    <t>铁矿石港口库存</t>
    <phoneticPr fontId="1" type="noConversion"/>
  </si>
  <si>
    <t>钢厂高炉开工率</t>
    <phoneticPr fontId="1" type="noConversion"/>
  </si>
  <si>
    <t>全国样本矿山铁精粉产量</t>
    <phoneticPr fontId="1" type="noConversion"/>
  </si>
  <si>
    <t>螺纹钢期现货价格及价差</t>
    <phoneticPr fontId="1" type="noConversion"/>
  </si>
  <si>
    <t>螺纹钢主力合约结算价</t>
    <phoneticPr fontId="1" type="noConversion"/>
  </si>
  <si>
    <t>热轧卷板主力合约结算价</t>
    <phoneticPr fontId="1" type="noConversion"/>
  </si>
  <si>
    <t>Platts矿价指数（62% Fe，CFR中国北方）</t>
    <phoneticPr fontId="1" type="noConversion"/>
  </si>
  <si>
    <t>美元/吨</t>
    <phoneticPr fontId="1" type="noConversion"/>
  </si>
  <si>
    <t>天津港一级冶金焦结算价（山西产，含税）</t>
    <phoneticPr fontId="1" type="noConversion"/>
  </si>
  <si>
    <t>焦炭主力合约结算价</t>
    <phoneticPr fontId="1" type="noConversion"/>
  </si>
  <si>
    <t>京唐港主焦煤库提价（山西产，含税）</t>
    <phoneticPr fontId="1" type="noConversion"/>
  </si>
  <si>
    <t>焦煤主力合约结算价</t>
    <phoneticPr fontId="1" type="noConversion"/>
  </si>
  <si>
    <t>天</t>
    <phoneticPr fontId="1" type="noConversion"/>
  </si>
  <si>
    <t>天</t>
    <phoneticPr fontId="1" type="noConversion"/>
  </si>
  <si>
    <t>100家独立焦化厂焦炭总库存</t>
    <phoneticPr fontId="1" type="noConversion"/>
  </si>
  <si>
    <t>焦炭期货持仓头寸</t>
    <phoneticPr fontId="1" type="noConversion"/>
  </si>
  <si>
    <t>动力煤主力合约结算价</t>
    <phoneticPr fontId="1" type="noConversion"/>
  </si>
  <si>
    <t>日照港</t>
    <phoneticPr fontId="1" type="noConversion"/>
  </si>
  <si>
    <t>连云港</t>
    <phoneticPr fontId="1" type="noConversion"/>
  </si>
  <si>
    <t>天津港</t>
    <phoneticPr fontId="1" type="noConversion"/>
  </si>
  <si>
    <t>曹妃甸港</t>
    <phoneticPr fontId="1" type="noConversion"/>
  </si>
  <si>
    <t>京唐港</t>
    <phoneticPr fontId="1" type="noConversion"/>
  </si>
  <si>
    <t>青岛港</t>
    <phoneticPr fontId="1" type="noConversion"/>
  </si>
  <si>
    <t>湛江港</t>
    <phoneticPr fontId="1" type="noConversion"/>
  </si>
  <si>
    <t>废钢价格（6-8mm，上海，不含税）</t>
    <phoneticPr fontId="1" type="noConversion"/>
  </si>
  <si>
    <t>废钢价格（6-8mm，广州，不含税）</t>
    <phoneticPr fontId="1" type="noConversion"/>
  </si>
  <si>
    <t>数据来源：Wind</t>
    <phoneticPr fontId="1" type="noConversion"/>
  </si>
  <si>
    <t>象屿正丰库</t>
    <phoneticPr fontId="1" type="noConversion"/>
  </si>
  <si>
    <t>京唐港</t>
    <phoneticPr fontId="1" type="noConversion"/>
  </si>
  <si>
    <t>中铁物流库</t>
    <phoneticPr fontId="1" type="noConversion"/>
  </si>
  <si>
    <t>浙江物产迁安库</t>
    <phoneticPr fontId="1" type="noConversion"/>
  </si>
  <si>
    <t>铁矿石日均疏港量:45港口</t>
    <phoneticPr fontId="1" type="noConversion"/>
  </si>
  <si>
    <t>曹妃甸</t>
    <phoneticPr fontId="1" type="noConversion"/>
  </si>
  <si>
    <t>天津港</t>
    <phoneticPr fontId="1" type="noConversion"/>
  </si>
  <si>
    <t>山西</t>
    <phoneticPr fontId="1" type="noConversion"/>
  </si>
  <si>
    <t>山东</t>
    <phoneticPr fontId="1" type="noConversion"/>
  </si>
  <si>
    <t>安徽</t>
    <phoneticPr fontId="1" type="noConversion"/>
  </si>
  <si>
    <t>唐山钢坯库存（合计）</t>
    <phoneticPr fontId="1" type="noConversion"/>
  </si>
  <si>
    <t>唐山地区钢坯库存</t>
    <phoneticPr fontId="1" type="noConversion"/>
  </si>
  <si>
    <t>万吨</t>
    <phoneticPr fontId="1" type="noConversion"/>
  </si>
  <si>
    <t>方坯价格（Q235，唐山）</t>
    <phoneticPr fontId="1" type="noConversion"/>
  </si>
  <si>
    <t>唐山地区钢坯价格（Q235）</t>
    <phoneticPr fontId="1" type="noConversion"/>
  </si>
  <si>
    <t>废钢价格（6-8mm，唐山，不含税）</t>
    <phoneticPr fontId="1" type="noConversion"/>
  </si>
  <si>
    <t>唐山地区废钢价格（6-8mm，不含税）</t>
    <phoneticPr fontId="1" type="noConversion"/>
  </si>
  <si>
    <t>铁矿石日均疏港量（45港口合计）</t>
    <phoneticPr fontId="1" type="noConversion"/>
  </si>
  <si>
    <t>炼焦煤煤矿库存（合计）</t>
    <phoneticPr fontId="1" type="noConversion"/>
  </si>
  <si>
    <t>炼焦煤煤矿库存（合计）</t>
    <phoneticPr fontId="1" type="noConversion"/>
  </si>
  <si>
    <t>热轧卷板期现货价格及价差</t>
    <phoneticPr fontId="1" type="noConversion"/>
  </si>
  <si>
    <t>焦煤期货持仓头寸</t>
    <phoneticPr fontId="1" type="noConversion"/>
  </si>
  <si>
    <t>钢坯及废钢价格</t>
    <phoneticPr fontId="1" type="noConversion"/>
  </si>
  <si>
    <t>钢厂高炉生产及盈利情况</t>
    <phoneticPr fontId="1" type="noConversion"/>
  </si>
  <si>
    <t>螺纹钢期货持仓头寸</t>
    <phoneticPr fontId="1" type="noConversion"/>
  </si>
  <si>
    <t>国内样本炼焦煤矿库存</t>
    <phoneticPr fontId="1" type="noConversion"/>
  </si>
  <si>
    <t>内外价差（内-外，右轴）</t>
    <phoneticPr fontId="1" type="noConversion"/>
  </si>
  <si>
    <t>铁合金</t>
    <phoneticPr fontId="1" type="noConversion"/>
  </si>
  <si>
    <t>日度</t>
    <phoneticPr fontId="1" type="noConversion"/>
  </si>
  <si>
    <t>锰硅活跃合约结算价</t>
    <phoneticPr fontId="1" type="noConversion"/>
  </si>
  <si>
    <t>日度</t>
    <phoneticPr fontId="1" type="noConversion"/>
  </si>
  <si>
    <t>锰硅期现货基差</t>
    <phoneticPr fontId="1" type="noConversion"/>
  </si>
  <si>
    <t>硅铁现货价格（内蒙古市场价）</t>
    <phoneticPr fontId="1" type="noConversion"/>
  </si>
  <si>
    <t>硅铁活跃合约结算价</t>
    <phoneticPr fontId="1" type="noConversion"/>
  </si>
  <si>
    <t>硅铁期现货基差</t>
    <phoneticPr fontId="1" type="noConversion"/>
  </si>
  <si>
    <t>月度</t>
    <phoneticPr fontId="1" type="noConversion"/>
  </si>
  <si>
    <t>%</t>
    <phoneticPr fontId="1" type="noConversion"/>
  </si>
  <si>
    <t>万吨</t>
    <phoneticPr fontId="1" type="noConversion"/>
  </si>
  <si>
    <t>月度</t>
    <phoneticPr fontId="1" type="noConversion"/>
  </si>
  <si>
    <t>澳矿（天津港）</t>
    <phoneticPr fontId="1" type="noConversion"/>
  </si>
  <si>
    <t>南非矿（天津港）</t>
    <phoneticPr fontId="1" type="noConversion"/>
  </si>
  <si>
    <t>锰矿库存港口合计</t>
    <phoneticPr fontId="1" type="noConversion"/>
  </si>
  <si>
    <t>周度</t>
    <phoneticPr fontId="1" type="noConversion"/>
  </si>
  <si>
    <t>数据来源：Wind，东证衍生品研究院</t>
    <phoneticPr fontId="1" type="noConversion"/>
  </si>
  <si>
    <t>数据来源：Wind</t>
    <phoneticPr fontId="1" type="noConversion"/>
  </si>
  <si>
    <t>产量:硅锰:全国:当月值</t>
    <phoneticPr fontId="1" type="noConversion"/>
  </si>
  <si>
    <t>产量:硅锰:广西:当月值</t>
    <phoneticPr fontId="1" type="noConversion"/>
  </si>
  <si>
    <t>产量:硅锰:内蒙:当月值</t>
    <phoneticPr fontId="1" type="noConversion"/>
  </si>
  <si>
    <t>产量:硅锰:宁夏:当月值</t>
    <phoneticPr fontId="1" type="noConversion"/>
  </si>
  <si>
    <t>开工率:硅锰 :广西</t>
    <phoneticPr fontId="1" type="noConversion"/>
  </si>
  <si>
    <t>开工率:硅锰 :内蒙</t>
    <phoneticPr fontId="1" type="noConversion"/>
  </si>
  <si>
    <t>开工率:硅锰 :宁夏</t>
    <phoneticPr fontId="1" type="noConversion"/>
  </si>
  <si>
    <t>产量:硅铁:全国:当月值</t>
  </si>
  <si>
    <t>产量:硅铁:内蒙:当月值</t>
  </si>
  <si>
    <t>产量:硅铁:甘肃:当月值</t>
  </si>
  <si>
    <t>产量:硅铁:青海:当月值</t>
  </si>
  <si>
    <t>产量:硅铁:宁夏:当月值</t>
  </si>
  <si>
    <t>产能利用率:硅铁:内蒙:当月值</t>
  </si>
  <si>
    <t>产能利用率:硅铁:甘肃:当月值</t>
  </si>
  <si>
    <t>产能利用率:硅铁:青海:当月值</t>
  </si>
  <si>
    <t>产能利用率:硅铁:宁夏:当月值</t>
  </si>
  <si>
    <t>价格:锰矿:澳矿:Mn44块:天津港</t>
  </si>
  <si>
    <t>价格:锰矿:南非:Mn38块:天津港</t>
    <phoneticPr fontId="1" type="noConversion"/>
  </si>
  <si>
    <t>广西开工率</t>
    <phoneticPr fontId="1" type="noConversion"/>
  </si>
  <si>
    <t>内蒙开工率</t>
    <phoneticPr fontId="1" type="noConversion"/>
  </si>
  <si>
    <t>宁夏开工率</t>
    <phoneticPr fontId="1" type="noConversion"/>
  </si>
  <si>
    <t>内蒙开工率</t>
    <phoneticPr fontId="1" type="noConversion"/>
  </si>
  <si>
    <t>甘肃开工率</t>
    <phoneticPr fontId="1" type="noConversion"/>
  </si>
  <si>
    <t>青海开工率</t>
    <phoneticPr fontId="1" type="noConversion"/>
  </si>
  <si>
    <t>宁夏开工率</t>
    <phoneticPr fontId="1" type="noConversion"/>
  </si>
  <si>
    <t>港口锰矿库存合计</t>
    <phoneticPr fontId="1" type="noConversion"/>
  </si>
  <si>
    <t>数据来源：钢之家</t>
    <phoneticPr fontId="1" type="noConversion"/>
  </si>
  <si>
    <t>东北地区</t>
    <phoneticPr fontId="1" type="noConversion"/>
  </si>
  <si>
    <t>华北地区</t>
    <phoneticPr fontId="1" type="noConversion"/>
  </si>
  <si>
    <t>华东地区</t>
    <phoneticPr fontId="1" type="noConversion"/>
  </si>
  <si>
    <t>华南地区</t>
    <phoneticPr fontId="1" type="noConversion"/>
  </si>
  <si>
    <t>华中地区</t>
    <phoneticPr fontId="1" type="noConversion"/>
  </si>
  <si>
    <t>样本钢厂焦炭库存平均可用天数（110家）</t>
    <phoneticPr fontId="1" type="noConversion"/>
  </si>
  <si>
    <t>炼焦煤可用天数:独立焦化厂（100家）</t>
    <phoneticPr fontId="1" type="noConversion"/>
  </si>
  <si>
    <t>炼焦煤可用天数:钢厂焦化厂（110家）</t>
    <phoneticPr fontId="1" type="noConversion"/>
  </si>
  <si>
    <t>100家焦化企业开工率:产能&gt;200万吨</t>
    <phoneticPr fontId="1" type="noConversion"/>
  </si>
  <si>
    <t>样本钢厂（110家）及独立焦化厂（100家）炼焦煤总库存</t>
    <phoneticPr fontId="1" type="noConversion"/>
  </si>
  <si>
    <t>炼焦煤总库存：110家钢厂及100家独立焦化厂</t>
    <phoneticPr fontId="1" type="noConversion"/>
  </si>
  <si>
    <t>炼焦煤可用天数：110家钢厂</t>
    <phoneticPr fontId="1" type="noConversion"/>
  </si>
  <si>
    <t>炼焦煤可用天数：100家独立焦化厂</t>
    <phoneticPr fontId="1" type="noConversion"/>
  </si>
  <si>
    <t>元/吨度</t>
    <phoneticPr fontId="1" type="noConversion"/>
  </si>
  <si>
    <t>全国月产量</t>
    <phoneticPr fontId="1" type="noConversion"/>
  </si>
  <si>
    <t>万吨</t>
    <phoneticPr fontId="1" type="noConversion"/>
  </si>
  <si>
    <t>吨</t>
  </si>
  <si>
    <t>万吨</t>
    <phoneticPr fontId="1" type="noConversion"/>
  </si>
  <si>
    <t>Platts铁矿石价格指数(62% Fe，CFR中国北方)</t>
    <phoneticPr fontId="1" type="noConversion"/>
  </si>
  <si>
    <t>美元/吨</t>
  </si>
  <si>
    <t>Platts铁矿石价格指数：折人民币含税价</t>
    <phoneticPr fontId="1" type="noConversion"/>
  </si>
  <si>
    <t>天</t>
    <phoneticPr fontId="1" type="noConversion"/>
  </si>
  <si>
    <t>炼焦煤总库存:国内样本钢厂（110家）及独立焦化厂（100家）</t>
    <phoneticPr fontId="1" type="noConversion"/>
  </si>
  <si>
    <t>炼焦煤总库存:国内样本钢厂（110家）</t>
    <phoneticPr fontId="1" type="noConversion"/>
  </si>
  <si>
    <t>炼焦煤总库存:国内独立焦化厂（100家）</t>
    <phoneticPr fontId="1" type="noConversion"/>
  </si>
  <si>
    <t>天</t>
    <phoneticPr fontId="1" type="noConversion"/>
  </si>
  <si>
    <t>%</t>
    <phoneticPr fontId="1" type="noConversion"/>
  </si>
  <si>
    <t>手</t>
    <phoneticPr fontId="1" type="noConversion"/>
  </si>
  <si>
    <t>100家焦化企业焦炭总库存</t>
    <phoneticPr fontId="1" type="noConversion"/>
  </si>
  <si>
    <t>样本钢厂焦炭平均库存可用天数:华北地区</t>
    <phoneticPr fontId="1" type="noConversion"/>
  </si>
  <si>
    <t>样本钢厂焦炭平均库存可用天数:华东地区</t>
    <phoneticPr fontId="1" type="noConversion"/>
  </si>
  <si>
    <t>澳大利亚NEWC动力煤现货价</t>
    <phoneticPr fontId="1" type="noConversion"/>
  </si>
  <si>
    <t>欧洲ARA港动力煤现货价</t>
    <phoneticPr fontId="1" type="noConversion"/>
  </si>
  <si>
    <t>南非理查德RB动力煤现货价</t>
    <phoneticPr fontId="1" type="noConversion"/>
  </si>
  <si>
    <t>万吨</t>
    <phoneticPr fontId="1" type="noConversion"/>
  </si>
  <si>
    <t>秦皇岛港锚地船舶数</t>
    <phoneticPr fontId="1" type="noConversion"/>
  </si>
  <si>
    <t>艘</t>
    <phoneticPr fontId="1" type="noConversion"/>
  </si>
  <si>
    <t>黄骅港锚地船舶数</t>
    <phoneticPr fontId="1" type="noConversion"/>
  </si>
  <si>
    <t>黄骅港港口吞吐量</t>
    <phoneticPr fontId="1" type="noConversion"/>
  </si>
  <si>
    <t>6大发电集团煤炭库存</t>
    <phoneticPr fontId="1" type="noConversion"/>
  </si>
  <si>
    <t>6大发电集团煤炭库存可用天数（右轴）</t>
    <phoneticPr fontId="1" type="noConversion"/>
  </si>
  <si>
    <t>6大发电集团日均耗煤量</t>
    <phoneticPr fontId="1" type="noConversion"/>
  </si>
  <si>
    <t>重点电厂煤炭库存</t>
    <phoneticPr fontId="1" type="noConversion"/>
  </si>
  <si>
    <t>重点电厂煤炭库存可用天数</t>
    <phoneticPr fontId="1" type="noConversion"/>
  </si>
  <si>
    <t>重点电厂煤耗总量</t>
    <phoneticPr fontId="1" type="noConversion"/>
  </si>
  <si>
    <t>重点电厂供煤总量</t>
    <phoneticPr fontId="1" type="noConversion"/>
  </si>
  <si>
    <t>重点电厂供煤总量-耗煤总量</t>
    <phoneticPr fontId="1" type="noConversion"/>
  </si>
  <si>
    <t>手</t>
    <phoneticPr fontId="1" type="noConversion"/>
  </si>
  <si>
    <t>六大电厂日均耗煤量</t>
    <phoneticPr fontId="1" type="noConversion"/>
  </si>
  <si>
    <t>六大电厂库存可用天数</t>
    <phoneticPr fontId="1" type="noConversion"/>
  </si>
  <si>
    <t>秦皇岛港库存</t>
    <phoneticPr fontId="1" type="noConversion"/>
  </si>
  <si>
    <t>元/吨度</t>
  </si>
  <si>
    <t>沪市线螺终端采购量</t>
    <phoneticPr fontId="1" type="noConversion"/>
  </si>
  <si>
    <t>中钢协会员企业旬度日均粗钢产量</t>
    <phoneticPr fontId="1" type="noConversion"/>
  </si>
  <si>
    <t>中钢协会员企业旬度钢材库存</t>
    <phoneticPr fontId="1" type="noConversion"/>
  </si>
  <si>
    <t>万吨/日</t>
    <phoneticPr fontId="1" type="noConversion"/>
  </si>
  <si>
    <t>秦皇岛港铁路调入量</t>
    <phoneticPr fontId="1" type="noConversion"/>
  </si>
  <si>
    <t>秦皇岛港港口吞吐量</t>
    <phoneticPr fontId="1" type="noConversion"/>
  </si>
  <si>
    <t>秦皇岛港锚地船舶数（7天移动均值，艘）</t>
    <phoneticPr fontId="1" type="noConversion"/>
  </si>
  <si>
    <t>锰硅现货价格（天津市场价）</t>
    <phoneticPr fontId="1" type="noConversion"/>
  </si>
  <si>
    <t>热轧板卷现货价格（Q235 5.75mm，上海）</t>
    <phoneticPr fontId="1" type="noConversion"/>
  </si>
  <si>
    <t>市场价:硅铁:FeSi75-B:鄂尔多斯</t>
    <phoneticPr fontId="1" type="noConversion"/>
  </si>
  <si>
    <t>价格:硅锰:FeMn65Si17:天津</t>
    <phoneticPr fontId="1" type="noConversion"/>
  </si>
  <si>
    <t>线材</t>
    <phoneticPr fontId="1" type="noConversion"/>
  </si>
  <si>
    <t>中厚板</t>
    <phoneticPr fontId="1" type="noConversion"/>
  </si>
  <si>
    <t>热轧</t>
    <phoneticPr fontId="1" type="noConversion"/>
  </si>
  <si>
    <t>冷轧</t>
    <phoneticPr fontId="1" type="noConversion"/>
  </si>
  <si>
    <t>合计</t>
    <phoneticPr fontId="1" type="noConversion"/>
  </si>
  <si>
    <t>中厚板</t>
    <phoneticPr fontId="1" type="noConversion"/>
  </si>
  <si>
    <t>高炉产能利用率：全国</t>
    <phoneticPr fontId="1" type="noConversion"/>
  </si>
  <si>
    <t>五大品种钢材市场库存</t>
    <phoneticPr fontId="1" type="noConversion"/>
  </si>
  <si>
    <t>五大品种钢厂库存</t>
    <phoneticPr fontId="1" type="noConversion"/>
  </si>
  <si>
    <t>螺纹钢厂库存</t>
    <phoneticPr fontId="1" type="noConversion"/>
  </si>
  <si>
    <t>热卷钢厂库存</t>
    <phoneticPr fontId="1" type="noConversion"/>
  </si>
  <si>
    <t>全国高炉产能利用率</t>
    <phoneticPr fontId="1" type="noConversion"/>
  </si>
  <si>
    <t>螺纹市场库存</t>
    <phoneticPr fontId="1" type="noConversion"/>
  </si>
  <si>
    <t>热卷市场库存</t>
    <phoneticPr fontId="1" type="noConversion"/>
  </si>
  <si>
    <t>DCE铁矿石主力合约结算价</t>
    <phoneticPr fontId="1" type="noConversion"/>
  </si>
  <si>
    <t>DCE铁矿石期现货基差</t>
    <phoneticPr fontId="1" type="noConversion"/>
  </si>
  <si>
    <t>新交所铁矿石主力合约结算价</t>
    <phoneticPr fontId="1" type="noConversion"/>
  </si>
  <si>
    <t>SGX铁矿石主力合约结算价</t>
    <phoneticPr fontId="1" type="noConversion"/>
  </si>
  <si>
    <t>SGX铁矿石期现货基差</t>
    <phoneticPr fontId="1" type="noConversion"/>
  </si>
  <si>
    <t>美元/干吨</t>
    <phoneticPr fontId="1" type="noConversion"/>
  </si>
  <si>
    <t>美元/干吨</t>
    <phoneticPr fontId="1" type="noConversion"/>
  </si>
  <si>
    <t>元/干吨</t>
    <phoneticPr fontId="1" type="noConversion"/>
  </si>
  <si>
    <t>国内北方港口铁矿石到港量</t>
    <phoneticPr fontId="1" type="noConversion"/>
  </si>
  <si>
    <t>主要港口铁矿石日均疏港量</t>
    <phoneticPr fontId="1" type="noConversion"/>
  </si>
  <si>
    <t>天津港一级冶金焦平仓价（山西产，含税）</t>
    <phoneticPr fontId="1" type="noConversion"/>
  </si>
  <si>
    <t>螺纹钢期货10-1价差</t>
    <phoneticPr fontId="1" type="noConversion"/>
  </si>
  <si>
    <t>热轧卷板期货10-1价差</t>
    <phoneticPr fontId="1" type="noConversion"/>
  </si>
  <si>
    <t>动力煤价格指数:CCI5500（含税）</t>
    <phoneticPr fontId="1" type="noConversion"/>
  </si>
  <si>
    <t>动力煤价格指数：CCI5500（含税）</t>
    <phoneticPr fontId="1" type="noConversion"/>
  </si>
  <si>
    <t xml:space="preserve">          </t>
    <phoneticPr fontId="1" type="noConversion"/>
  </si>
  <si>
    <t>%</t>
    <phoneticPr fontId="1" type="noConversion"/>
  </si>
  <si>
    <t>合计</t>
    <phoneticPr fontId="1" type="noConversion"/>
  </si>
  <si>
    <t>万吨</t>
    <phoneticPr fontId="1" type="noConversion"/>
  </si>
  <si>
    <t>四港口合计</t>
    <phoneticPr fontId="1" type="noConversion"/>
  </si>
  <si>
    <t>DCE铁矿石期货1-5价差</t>
    <phoneticPr fontId="1" type="noConversion"/>
  </si>
  <si>
    <t>焦炭期货1-5价差</t>
    <phoneticPr fontId="1" type="noConversion"/>
  </si>
  <si>
    <t>焦煤期货1-5价差</t>
    <phoneticPr fontId="1" type="noConversion"/>
  </si>
  <si>
    <t>动力煤期货1-5价差</t>
    <phoneticPr fontId="1" type="noConversion"/>
  </si>
  <si>
    <t>锰硅期货1-5价差</t>
    <phoneticPr fontId="1" type="noConversion"/>
  </si>
  <si>
    <t>硅铁期货1-5价差</t>
    <phoneticPr fontId="1" type="noConversion"/>
  </si>
  <si>
    <t>五大品种钢厂库存</t>
    <phoneticPr fontId="1" type="noConversion"/>
  </si>
  <si>
    <t>锰硅期现货价格及价差</t>
  </si>
  <si>
    <t>锰硅产量及开工率</t>
  </si>
  <si>
    <t>硅铁产量及开工率</t>
  </si>
  <si>
    <t>进口锰矿价格</t>
  </si>
  <si>
    <t>锰矿港口库存</t>
  </si>
  <si>
    <t>硅铁期现货价格及价差</t>
    <phoneticPr fontId="1" type="noConversion"/>
  </si>
  <si>
    <t>主要指标与期价滚动相关性</t>
    <phoneticPr fontId="1" type="noConversion"/>
  </si>
  <si>
    <t>热轧卷板期货持仓头寸</t>
    <phoneticPr fontId="1" type="noConversion"/>
  </si>
  <si>
    <t>螺纹钢期货持仓头寸</t>
    <phoneticPr fontId="1" type="noConversion"/>
  </si>
  <si>
    <t>热轧卷板期现货价格及价差</t>
    <phoneticPr fontId="1" type="noConversion"/>
  </si>
  <si>
    <t>全国高炉开工率</t>
    <phoneticPr fontId="1" type="noConversion"/>
  </si>
  <si>
    <t>全国盈利钢厂比例</t>
    <phoneticPr fontId="1" type="noConversion"/>
  </si>
  <si>
    <t>螺纹钢市场库存</t>
    <phoneticPr fontId="1" type="noConversion"/>
  </si>
  <si>
    <t>热轧卷板市场库存</t>
    <phoneticPr fontId="1" type="noConversion"/>
  </si>
  <si>
    <t>线螺采购量:上海</t>
    <phoneticPr fontId="1" type="noConversion"/>
  </si>
  <si>
    <t>螺纹钢主力合约结算价</t>
    <phoneticPr fontId="1" type="noConversion"/>
  </si>
  <si>
    <t>热轧卷板主力合约结算价</t>
    <phoneticPr fontId="1" type="noConversion"/>
  </si>
  <si>
    <t>钢厂高炉开工率</t>
    <phoneticPr fontId="1" type="noConversion"/>
  </si>
  <si>
    <t>锰矿港口库存</t>
    <phoneticPr fontId="1" type="noConversion"/>
  </si>
  <si>
    <t>进口锰矿价格</t>
    <phoneticPr fontId="1" type="noConversion"/>
  </si>
  <si>
    <t>锰硅产量及开工率</t>
    <phoneticPr fontId="1" type="noConversion"/>
  </si>
  <si>
    <t>锰硅期现货价格及价差</t>
    <phoneticPr fontId="1" type="noConversion"/>
  </si>
  <si>
    <t>铁矿石期现货价格及价差</t>
    <phoneticPr fontId="1" type="noConversion"/>
  </si>
  <si>
    <t>铁矿石港口库存</t>
    <phoneticPr fontId="1" type="noConversion"/>
  </si>
  <si>
    <t>国内64家中小钢厂的铁矿石库存可用天数（天）</t>
    <phoneticPr fontId="1" type="noConversion"/>
  </si>
  <si>
    <t>海外港口铁矿石发货量</t>
    <phoneticPr fontId="1" type="noConversion"/>
  </si>
  <si>
    <t>国内北方港口铁矿石到港量</t>
    <phoneticPr fontId="1" type="noConversion"/>
  </si>
  <si>
    <t>主要港口铁矿石日均疏港量</t>
    <phoneticPr fontId="1" type="noConversion"/>
  </si>
  <si>
    <t>国内调查部分矿山铁精粉产量</t>
    <phoneticPr fontId="1" type="noConversion"/>
  </si>
  <si>
    <t>铁矿石期货持仓头寸</t>
    <phoneticPr fontId="1" type="noConversion"/>
  </si>
  <si>
    <t>主要指标与期价滚动相关性</t>
    <phoneticPr fontId="1" type="noConversion"/>
  </si>
  <si>
    <t>焦炭期现货价格及价差</t>
    <phoneticPr fontId="1" type="noConversion"/>
  </si>
  <si>
    <t>焦煤期现货价格及价差</t>
    <phoneticPr fontId="1" type="noConversion"/>
  </si>
  <si>
    <t>焦煤内外价差</t>
    <phoneticPr fontId="1" type="noConversion"/>
  </si>
  <si>
    <t>焦炭港口库存</t>
    <phoneticPr fontId="1" type="noConversion"/>
  </si>
  <si>
    <t>进口炼焦煤港口库存</t>
    <phoneticPr fontId="1" type="noConversion"/>
  </si>
  <si>
    <t>样本炼焦煤矿库存</t>
    <phoneticPr fontId="1" type="noConversion"/>
  </si>
  <si>
    <t>国内调查钢厂焦炭库存</t>
    <phoneticPr fontId="1" type="noConversion"/>
  </si>
  <si>
    <t>国内调查钢厂、焦化厂炼焦煤库存</t>
    <phoneticPr fontId="1" type="noConversion"/>
  </si>
  <si>
    <t>独立焦化企业产能利用率、库存</t>
    <phoneticPr fontId="1" type="noConversion"/>
  </si>
  <si>
    <t>焦炭期货持仓头寸</t>
    <phoneticPr fontId="1" type="noConversion"/>
  </si>
  <si>
    <t>焦煤期货持仓头寸</t>
    <phoneticPr fontId="1" type="noConversion"/>
  </si>
  <si>
    <t>主要指标与期价滚动相关性</t>
    <phoneticPr fontId="1" type="noConversion"/>
  </si>
  <si>
    <t>动力煤期现货价格及价差</t>
    <phoneticPr fontId="1" type="noConversion"/>
  </si>
  <si>
    <t>煤炭港口库存</t>
    <phoneticPr fontId="1" type="noConversion"/>
  </si>
  <si>
    <t>重点港口煤炭调度</t>
    <phoneticPr fontId="1" type="noConversion"/>
  </si>
  <si>
    <t>六大电厂煤炭库存</t>
    <phoneticPr fontId="1" type="noConversion"/>
  </si>
  <si>
    <t>六大电厂日均耗煤量</t>
    <phoneticPr fontId="1" type="noConversion"/>
  </si>
  <si>
    <t>重点电厂煤炭库存</t>
    <phoneticPr fontId="1" type="noConversion"/>
  </si>
  <si>
    <t>重点电厂供耗煤量</t>
    <phoneticPr fontId="1" type="noConversion"/>
  </si>
  <si>
    <t>动力煤期货持仓头寸</t>
    <phoneticPr fontId="1" type="noConversion"/>
  </si>
  <si>
    <t>样本炼焦煤矿库存</t>
  </si>
  <si>
    <t>独立焦化企业产能利用率、库存</t>
  </si>
  <si>
    <t>焦炭期货持仓头寸</t>
  </si>
  <si>
    <t>焦煤期货持仓头寸</t>
  </si>
  <si>
    <t>主要指标与期价滚动相关性</t>
  </si>
  <si>
    <t>螺纹钢期现货价格及价差</t>
  </si>
  <si>
    <t>热轧卷板期现货价格及价差</t>
  </si>
  <si>
    <t>钢坯及废钢价格</t>
  </si>
  <si>
    <t>五大品种钢材市场库存</t>
  </si>
  <si>
    <t>五大品种钢厂库存</t>
  </si>
  <si>
    <t>唐山地区钢坯库存</t>
  </si>
  <si>
    <t>钢厂高炉生产及盈利情况</t>
  </si>
  <si>
    <t>螺纹钢期货持仓头寸</t>
  </si>
  <si>
    <t>国内64家中小钢厂的铁矿石库存可用天数（天）</t>
  </si>
  <si>
    <t>国内北方港口铁矿石到港量</t>
  </si>
  <si>
    <t>主要港口铁矿石日均疏港量</t>
  </si>
  <si>
    <t>国内调查部分矿山铁精粉产量</t>
  </si>
  <si>
    <t>动力煤期货持仓头寸</t>
  </si>
  <si>
    <t>硅铁期现货价格及价差</t>
  </si>
  <si>
    <t>重点港口煤炭调度(-1)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</si>
</sst>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76" formatCode="yyyy/m/d;@"/>
    <numFmt numFmtId="177" formatCode="#,##0_ "/>
    <numFmt numFmtId="178" formatCode="yy/mm/dd"/>
    <numFmt numFmtId="179" formatCode="yyyy\-mm\-dd;@"/>
    <numFmt numFmtId="180" formatCode="###,###,###,###,##0.00"/>
    <numFmt numFmtId="181" formatCode="#,##0.00_ "/>
    <numFmt numFmtId="182" formatCode="#,##0_);[Red]\(#,##0\)"/>
    <numFmt numFmtId="183" formatCode="0.00_ "/>
    <numFmt numFmtId="184" formatCode="0.00_);[Red]\(0.00\)"/>
    <numFmt numFmtId="185" formatCode="###,###,###,###,##0"/>
    <numFmt numFmtId="186" formatCode="0.0_ "/>
    <numFmt numFmtId="187" formatCode="0.0_);[Red]\(0.0\)"/>
    <numFmt numFmtId="188" formatCode="#,##0.0_ "/>
    <numFmt numFmtId="189" formatCode="0_ "/>
    <numFmt numFmtId="190" formatCode="#,##0.00_);[Red]\(#,##0.00\)"/>
    <numFmt numFmtId="191" formatCode="yyyy/mm;@"/>
  </numFmts>
  <fonts count="1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indexed="8"/>
      <name val="Arial"/>
      <family val="2"/>
    </font>
    <font>
      <b/>
      <sz val="10"/>
      <color theme="1"/>
      <name val="华文楷体"/>
      <family val="3"/>
      <charset val="134"/>
    </font>
    <font>
      <sz val="10"/>
      <color theme="1"/>
      <name val="华文楷体"/>
      <family val="3"/>
      <charset val="134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10"/>
      <name val="华文楷体"/>
      <family val="3"/>
      <charset val="134"/>
    </font>
    <font>
      <sz val="12"/>
      <color theme="1"/>
      <name val="华文楷体"/>
      <family val="3"/>
      <charset val="134"/>
    </font>
    <font>
      <sz val="10"/>
      <color theme="1"/>
      <name val="宋体"/>
      <family val="3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9"/>
      <color indexed="8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2" fillId="0" borderId="0">
      <alignment vertical="top"/>
    </xf>
    <xf numFmtId="0" fontId="5" fillId="0" borderId="0"/>
    <xf numFmtId="0" fontId="6" fillId="0" borderId="0"/>
    <xf numFmtId="0" fontId="6" fillId="0" borderId="0">
      <alignment vertical="center"/>
    </xf>
  </cellStyleXfs>
  <cellXfs count="80">
    <xf numFmtId="0" fontId="0" fillId="0" borderId="0" xfId="0">
      <alignment vertical="center"/>
    </xf>
    <xf numFmtId="0" fontId="4" fillId="0" borderId="0" xfId="0" applyFont="1">
      <alignment vertical="center"/>
    </xf>
    <xf numFmtId="177" fontId="7" fillId="0" borderId="0" xfId="0" applyNumberFormat="1" applyFont="1" applyFill="1" applyAlignment="1">
      <alignment horizontal="center" vertical="center"/>
    </xf>
    <xf numFmtId="179" fontId="4" fillId="0" borderId="0" xfId="0" applyNumberFormat="1" applyFont="1">
      <alignment vertical="center"/>
    </xf>
    <xf numFmtId="180" fontId="4" fillId="0" borderId="0" xfId="0" applyNumberFormat="1" applyFont="1" applyAlignment="1">
      <alignment horizontal="right" vertical="center"/>
    </xf>
    <xf numFmtId="14" fontId="7" fillId="0" borderId="0" xfId="0" applyNumberFormat="1" applyFont="1">
      <alignment vertical="center"/>
    </xf>
    <xf numFmtId="179" fontId="4" fillId="0" borderId="0" xfId="0" applyNumberFormat="1" applyFont="1" applyFill="1">
      <alignment vertical="center"/>
    </xf>
    <xf numFmtId="178" fontId="7" fillId="0" borderId="0" xfId="1" applyNumberFormat="1" applyFont="1" applyAlignment="1">
      <alignment vertical="center"/>
    </xf>
    <xf numFmtId="176" fontId="7" fillId="0" borderId="0" xfId="0" applyNumberFormat="1" applyFont="1" applyAlignment="1">
      <alignment horizontal="left" vertical="center"/>
    </xf>
    <xf numFmtId="181" fontId="4" fillId="0" borderId="0" xfId="0" applyNumberFormat="1" applyFont="1">
      <alignment vertical="center"/>
    </xf>
    <xf numFmtId="0" fontId="4" fillId="0" borderId="0" xfId="2" applyFont="1"/>
    <xf numFmtId="177" fontId="4" fillId="0" borderId="0" xfId="0" applyNumberFormat="1" applyFont="1">
      <alignment vertical="center"/>
    </xf>
    <xf numFmtId="182" fontId="4" fillId="0" borderId="0" xfId="0" applyNumberFormat="1" applyFont="1" applyFill="1" applyBorder="1" applyAlignment="1">
      <alignment vertical="top"/>
    </xf>
    <xf numFmtId="177" fontId="4" fillId="0" borderId="0" xfId="0" applyNumberFormat="1" applyFont="1" applyFill="1" applyBorder="1" applyAlignment="1">
      <alignment vertical="top"/>
    </xf>
    <xf numFmtId="177" fontId="4" fillId="0" borderId="0" xfId="0" applyNumberFormat="1" applyFont="1" applyBorder="1" applyAlignment="1">
      <alignment vertical="top"/>
    </xf>
    <xf numFmtId="177" fontId="4" fillId="0" borderId="0" xfId="0" applyNumberFormat="1" applyFont="1" applyBorder="1">
      <alignment vertical="center"/>
    </xf>
    <xf numFmtId="182" fontId="4" fillId="0" borderId="0" xfId="0" applyNumberFormat="1" applyFont="1" applyBorder="1" applyAlignment="1">
      <alignment vertical="top"/>
    </xf>
    <xf numFmtId="0" fontId="4" fillId="0" borderId="0" xfId="0" applyFont="1" applyBorder="1">
      <alignment vertical="center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Fill="1">
      <alignment vertical="center"/>
    </xf>
    <xf numFmtId="2" fontId="4" fillId="0" borderId="0" xfId="0" applyNumberFormat="1" applyFont="1" applyFill="1">
      <alignment vertical="center"/>
    </xf>
    <xf numFmtId="183" fontId="4" fillId="0" borderId="0" xfId="0" applyNumberFormat="1" applyFont="1">
      <alignment vertical="center"/>
    </xf>
    <xf numFmtId="184" fontId="4" fillId="0" borderId="0" xfId="0" applyNumberFormat="1" applyFont="1">
      <alignment vertical="center"/>
    </xf>
    <xf numFmtId="0" fontId="3" fillId="2" borderId="0" xfId="0" applyFont="1" applyFill="1" applyAlignment="1">
      <alignment vertical="center"/>
    </xf>
    <xf numFmtId="180" fontId="9" fillId="0" borderId="0" xfId="0" applyNumberFormat="1" applyFont="1" applyAlignment="1">
      <alignment horizontal="right" vertical="center"/>
    </xf>
    <xf numFmtId="185" fontId="4" fillId="0" borderId="0" xfId="0" applyNumberFormat="1" applyFont="1" applyAlignment="1">
      <alignment horizontal="right" vertical="center"/>
    </xf>
    <xf numFmtId="186" fontId="4" fillId="0" borderId="0" xfId="0" applyNumberFormat="1" applyFont="1">
      <alignment vertical="center"/>
    </xf>
    <xf numFmtId="187" fontId="4" fillId="0" borderId="0" xfId="0" applyNumberFormat="1" applyFont="1">
      <alignment vertical="center"/>
    </xf>
    <xf numFmtId="188" fontId="4" fillId="0" borderId="0" xfId="0" applyNumberFormat="1" applyFont="1">
      <alignment vertical="center"/>
    </xf>
    <xf numFmtId="189" fontId="4" fillId="0" borderId="0" xfId="0" applyNumberFormat="1" applyFont="1">
      <alignment vertical="center"/>
    </xf>
    <xf numFmtId="177" fontId="4" fillId="0" borderId="0" xfId="0" applyNumberFormat="1" applyFont="1" applyFill="1">
      <alignment vertical="center"/>
    </xf>
    <xf numFmtId="182" fontId="4" fillId="0" borderId="0" xfId="0" applyNumberFormat="1" applyFont="1">
      <alignment vertical="center"/>
    </xf>
    <xf numFmtId="182" fontId="4" fillId="0" borderId="0" xfId="0" applyNumberFormat="1" applyFont="1" applyFill="1">
      <alignment vertical="center"/>
    </xf>
    <xf numFmtId="182" fontId="4" fillId="0" borderId="0" xfId="0" applyNumberFormat="1" applyFont="1" applyAlignment="1">
      <alignment horizontal="right" vertical="center"/>
    </xf>
    <xf numFmtId="182" fontId="4" fillId="0" borderId="0" xfId="0" applyNumberFormat="1" applyFont="1" applyFill="1" applyAlignment="1">
      <alignment horizontal="right" vertical="center"/>
    </xf>
    <xf numFmtId="182" fontId="7" fillId="0" borderId="0" xfId="0" applyNumberFormat="1" applyFont="1" applyAlignment="1">
      <alignment horizontal="right" vertical="center"/>
    </xf>
    <xf numFmtId="179" fontId="11" fillId="0" borderId="0" xfId="0" applyNumberFormat="1" applyFont="1">
      <alignment vertical="center"/>
    </xf>
    <xf numFmtId="180" fontId="11" fillId="0" borderId="0" xfId="0" applyNumberFormat="1" applyFont="1" applyAlignment="1">
      <alignment horizontal="right" vertical="center"/>
    </xf>
    <xf numFmtId="182" fontId="0" fillId="0" borderId="0" xfId="0" applyNumberFormat="1">
      <alignment vertical="center"/>
    </xf>
    <xf numFmtId="182" fontId="4" fillId="0" borderId="0" xfId="0" applyNumberFormat="1" applyFont="1" applyAlignment="1">
      <alignment vertical="center" wrapText="1"/>
    </xf>
    <xf numFmtId="0" fontId="11" fillId="0" borderId="0" xfId="0" applyFont="1">
      <alignment vertical="center"/>
    </xf>
    <xf numFmtId="0" fontId="0" fillId="0" borderId="0" xfId="0">
      <alignment vertical="center"/>
    </xf>
    <xf numFmtId="0" fontId="8" fillId="0" borderId="0" xfId="2" applyFont="1"/>
    <xf numFmtId="0" fontId="10" fillId="0" borderId="0" xfId="0" applyFont="1">
      <alignment vertical="center"/>
    </xf>
    <xf numFmtId="190" fontId="4" fillId="0" borderId="0" xfId="0" applyNumberFormat="1" applyFont="1" applyFill="1" applyAlignment="1">
      <alignment horizontal="right" vertical="center"/>
    </xf>
    <xf numFmtId="179" fontId="4" fillId="0" borderId="0" xfId="0" applyNumberFormat="1" applyFont="1" applyAlignment="1">
      <alignment vertical="center" wrapText="1"/>
    </xf>
    <xf numFmtId="184" fontId="0" fillId="0" borderId="0" xfId="0" applyNumberFormat="1">
      <alignment vertical="center"/>
    </xf>
    <xf numFmtId="184" fontId="3" fillId="2" borderId="0" xfId="0" applyNumberFormat="1" applyFont="1" applyFill="1" applyAlignment="1">
      <alignment vertical="center"/>
    </xf>
    <xf numFmtId="191" fontId="4" fillId="0" borderId="0" xfId="0" applyNumberFormat="1" applyFont="1">
      <alignment vertical="center"/>
    </xf>
    <xf numFmtId="184" fontId="4" fillId="0" borderId="0" xfId="0" applyNumberFormat="1" applyFont="1" applyAlignment="1">
      <alignment horizontal="right" vertical="center"/>
    </xf>
    <xf numFmtId="177" fontId="4" fillId="0" borderId="0" xfId="0" applyNumberFormat="1" applyFont="1" applyAlignment="1">
      <alignment horizontal="right" vertical="center"/>
    </xf>
    <xf numFmtId="18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 wrapText="1"/>
    </xf>
    <xf numFmtId="179" fontId="4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right" vertical="center" wrapText="1"/>
    </xf>
    <xf numFmtId="0" fontId="0" fillId="0" borderId="0" xfId="0" applyAlignment="1">
      <alignment horizontal="right" vertical="center"/>
    </xf>
    <xf numFmtId="179" fontId="4" fillId="0" borderId="0" xfId="0" applyNumberFormat="1" applyFont="1" applyAlignment="1">
      <alignment horizontal="right" vertical="center" wrapText="1"/>
    </xf>
    <xf numFmtId="179" fontId="4" fillId="0" borderId="0" xfId="0" applyNumberFormat="1" applyFont="1" applyBorder="1" applyAlignment="1">
      <alignment horizontal="right" vertical="center"/>
    </xf>
    <xf numFmtId="0" fontId="4" fillId="0" borderId="0" xfId="2" applyFont="1" applyFill="1" applyBorder="1" applyAlignment="1">
      <alignment horizontal="right" vertical="center" wrapText="1"/>
    </xf>
    <xf numFmtId="0" fontId="0" fillId="0" borderId="0" xfId="0" applyBorder="1" applyAlignment="1">
      <alignment horizontal="right" vertical="center"/>
    </xf>
    <xf numFmtId="184" fontId="4" fillId="0" borderId="0" xfId="0" applyNumberFormat="1" applyFont="1" applyBorder="1" applyAlignment="1">
      <alignment horizontal="right" vertical="center"/>
    </xf>
    <xf numFmtId="183" fontId="4" fillId="0" borderId="0" xfId="0" applyNumberFormat="1" applyFont="1" applyBorder="1" applyAlignment="1">
      <alignment horizontal="right" vertical="center"/>
    </xf>
    <xf numFmtId="0" fontId="4" fillId="0" borderId="0" xfId="0" applyFont="1" applyBorder="1" applyAlignment="1">
      <alignment horizontal="right" vertical="center"/>
    </xf>
    <xf numFmtId="188" fontId="4" fillId="0" borderId="0" xfId="0" applyNumberFormat="1" applyFont="1" applyAlignment="1">
      <alignment horizontal="right" vertical="center"/>
    </xf>
    <xf numFmtId="182" fontId="4" fillId="0" borderId="0" xfId="0" applyNumberFormat="1" applyFont="1" applyAlignment="1">
      <alignment horizontal="right" vertical="center" wrapText="1"/>
    </xf>
    <xf numFmtId="182" fontId="4" fillId="0" borderId="0" xfId="0" applyNumberFormat="1" applyFont="1" applyBorder="1" applyAlignment="1">
      <alignment horizontal="right" vertical="top"/>
    </xf>
    <xf numFmtId="187" fontId="4" fillId="0" borderId="0" xfId="0" applyNumberFormat="1" applyFont="1" applyAlignment="1">
      <alignment horizontal="right" vertical="center"/>
    </xf>
    <xf numFmtId="189" fontId="4" fillId="0" borderId="0" xfId="0" applyNumberFormat="1" applyFont="1" applyAlignment="1">
      <alignment horizontal="right" vertical="center"/>
    </xf>
    <xf numFmtId="186" fontId="4" fillId="0" borderId="0" xfId="0" applyNumberFormat="1" applyFont="1" applyAlignment="1">
      <alignment horizontal="right" vertical="center"/>
    </xf>
    <xf numFmtId="177" fontId="4" fillId="0" borderId="0" xfId="0" applyNumberFormat="1" applyFont="1" applyBorder="1" applyAlignment="1">
      <alignment horizontal="right" vertical="top"/>
    </xf>
    <xf numFmtId="181" fontId="4" fillId="0" borderId="0" xfId="0" applyNumberFormat="1" applyFont="1" applyAlignment="1">
      <alignment horizontal="right" vertical="center"/>
    </xf>
    <xf numFmtId="184" fontId="3" fillId="0" borderId="0" xfId="0" applyNumberFormat="1" applyFont="1" applyAlignment="1">
      <alignment horizontal="right" vertical="center" wrapText="1"/>
    </xf>
    <xf numFmtId="177" fontId="4" fillId="0" borderId="0" xfId="0" applyNumberFormat="1" applyFont="1" applyAlignment="1">
      <alignment horizontal="right" vertical="center" wrapText="1"/>
    </xf>
    <xf numFmtId="0" fontId="0" fillId="3" borderId="0" xfId="0" applyFill="1">
      <alignment vertical="center"/>
    </xf>
    <xf numFmtId="177" fontId="4" fillId="3" borderId="0" xfId="0" applyNumberFormat="1" applyFont="1" applyFill="1">
      <alignment vertical="center"/>
    </xf>
    <xf numFmtId="0" fontId="4" fillId="3" borderId="0" xfId="0" applyFont="1" applyFill="1">
      <alignment vertical="center"/>
    </xf>
    <xf numFmtId="0" fontId="0" fillId="0" borderId="0" xfId="0" applyProtection="1">
      <alignment vertical="center"/>
      <protection locked="0"/>
    </xf>
    <xf numFmtId="14" fontId="4" fillId="3" borderId="0" xfId="0" applyNumberFormat="1" applyFont="1" applyFill="1" applyAlignment="1">
      <alignment horizontal="right" vertical="center"/>
    </xf>
    <xf numFmtId="14" fontId="4" fillId="3" borderId="0" xfId="0" applyNumberFormat="1" applyFont="1" applyFill="1">
      <alignment vertical="center"/>
    </xf>
  </cellXfs>
  <cellStyles count="5">
    <cellStyle name="常规" xfId="0" builtinId="0"/>
    <cellStyle name="常规 2" xfId="2"/>
    <cellStyle name="常规 3" xfId="3"/>
    <cellStyle name="常规 4" xfId="4"/>
    <cellStyle name="常规_粗钢旬产量20110718" xfId="1"/>
  </cellStyles>
  <dxfs count="0"/>
  <tableStyles count="0" defaultTableStyle="TableStyleMedium9" defaultPivotStyle="PivotStyleLight16"/>
  <colors>
    <mruColors>
      <color rgb="FFFF6464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627996500437445"/>
          <c:y val="5.1400554097404488E-2"/>
          <c:w val="0.82983114610673669"/>
          <c:h val="0.77725122549020065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CC0000"/>
              </a:solidFill>
              <a:prstDash val="solid"/>
            </a:ln>
            <a:effectLst/>
          </c:spPr>
          <c:marker>
            <c:symbol val="none"/>
          </c:marker>
          <c:cat>
            <c:numRef>
              <c:f>钢材!$BJ$4:$BJ$213</c:f>
              <c:numCache>
                <c:formatCode>yyyy\-mm\-dd;@</c:formatCode>
                <c:ptCount val="210"/>
                <c:pt idx="1">
                  <c:v>43357</c:v>
                </c:pt>
                <c:pt idx="2">
                  <c:v>43350</c:v>
                </c:pt>
                <c:pt idx="3">
                  <c:v>43343</c:v>
                </c:pt>
                <c:pt idx="4">
                  <c:v>43336</c:v>
                </c:pt>
                <c:pt idx="5">
                  <c:v>43329</c:v>
                </c:pt>
                <c:pt idx="6">
                  <c:v>43322</c:v>
                </c:pt>
                <c:pt idx="7">
                  <c:v>43315</c:v>
                </c:pt>
                <c:pt idx="8">
                  <c:v>43308</c:v>
                </c:pt>
                <c:pt idx="9">
                  <c:v>43301</c:v>
                </c:pt>
                <c:pt idx="10">
                  <c:v>43294</c:v>
                </c:pt>
                <c:pt idx="11">
                  <c:v>43287</c:v>
                </c:pt>
                <c:pt idx="12">
                  <c:v>43280</c:v>
                </c:pt>
                <c:pt idx="13">
                  <c:v>43273</c:v>
                </c:pt>
                <c:pt idx="14">
                  <c:v>43266</c:v>
                </c:pt>
                <c:pt idx="15">
                  <c:v>43259</c:v>
                </c:pt>
                <c:pt idx="16">
                  <c:v>43252</c:v>
                </c:pt>
                <c:pt idx="17">
                  <c:v>43245</c:v>
                </c:pt>
                <c:pt idx="18">
                  <c:v>43238</c:v>
                </c:pt>
                <c:pt idx="19">
                  <c:v>43231</c:v>
                </c:pt>
                <c:pt idx="20">
                  <c:v>43224</c:v>
                </c:pt>
                <c:pt idx="21">
                  <c:v>43217</c:v>
                </c:pt>
                <c:pt idx="22">
                  <c:v>43210</c:v>
                </c:pt>
                <c:pt idx="23">
                  <c:v>43203</c:v>
                </c:pt>
                <c:pt idx="24">
                  <c:v>43196</c:v>
                </c:pt>
                <c:pt idx="25">
                  <c:v>43189</c:v>
                </c:pt>
                <c:pt idx="26">
                  <c:v>43182</c:v>
                </c:pt>
                <c:pt idx="27">
                  <c:v>43175</c:v>
                </c:pt>
                <c:pt idx="28">
                  <c:v>43168</c:v>
                </c:pt>
                <c:pt idx="29">
                  <c:v>43161</c:v>
                </c:pt>
                <c:pt idx="30">
                  <c:v>43154</c:v>
                </c:pt>
                <c:pt idx="31">
                  <c:v>43140</c:v>
                </c:pt>
                <c:pt idx="32">
                  <c:v>43133</c:v>
                </c:pt>
                <c:pt idx="33">
                  <c:v>43126</c:v>
                </c:pt>
                <c:pt idx="34">
                  <c:v>43119</c:v>
                </c:pt>
                <c:pt idx="35">
                  <c:v>43112</c:v>
                </c:pt>
                <c:pt idx="36">
                  <c:v>43105</c:v>
                </c:pt>
                <c:pt idx="37">
                  <c:v>43098</c:v>
                </c:pt>
                <c:pt idx="38">
                  <c:v>43091</c:v>
                </c:pt>
                <c:pt idx="39">
                  <c:v>43084</c:v>
                </c:pt>
                <c:pt idx="40">
                  <c:v>43077</c:v>
                </c:pt>
                <c:pt idx="41">
                  <c:v>43070</c:v>
                </c:pt>
                <c:pt idx="42">
                  <c:v>43063</c:v>
                </c:pt>
                <c:pt idx="43">
                  <c:v>43056</c:v>
                </c:pt>
                <c:pt idx="44">
                  <c:v>43049</c:v>
                </c:pt>
                <c:pt idx="45">
                  <c:v>43042</c:v>
                </c:pt>
                <c:pt idx="46">
                  <c:v>43035</c:v>
                </c:pt>
                <c:pt idx="47">
                  <c:v>43028</c:v>
                </c:pt>
                <c:pt idx="48">
                  <c:v>43021</c:v>
                </c:pt>
                <c:pt idx="49">
                  <c:v>43007</c:v>
                </c:pt>
                <c:pt idx="50">
                  <c:v>43000</c:v>
                </c:pt>
                <c:pt idx="51">
                  <c:v>42993</c:v>
                </c:pt>
                <c:pt idx="52">
                  <c:v>42986</c:v>
                </c:pt>
                <c:pt idx="53">
                  <c:v>42979</c:v>
                </c:pt>
                <c:pt idx="54">
                  <c:v>42972</c:v>
                </c:pt>
                <c:pt idx="55">
                  <c:v>42965</c:v>
                </c:pt>
                <c:pt idx="56">
                  <c:v>42958</c:v>
                </c:pt>
                <c:pt idx="57">
                  <c:v>42951</c:v>
                </c:pt>
                <c:pt idx="58">
                  <c:v>42944</c:v>
                </c:pt>
                <c:pt idx="59">
                  <c:v>42937</c:v>
                </c:pt>
                <c:pt idx="60">
                  <c:v>42930</c:v>
                </c:pt>
                <c:pt idx="61">
                  <c:v>42923</c:v>
                </c:pt>
                <c:pt idx="62">
                  <c:v>42916</c:v>
                </c:pt>
                <c:pt idx="63">
                  <c:v>42909</c:v>
                </c:pt>
                <c:pt idx="64">
                  <c:v>42902</c:v>
                </c:pt>
                <c:pt idx="65">
                  <c:v>42895</c:v>
                </c:pt>
                <c:pt idx="66">
                  <c:v>42888</c:v>
                </c:pt>
                <c:pt idx="67">
                  <c:v>42881</c:v>
                </c:pt>
                <c:pt idx="68">
                  <c:v>42874</c:v>
                </c:pt>
                <c:pt idx="69">
                  <c:v>42867</c:v>
                </c:pt>
                <c:pt idx="70">
                  <c:v>42860</c:v>
                </c:pt>
                <c:pt idx="71">
                  <c:v>42853</c:v>
                </c:pt>
                <c:pt idx="72">
                  <c:v>42846</c:v>
                </c:pt>
                <c:pt idx="73">
                  <c:v>42839</c:v>
                </c:pt>
                <c:pt idx="74">
                  <c:v>42832</c:v>
                </c:pt>
                <c:pt idx="75">
                  <c:v>42825</c:v>
                </c:pt>
                <c:pt idx="76">
                  <c:v>42818</c:v>
                </c:pt>
                <c:pt idx="77">
                  <c:v>42811</c:v>
                </c:pt>
                <c:pt idx="78">
                  <c:v>42804</c:v>
                </c:pt>
                <c:pt idx="79">
                  <c:v>42797</c:v>
                </c:pt>
                <c:pt idx="80">
                  <c:v>42790</c:v>
                </c:pt>
                <c:pt idx="81">
                  <c:v>42783</c:v>
                </c:pt>
                <c:pt idx="82">
                  <c:v>42776</c:v>
                </c:pt>
                <c:pt idx="83">
                  <c:v>42769</c:v>
                </c:pt>
                <c:pt idx="84">
                  <c:v>42755</c:v>
                </c:pt>
                <c:pt idx="85">
                  <c:v>42748</c:v>
                </c:pt>
                <c:pt idx="86">
                  <c:v>42741</c:v>
                </c:pt>
                <c:pt idx="87">
                  <c:v>42734</c:v>
                </c:pt>
                <c:pt idx="88">
                  <c:v>42727</c:v>
                </c:pt>
                <c:pt idx="89">
                  <c:v>42720</c:v>
                </c:pt>
                <c:pt idx="90">
                  <c:v>42713</c:v>
                </c:pt>
                <c:pt idx="91">
                  <c:v>42706</c:v>
                </c:pt>
                <c:pt idx="92">
                  <c:v>42699</c:v>
                </c:pt>
                <c:pt idx="93">
                  <c:v>42692</c:v>
                </c:pt>
                <c:pt idx="94">
                  <c:v>42685</c:v>
                </c:pt>
                <c:pt idx="95">
                  <c:v>42678</c:v>
                </c:pt>
                <c:pt idx="96">
                  <c:v>42671</c:v>
                </c:pt>
                <c:pt idx="97">
                  <c:v>42664</c:v>
                </c:pt>
                <c:pt idx="98">
                  <c:v>42657</c:v>
                </c:pt>
                <c:pt idx="99">
                  <c:v>42643</c:v>
                </c:pt>
                <c:pt idx="100">
                  <c:v>42636</c:v>
                </c:pt>
                <c:pt idx="101">
                  <c:v>42627</c:v>
                </c:pt>
                <c:pt idx="102">
                  <c:v>42622</c:v>
                </c:pt>
                <c:pt idx="103">
                  <c:v>42615</c:v>
                </c:pt>
                <c:pt idx="104">
                  <c:v>42608</c:v>
                </c:pt>
                <c:pt idx="105">
                  <c:v>42601</c:v>
                </c:pt>
                <c:pt idx="106">
                  <c:v>42594</c:v>
                </c:pt>
                <c:pt idx="107">
                  <c:v>42587</c:v>
                </c:pt>
                <c:pt idx="108">
                  <c:v>42580</c:v>
                </c:pt>
                <c:pt idx="109">
                  <c:v>42573</c:v>
                </c:pt>
                <c:pt idx="110">
                  <c:v>42566</c:v>
                </c:pt>
                <c:pt idx="111">
                  <c:v>42559</c:v>
                </c:pt>
                <c:pt idx="112">
                  <c:v>42552</c:v>
                </c:pt>
                <c:pt idx="113">
                  <c:v>42545</c:v>
                </c:pt>
                <c:pt idx="114">
                  <c:v>42538</c:v>
                </c:pt>
                <c:pt idx="115">
                  <c:v>42524</c:v>
                </c:pt>
                <c:pt idx="116">
                  <c:v>42517</c:v>
                </c:pt>
                <c:pt idx="117">
                  <c:v>42510</c:v>
                </c:pt>
                <c:pt idx="118">
                  <c:v>42503</c:v>
                </c:pt>
                <c:pt idx="119">
                  <c:v>42496</c:v>
                </c:pt>
                <c:pt idx="120">
                  <c:v>42489</c:v>
                </c:pt>
                <c:pt idx="121">
                  <c:v>42482</c:v>
                </c:pt>
                <c:pt idx="122">
                  <c:v>42475</c:v>
                </c:pt>
                <c:pt idx="123">
                  <c:v>42468</c:v>
                </c:pt>
                <c:pt idx="124">
                  <c:v>42461</c:v>
                </c:pt>
                <c:pt idx="125">
                  <c:v>42454</c:v>
                </c:pt>
                <c:pt idx="126">
                  <c:v>42447</c:v>
                </c:pt>
                <c:pt idx="127">
                  <c:v>42440</c:v>
                </c:pt>
                <c:pt idx="128">
                  <c:v>42433</c:v>
                </c:pt>
                <c:pt idx="129">
                  <c:v>42426</c:v>
                </c:pt>
                <c:pt idx="130">
                  <c:v>42419</c:v>
                </c:pt>
                <c:pt idx="131">
                  <c:v>42398</c:v>
                </c:pt>
                <c:pt idx="132">
                  <c:v>42391</c:v>
                </c:pt>
                <c:pt idx="133">
                  <c:v>42384</c:v>
                </c:pt>
                <c:pt idx="134">
                  <c:v>42377</c:v>
                </c:pt>
                <c:pt idx="135">
                  <c:v>42369</c:v>
                </c:pt>
                <c:pt idx="136">
                  <c:v>42363</c:v>
                </c:pt>
                <c:pt idx="137">
                  <c:v>42356</c:v>
                </c:pt>
                <c:pt idx="138">
                  <c:v>42349</c:v>
                </c:pt>
                <c:pt idx="139">
                  <c:v>42342</c:v>
                </c:pt>
                <c:pt idx="140">
                  <c:v>42335</c:v>
                </c:pt>
                <c:pt idx="141">
                  <c:v>42328</c:v>
                </c:pt>
                <c:pt idx="142">
                  <c:v>42321</c:v>
                </c:pt>
                <c:pt idx="143">
                  <c:v>42314</c:v>
                </c:pt>
                <c:pt idx="144">
                  <c:v>42307</c:v>
                </c:pt>
                <c:pt idx="145">
                  <c:v>42300</c:v>
                </c:pt>
                <c:pt idx="146">
                  <c:v>42293</c:v>
                </c:pt>
                <c:pt idx="147">
                  <c:v>42272</c:v>
                </c:pt>
                <c:pt idx="148">
                  <c:v>42265</c:v>
                </c:pt>
                <c:pt idx="149">
                  <c:v>42258</c:v>
                </c:pt>
                <c:pt idx="150">
                  <c:v>42244</c:v>
                </c:pt>
                <c:pt idx="151">
                  <c:v>42237</c:v>
                </c:pt>
                <c:pt idx="152">
                  <c:v>42230</c:v>
                </c:pt>
                <c:pt idx="153">
                  <c:v>42223</c:v>
                </c:pt>
                <c:pt idx="154">
                  <c:v>42216</c:v>
                </c:pt>
                <c:pt idx="155">
                  <c:v>42209</c:v>
                </c:pt>
                <c:pt idx="156">
                  <c:v>42202</c:v>
                </c:pt>
                <c:pt idx="157">
                  <c:v>42195</c:v>
                </c:pt>
                <c:pt idx="158">
                  <c:v>42188</c:v>
                </c:pt>
                <c:pt idx="159">
                  <c:v>42181</c:v>
                </c:pt>
                <c:pt idx="160">
                  <c:v>42174</c:v>
                </c:pt>
                <c:pt idx="161">
                  <c:v>42167</c:v>
                </c:pt>
                <c:pt idx="162">
                  <c:v>42160</c:v>
                </c:pt>
                <c:pt idx="163">
                  <c:v>42153</c:v>
                </c:pt>
                <c:pt idx="164">
                  <c:v>42146</c:v>
                </c:pt>
                <c:pt idx="165">
                  <c:v>42139</c:v>
                </c:pt>
                <c:pt idx="166">
                  <c:v>42132</c:v>
                </c:pt>
                <c:pt idx="167">
                  <c:v>42118</c:v>
                </c:pt>
                <c:pt idx="168">
                  <c:v>42111</c:v>
                </c:pt>
                <c:pt idx="169">
                  <c:v>42104</c:v>
                </c:pt>
                <c:pt idx="170">
                  <c:v>42097</c:v>
                </c:pt>
                <c:pt idx="171">
                  <c:v>42090</c:v>
                </c:pt>
                <c:pt idx="172">
                  <c:v>42083</c:v>
                </c:pt>
                <c:pt idx="173">
                  <c:v>42076</c:v>
                </c:pt>
                <c:pt idx="174">
                  <c:v>42069</c:v>
                </c:pt>
                <c:pt idx="175">
                  <c:v>42062</c:v>
                </c:pt>
                <c:pt idx="176">
                  <c:v>42048</c:v>
                </c:pt>
                <c:pt idx="177">
                  <c:v>42041</c:v>
                </c:pt>
                <c:pt idx="178">
                  <c:v>42034</c:v>
                </c:pt>
                <c:pt idx="179">
                  <c:v>42027</c:v>
                </c:pt>
                <c:pt idx="180">
                  <c:v>42020</c:v>
                </c:pt>
                <c:pt idx="181">
                  <c:v>42013</c:v>
                </c:pt>
                <c:pt idx="182">
                  <c:v>41999</c:v>
                </c:pt>
                <c:pt idx="183">
                  <c:v>41992</c:v>
                </c:pt>
                <c:pt idx="184">
                  <c:v>41985</c:v>
                </c:pt>
                <c:pt idx="185">
                  <c:v>41978</c:v>
                </c:pt>
                <c:pt idx="186">
                  <c:v>41971</c:v>
                </c:pt>
                <c:pt idx="187">
                  <c:v>41964</c:v>
                </c:pt>
                <c:pt idx="188">
                  <c:v>41957</c:v>
                </c:pt>
                <c:pt idx="189">
                  <c:v>41950</c:v>
                </c:pt>
                <c:pt idx="190">
                  <c:v>41943</c:v>
                </c:pt>
                <c:pt idx="191">
                  <c:v>41936</c:v>
                </c:pt>
                <c:pt idx="192">
                  <c:v>41929</c:v>
                </c:pt>
                <c:pt idx="193">
                  <c:v>41922</c:v>
                </c:pt>
                <c:pt idx="194">
                  <c:v>41908</c:v>
                </c:pt>
                <c:pt idx="195">
                  <c:v>41901</c:v>
                </c:pt>
                <c:pt idx="196">
                  <c:v>41894</c:v>
                </c:pt>
                <c:pt idx="197">
                  <c:v>41887</c:v>
                </c:pt>
                <c:pt idx="198">
                  <c:v>41880</c:v>
                </c:pt>
                <c:pt idx="199">
                  <c:v>41873</c:v>
                </c:pt>
                <c:pt idx="200">
                  <c:v>41866</c:v>
                </c:pt>
                <c:pt idx="201">
                  <c:v>41859</c:v>
                </c:pt>
                <c:pt idx="202">
                  <c:v>41852</c:v>
                </c:pt>
                <c:pt idx="203">
                  <c:v>41845</c:v>
                </c:pt>
                <c:pt idx="204">
                  <c:v>41838</c:v>
                </c:pt>
                <c:pt idx="205">
                  <c:v>41831</c:v>
                </c:pt>
                <c:pt idx="206">
                  <c:v>41824</c:v>
                </c:pt>
                <c:pt idx="207">
                  <c:v>41817</c:v>
                </c:pt>
                <c:pt idx="208">
                  <c:v>41810</c:v>
                </c:pt>
                <c:pt idx="209">
                  <c:v>41803</c:v>
                </c:pt>
              </c:numCache>
            </c:numRef>
          </c:cat>
          <c:val>
            <c:numRef>
              <c:f>钢材!#REF!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290-4D6A-A6F4-A6EBD6B8DF97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钢材!#REF!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1"/>
          <c:order val="1"/>
          <c:spPr>
            <a:ln w="25400">
              <a:solidFill>
                <a:srgbClr val="8C8C8C"/>
              </a:solidFill>
              <a:prstDash val="solid"/>
            </a:ln>
            <a:effectLst/>
          </c:spPr>
          <c:marker>
            <c:symbol val="none"/>
          </c:marker>
          <c:cat>
            <c:numRef>
              <c:f>钢材!$BJ$4:$BJ$213</c:f>
              <c:numCache>
                <c:formatCode>yyyy\-mm\-dd;@</c:formatCode>
                <c:ptCount val="210"/>
                <c:pt idx="1">
                  <c:v>43357</c:v>
                </c:pt>
                <c:pt idx="2">
                  <c:v>43350</c:v>
                </c:pt>
                <c:pt idx="3">
                  <c:v>43343</c:v>
                </c:pt>
                <c:pt idx="4">
                  <c:v>43336</c:v>
                </c:pt>
                <c:pt idx="5">
                  <c:v>43329</c:v>
                </c:pt>
                <c:pt idx="6">
                  <c:v>43322</c:v>
                </c:pt>
                <c:pt idx="7">
                  <c:v>43315</c:v>
                </c:pt>
                <c:pt idx="8">
                  <c:v>43308</c:v>
                </c:pt>
                <c:pt idx="9">
                  <c:v>43301</c:v>
                </c:pt>
                <c:pt idx="10">
                  <c:v>43294</c:v>
                </c:pt>
                <c:pt idx="11">
                  <c:v>43287</c:v>
                </c:pt>
                <c:pt idx="12">
                  <c:v>43280</c:v>
                </c:pt>
                <c:pt idx="13">
                  <c:v>43273</c:v>
                </c:pt>
                <c:pt idx="14">
                  <c:v>43266</c:v>
                </c:pt>
                <c:pt idx="15">
                  <c:v>43259</c:v>
                </c:pt>
                <c:pt idx="16">
                  <c:v>43252</c:v>
                </c:pt>
                <c:pt idx="17">
                  <c:v>43245</c:v>
                </c:pt>
                <c:pt idx="18">
                  <c:v>43238</c:v>
                </c:pt>
                <c:pt idx="19">
                  <c:v>43231</c:v>
                </c:pt>
                <c:pt idx="20">
                  <c:v>43224</c:v>
                </c:pt>
                <c:pt idx="21">
                  <c:v>43217</c:v>
                </c:pt>
                <c:pt idx="22">
                  <c:v>43210</c:v>
                </c:pt>
                <c:pt idx="23">
                  <c:v>43203</c:v>
                </c:pt>
                <c:pt idx="24">
                  <c:v>43196</c:v>
                </c:pt>
                <c:pt idx="25">
                  <c:v>43189</c:v>
                </c:pt>
                <c:pt idx="26">
                  <c:v>43182</c:v>
                </c:pt>
                <c:pt idx="27">
                  <c:v>43175</c:v>
                </c:pt>
                <c:pt idx="28">
                  <c:v>43168</c:v>
                </c:pt>
                <c:pt idx="29">
                  <c:v>43161</c:v>
                </c:pt>
                <c:pt idx="30">
                  <c:v>43154</c:v>
                </c:pt>
                <c:pt idx="31">
                  <c:v>43140</c:v>
                </c:pt>
                <c:pt idx="32">
                  <c:v>43133</c:v>
                </c:pt>
                <c:pt idx="33">
                  <c:v>43126</c:v>
                </c:pt>
                <c:pt idx="34">
                  <c:v>43119</c:v>
                </c:pt>
                <c:pt idx="35">
                  <c:v>43112</c:v>
                </c:pt>
                <c:pt idx="36">
                  <c:v>43105</c:v>
                </c:pt>
                <c:pt idx="37">
                  <c:v>43098</c:v>
                </c:pt>
                <c:pt idx="38">
                  <c:v>43091</c:v>
                </c:pt>
                <c:pt idx="39">
                  <c:v>43084</c:v>
                </c:pt>
                <c:pt idx="40">
                  <c:v>43077</c:v>
                </c:pt>
                <c:pt idx="41">
                  <c:v>43070</c:v>
                </c:pt>
                <c:pt idx="42">
                  <c:v>43063</c:v>
                </c:pt>
                <c:pt idx="43">
                  <c:v>43056</c:v>
                </c:pt>
                <c:pt idx="44">
                  <c:v>43049</c:v>
                </c:pt>
                <c:pt idx="45">
                  <c:v>43042</c:v>
                </c:pt>
                <c:pt idx="46">
                  <c:v>43035</c:v>
                </c:pt>
                <c:pt idx="47">
                  <c:v>43028</c:v>
                </c:pt>
                <c:pt idx="48">
                  <c:v>43021</c:v>
                </c:pt>
                <c:pt idx="49">
                  <c:v>43007</c:v>
                </c:pt>
                <c:pt idx="50">
                  <c:v>43000</c:v>
                </c:pt>
                <c:pt idx="51">
                  <c:v>42993</c:v>
                </c:pt>
                <c:pt idx="52">
                  <c:v>42986</c:v>
                </c:pt>
                <c:pt idx="53">
                  <c:v>42979</c:v>
                </c:pt>
                <c:pt idx="54">
                  <c:v>42972</c:v>
                </c:pt>
                <c:pt idx="55">
                  <c:v>42965</c:v>
                </c:pt>
                <c:pt idx="56">
                  <c:v>42958</c:v>
                </c:pt>
                <c:pt idx="57">
                  <c:v>42951</c:v>
                </c:pt>
                <c:pt idx="58">
                  <c:v>42944</c:v>
                </c:pt>
                <c:pt idx="59">
                  <c:v>42937</c:v>
                </c:pt>
                <c:pt idx="60">
                  <c:v>42930</c:v>
                </c:pt>
                <c:pt idx="61">
                  <c:v>42923</c:v>
                </c:pt>
                <c:pt idx="62">
                  <c:v>42916</c:v>
                </c:pt>
                <c:pt idx="63">
                  <c:v>42909</c:v>
                </c:pt>
                <c:pt idx="64">
                  <c:v>42902</c:v>
                </c:pt>
                <c:pt idx="65">
                  <c:v>42895</c:v>
                </c:pt>
                <c:pt idx="66">
                  <c:v>42888</c:v>
                </c:pt>
                <c:pt idx="67">
                  <c:v>42881</c:v>
                </c:pt>
                <c:pt idx="68">
                  <c:v>42874</c:v>
                </c:pt>
                <c:pt idx="69">
                  <c:v>42867</c:v>
                </c:pt>
                <c:pt idx="70">
                  <c:v>42860</c:v>
                </c:pt>
                <c:pt idx="71">
                  <c:v>42853</c:v>
                </c:pt>
                <c:pt idx="72">
                  <c:v>42846</c:v>
                </c:pt>
                <c:pt idx="73">
                  <c:v>42839</c:v>
                </c:pt>
                <c:pt idx="74">
                  <c:v>42832</c:v>
                </c:pt>
                <c:pt idx="75">
                  <c:v>42825</c:v>
                </c:pt>
                <c:pt idx="76">
                  <c:v>42818</c:v>
                </c:pt>
                <c:pt idx="77">
                  <c:v>42811</c:v>
                </c:pt>
                <c:pt idx="78">
                  <c:v>42804</c:v>
                </c:pt>
                <c:pt idx="79">
                  <c:v>42797</c:v>
                </c:pt>
                <c:pt idx="80">
                  <c:v>42790</c:v>
                </c:pt>
                <c:pt idx="81">
                  <c:v>42783</c:v>
                </c:pt>
                <c:pt idx="82">
                  <c:v>42776</c:v>
                </c:pt>
                <c:pt idx="83">
                  <c:v>42769</c:v>
                </c:pt>
                <c:pt idx="84">
                  <c:v>42755</c:v>
                </c:pt>
                <c:pt idx="85">
                  <c:v>42748</c:v>
                </c:pt>
                <c:pt idx="86">
                  <c:v>42741</c:v>
                </c:pt>
                <c:pt idx="87">
                  <c:v>42734</c:v>
                </c:pt>
                <c:pt idx="88">
                  <c:v>42727</c:v>
                </c:pt>
                <c:pt idx="89">
                  <c:v>42720</c:v>
                </c:pt>
                <c:pt idx="90">
                  <c:v>42713</c:v>
                </c:pt>
                <c:pt idx="91">
                  <c:v>42706</c:v>
                </c:pt>
                <c:pt idx="92">
                  <c:v>42699</c:v>
                </c:pt>
                <c:pt idx="93">
                  <c:v>42692</c:v>
                </c:pt>
                <c:pt idx="94">
                  <c:v>42685</c:v>
                </c:pt>
                <c:pt idx="95">
                  <c:v>42678</c:v>
                </c:pt>
                <c:pt idx="96">
                  <c:v>42671</c:v>
                </c:pt>
                <c:pt idx="97">
                  <c:v>42664</c:v>
                </c:pt>
                <c:pt idx="98">
                  <c:v>42657</c:v>
                </c:pt>
                <c:pt idx="99">
                  <c:v>42643</c:v>
                </c:pt>
                <c:pt idx="100">
                  <c:v>42636</c:v>
                </c:pt>
                <c:pt idx="101">
                  <c:v>42627</c:v>
                </c:pt>
                <c:pt idx="102">
                  <c:v>42622</c:v>
                </c:pt>
                <c:pt idx="103">
                  <c:v>42615</c:v>
                </c:pt>
                <c:pt idx="104">
                  <c:v>42608</c:v>
                </c:pt>
                <c:pt idx="105">
                  <c:v>42601</c:v>
                </c:pt>
                <c:pt idx="106">
                  <c:v>42594</c:v>
                </c:pt>
                <c:pt idx="107">
                  <c:v>42587</c:v>
                </c:pt>
                <c:pt idx="108">
                  <c:v>42580</c:v>
                </c:pt>
                <c:pt idx="109">
                  <c:v>42573</c:v>
                </c:pt>
                <c:pt idx="110">
                  <c:v>42566</c:v>
                </c:pt>
                <c:pt idx="111">
                  <c:v>42559</c:v>
                </c:pt>
                <c:pt idx="112">
                  <c:v>42552</c:v>
                </c:pt>
                <c:pt idx="113">
                  <c:v>42545</c:v>
                </c:pt>
                <c:pt idx="114">
                  <c:v>42538</c:v>
                </c:pt>
                <c:pt idx="115">
                  <c:v>42524</c:v>
                </c:pt>
                <c:pt idx="116">
                  <c:v>42517</c:v>
                </c:pt>
                <c:pt idx="117">
                  <c:v>42510</c:v>
                </c:pt>
                <c:pt idx="118">
                  <c:v>42503</c:v>
                </c:pt>
                <c:pt idx="119">
                  <c:v>42496</c:v>
                </c:pt>
                <c:pt idx="120">
                  <c:v>42489</c:v>
                </c:pt>
                <c:pt idx="121">
                  <c:v>42482</c:v>
                </c:pt>
                <c:pt idx="122">
                  <c:v>42475</c:v>
                </c:pt>
                <c:pt idx="123">
                  <c:v>42468</c:v>
                </c:pt>
                <c:pt idx="124">
                  <c:v>42461</c:v>
                </c:pt>
                <c:pt idx="125">
                  <c:v>42454</c:v>
                </c:pt>
                <c:pt idx="126">
                  <c:v>42447</c:v>
                </c:pt>
                <c:pt idx="127">
                  <c:v>42440</c:v>
                </c:pt>
                <c:pt idx="128">
                  <c:v>42433</c:v>
                </c:pt>
                <c:pt idx="129">
                  <c:v>42426</c:v>
                </c:pt>
                <c:pt idx="130">
                  <c:v>42419</c:v>
                </c:pt>
                <c:pt idx="131">
                  <c:v>42398</c:v>
                </c:pt>
                <c:pt idx="132">
                  <c:v>42391</c:v>
                </c:pt>
                <c:pt idx="133">
                  <c:v>42384</c:v>
                </c:pt>
                <c:pt idx="134">
                  <c:v>42377</c:v>
                </c:pt>
                <c:pt idx="135">
                  <c:v>42369</c:v>
                </c:pt>
                <c:pt idx="136">
                  <c:v>42363</c:v>
                </c:pt>
                <c:pt idx="137">
                  <c:v>42356</c:v>
                </c:pt>
                <c:pt idx="138">
                  <c:v>42349</c:v>
                </c:pt>
                <c:pt idx="139">
                  <c:v>42342</c:v>
                </c:pt>
                <c:pt idx="140">
                  <c:v>42335</c:v>
                </c:pt>
                <c:pt idx="141">
                  <c:v>42328</c:v>
                </c:pt>
                <c:pt idx="142">
                  <c:v>42321</c:v>
                </c:pt>
                <c:pt idx="143">
                  <c:v>42314</c:v>
                </c:pt>
                <c:pt idx="144">
                  <c:v>42307</c:v>
                </c:pt>
                <c:pt idx="145">
                  <c:v>42300</c:v>
                </c:pt>
                <c:pt idx="146">
                  <c:v>42293</c:v>
                </c:pt>
                <c:pt idx="147">
                  <c:v>42272</c:v>
                </c:pt>
                <c:pt idx="148">
                  <c:v>42265</c:v>
                </c:pt>
                <c:pt idx="149">
                  <c:v>42258</c:v>
                </c:pt>
                <c:pt idx="150">
                  <c:v>42244</c:v>
                </c:pt>
                <c:pt idx="151">
                  <c:v>42237</c:v>
                </c:pt>
                <c:pt idx="152">
                  <c:v>42230</c:v>
                </c:pt>
                <c:pt idx="153">
                  <c:v>42223</c:v>
                </c:pt>
                <c:pt idx="154">
                  <c:v>42216</c:v>
                </c:pt>
                <c:pt idx="155">
                  <c:v>42209</c:v>
                </c:pt>
                <c:pt idx="156">
                  <c:v>42202</c:v>
                </c:pt>
                <c:pt idx="157">
                  <c:v>42195</c:v>
                </c:pt>
                <c:pt idx="158">
                  <c:v>42188</c:v>
                </c:pt>
                <c:pt idx="159">
                  <c:v>42181</c:v>
                </c:pt>
                <c:pt idx="160">
                  <c:v>42174</c:v>
                </c:pt>
                <c:pt idx="161">
                  <c:v>42167</c:v>
                </c:pt>
                <c:pt idx="162">
                  <c:v>42160</c:v>
                </c:pt>
                <c:pt idx="163">
                  <c:v>42153</c:v>
                </c:pt>
                <c:pt idx="164">
                  <c:v>42146</c:v>
                </c:pt>
                <c:pt idx="165">
                  <c:v>42139</c:v>
                </c:pt>
                <c:pt idx="166">
                  <c:v>42132</c:v>
                </c:pt>
                <c:pt idx="167">
                  <c:v>42118</c:v>
                </c:pt>
                <c:pt idx="168">
                  <c:v>42111</c:v>
                </c:pt>
                <c:pt idx="169">
                  <c:v>42104</c:v>
                </c:pt>
                <c:pt idx="170">
                  <c:v>42097</c:v>
                </c:pt>
                <c:pt idx="171">
                  <c:v>42090</c:v>
                </c:pt>
                <c:pt idx="172">
                  <c:v>42083</c:v>
                </c:pt>
                <c:pt idx="173">
                  <c:v>42076</c:v>
                </c:pt>
                <c:pt idx="174">
                  <c:v>42069</c:v>
                </c:pt>
                <c:pt idx="175">
                  <c:v>42062</c:v>
                </c:pt>
                <c:pt idx="176">
                  <c:v>42048</c:v>
                </c:pt>
                <c:pt idx="177">
                  <c:v>42041</c:v>
                </c:pt>
                <c:pt idx="178">
                  <c:v>42034</c:v>
                </c:pt>
                <c:pt idx="179">
                  <c:v>42027</c:v>
                </c:pt>
                <c:pt idx="180">
                  <c:v>42020</c:v>
                </c:pt>
                <c:pt idx="181">
                  <c:v>42013</c:v>
                </c:pt>
                <c:pt idx="182">
                  <c:v>41999</c:v>
                </c:pt>
                <c:pt idx="183">
                  <c:v>41992</c:v>
                </c:pt>
                <c:pt idx="184">
                  <c:v>41985</c:v>
                </c:pt>
                <c:pt idx="185">
                  <c:v>41978</c:v>
                </c:pt>
                <c:pt idx="186">
                  <c:v>41971</c:v>
                </c:pt>
                <c:pt idx="187">
                  <c:v>41964</c:v>
                </c:pt>
                <c:pt idx="188">
                  <c:v>41957</c:v>
                </c:pt>
                <c:pt idx="189">
                  <c:v>41950</c:v>
                </c:pt>
                <c:pt idx="190">
                  <c:v>41943</c:v>
                </c:pt>
                <c:pt idx="191">
                  <c:v>41936</c:v>
                </c:pt>
                <c:pt idx="192">
                  <c:v>41929</c:v>
                </c:pt>
                <c:pt idx="193">
                  <c:v>41922</c:v>
                </c:pt>
                <c:pt idx="194">
                  <c:v>41908</c:v>
                </c:pt>
                <c:pt idx="195">
                  <c:v>41901</c:v>
                </c:pt>
                <c:pt idx="196">
                  <c:v>41894</c:v>
                </c:pt>
                <c:pt idx="197">
                  <c:v>41887</c:v>
                </c:pt>
                <c:pt idx="198">
                  <c:v>41880</c:v>
                </c:pt>
                <c:pt idx="199">
                  <c:v>41873</c:v>
                </c:pt>
                <c:pt idx="200">
                  <c:v>41866</c:v>
                </c:pt>
                <c:pt idx="201">
                  <c:v>41859</c:v>
                </c:pt>
                <c:pt idx="202">
                  <c:v>41852</c:v>
                </c:pt>
                <c:pt idx="203">
                  <c:v>41845</c:v>
                </c:pt>
                <c:pt idx="204">
                  <c:v>41838</c:v>
                </c:pt>
                <c:pt idx="205">
                  <c:v>41831</c:v>
                </c:pt>
                <c:pt idx="206">
                  <c:v>41824</c:v>
                </c:pt>
                <c:pt idx="207">
                  <c:v>41817</c:v>
                </c:pt>
                <c:pt idx="208">
                  <c:v>41810</c:v>
                </c:pt>
                <c:pt idx="209">
                  <c:v>41803</c:v>
                </c:pt>
              </c:numCache>
            </c:numRef>
          </c:cat>
          <c:val>
            <c:numRef>
              <c:f>钢材!#REF!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290-4D6A-A6F4-A6EBD6B8DF97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钢材!#REF!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2"/>
          <c:order val="2"/>
          <c:spPr>
            <a:ln w="25400">
              <a:solidFill>
                <a:srgbClr val="FF6464"/>
              </a:solidFill>
              <a:prstDash val="sysDash"/>
            </a:ln>
            <a:effectLst/>
          </c:spPr>
          <c:marker>
            <c:symbol val="none"/>
          </c:marker>
          <c:cat>
            <c:numRef>
              <c:f>钢材!$BJ$4:$BJ$213</c:f>
              <c:numCache>
                <c:formatCode>yyyy\-mm\-dd;@</c:formatCode>
                <c:ptCount val="210"/>
                <c:pt idx="1">
                  <c:v>43357</c:v>
                </c:pt>
                <c:pt idx="2">
                  <c:v>43350</c:v>
                </c:pt>
                <c:pt idx="3">
                  <c:v>43343</c:v>
                </c:pt>
                <c:pt idx="4">
                  <c:v>43336</c:v>
                </c:pt>
                <c:pt idx="5">
                  <c:v>43329</c:v>
                </c:pt>
                <c:pt idx="6">
                  <c:v>43322</c:v>
                </c:pt>
                <c:pt idx="7">
                  <c:v>43315</c:v>
                </c:pt>
                <c:pt idx="8">
                  <c:v>43308</c:v>
                </c:pt>
                <c:pt idx="9">
                  <c:v>43301</c:v>
                </c:pt>
                <c:pt idx="10">
                  <c:v>43294</c:v>
                </c:pt>
                <c:pt idx="11">
                  <c:v>43287</c:v>
                </c:pt>
                <c:pt idx="12">
                  <c:v>43280</c:v>
                </c:pt>
                <c:pt idx="13">
                  <c:v>43273</c:v>
                </c:pt>
                <c:pt idx="14">
                  <c:v>43266</c:v>
                </c:pt>
                <c:pt idx="15">
                  <c:v>43259</c:v>
                </c:pt>
                <c:pt idx="16">
                  <c:v>43252</c:v>
                </c:pt>
                <c:pt idx="17">
                  <c:v>43245</c:v>
                </c:pt>
                <c:pt idx="18">
                  <c:v>43238</c:v>
                </c:pt>
                <c:pt idx="19">
                  <c:v>43231</c:v>
                </c:pt>
                <c:pt idx="20">
                  <c:v>43224</c:v>
                </c:pt>
                <c:pt idx="21">
                  <c:v>43217</c:v>
                </c:pt>
                <c:pt idx="22">
                  <c:v>43210</c:v>
                </c:pt>
                <c:pt idx="23">
                  <c:v>43203</c:v>
                </c:pt>
                <c:pt idx="24">
                  <c:v>43196</c:v>
                </c:pt>
                <c:pt idx="25">
                  <c:v>43189</c:v>
                </c:pt>
                <c:pt idx="26">
                  <c:v>43182</c:v>
                </c:pt>
                <c:pt idx="27">
                  <c:v>43175</c:v>
                </c:pt>
                <c:pt idx="28">
                  <c:v>43168</c:v>
                </c:pt>
                <c:pt idx="29">
                  <c:v>43161</c:v>
                </c:pt>
                <c:pt idx="30">
                  <c:v>43154</c:v>
                </c:pt>
                <c:pt idx="31">
                  <c:v>43140</c:v>
                </c:pt>
                <c:pt idx="32">
                  <c:v>43133</c:v>
                </c:pt>
                <c:pt idx="33">
                  <c:v>43126</c:v>
                </c:pt>
                <c:pt idx="34">
                  <c:v>43119</c:v>
                </c:pt>
                <c:pt idx="35">
                  <c:v>43112</c:v>
                </c:pt>
                <c:pt idx="36">
                  <c:v>43105</c:v>
                </c:pt>
                <c:pt idx="37">
                  <c:v>43098</c:v>
                </c:pt>
                <c:pt idx="38">
                  <c:v>43091</c:v>
                </c:pt>
                <c:pt idx="39">
                  <c:v>43084</c:v>
                </c:pt>
                <c:pt idx="40">
                  <c:v>43077</c:v>
                </c:pt>
                <c:pt idx="41">
                  <c:v>43070</c:v>
                </c:pt>
                <c:pt idx="42">
                  <c:v>43063</c:v>
                </c:pt>
                <c:pt idx="43">
                  <c:v>43056</c:v>
                </c:pt>
                <c:pt idx="44">
                  <c:v>43049</c:v>
                </c:pt>
                <c:pt idx="45">
                  <c:v>43042</c:v>
                </c:pt>
                <c:pt idx="46">
                  <c:v>43035</c:v>
                </c:pt>
                <c:pt idx="47">
                  <c:v>43028</c:v>
                </c:pt>
                <c:pt idx="48">
                  <c:v>43021</c:v>
                </c:pt>
                <c:pt idx="49">
                  <c:v>43007</c:v>
                </c:pt>
                <c:pt idx="50">
                  <c:v>43000</c:v>
                </c:pt>
                <c:pt idx="51">
                  <c:v>42993</c:v>
                </c:pt>
                <c:pt idx="52">
                  <c:v>42986</c:v>
                </c:pt>
                <c:pt idx="53">
                  <c:v>42979</c:v>
                </c:pt>
                <c:pt idx="54">
                  <c:v>42972</c:v>
                </c:pt>
                <c:pt idx="55">
                  <c:v>42965</c:v>
                </c:pt>
                <c:pt idx="56">
                  <c:v>42958</c:v>
                </c:pt>
                <c:pt idx="57">
                  <c:v>42951</c:v>
                </c:pt>
                <c:pt idx="58">
                  <c:v>42944</c:v>
                </c:pt>
                <c:pt idx="59">
                  <c:v>42937</c:v>
                </c:pt>
                <c:pt idx="60">
                  <c:v>42930</c:v>
                </c:pt>
                <c:pt idx="61">
                  <c:v>42923</c:v>
                </c:pt>
                <c:pt idx="62">
                  <c:v>42916</c:v>
                </c:pt>
                <c:pt idx="63">
                  <c:v>42909</c:v>
                </c:pt>
                <c:pt idx="64">
                  <c:v>42902</c:v>
                </c:pt>
                <c:pt idx="65">
                  <c:v>42895</c:v>
                </c:pt>
                <c:pt idx="66">
                  <c:v>42888</c:v>
                </c:pt>
                <c:pt idx="67">
                  <c:v>42881</c:v>
                </c:pt>
                <c:pt idx="68">
                  <c:v>42874</c:v>
                </c:pt>
                <c:pt idx="69">
                  <c:v>42867</c:v>
                </c:pt>
                <c:pt idx="70">
                  <c:v>42860</c:v>
                </c:pt>
                <c:pt idx="71">
                  <c:v>42853</c:v>
                </c:pt>
                <c:pt idx="72">
                  <c:v>42846</c:v>
                </c:pt>
                <c:pt idx="73">
                  <c:v>42839</c:v>
                </c:pt>
                <c:pt idx="74">
                  <c:v>42832</c:v>
                </c:pt>
                <c:pt idx="75">
                  <c:v>42825</c:v>
                </c:pt>
                <c:pt idx="76">
                  <c:v>42818</c:v>
                </c:pt>
                <c:pt idx="77">
                  <c:v>42811</c:v>
                </c:pt>
                <c:pt idx="78">
                  <c:v>42804</c:v>
                </c:pt>
                <c:pt idx="79">
                  <c:v>42797</c:v>
                </c:pt>
                <c:pt idx="80">
                  <c:v>42790</c:v>
                </c:pt>
                <c:pt idx="81">
                  <c:v>42783</c:v>
                </c:pt>
                <c:pt idx="82">
                  <c:v>42776</c:v>
                </c:pt>
                <c:pt idx="83">
                  <c:v>42769</c:v>
                </c:pt>
                <c:pt idx="84">
                  <c:v>42755</c:v>
                </c:pt>
                <c:pt idx="85">
                  <c:v>42748</c:v>
                </c:pt>
                <c:pt idx="86">
                  <c:v>42741</c:v>
                </c:pt>
                <c:pt idx="87">
                  <c:v>42734</c:v>
                </c:pt>
                <c:pt idx="88">
                  <c:v>42727</c:v>
                </c:pt>
                <c:pt idx="89">
                  <c:v>42720</c:v>
                </c:pt>
                <c:pt idx="90">
                  <c:v>42713</c:v>
                </c:pt>
                <c:pt idx="91">
                  <c:v>42706</c:v>
                </c:pt>
                <c:pt idx="92">
                  <c:v>42699</c:v>
                </c:pt>
                <c:pt idx="93">
                  <c:v>42692</c:v>
                </c:pt>
                <c:pt idx="94">
                  <c:v>42685</c:v>
                </c:pt>
                <c:pt idx="95">
                  <c:v>42678</c:v>
                </c:pt>
                <c:pt idx="96">
                  <c:v>42671</c:v>
                </c:pt>
                <c:pt idx="97">
                  <c:v>42664</c:v>
                </c:pt>
                <c:pt idx="98">
                  <c:v>42657</c:v>
                </c:pt>
                <c:pt idx="99">
                  <c:v>42643</c:v>
                </c:pt>
                <c:pt idx="100">
                  <c:v>42636</c:v>
                </c:pt>
                <c:pt idx="101">
                  <c:v>42627</c:v>
                </c:pt>
                <c:pt idx="102">
                  <c:v>42622</c:v>
                </c:pt>
                <c:pt idx="103">
                  <c:v>42615</c:v>
                </c:pt>
                <c:pt idx="104">
                  <c:v>42608</c:v>
                </c:pt>
                <c:pt idx="105">
                  <c:v>42601</c:v>
                </c:pt>
                <c:pt idx="106">
                  <c:v>42594</c:v>
                </c:pt>
                <c:pt idx="107">
                  <c:v>42587</c:v>
                </c:pt>
                <c:pt idx="108">
                  <c:v>42580</c:v>
                </c:pt>
                <c:pt idx="109">
                  <c:v>42573</c:v>
                </c:pt>
                <c:pt idx="110">
                  <c:v>42566</c:v>
                </c:pt>
                <c:pt idx="111">
                  <c:v>42559</c:v>
                </c:pt>
                <c:pt idx="112">
                  <c:v>42552</c:v>
                </c:pt>
                <c:pt idx="113">
                  <c:v>42545</c:v>
                </c:pt>
                <c:pt idx="114">
                  <c:v>42538</c:v>
                </c:pt>
                <c:pt idx="115">
                  <c:v>42524</c:v>
                </c:pt>
                <c:pt idx="116">
                  <c:v>42517</c:v>
                </c:pt>
                <c:pt idx="117">
                  <c:v>42510</c:v>
                </c:pt>
                <c:pt idx="118">
                  <c:v>42503</c:v>
                </c:pt>
                <c:pt idx="119">
                  <c:v>42496</c:v>
                </c:pt>
                <c:pt idx="120">
                  <c:v>42489</c:v>
                </c:pt>
                <c:pt idx="121">
                  <c:v>42482</c:v>
                </c:pt>
                <c:pt idx="122">
                  <c:v>42475</c:v>
                </c:pt>
                <c:pt idx="123">
                  <c:v>42468</c:v>
                </c:pt>
                <c:pt idx="124">
                  <c:v>42461</c:v>
                </c:pt>
                <c:pt idx="125">
                  <c:v>42454</c:v>
                </c:pt>
                <c:pt idx="126">
                  <c:v>42447</c:v>
                </c:pt>
                <c:pt idx="127">
                  <c:v>42440</c:v>
                </c:pt>
                <c:pt idx="128">
                  <c:v>42433</c:v>
                </c:pt>
                <c:pt idx="129">
                  <c:v>42426</c:v>
                </c:pt>
                <c:pt idx="130">
                  <c:v>42419</c:v>
                </c:pt>
                <c:pt idx="131">
                  <c:v>42398</c:v>
                </c:pt>
                <c:pt idx="132">
                  <c:v>42391</c:v>
                </c:pt>
                <c:pt idx="133">
                  <c:v>42384</c:v>
                </c:pt>
                <c:pt idx="134">
                  <c:v>42377</c:v>
                </c:pt>
                <c:pt idx="135">
                  <c:v>42369</c:v>
                </c:pt>
                <c:pt idx="136">
                  <c:v>42363</c:v>
                </c:pt>
                <c:pt idx="137">
                  <c:v>42356</c:v>
                </c:pt>
                <c:pt idx="138">
                  <c:v>42349</c:v>
                </c:pt>
                <c:pt idx="139">
                  <c:v>42342</c:v>
                </c:pt>
                <c:pt idx="140">
                  <c:v>42335</c:v>
                </c:pt>
                <c:pt idx="141">
                  <c:v>42328</c:v>
                </c:pt>
                <c:pt idx="142">
                  <c:v>42321</c:v>
                </c:pt>
                <c:pt idx="143">
                  <c:v>42314</c:v>
                </c:pt>
                <c:pt idx="144">
                  <c:v>42307</c:v>
                </c:pt>
                <c:pt idx="145">
                  <c:v>42300</c:v>
                </c:pt>
                <c:pt idx="146">
                  <c:v>42293</c:v>
                </c:pt>
                <c:pt idx="147">
                  <c:v>42272</c:v>
                </c:pt>
                <c:pt idx="148">
                  <c:v>42265</c:v>
                </c:pt>
                <c:pt idx="149">
                  <c:v>42258</c:v>
                </c:pt>
                <c:pt idx="150">
                  <c:v>42244</c:v>
                </c:pt>
                <c:pt idx="151">
                  <c:v>42237</c:v>
                </c:pt>
                <c:pt idx="152">
                  <c:v>42230</c:v>
                </c:pt>
                <c:pt idx="153">
                  <c:v>42223</c:v>
                </c:pt>
                <c:pt idx="154">
                  <c:v>42216</c:v>
                </c:pt>
                <c:pt idx="155">
                  <c:v>42209</c:v>
                </c:pt>
                <c:pt idx="156">
                  <c:v>42202</c:v>
                </c:pt>
                <c:pt idx="157">
                  <c:v>42195</c:v>
                </c:pt>
                <c:pt idx="158">
                  <c:v>42188</c:v>
                </c:pt>
                <c:pt idx="159">
                  <c:v>42181</c:v>
                </c:pt>
                <c:pt idx="160">
                  <c:v>42174</c:v>
                </c:pt>
                <c:pt idx="161">
                  <c:v>42167</c:v>
                </c:pt>
                <c:pt idx="162">
                  <c:v>42160</c:v>
                </c:pt>
                <c:pt idx="163">
                  <c:v>42153</c:v>
                </c:pt>
                <c:pt idx="164">
                  <c:v>42146</c:v>
                </c:pt>
                <c:pt idx="165">
                  <c:v>42139</c:v>
                </c:pt>
                <c:pt idx="166">
                  <c:v>42132</c:v>
                </c:pt>
                <c:pt idx="167">
                  <c:v>42118</c:v>
                </c:pt>
                <c:pt idx="168">
                  <c:v>42111</c:v>
                </c:pt>
                <c:pt idx="169">
                  <c:v>42104</c:v>
                </c:pt>
                <c:pt idx="170">
                  <c:v>42097</c:v>
                </c:pt>
                <c:pt idx="171">
                  <c:v>42090</c:v>
                </c:pt>
                <c:pt idx="172">
                  <c:v>42083</c:v>
                </c:pt>
                <c:pt idx="173">
                  <c:v>42076</c:v>
                </c:pt>
                <c:pt idx="174">
                  <c:v>42069</c:v>
                </c:pt>
                <c:pt idx="175">
                  <c:v>42062</c:v>
                </c:pt>
                <c:pt idx="176">
                  <c:v>42048</c:v>
                </c:pt>
                <c:pt idx="177">
                  <c:v>42041</c:v>
                </c:pt>
                <c:pt idx="178">
                  <c:v>42034</c:v>
                </c:pt>
                <c:pt idx="179">
                  <c:v>42027</c:v>
                </c:pt>
                <c:pt idx="180">
                  <c:v>42020</c:v>
                </c:pt>
                <c:pt idx="181">
                  <c:v>42013</c:v>
                </c:pt>
                <c:pt idx="182">
                  <c:v>41999</c:v>
                </c:pt>
                <c:pt idx="183">
                  <c:v>41992</c:v>
                </c:pt>
                <c:pt idx="184">
                  <c:v>41985</c:v>
                </c:pt>
                <c:pt idx="185">
                  <c:v>41978</c:v>
                </c:pt>
                <c:pt idx="186">
                  <c:v>41971</c:v>
                </c:pt>
                <c:pt idx="187">
                  <c:v>41964</c:v>
                </c:pt>
                <c:pt idx="188">
                  <c:v>41957</c:v>
                </c:pt>
                <c:pt idx="189">
                  <c:v>41950</c:v>
                </c:pt>
                <c:pt idx="190">
                  <c:v>41943</c:v>
                </c:pt>
                <c:pt idx="191">
                  <c:v>41936</c:v>
                </c:pt>
                <c:pt idx="192">
                  <c:v>41929</c:v>
                </c:pt>
                <c:pt idx="193">
                  <c:v>41922</c:v>
                </c:pt>
                <c:pt idx="194">
                  <c:v>41908</c:v>
                </c:pt>
                <c:pt idx="195">
                  <c:v>41901</c:v>
                </c:pt>
                <c:pt idx="196">
                  <c:v>41894</c:v>
                </c:pt>
                <c:pt idx="197">
                  <c:v>41887</c:v>
                </c:pt>
                <c:pt idx="198">
                  <c:v>41880</c:v>
                </c:pt>
                <c:pt idx="199">
                  <c:v>41873</c:v>
                </c:pt>
                <c:pt idx="200">
                  <c:v>41866</c:v>
                </c:pt>
                <c:pt idx="201">
                  <c:v>41859</c:v>
                </c:pt>
                <c:pt idx="202">
                  <c:v>41852</c:v>
                </c:pt>
                <c:pt idx="203">
                  <c:v>41845</c:v>
                </c:pt>
                <c:pt idx="204">
                  <c:v>41838</c:v>
                </c:pt>
                <c:pt idx="205">
                  <c:v>41831</c:v>
                </c:pt>
                <c:pt idx="206">
                  <c:v>41824</c:v>
                </c:pt>
                <c:pt idx="207">
                  <c:v>41817</c:v>
                </c:pt>
                <c:pt idx="208">
                  <c:v>41810</c:v>
                </c:pt>
                <c:pt idx="209">
                  <c:v>41803</c:v>
                </c:pt>
              </c:numCache>
            </c:numRef>
          </c:cat>
          <c:val>
            <c:numRef>
              <c:f>钢材!#REF!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290-4D6A-A6F4-A6EBD6B8DF97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钢材!#REF!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815008"/>
        <c:axId val="575815568"/>
      </c:lineChart>
      <c:catAx>
        <c:axId val="575815008"/>
        <c:scaling>
          <c:orientation val="minMax"/>
        </c:scaling>
        <c:delete val="0"/>
        <c:axPos val="b"/>
        <c:numFmt formatCode="yy/mm" sourceLinked="0"/>
        <c:majorTickMark val="in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zh-CN"/>
          </a:p>
        </c:txPr>
        <c:crossAx val="575815568"/>
        <c:crosses val="autoZero"/>
        <c:auto val="1"/>
        <c:lblAlgn val="ctr"/>
        <c:lblOffset val="100"/>
        <c:noMultiLvlLbl val="1"/>
      </c:catAx>
      <c:valAx>
        <c:axId val="575815568"/>
        <c:scaling>
          <c:orientation val="minMax"/>
          <c:max val="1.5"/>
          <c:min val="-1.5"/>
        </c:scaling>
        <c:delete val="0"/>
        <c:axPos val="l"/>
        <c:numFmt formatCode="0.0_ " sourceLinked="0"/>
        <c:majorTickMark val="in"/>
        <c:minorTickMark val="none"/>
        <c:tickLblPos val="nextTo"/>
        <c:crossAx val="575815008"/>
        <c:crosses val="autoZero"/>
        <c:crossBetween val="between"/>
      </c:valAx>
      <c:spPr>
        <a:solidFill>
          <a:srgbClr val="FFFFFF"/>
        </a:solidFill>
        <a:ln/>
      </c:spPr>
    </c:plotArea>
    <c:legend>
      <c:legendPos val="r"/>
      <c:layout>
        <c:manualLayout>
          <c:xMode val="edge"/>
          <c:yMode val="edge"/>
          <c:x val="0.16847222222222241"/>
          <c:y val="0.68481249999999949"/>
          <c:w val="0.76944444444447102"/>
          <c:h val="0.15040522875817094"/>
        </c:manualLayout>
      </c:layout>
      <c:overlay val="0"/>
      <c:spPr>
        <a:ln w="25400">
          <a:noFill/>
        </a:ln>
      </c:spPr>
    </c:legend>
    <c:plotVisOnly val="1"/>
    <c:dispBlanksAs val="gap"/>
    <c:showDLblsOverMax val="0"/>
  </c:chart>
  <c:spPr>
    <a:ln>
      <a:noFill/>
    </a:ln>
    <a:effectLst/>
  </c:spPr>
  <c:txPr>
    <a:bodyPr/>
    <a:lstStyle/>
    <a:p>
      <a:pPr>
        <a:defRPr sz="750" b="0" i="0" u="none" strike="noStrike" baseline="0">
          <a:latin typeface="Arial"/>
          <a:ea typeface="Arial"/>
          <a:cs typeface="Arial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476250</xdr:colOff>
      <xdr:row>1</xdr:row>
      <xdr:rowOff>152400</xdr:rowOff>
    </xdr:from>
    <xdr:to>
      <xdr:col>69</xdr:col>
      <xdr:colOff>0</xdr:colOff>
      <xdr:row>2</xdr:row>
      <xdr:rowOff>0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0.12568</cdr:x>
      <cdr:y>0.00778</cdr:y>
    </cdr:from>
    <cdr:to>
      <cdr:x>0.5484</cdr:x>
      <cdr:y>0.10653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42938" y="19045"/>
          <a:ext cx="1826141" cy="2417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>
          <a:sp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zh-CN" altLang="en-US" sz="800">
              <a:latin typeface="华文楷体" pitchFamily="2" charset="-122"/>
              <a:ea typeface="华文楷体" pitchFamily="2" charset="-122"/>
            </a:rPr>
            <a:t>主要指标与热轧卷板期价滚动相关性</a:t>
          </a:r>
          <a:endParaRPr lang="en-US" altLang="zh-CN" sz="800">
            <a:latin typeface="华文楷体" pitchFamily="2" charset="-122"/>
            <a:ea typeface="华文楷体" pitchFamily="2" charset="-122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</sheetPr>
  <dimension ref="A1:H99"/>
  <sheetViews>
    <sheetView showGridLines="0" zoomScale="80" zoomScaleNormal="80" workbookViewId="0">
      <pane ySplit="1" topLeftCell="A41" activePane="bottomLeft" state="frozen"/>
      <selection pane="bottomLeft" activeCell="F25" sqref="F25"/>
    </sheetView>
  </sheetViews>
  <sheetFormatPr defaultColWidth="9" defaultRowHeight="13.5" x14ac:dyDescent="0.2"/>
  <cols>
    <col min="1" max="1" width="10.375" customWidth="1"/>
    <col min="2" max="2" width="31.375" customWidth="1"/>
    <col min="3" max="3" width="36.875" customWidth="1"/>
    <col min="4" max="4" width="9.125" bestFit="1" customWidth="1"/>
    <col min="5" max="5" width="9" customWidth="1"/>
    <col min="6" max="6" width="33.875" style="10" bestFit="1" customWidth="1"/>
    <col min="7" max="7" width="6" style="10" bestFit="1" customWidth="1"/>
    <col min="8" max="16384" width="9" style="10"/>
  </cols>
  <sheetData>
    <row r="1" spans="1:7" x14ac:dyDescent="0.2">
      <c r="F1" s="42"/>
      <c r="G1" s="42"/>
    </row>
    <row r="2" spans="1:7" x14ac:dyDescent="0.2">
      <c r="A2" t="s">
        <v>61</v>
      </c>
      <c r="B2" t="s">
        <v>145</v>
      </c>
      <c r="C2" t="s">
        <v>140</v>
      </c>
      <c r="D2" t="s">
        <v>63</v>
      </c>
      <c r="E2" t="s">
        <v>64</v>
      </c>
      <c r="F2" s="42"/>
      <c r="G2" s="42"/>
    </row>
    <row r="3" spans="1:7" x14ac:dyDescent="0.2">
      <c r="A3" t="s">
        <v>61</v>
      </c>
      <c r="B3" s="42" t="s">
        <v>145</v>
      </c>
      <c r="C3" t="s">
        <v>146</v>
      </c>
      <c r="D3" t="s">
        <v>63</v>
      </c>
      <c r="E3" t="s">
        <v>64</v>
      </c>
      <c r="F3" s="42"/>
      <c r="G3" s="42"/>
    </row>
    <row r="4" spans="1:7" x14ac:dyDescent="0.2">
      <c r="A4" t="s">
        <v>61</v>
      </c>
      <c r="B4" s="42" t="s">
        <v>145</v>
      </c>
      <c r="C4" t="s">
        <v>62</v>
      </c>
      <c r="D4" t="s">
        <v>63</v>
      </c>
      <c r="E4" t="s">
        <v>64</v>
      </c>
      <c r="F4" s="42"/>
      <c r="G4" s="42"/>
    </row>
    <row r="5" spans="1:7" x14ac:dyDescent="0.2">
      <c r="A5" t="s">
        <v>61</v>
      </c>
      <c r="B5" s="42" t="s">
        <v>145</v>
      </c>
      <c r="C5" t="s">
        <v>329</v>
      </c>
      <c r="D5" t="s">
        <v>63</v>
      </c>
      <c r="E5" t="s">
        <v>64</v>
      </c>
      <c r="F5" s="42"/>
      <c r="G5" s="42"/>
    </row>
    <row r="6" spans="1:7" x14ac:dyDescent="0.2">
      <c r="A6" t="s">
        <v>61</v>
      </c>
      <c r="B6" t="s">
        <v>189</v>
      </c>
      <c r="C6" t="s">
        <v>301</v>
      </c>
      <c r="D6" t="s">
        <v>63</v>
      </c>
      <c r="E6" t="s">
        <v>64</v>
      </c>
      <c r="F6" s="42"/>
      <c r="G6" s="42"/>
    </row>
    <row r="7" spans="1:7" x14ac:dyDescent="0.2">
      <c r="A7" t="s">
        <v>61</v>
      </c>
      <c r="B7" s="42" t="s">
        <v>189</v>
      </c>
      <c r="C7" t="s">
        <v>147</v>
      </c>
      <c r="D7" t="s">
        <v>63</v>
      </c>
      <c r="E7" t="s">
        <v>64</v>
      </c>
      <c r="F7" s="42"/>
      <c r="G7" s="42"/>
    </row>
    <row r="8" spans="1:7" x14ac:dyDescent="0.2">
      <c r="A8" t="s">
        <v>61</v>
      </c>
      <c r="B8" s="42" t="s">
        <v>189</v>
      </c>
      <c r="C8" t="s">
        <v>65</v>
      </c>
      <c r="D8" t="s">
        <v>63</v>
      </c>
      <c r="E8" t="s">
        <v>64</v>
      </c>
      <c r="F8" s="42"/>
      <c r="G8" s="42"/>
    </row>
    <row r="9" spans="1:7" x14ac:dyDescent="0.2">
      <c r="A9" t="s">
        <v>61</v>
      </c>
      <c r="B9" s="42" t="s">
        <v>189</v>
      </c>
      <c r="C9" t="s">
        <v>330</v>
      </c>
      <c r="D9" t="s">
        <v>63</v>
      </c>
      <c r="E9" t="s">
        <v>64</v>
      </c>
      <c r="F9" s="42"/>
      <c r="G9" s="42"/>
    </row>
    <row r="10" spans="1:7" x14ac:dyDescent="0.2">
      <c r="A10" t="s">
        <v>61</v>
      </c>
      <c r="B10" t="s">
        <v>191</v>
      </c>
      <c r="C10" t="s">
        <v>183</v>
      </c>
      <c r="D10" t="s">
        <v>63</v>
      </c>
      <c r="E10" t="s">
        <v>64</v>
      </c>
      <c r="F10" s="42"/>
      <c r="G10" s="42"/>
    </row>
    <row r="11" spans="1:7" ht="17.25" x14ac:dyDescent="0.3">
      <c r="A11" t="s">
        <v>61</v>
      </c>
      <c r="B11" s="42" t="s">
        <v>191</v>
      </c>
      <c r="C11" t="s">
        <v>185</v>
      </c>
      <c r="D11" t="s">
        <v>63</v>
      </c>
      <c r="E11" t="s">
        <v>64</v>
      </c>
      <c r="F11" s="43"/>
      <c r="G11" s="42"/>
    </row>
    <row r="12" spans="1:7" ht="17.25" x14ac:dyDescent="0.3">
      <c r="A12" t="s">
        <v>61</v>
      </c>
      <c r="B12" t="s">
        <v>311</v>
      </c>
      <c r="C12" t="s">
        <v>66</v>
      </c>
      <c r="D12" t="s">
        <v>256</v>
      </c>
      <c r="E12" t="s">
        <v>68</v>
      </c>
      <c r="F12" s="43"/>
      <c r="G12" s="42"/>
    </row>
    <row r="13" spans="1:7" ht="17.25" x14ac:dyDescent="0.3">
      <c r="A13" t="s">
        <v>61</v>
      </c>
      <c r="B13" s="42" t="s">
        <v>311</v>
      </c>
      <c r="C13" t="s">
        <v>316</v>
      </c>
      <c r="D13" t="s">
        <v>67</v>
      </c>
      <c r="E13" t="s">
        <v>68</v>
      </c>
      <c r="F13" s="43"/>
      <c r="G13" s="42"/>
    </row>
    <row r="14" spans="1:7" ht="17.25" x14ac:dyDescent="0.3">
      <c r="A14" t="s">
        <v>61</v>
      </c>
      <c r="B14" s="42" t="s">
        <v>311</v>
      </c>
      <c r="C14" t="s">
        <v>317</v>
      </c>
      <c r="D14" t="s">
        <v>67</v>
      </c>
      <c r="E14" t="s">
        <v>68</v>
      </c>
      <c r="F14" s="43"/>
      <c r="G14" s="42"/>
    </row>
    <row r="15" spans="1:7" ht="17.25" x14ac:dyDescent="0.3">
      <c r="A15" t="s">
        <v>61</v>
      </c>
      <c r="B15" t="s">
        <v>312</v>
      </c>
      <c r="C15" t="s">
        <v>344</v>
      </c>
      <c r="D15" t="s">
        <v>181</v>
      </c>
      <c r="E15" t="s">
        <v>68</v>
      </c>
      <c r="F15" s="43"/>
      <c r="G15" s="42"/>
    </row>
    <row r="16" spans="1:7" ht="17.25" x14ac:dyDescent="0.3">
      <c r="A16" t="s">
        <v>61</v>
      </c>
      <c r="B16" s="42" t="s">
        <v>312</v>
      </c>
      <c r="C16" t="s">
        <v>313</v>
      </c>
      <c r="D16" t="s">
        <v>67</v>
      </c>
      <c r="E16" t="s">
        <v>68</v>
      </c>
      <c r="F16" s="43"/>
      <c r="G16" s="42"/>
    </row>
    <row r="17" spans="1:8" x14ac:dyDescent="0.2">
      <c r="A17" t="s">
        <v>61</v>
      </c>
      <c r="B17" s="42" t="s">
        <v>312</v>
      </c>
      <c r="C17" t="s">
        <v>314</v>
      </c>
      <c r="D17" t="s">
        <v>67</v>
      </c>
      <c r="E17" t="s">
        <v>68</v>
      </c>
      <c r="F17" s="42"/>
      <c r="G17" s="42"/>
    </row>
    <row r="18" spans="1:8" x14ac:dyDescent="0.2">
      <c r="A18" t="s">
        <v>61</v>
      </c>
      <c r="B18" t="s">
        <v>180</v>
      </c>
      <c r="C18" t="s">
        <v>180</v>
      </c>
      <c r="D18" t="s">
        <v>181</v>
      </c>
      <c r="E18" t="s">
        <v>68</v>
      </c>
      <c r="F18" s="42"/>
      <c r="G18" s="42"/>
    </row>
    <row r="19" spans="1:8" x14ac:dyDescent="0.2">
      <c r="A19" t="s">
        <v>61</v>
      </c>
      <c r="B19" t="s">
        <v>192</v>
      </c>
      <c r="C19" t="s">
        <v>69</v>
      </c>
      <c r="D19" t="s">
        <v>70</v>
      </c>
      <c r="E19" t="s">
        <v>68</v>
      </c>
      <c r="F19" s="42"/>
      <c r="G19" s="42"/>
    </row>
    <row r="20" spans="1:8" x14ac:dyDescent="0.2">
      <c r="A20" t="s">
        <v>61</v>
      </c>
      <c r="B20" s="42" t="s">
        <v>192</v>
      </c>
      <c r="C20" t="s">
        <v>315</v>
      </c>
      <c r="D20" t="s">
        <v>70</v>
      </c>
      <c r="E20" t="s">
        <v>68</v>
      </c>
      <c r="F20" s="42"/>
      <c r="G20" s="42"/>
    </row>
    <row r="21" spans="1:8" x14ac:dyDescent="0.2">
      <c r="A21" t="s">
        <v>61</v>
      </c>
      <c r="B21" s="42" t="s">
        <v>192</v>
      </c>
      <c r="C21" t="s">
        <v>71</v>
      </c>
      <c r="D21" t="s">
        <v>334</v>
      </c>
      <c r="E21" t="s">
        <v>68</v>
      </c>
      <c r="F21" s="42"/>
      <c r="G21" s="42"/>
    </row>
    <row r="22" spans="1:8" x14ac:dyDescent="0.2">
      <c r="A22" t="s">
        <v>61</v>
      </c>
      <c r="B22" t="s">
        <v>72</v>
      </c>
      <c r="C22" t="s">
        <v>72</v>
      </c>
      <c r="D22" t="s">
        <v>67</v>
      </c>
      <c r="E22" t="s">
        <v>68</v>
      </c>
      <c r="F22" s="42"/>
      <c r="G22" s="42"/>
    </row>
    <row r="23" spans="1:8" x14ac:dyDescent="0.2">
      <c r="A23" t="s">
        <v>61</v>
      </c>
      <c r="B23" t="s">
        <v>73</v>
      </c>
      <c r="C23" t="s">
        <v>73</v>
      </c>
      <c r="D23" t="s">
        <v>67</v>
      </c>
      <c r="E23" t="s">
        <v>74</v>
      </c>
      <c r="F23" s="42"/>
      <c r="G23" s="42"/>
    </row>
    <row r="24" spans="1:8" x14ac:dyDescent="0.2">
      <c r="A24" t="s">
        <v>61</v>
      </c>
      <c r="B24" t="s">
        <v>75</v>
      </c>
      <c r="C24" t="s">
        <v>75</v>
      </c>
      <c r="D24" t="s">
        <v>67</v>
      </c>
      <c r="E24" t="s">
        <v>74</v>
      </c>
      <c r="F24" s="42"/>
      <c r="G24" s="42"/>
    </row>
    <row r="25" spans="1:8" x14ac:dyDescent="0.2">
      <c r="A25" t="s">
        <v>61</v>
      </c>
      <c r="B25" t="s">
        <v>193</v>
      </c>
      <c r="C25" t="s">
        <v>76</v>
      </c>
      <c r="D25" t="s">
        <v>77</v>
      </c>
      <c r="E25" t="s">
        <v>64</v>
      </c>
      <c r="F25" s="42"/>
      <c r="G25" s="42"/>
    </row>
    <row r="26" spans="1:8" x14ac:dyDescent="0.2">
      <c r="A26" t="s">
        <v>61</v>
      </c>
      <c r="B26" t="s">
        <v>78</v>
      </c>
      <c r="C26" t="s">
        <v>76</v>
      </c>
      <c r="D26" t="s">
        <v>77</v>
      </c>
      <c r="E26" t="s">
        <v>64</v>
      </c>
      <c r="F26" s="42"/>
      <c r="G26" s="42"/>
    </row>
    <row r="27" spans="1:8" x14ac:dyDescent="0.2">
      <c r="A27" t="s">
        <v>79</v>
      </c>
      <c r="B27" t="s">
        <v>80</v>
      </c>
      <c r="C27" t="s">
        <v>148</v>
      </c>
      <c r="D27" t="s">
        <v>324</v>
      </c>
      <c r="E27" t="s">
        <v>64</v>
      </c>
      <c r="F27" s="42"/>
      <c r="G27" s="42"/>
      <c r="H27" s="42"/>
    </row>
    <row r="28" spans="1:8" x14ac:dyDescent="0.2">
      <c r="A28" t="s">
        <v>79</v>
      </c>
      <c r="B28" s="42" t="s">
        <v>80</v>
      </c>
      <c r="C28" t="s">
        <v>318</v>
      </c>
      <c r="D28" t="s">
        <v>63</v>
      </c>
      <c r="E28" t="s">
        <v>64</v>
      </c>
      <c r="F28" s="42"/>
      <c r="G28" s="42"/>
      <c r="H28" s="42"/>
    </row>
    <row r="29" spans="1:8" x14ac:dyDescent="0.2">
      <c r="A29" t="s">
        <v>79</v>
      </c>
      <c r="B29" s="42" t="s">
        <v>80</v>
      </c>
      <c r="C29" t="s">
        <v>319</v>
      </c>
      <c r="D29" t="s">
        <v>63</v>
      </c>
      <c r="E29" t="s">
        <v>64</v>
      </c>
      <c r="F29" s="44" t="s">
        <v>333</v>
      </c>
      <c r="G29" s="44"/>
      <c r="H29" s="44"/>
    </row>
    <row r="30" spans="1:8" x14ac:dyDescent="0.2">
      <c r="A30" t="s">
        <v>79</v>
      </c>
      <c r="B30" s="42" t="s">
        <v>80</v>
      </c>
      <c r="C30" t="s">
        <v>338</v>
      </c>
      <c r="D30" t="s">
        <v>325</v>
      </c>
      <c r="E30" t="s">
        <v>64</v>
      </c>
      <c r="F30" s="44"/>
      <c r="G30" s="44"/>
      <c r="H30" s="44"/>
    </row>
    <row r="31" spans="1:8" x14ac:dyDescent="0.2">
      <c r="A31" t="s">
        <v>79</v>
      </c>
      <c r="B31" s="42" t="s">
        <v>80</v>
      </c>
      <c r="C31" t="s">
        <v>321</v>
      </c>
      <c r="D31" t="s">
        <v>324</v>
      </c>
      <c r="E31" t="s">
        <v>64</v>
      </c>
      <c r="F31" s="44"/>
      <c r="G31" s="44"/>
      <c r="H31" s="44"/>
    </row>
    <row r="32" spans="1:8" x14ac:dyDescent="0.2">
      <c r="A32" t="s">
        <v>79</v>
      </c>
      <c r="B32" s="42" t="s">
        <v>80</v>
      </c>
      <c r="C32" t="s">
        <v>322</v>
      </c>
      <c r="D32" t="s">
        <v>149</v>
      </c>
      <c r="E32" t="s">
        <v>64</v>
      </c>
      <c r="F32" s="44"/>
      <c r="G32" s="44"/>
      <c r="H32" s="44"/>
    </row>
    <row r="33" spans="1:8" x14ac:dyDescent="0.2">
      <c r="A33" t="s">
        <v>79</v>
      </c>
      <c r="B33" t="s">
        <v>81</v>
      </c>
      <c r="C33" t="s">
        <v>82</v>
      </c>
      <c r="D33" t="s">
        <v>67</v>
      </c>
      <c r="E33" t="s">
        <v>68</v>
      </c>
      <c r="F33" s="42"/>
      <c r="G33" s="42"/>
      <c r="H33" s="42"/>
    </row>
    <row r="34" spans="1:8" x14ac:dyDescent="0.2">
      <c r="A34" t="s">
        <v>79</v>
      </c>
      <c r="B34" t="s">
        <v>83</v>
      </c>
      <c r="C34" t="s">
        <v>84</v>
      </c>
      <c r="D34" t="s">
        <v>43</v>
      </c>
      <c r="E34" t="s">
        <v>85</v>
      </c>
      <c r="F34" s="42"/>
      <c r="G34" s="42"/>
      <c r="H34" s="42"/>
    </row>
    <row r="35" spans="1:8" x14ac:dyDescent="0.2">
      <c r="A35" t="s">
        <v>79</v>
      </c>
      <c r="B35" t="s">
        <v>86</v>
      </c>
      <c r="C35" t="s">
        <v>87</v>
      </c>
      <c r="D35" t="s">
        <v>67</v>
      </c>
      <c r="E35" t="s">
        <v>68</v>
      </c>
      <c r="F35" s="42"/>
      <c r="G35" s="42"/>
      <c r="H35" s="42"/>
    </row>
    <row r="36" spans="1:8" x14ac:dyDescent="0.2">
      <c r="A36" t="s">
        <v>79</v>
      </c>
      <c r="B36" s="42" t="s">
        <v>86</v>
      </c>
      <c r="C36" t="s">
        <v>88</v>
      </c>
      <c r="D36" t="s">
        <v>67</v>
      </c>
      <c r="E36" t="s">
        <v>68</v>
      </c>
      <c r="F36" s="42"/>
      <c r="G36" s="42"/>
      <c r="H36" s="42"/>
    </row>
    <row r="37" spans="1:8" x14ac:dyDescent="0.2">
      <c r="A37" t="s">
        <v>79</v>
      </c>
      <c r="B37" t="s">
        <v>326</v>
      </c>
      <c r="C37" t="s">
        <v>89</v>
      </c>
      <c r="D37" t="s">
        <v>67</v>
      </c>
      <c r="E37" t="s">
        <v>68</v>
      </c>
      <c r="F37" s="42"/>
      <c r="G37" s="42"/>
      <c r="H37" s="42"/>
    </row>
    <row r="38" spans="1:8" x14ac:dyDescent="0.2">
      <c r="A38" t="s">
        <v>79</v>
      </c>
      <c r="B38" t="s">
        <v>327</v>
      </c>
      <c r="C38" t="s">
        <v>186</v>
      </c>
      <c r="D38" t="s">
        <v>67</v>
      </c>
      <c r="E38" t="s">
        <v>68</v>
      </c>
      <c r="F38" s="42"/>
      <c r="G38" s="42"/>
      <c r="H38" s="42"/>
    </row>
    <row r="39" spans="1:8" x14ac:dyDescent="0.2">
      <c r="A39" t="s">
        <v>79</v>
      </c>
      <c r="B39" t="s">
        <v>90</v>
      </c>
      <c r="C39" t="s">
        <v>91</v>
      </c>
      <c r="D39" t="s">
        <v>92</v>
      </c>
      <c r="E39" t="s">
        <v>85</v>
      </c>
      <c r="F39" s="42"/>
      <c r="G39" s="42"/>
      <c r="H39" s="42"/>
    </row>
    <row r="40" spans="1:8" x14ac:dyDescent="0.2">
      <c r="A40" t="s">
        <v>79</v>
      </c>
      <c r="B40" t="s">
        <v>93</v>
      </c>
      <c r="C40" t="s">
        <v>76</v>
      </c>
      <c r="D40" t="s">
        <v>77</v>
      </c>
      <c r="E40" t="s">
        <v>64</v>
      </c>
      <c r="F40" s="42"/>
      <c r="G40" s="42"/>
      <c r="H40" s="42"/>
    </row>
    <row r="41" spans="1:8" x14ac:dyDescent="0.2">
      <c r="A41" t="s">
        <v>94</v>
      </c>
      <c r="B41" t="s">
        <v>95</v>
      </c>
      <c r="C41" t="s">
        <v>150</v>
      </c>
      <c r="D41" t="s">
        <v>63</v>
      </c>
      <c r="E41" t="s">
        <v>64</v>
      </c>
      <c r="F41" s="42"/>
      <c r="G41" s="42"/>
      <c r="H41" s="42"/>
    </row>
    <row r="42" spans="1:8" x14ac:dyDescent="0.2">
      <c r="A42" t="s">
        <v>94</v>
      </c>
      <c r="B42" s="42" t="s">
        <v>95</v>
      </c>
      <c r="C42" t="s">
        <v>151</v>
      </c>
      <c r="D42" t="s">
        <v>63</v>
      </c>
      <c r="E42" t="s">
        <v>64</v>
      </c>
    </row>
    <row r="43" spans="1:8" x14ac:dyDescent="0.2">
      <c r="A43" t="s">
        <v>94</v>
      </c>
      <c r="B43" s="42" t="s">
        <v>95</v>
      </c>
      <c r="C43" t="s">
        <v>96</v>
      </c>
      <c r="D43" t="s">
        <v>63</v>
      </c>
      <c r="E43" t="s">
        <v>64</v>
      </c>
    </row>
    <row r="44" spans="1:8" x14ac:dyDescent="0.2">
      <c r="A44" t="s">
        <v>94</v>
      </c>
      <c r="B44" s="42" t="s">
        <v>95</v>
      </c>
      <c r="C44" t="s">
        <v>339</v>
      </c>
      <c r="D44" t="s">
        <v>63</v>
      </c>
      <c r="E44" t="s">
        <v>64</v>
      </c>
    </row>
    <row r="45" spans="1:8" x14ac:dyDescent="0.2">
      <c r="A45" t="s">
        <v>94</v>
      </c>
      <c r="B45" t="s">
        <v>97</v>
      </c>
      <c r="C45" t="s">
        <v>152</v>
      </c>
      <c r="D45" t="s">
        <v>63</v>
      </c>
      <c r="E45" t="s">
        <v>64</v>
      </c>
    </row>
    <row r="46" spans="1:8" x14ac:dyDescent="0.2">
      <c r="A46" t="s">
        <v>94</v>
      </c>
      <c r="B46" s="42" t="s">
        <v>97</v>
      </c>
      <c r="C46" t="s">
        <v>153</v>
      </c>
      <c r="D46" t="s">
        <v>63</v>
      </c>
      <c r="E46" t="s">
        <v>64</v>
      </c>
    </row>
    <row r="47" spans="1:8" x14ac:dyDescent="0.2">
      <c r="A47" t="s">
        <v>94</v>
      </c>
      <c r="B47" s="42" t="s">
        <v>97</v>
      </c>
      <c r="C47" t="s">
        <v>98</v>
      </c>
      <c r="D47" t="s">
        <v>63</v>
      </c>
      <c r="E47" t="s">
        <v>64</v>
      </c>
    </row>
    <row r="48" spans="1:8" x14ac:dyDescent="0.2">
      <c r="A48" t="s">
        <v>94</v>
      </c>
      <c r="B48" s="42" t="s">
        <v>97</v>
      </c>
      <c r="C48" t="s">
        <v>340</v>
      </c>
      <c r="D48" t="s">
        <v>63</v>
      </c>
      <c r="E48" t="s">
        <v>64</v>
      </c>
    </row>
    <row r="49" spans="1:5" x14ac:dyDescent="0.2">
      <c r="A49" t="s">
        <v>94</v>
      </c>
      <c r="B49" t="s">
        <v>99</v>
      </c>
      <c r="C49" t="s">
        <v>100</v>
      </c>
      <c r="D49" t="s">
        <v>63</v>
      </c>
      <c r="E49" t="s">
        <v>64</v>
      </c>
    </row>
    <row r="50" spans="1:5" x14ac:dyDescent="0.2">
      <c r="A50" t="s">
        <v>94</v>
      </c>
      <c r="B50" t="s">
        <v>101</v>
      </c>
      <c r="C50" t="s">
        <v>337</v>
      </c>
      <c r="D50" t="s">
        <v>67</v>
      </c>
      <c r="E50" t="s">
        <v>68</v>
      </c>
    </row>
    <row r="51" spans="1:5" x14ac:dyDescent="0.2">
      <c r="A51" t="s">
        <v>94</v>
      </c>
      <c r="B51" t="s">
        <v>102</v>
      </c>
      <c r="C51" t="s">
        <v>103</v>
      </c>
      <c r="D51" t="s">
        <v>67</v>
      </c>
      <c r="E51" t="s">
        <v>68</v>
      </c>
    </row>
    <row r="52" spans="1:5" x14ac:dyDescent="0.2">
      <c r="A52" t="s">
        <v>94</v>
      </c>
      <c r="B52" t="s">
        <v>194</v>
      </c>
      <c r="C52" t="s">
        <v>188</v>
      </c>
      <c r="D52" t="s">
        <v>67</v>
      </c>
      <c r="E52" t="s">
        <v>68</v>
      </c>
    </row>
    <row r="53" spans="1:5" x14ac:dyDescent="0.2">
      <c r="A53" t="s">
        <v>94</v>
      </c>
      <c r="B53" t="s">
        <v>104</v>
      </c>
      <c r="C53" t="s">
        <v>105</v>
      </c>
      <c r="D53" t="s">
        <v>154</v>
      </c>
      <c r="E53" t="s">
        <v>68</v>
      </c>
    </row>
    <row r="54" spans="1:5" x14ac:dyDescent="0.2">
      <c r="A54" t="s">
        <v>94</v>
      </c>
      <c r="B54" s="42" t="s">
        <v>104</v>
      </c>
      <c r="C54" t="s">
        <v>106</v>
      </c>
      <c r="D54" t="s">
        <v>155</v>
      </c>
      <c r="E54" t="s">
        <v>68</v>
      </c>
    </row>
    <row r="55" spans="1:5" x14ac:dyDescent="0.2">
      <c r="A55" t="s">
        <v>94</v>
      </c>
      <c r="B55" s="42" t="s">
        <v>104</v>
      </c>
      <c r="C55" t="s">
        <v>107</v>
      </c>
      <c r="D55" t="s">
        <v>155</v>
      </c>
      <c r="E55" t="s">
        <v>68</v>
      </c>
    </row>
    <row r="56" spans="1:5" x14ac:dyDescent="0.2">
      <c r="A56" t="s">
        <v>94</v>
      </c>
      <c r="B56" t="s">
        <v>108</v>
      </c>
      <c r="C56" t="s">
        <v>251</v>
      </c>
      <c r="D56" t="s">
        <v>67</v>
      </c>
      <c r="E56" t="s">
        <v>68</v>
      </c>
    </row>
    <row r="57" spans="1:5" x14ac:dyDescent="0.2">
      <c r="A57" t="s">
        <v>94</v>
      </c>
      <c r="B57" s="42" t="s">
        <v>108</v>
      </c>
      <c r="C57" t="s">
        <v>252</v>
      </c>
      <c r="D57" t="s">
        <v>43</v>
      </c>
      <c r="E57" t="s">
        <v>68</v>
      </c>
    </row>
    <row r="58" spans="1:5" x14ac:dyDescent="0.2">
      <c r="A58" t="s">
        <v>94</v>
      </c>
      <c r="B58" s="42" t="s">
        <v>108</v>
      </c>
      <c r="C58" t="s">
        <v>253</v>
      </c>
      <c r="D58" t="s">
        <v>43</v>
      </c>
      <c r="E58" t="s">
        <v>68</v>
      </c>
    </row>
    <row r="59" spans="1:5" x14ac:dyDescent="0.2">
      <c r="A59" t="s">
        <v>94</v>
      </c>
      <c r="B59" t="s">
        <v>109</v>
      </c>
      <c r="C59" t="s">
        <v>46</v>
      </c>
      <c r="D59" t="s">
        <v>70</v>
      </c>
      <c r="E59" t="s">
        <v>68</v>
      </c>
    </row>
    <row r="60" spans="1:5" x14ac:dyDescent="0.2">
      <c r="A60" t="s">
        <v>94</v>
      </c>
      <c r="B60" s="42" t="s">
        <v>109</v>
      </c>
      <c r="C60" t="s">
        <v>156</v>
      </c>
      <c r="D60" t="s">
        <v>67</v>
      </c>
      <c r="E60" t="s">
        <v>68</v>
      </c>
    </row>
    <row r="61" spans="1:5" x14ac:dyDescent="0.2">
      <c r="A61" t="s">
        <v>94</v>
      </c>
      <c r="B61" t="s">
        <v>157</v>
      </c>
      <c r="C61" t="s">
        <v>76</v>
      </c>
      <c r="D61" t="s">
        <v>77</v>
      </c>
      <c r="E61" t="s">
        <v>64</v>
      </c>
    </row>
    <row r="62" spans="1:5" x14ac:dyDescent="0.2">
      <c r="A62" t="s">
        <v>94</v>
      </c>
      <c r="B62" t="s">
        <v>190</v>
      </c>
      <c r="C62" t="s">
        <v>76</v>
      </c>
      <c r="D62" t="s">
        <v>77</v>
      </c>
      <c r="E62" t="s">
        <v>64</v>
      </c>
    </row>
    <row r="63" spans="1:5" x14ac:dyDescent="0.2">
      <c r="A63" t="s">
        <v>110</v>
      </c>
      <c r="B63" t="s">
        <v>111</v>
      </c>
      <c r="C63" t="s">
        <v>332</v>
      </c>
      <c r="D63" t="s">
        <v>63</v>
      </c>
      <c r="E63" t="s">
        <v>64</v>
      </c>
    </row>
    <row r="64" spans="1:5" x14ac:dyDescent="0.2">
      <c r="A64" t="s">
        <v>110</v>
      </c>
      <c r="B64" s="42" t="s">
        <v>111</v>
      </c>
      <c r="C64" t="s">
        <v>158</v>
      </c>
      <c r="D64" t="s">
        <v>63</v>
      </c>
      <c r="E64" t="s">
        <v>64</v>
      </c>
    </row>
    <row r="65" spans="1:5" x14ac:dyDescent="0.2">
      <c r="A65" t="s">
        <v>110</v>
      </c>
      <c r="B65" s="42" t="s">
        <v>111</v>
      </c>
      <c r="C65" t="s">
        <v>112</v>
      </c>
      <c r="D65" t="s">
        <v>63</v>
      </c>
      <c r="E65" t="s">
        <v>64</v>
      </c>
    </row>
    <row r="66" spans="1:5" x14ac:dyDescent="0.2">
      <c r="A66" t="s">
        <v>110</v>
      </c>
      <c r="B66" s="42" t="s">
        <v>111</v>
      </c>
      <c r="C66" t="s">
        <v>341</v>
      </c>
      <c r="D66" t="s">
        <v>63</v>
      </c>
      <c r="E66" t="s">
        <v>64</v>
      </c>
    </row>
    <row r="67" spans="1:5" x14ac:dyDescent="0.2">
      <c r="A67" t="s">
        <v>110</v>
      </c>
      <c r="B67" s="42" t="s">
        <v>111</v>
      </c>
      <c r="C67" t="s">
        <v>54</v>
      </c>
      <c r="D67" t="s">
        <v>63</v>
      </c>
      <c r="E67" t="s">
        <v>68</v>
      </c>
    </row>
    <row r="68" spans="1:5" x14ac:dyDescent="0.2">
      <c r="A68" t="s">
        <v>110</v>
      </c>
      <c r="B68" t="s">
        <v>113</v>
      </c>
      <c r="C68" t="s">
        <v>114</v>
      </c>
      <c r="D68" t="s">
        <v>67</v>
      </c>
      <c r="E68" t="s">
        <v>64</v>
      </c>
    </row>
    <row r="69" spans="1:5" x14ac:dyDescent="0.2">
      <c r="A69" t="s">
        <v>110</v>
      </c>
      <c r="B69" s="42" t="s">
        <v>113</v>
      </c>
      <c r="C69" t="s">
        <v>115</v>
      </c>
      <c r="D69" t="s">
        <v>67</v>
      </c>
      <c r="E69" t="s">
        <v>64</v>
      </c>
    </row>
    <row r="70" spans="1:5" x14ac:dyDescent="0.2">
      <c r="A70" t="s">
        <v>110</v>
      </c>
      <c r="B70" s="42" t="s">
        <v>113</v>
      </c>
      <c r="C70" t="s">
        <v>116</v>
      </c>
      <c r="D70" t="s">
        <v>67</v>
      </c>
      <c r="E70" t="s">
        <v>64</v>
      </c>
    </row>
    <row r="71" spans="1:5" x14ac:dyDescent="0.2">
      <c r="A71" t="s">
        <v>110</v>
      </c>
      <c r="B71" t="s">
        <v>117</v>
      </c>
      <c r="C71" t="s">
        <v>118</v>
      </c>
      <c r="D71" t="s">
        <v>119</v>
      </c>
      <c r="E71" t="s">
        <v>64</v>
      </c>
    </row>
    <row r="72" spans="1:5" x14ac:dyDescent="0.2">
      <c r="A72" t="s">
        <v>110</v>
      </c>
      <c r="B72" s="42" t="s">
        <v>117</v>
      </c>
      <c r="C72" t="s">
        <v>120</v>
      </c>
      <c r="D72" t="s">
        <v>119</v>
      </c>
      <c r="E72" t="s">
        <v>64</v>
      </c>
    </row>
    <row r="73" spans="1:5" x14ac:dyDescent="0.2">
      <c r="A73" t="s">
        <v>110</v>
      </c>
      <c r="B73" t="s">
        <v>121</v>
      </c>
      <c r="C73" t="s">
        <v>122</v>
      </c>
      <c r="D73" t="s">
        <v>67</v>
      </c>
      <c r="E73" t="s">
        <v>64</v>
      </c>
    </row>
    <row r="74" spans="1:5" x14ac:dyDescent="0.2">
      <c r="A74" t="s">
        <v>110</v>
      </c>
      <c r="B74" s="42" t="s">
        <v>121</v>
      </c>
      <c r="C74" t="s">
        <v>123</v>
      </c>
      <c r="D74" t="s">
        <v>43</v>
      </c>
      <c r="E74" t="s">
        <v>64</v>
      </c>
    </row>
    <row r="75" spans="1:5" x14ac:dyDescent="0.2">
      <c r="A75" t="s">
        <v>110</v>
      </c>
      <c r="B75" t="s">
        <v>124</v>
      </c>
      <c r="C75" t="s">
        <v>125</v>
      </c>
      <c r="D75" t="s">
        <v>67</v>
      </c>
      <c r="E75" t="s">
        <v>64</v>
      </c>
    </row>
    <row r="76" spans="1:5" x14ac:dyDescent="0.2">
      <c r="A76" t="s">
        <v>110</v>
      </c>
      <c r="B76" t="s">
        <v>126</v>
      </c>
      <c r="C76" t="s">
        <v>127</v>
      </c>
      <c r="D76" t="s">
        <v>67</v>
      </c>
      <c r="E76" t="s">
        <v>74</v>
      </c>
    </row>
    <row r="77" spans="1:5" x14ac:dyDescent="0.2">
      <c r="A77" t="s">
        <v>110</v>
      </c>
      <c r="B77" s="42" t="s">
        <v>126</v>
      </c>
      <c r="C77" t="s">
        <v>128</v>
      </c>
      <c r="D77" t="s">
        <v>43</v>
      </c>
      <c r="E77" t="s">
        <v>74</v>
      </c>
    </row>
    <row r="78" spans="1:5" x14ac:dyDescent="0.2">
      <c r="A78" t="s">
        <v>110</v>
      </c>
      <c r="B78" t="s">
        <v>129</v>
      </c>
      <c r="C78" t="s">
        <v>130</v>
      </c>
      <c r="D78" t="s">
        <v>67</v>
      </c>
      <c r="E78" t="s">
        <v>74</v>
      </c>
    </row>
    <row r="79" spans="1:5" x14ac:dyDescent="0.2">
      <c r="A79" t="s">
        <v>110</v>
      </c>
      <c r="B79" t="s">
        <v>131</v>
      </c>
      <c r="C79" t="s">
        <v>76</v>
      </c>
      <c r="D79" t="s">
        <v>77</v>
      </c>
      <c r="E79" t="s">
        <v>64</v>
      </c>
    </row>
    <row r="80" spans="1:5" x14ac:dyDescent="0.2">
      <c r="A80" t="s">
        <v>196</v>
      </c>
      <c r="B80" s="42" t="s">
        <v>345</v>
      </c>
      <c r="C80" t="s">
        <v>300</v>
      </c>
      <c r="D80" t="s">
        <v>63</v>
      </c>
      <c r="E80" t="s">
        <v>197</v>
      </c>
    </row>
    <row r="81" spans="1:5" x14ac:dyDescent="0.2">
      <c r="A81" t="s">
        <v>196</v>
      </c>
      <c r="B81" s="42" t="s">
        <v>345</v>
      </c>
      <c r="C81" t="s">
        <v>198</v>
      </c>
      <c r="D81" t="s">
        <v>63</v>
      </c>
      <c r="E81" t="s">
        <v>199</v>
      </c>
    </row>
    <row r="82" spans="1:5" x14ac:dyDescent="0.2">
      <c r="A82" t="s">
        <v>196</v>
      </c>
      <c r="B82" s="42" t="s">
        <v>345</v>
      </c>
      <c r="C82" t="s">
        <v>200</v>
      </c>
      <c r="D82" t="s">
        <v>63</v>
      </c>
      <c r="E82" t="s">
        <v>199</v>
      </c>
    </row>
    <row r="83" spans="1:5" x14ac:dyDescent="0.2">
      <c r="A83" t="s">
        <v>196</v>
      </c>
      <c r="B83" s="42" t="s">
        <v>345</v>
      </c>
      <c r="C83" t="s">
        <v>342</v>
      </c>
      <c r="D83" t="s">
        <v>63</v>
      </c>
      <c r="E83" t="s">
        <v>199</v>
      </c>
    </row>
    <row r="84" spans="1:5" x14ac:dyDescent="0.2">
      <c r="A84" t="s">
        <v>196</v>
      </c>
      <c r="B84" t="s">
        <v>350</v>
      </c>
      <c r="C84" t="s">
        <v>201</v>
      </c>
      <c r="D84" t="s">
        <v>63</v>
      </c>
      <c r="E84" t="s">
        <v>199</v>
      </c>
    </row>
    <row r="85" spans="1:5" x14ac:dyDescent="0.2">
      <c r="A85" t="s">
        <v>196</v>
      </c>
      <c r="B85" s="42" t="s">
        <v>350</v>
      </c>
      <c r="C85" t="s">
        <v>202</v>
      </c>
      <c r="D85" t="s">
        <v>63</v>
      </c>
      <c r="E85" t="s">
        <v>199</v>
      </c>
    </row>
    <row r="86" spans="1:5" x14ac:dyDescent="0.2">
      <c r="A86" t="s">
        <v>196</v>
      </c>
      <c r="B86" s="42" t="s">
        <v>350</v>
      </c>
      <c r="C86" t="s">
        <v>203</v>
      </c>
      <c r="D86" t="s">
        <v>63</v>
      </c>
      <c r="E86" t="s">
        <v>199</v>
      </c>
    </row>
    <row r="87" spans="1:5" x14ac:dyDescent="0.2">
      <c r="A87" t="s">
        <v>196</v>
      </c>
      <c r="B87" s="42" t="s">
        <v>350</v>
      </c>
      <c r="C87" t="s">
        <v>343</v>
      </c>
      <c r="D87" t="s">
        <v>63</v>
      </c>
      <c r="E87" t="s">
        <v>199</v>
      </c>
    </row>
    <row r="88" spans="1:5" x14ac:dyDescent="0.2">
      <c r="A88" t="s">
        <v>196</v>
      </c>
      <c r="B88" s="42" t="s">
        <v>346</v>
      </c>
      <c r="C88" t="s">
        <v>255</v>
      </c>
      <c r="D88" t="s">
        <v>181</v>
      </c>
      <c r="E88" t="s">
        <v>204</v>
      </c>
    </row>
    <row r="89" spans="1:5" x14ac:dyDescent="0.2">
      <c r="A89" t="s">
        <v>196</v>
      </c>
      <c r="B89" s="42" t="s">
        <v>346</v>
      </c>
      <c r="C89" t="s">
        <v>232</v>
      </c>
      <c r="D89" t="s">
        <v>205</v>
      </c>
      <c r="E89" t="s">
        <v>204</v>
      </c>
    </row>
    <row r="90" spans="1:5" x14ac:dyDescent="0.2">
      <c r="A90" t="s">
        <v>196</v>
      </c>
      <c r="B90" s="42" t="s">
        <v>346</v>
      </c>
      <c r="C90" t="s">
        <v>233</v>
      </c>
      <c r="D90" t="s">
        <v>205</v>
      </c>
      <c r="E90" t="s">
        <v>204</v>
      </c>
    </row>
    <row r="91" spans="1:5" x14ac:dyDescent="0.2">
      <c r="A91" t="s">
        <v>196</v>
      </c>
      <c r="B91" s="42" t="s">
        <v>346</v>
      </c>
      <c r="C91" t="s">
        <v>234</v>
      </c>
      <c r="D91" t="s">
        <v>205</v>
      </c>
      <c r="E91" t="s">
        <v>204</v>
      </c>
    </row>
    <row r="92" spans="1:5" x14ac:dyDescent="0.2">
      <c r="A92" t="s">
        <v>196</v>
      </c>
      <c r="B92" s="42" t="s">
        <v>347</v>
      </c>
      <c r="C92" t="s">
        <v>255</v>
      </c>
      <c r="D92" t="s">
        <v>206</v>
      </c>
      <c r="E92" t="s">
        <v>207</v>
      </c>
    </row>
    <row r="93" spans="1:5" x14ac:dyDescent="0.2">
      <c r="A93" t="s">
        <v>196</v>
      </c>
      <c r="B93" s="42" t="s">
        <v>347</v>
      </c>
      <c r="C93" t="s">
        <v>235</v>
      </c>
      <c r="D93" t="s">
        <v>205</v>
      </c>
      <c r="E93" t="s">
        <v>204</v>
      </c>
    </row>
    <row r="94" spans="1:5" x14ac:dyDescent="0.2">
      <c r="A94" t="s">
        <v>196</v>
      </c>
      <c r="B94" s="42" t="s">
        <v>347</v>
      </c>
      <c r="C94" t="s">
        <v>236</v>
      </c>
      <c r="D94" t="s">
        <v>205</v>
      </c>
      <c r="E94" t="s">
        <v>204</v>
      </c>
    </row>
    <row r="95" spans="1:5" x14ac:dyDescent="0.2">
      <c r="A95" t="s">
        <v>196</v>
      </c>
      <c r="B95" s="42" t="s">
        <v>347</v>
      </c>
      <c r="C95" t="s">
        <v>237</v>
      </c>
      <c r="D95" t="s">
        <v>205</v>
      </c>
      <c r="E95" t="s">
        <v>204</v>
      </c>
    </row>
    <row r="96" spans="1:5" x14ac:dyDescent="0.2">
      <c r="A96" t="s">
        <v>196</v>
      </c>
      <c r="B96" s="42" t="s">
        <v>347</v>
      </c>
      <c r="C96" t="s">
        <v>238</v>
      </c>
      <c r="D96" t="s">
        <v>205</v>
      </c>
      <c r="E96" t="s">
        <v>204</v>
      </c>
    </row>
    <row r="97" spans="1:5" x14ac:dyDescent="0.2">
      <c r="A97" t="s">
        <v>196</v>
      </c>
      <c r="B97" s="42" t="s">
        <v>348</v>
      </c>
      <c r="C97" t="s">
        <v>208</v>
      </c>
      <c r="D97" t="s">
        <v>254</v>
      </c>
      <c r="E97" t="s">
        <v>197</v>
      </c>
    </row>
    <row r="98" spans="1:5" x14ac:dyDescent="0.2">
      <c r="A98" t="s">
        <v>196</v>
      </c>
      <c r="B98" s="42" t="s">
        <v>348</v>
      </c>
      <c r="C98" t="s">
        <v>209</v>
      </c>
      <c r="D98" t="s">
        <v>254</v>
      </c>
      <c r="E98" t="s">
        <v>199</v>
      </c>
    </row>
    <row r="99" spans="1:5" x14ac:dyDescent="0.2">
      <c r="A99" t="s">
        <v>196</v>
      </c>
      <c r="B99" s="42" t="s">
        <v>349</v>
      </c>
      <c r="C99" t="s">
        <v>210</v>
      </c>
      <c r="D99" t="s">
        <v>206</v>
      </c>
      <c r="E99" t="s">
        <v>211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Q2950"/>
  <sheetViews>
    <sheetView showGridLines="0" topLeftCell="C1" zoomScaleNormal="100" workbookViewId="0">
      <selection activeCell="G1" sqref="G1:G1048576"/>
    </sheetView>
  </sheetViews>
  <sheetFormatPr defaultColWidth="9" defaultRowHeight="12.75" x14ac:dyDescent="0.15"/>
  <cols>
    <col min="1" max="1" width="34.125" style="1" bestFit="1" customWidth="1"/>
    <col min="2" max="2" width="29.5" style="1" bestFit="1" customWidth="1"/>
    <col min="3" max="3" width="34.125" style="1" bestFit="1" customWidth="1"/>
    <col min="4" max="4" width="39.75" style="11" bestFit="1" customWidth="1"/>
    <col min="5" max="5" width="15.375" style="1" bestFit="1" customWidth="1"/>
    <col min="6" max="6" width="23.75" style="32" bestFit="1" customWidth="1"/>
    <col min="7" max="9" width="33.125" style="32" bestFit="1" customWidth="1"/>
    <col min="10" max="10" width="21.375" style="1" bestFit="1" customWidth="1"/>
    <col min="11" max="16" width="21.375" style="34" bestFit="1" customWidth="1"/>
    <col min="17" max="17" width="18.75" style="34" bestFit="1" customWidth="1"/>
    <col min="18" max="24" width="17.25" style="34" bestFit="1" customWidth="1"/>
    <col min="25" max="25" width="21.375" style="34" bestFit="1" customWidth="1"/>
    <col min="26" max="29" width="17.25" style="34" bestFit="1" customWidth="1"/>
    <col min="30" max="34" width="23.5" style="1" bestFit="1" customWidth="1"/>
    <col min="35" max="35" width="25.5" style="35" bestFit="1" customWidth="1"/>
    <col min="36" max="36" width="21.375" style="1" bestFit="1" customWidth="1"/>
    <col min="37" max="37" width="19.25" style="1" bestFit="1" customWidth="1"/>
    <col min="38" max="39" width="31.75" style="1" bestFit="1" customWidth="1"/>
    <col min="40" max="41" width="27.625" style="1" bestFit="1" customWidth="1"/>
    <col min="42" max="48" width="19.25" style="1" bestFit="1" customWidth="1"/>
    <col min="49" max="49" width="21.5" style="1" bestFit="1" customWidth="1"/>
    <col min="50" max="51" width="22.625" style="1" bestFit="1" customWidth="1"/>
    <col min="52" max="58" width="21.375" style="1" bestFit="1" customWidth="1"/>
    <col min="59" max="59" width="21.5" style="1" bestFit="1" customWidth="1"/>
    <col min="60" max="61" width="22.625" style="1" bestFit="1" customWidth="1"/>
    <col min="62" max="62" width="25.5" style="3" bestFit="1" customWidth="1"/>
    <col min="63" max="63" width="25.5" style="22" bestFit="1" customWidth="1"/>
    <col min="64" max="69" width="25.5" style="32" bestFit="1" customWidth="1"/>
    <col min="70" max="16384" width="9" style="1"/>
  </cols>
  <sheetData>
    <row r="1" spans="1:69" s="77" customFormat="1" ht="13.5" x14ac:dyDescent="0.15">
      <c r="A1" s="77" t="s">
        <v>145</v>
      </c>
      <c r="B1" s="77" t="s">
        <v>401</v>
      </c>
      <c r="C1" s="77" t="s">
        <v>354</v>
      </c>
      <c r="D1" s="77" t="s">
        <v>402</v>
      </c>
      <c r="E1" s="77" t="s">
        <v>191</v>
      </c>
      <c r="F1" s="77" t="s">
        <v>403</v>
      </c>
      <c r="G1" s="77" t="s">
        <v>403</v>
      </c>
      <c r="H1" s="77" t="s">
        <v>403</v>
      </c>
      <c r="I1" s="77" t="s">
        <v>403</v>
      </c>
      <c r="J1" s="77" t="s">
        <v>311</v>
      </c>
      <c r="K1" s="77" t="s">
        <v>404</v>
      </c>
      <c r="L1" s="77" t="s">
        <v>404</v>
      </c>
      <c r="M1" s="77" t="s">
        <v>404</v>
      </c>
      <c r="N1" s="77" t="s">
        <v>404</v>
      </c>
      <c r="O1" s="77" t="s">
        <v>404</v>
      </c>
      <c r="P1" s="77" t="s">
        <v>404</v>
      </c>
      <c r="Q1" s="77" t="s">
        <v>312</v>
      </c>
      <c r="R1" s="77" t="s">
        <v>405</v>
      </c>
      <c r="S1" s="77" t="s">
        <v>405</v>
      </c>
      <c r="T1" s="77" t="s">
        <v>405</v>
      </c>
      <c r="U1" s="77" t="s">
        <v>405</v>
      </c>
      <c r="V1" s="77" t="s">
        <v>405</v>
      </c>
      <c r="W1" s="77" t="s">
        <v>405</v>
      </c>
      <c r="X1" s="77" t="s">
        <v>180</v>
      </c>
      <c r="Y1" s="77" t="s">
        <v>406</v>
      </c>
      <c r="Z1" s="77" t="s">
        <v>406</v>
      </c>
      <c r="AA1" s="77" t="s">
        <v>406</v>
      </c>
      <c r="AB1" s="77" t="s">
        <v>406</v>
      </c>
      <c r="AC1" s="77" t="s">
        <v>406</v>
      </c>
      <c r="AD1" s="77" t="s">
        <v>192</v>
      </c>
      <c r="AE1" s="77" t="s">
        <v>407</v>
      </c>
      <c r="AF1" s="77" t="s">
        <v>407</v>
      </c>
      <c r="AG1" s="77" t="s">
        <v>407</v>
      </c>
      <c r="AH1" s="77" t="s">
        <v>407</v>
      </c>
      <c r="AI1" s="77" t="s">
        <v>407</v>
      </c>
      <c r="AJ1" s="77" t="s">
        <v>293</v>
      </c>
      <c r="AK1" s="77" t="s">
        <v>72</v>
      </c>
      <c r="AL1" s="77" t="s">
        <v>294</v>
      </c>
      <c r="AM1" s="77" t="s">
        <v>73</v>
      </c>
      <c r="AN1" s="77" t="s">
        <v>295</v>
      </c>
      <c r="AO1" s="77" t="s">
        <v>75</v>
      </c>
      <c r="AP1" s="77" t="s">
        <v>353</v>
      </c>
      <c r="AQ1" s="77" t="s">
        <v>408</v>
      </c>
      <c r="AR1" s="77" t="s">
        <v>408</v>
      </c>
      <c r="AS1" s="77" t="s">
        <v>408</v>
      </c>
      <c r="AT1" s="77" t="s">
        <v>408</v>
      </c>
      <c r="AU1" s="77" t="s">
        <v>408</v>
      </c>
      <c r="AV1" s="77" t="s">
        <v>408</v>
      </c>
      <c r="AW1" s="77" t="s">
        <v>408</v>
      </c>
      <c r="AX1" s="77" t="s">
        <v>408</v>
      </c>
      <c r="AY1" s="77" t="s">
        <v>408</v>
      </c>
      <c r="AZ1" s="77" t="s">
        <v>352</v>
      </c>
      <c r="BA1" s="77" t="s">
        <v>78</v>
      </c>
      <c r="BB1" s="77" t="s">
        <v>78</v>
      </c>
      <c r="BC1" s="77" t="s">
        <v>78</v>
      </c>
      <c r="BD1" s="77" t="s">
        <v>78</v>
      </c>
      <c r="BE1" s="77" t="s">
        <v>78</v>
      </c>
      <c r="BF1" s="77" t="s">
        <v>78</v>
      </c>
      <c r="BG1" s="77" t="s">
        <v>78</v>
      </c>
      <c r="BH1" s="77" t="s">
        <v>78</v>
      </c>
      <c r="BI1" s="77" t="s">
        <v>78</v>
      </c>
      <c r="BJ1" s="77" t="s">
        <v>351</v>
      </c>
      <c r="BK1" s="77" t="s">
        <v>400</v>
      </c>
      <c r="BL1" s="77" t="s">
        <v>400</v>
      </c>
      <c r="BM1" s="77" t="s">
        <v>400</v>
      </c>
      <c r="BN1" s="77" t="s">
        <v>400</v>
      </c>
      <c r="BO1" s="77" t="s">
        <v>400</v>
      </c>
      <c r="BP1" s="77" t="s">
        <v>400</v>
      </c>
      <c r="BQ1" s="77" t="s">
        <v>400</v>
      </c>
    </row>
    <row r="2" spans="1:69" s="77" customFormat="1" ht="13.5" x14ac:dyDescent="0.15">
      <c r="A2" s="77" t="s">
        <v>37</v>
      </c>
      <c r="C2" s="77" t="s">
        <v>37</v>
      </c>
      <c r="E2" s="77" t="s">
        <v>168</v>
      </c>
      <c r="J2" s="77" t="s">
        <v>10</v>
      </c>
      <c r="Q2" s="77" t="s">
        <v>10</v>
      </c>
      <c r="X2" s="77" t="s">
        <v>240</v>
      </c>
      <c r="AD2" s="77" t="s">
        <v>10</v>
      </c>
      <c r="AJ2" s="77" t="s">
        <v>12</v>
      </c>
      <c r="AL2" s="77" t="s">
        <v>13</v>
      </c>
      <c r="AN2" s="77" t="s">
        <v>13</v>
      </c>
      <c r="AP2" s="77" t="s">
        <v>24</v>
      </c>
      <c r="AZ2" s="77" t="s">
        <v>11</v>
      </c>
    </row>
    <row r="3" spans="1:69" s="77" customFormat="1" ht="13.5" x14ac:dyDescent="0.15">
      <c r="B3" s="77" t="s">
        <v>139</v>
      </c>
      <c r="D3" s="77" t="s">
        <v>301</v>
      </c>
      <c r="F3" s="77" t="s">
        <v>182</v>
      </c>
      <c r="G3" s="77" t="s">
        <v>184</v>
      </c>
      <c r="H3" s="77" t="s">
        <v>166</v>
      </c>
      <c r="I3" s="77" t="s">
        <v>167</v>
      </c>
      <c r="K3" s="77" t="s">
        <v>48</v>
      </c>
      <c r="L3" s="77" t="s">
        <v>49</v>
      </c>
      <c r="M3" s="77" t="s">
        <v>50</v>
      </c>
      <c r="N3" s="77" t="s">
        <v>309</v>
      </c>
      <c r="O3" s="77" t="s">
        <v>51</v>
      </c>
      <c r="P3" s="77" t="s">
        <v>0</v>
      </c>
      <c r="R3" s="77" t="s">
        <v>48</v>
      </c>
      <c r="S3" s="77" t="s">
        <v>304</v>
      </c>
      <c r="T3" s="77" t="s">
        <v>306</v>
      </c>
      <c r="U3" s="77" t="s">
        <v>305</v>
      </c>
      <c r="V3" s="77" t="s">
        <v>307</v>
      </c>
      <c r="W3" s="77" t="s">
        <v>308</v>
      </c>
      <c r="Y3" s="77" t="s">
        <v>179</v>
      </c>
      <c r="Z3" s="77" t="s">
        <v>169</v>
      </c>
      <c r="AA3" s="77" t="s">
        <v>170</v>
      </c>
      <c r="AB3" s="77" t="s">
        <v>171</v>
      </c>
      <c r="AC3" s="77" t="s">
        <v>172</v>
      </c>
      <c r="AE3" s="77" t="s">
        <v>132</v>
      </c>
      <c r="AF3" s="77" t="s">
        <v>310</v>
      </c>
      <c r="AG3" s="77" t="s">
        <v>133</v>
      </c>
      <c r="AH3" s="77" t="s">
        <v>134</v>
      </c>
      <c r="AI3" s="77" t="s">
        <v>135</v>
      </c>
      <c r="AK3" s="77" t="s">
        <v>293</v>
      </c>
      <c r="AM3" s="77" t="s">
        <v>294</v>
      </c>
      <c r="AO3" s="77" t="s">
        <v>295</v>
      </c>
      <c r="AQ3" s="77" t="s">
        <v>25</v>
      </c>
      <c r="AR3" s="77" t="s">
        <v>26</v>
      </c>
      <c r="AS3" s="77" t="s">
        <v>27</v>
      </c>
      <c r="AT3" s="77" t="s">
        <v>28</v>
      </c>
      <c r="AU3" s="77" t="s">
        <v>29</v>
      </c>
      <c r="AV3" s="77" t="s">
        <v>30</v>
      </c>
      <c r="AW3" s="77" t="s">
        <v>31</v>
      </c>
      <c r="AX3" s="77" t="s">
        <v>32</v>
      </c>
      <c r="AY3" s="77" t="s">
        <v>33</v>
      </c>
      <c r="BA3" s="77" t="s">
        <v>25</v>
      </c>
      <c r="BB3" s="77" t="s">
        <v>26</v>
      </c>
      <c r="BC3" s="77" t="s">
        <v>27</v>
      </c>
      <c r="BD3" s="77" t="s">
        <v>28</v>
      </c>
      <c r="BE3" s="77" t="s">
        <v>29</v>
      </c>
      <c r="BF3" s="77" t="s">
        <v>30</v>
      </c>
      <c r="BG3" s="77" t="s">
        <v>31</v>
      </c>
      <c r="BH3" s="77" t="s">
        <v>32</v>
      </c>
      <c r="BI3" s="77" t="s">
        <v>33</v>
      </c>
      <c r="BK3" s="77" t="s">
        <v>355</v>
      </c>
      <c r="BL3" s="77" t="s">
        <v>356</v>
      </c>
      <c r="BM3" s="77" t="s">
        <v>357</v>
      </c>
      <c r="BN3" s="77" t="s">
        <v>358</v>
      </c>
      <c r="BO3" s="77" t="s">
        <v>359</v>
      </c>
      <c r="BP3" s="77" t="s">
        <v>360</v>
      </c>
      <c r="BQ3" s="77" t="s">
        <v>361</v>
      </c>
    </row>
    <row r="4" spans="1:69" s="77" customFormat="1" ht="13.5" x14ac:dyDescent="0.15">
      <c r="B4" s="77" t="s">
        <v>63</v>
      </c>
      <c r="D4" s="77" t="s">
        <v>63</v>
      </c>
      <c r="F4" s="77" t="s">
        <v>63</v>
      </c>
      <c r="G4" s="77" t="s">
        <v>63</v>
      </c>
      <c r="H4" s="77" t="s">
        <v>63</v>
      </c>
      <c r="I4" s="77" t="s">
        <v>63</v>
      </c>
      <c r="K4" s="77" t="s">
        <v>67</v>
      </c>
      <c r="L4" s="77" t="s">
        <v>67</v>
      </c>
      <c r="M4" s="77" t="s">
        <v>67</v>
      </c>
      <c r="N4" s="77" t="s">
        <v>67</v>
      </c>
      <c r="O4" s="77" t="s">
        <v>67</v>
      </c>
      <c r="P4" s="77" t="s">
        <v>67</v>
      </c>
      <c r="R4" s="77" t="s">
        <v>67</v>
      </c>
      <c r="S4" s="77" t="s">
        <v>67</v>
      </c>
      <c r="T4" s="77" t="s">
        <v>67</v>
      </c>
      <c r="U4" s="77" t="s">
        <v>67</v>
      </c>
      <c r="V4" s="77" t="s">
        <v>67</v>
      </c>
      <c r="W4" s="77" t="s">
        <v>67</v>
      </c>
      <c r="Y4" s="77" t="s">
        <v>67</v>
      </c>
      <c r="Z4" s="77" t="s">
        <v>67</v>
      </c>
      <c r="AA4" s="77" t="s">
        <v>67</v>
      </c>
      <c r="AB4" s="77" t="s">
        <v>67</v>
      </c>
      <c r="AC4" s="77" t="s">
        <v>67</v>
      </c>
      <c r="AE4" s="77" t="s">
        <v>70</v>
      </c>
      <c r="AF4" s="77" t="s">
        <v>70</v>
      </c>
      <c r="AG4" s="77" t="s">
        <v>70</v>
      </c>
      <c r="AH4" s="77" t="s">
        <v>70</v>
      </c>
      <c r="AI4" s="77" t="s">
        <v>70</v>
      </c>
      <c r="AK4" s="77" t="s">
        <v>257</v>
      </c>
      <c r="AM4" s="77" t="s">
        <v>258</v>
      </c>
      <c r="AO4" s="77" t="s">
        <v>258</v>
      </c>
      <c r="AQ4" s="77" t="s">
        <v>77</v>
      </c>
      <c r="AR4" s="77" t="s">
        <v>77</v>
      </c>
      <c r="AS4" s="77" t="s">
        <v>77</v>
      </c>
      <c r="AT4" s="77" t="s">
        <v>77</v>
      </c>
      <c r="AU4" s="77" t="s">
        <v>77</v>
      </c>
      <c r="AV4" s="77" t="s">
        <v>77</v>
      </c>
      <c r="AW4" s="77" t="s">
        <v>77</v>
      </c>
      <c r="AX4" s="77" t="s">
        <v>77</v>
      </c>
      <c r="AY4" s="77" t="s">
        <v>77</v>
      </c>
      <c r="BA4" s="77" t="s">
        <v>77</v>
      </c>
      <c r="BB4" s="77" t="s">
        <v>77</v>
      </c>
      <c r="BC4" s="77" t="s">
        <v>77</v>
      </c>
      <c r="BD4" s="77" t="s">
        <v>77</v>
      </c>
      <c r="BE4" s="77" t="s">
        <v>77</v>
      </c>
      <c r="BF4" s="77" t="s">
        <v>77</v>
      </c>
      <c r="BG4" s="77" t="s">
        <v>77</v>
      </c>
      <c r="BH4" s="77" t="s">
        <v>77</v>
      </c>
      <c r="BI4" s="77" t="s">
        <v>77</v>
      </c>
      <c r="BK4" s="77" t="s">
        <v>70</v>
      </c>
      <c r="BL4" s="77" t="s">
        <v>70</v>
      </c>
      <c r="BM4" s="77" t="s">
        <v>67</v>
      </c>
      <c r="BN4" s="77" t="s">
        <v>67</v>
      </c>
      <c r="BO4" s="77" t="s">
        <v>67</v>
      </c>
      <c r="BP4" s="77" t="s">
        <v>63</v>
      </c>
      <c r="BQ4" s="77" t="s">
        <v>63</v>
      </c>
    </row>
    <row r="5" spans="1:69" x14ac:dyDescent="0.15">
      <c r="A5" s="54">
        <v>43357</v>
      </c>
      <c r="B5" s="51">
        <v>4580</v>
      </c>
      <c r="C5" s="54">
        <v>43357</v>
      </c>
      <c r="D5" s="51">
        <v>4320</v>
      </c>
      <c r="E5" s="54">
        <v>43359</v>
      </c>
      <c r="F5" s="34">
        <v>4020</v>
      </c>
      <c r="G5" s="34">
        <v>2460</v>
      </c>
      <c r="H5" s="34">
        <v>2270</v>
      </c>
      <c r="I5" s="34">
        <v>2275</v>
      </c>
      <c r="J5" s="54">
        <v>43357</v>
      </c>
      <c r="K5" s="36">
        <v>433.29</v>
      </c>
      <c r="L5" s="36">
        <v>140.68</v>
      </c>
      <c r="M5" s="36">
        <v>207.12</v>
      </c>
      <c r="N5" s="36">
        <v>100.7</v>
      </c>
      <c r="O5" s="36">
        <v>119.68</v>
      </c>
      <c r="P5" s="34">
        <v>1001.47</v>
      </c>
      <c r="Q5" s="54">
        <v>43357</v>
      </c>
      <c r="R5" s="36">
        <v>174.93</v>
      </c>
      <c r="S5" s="36">
        <v>54.04</v>
      </c>
      <c r="T5" s="36">
        <v>98.15</v>
      </c>
      <c r="U5" s="36">
        <v>68.239999999999995</v>
      </c>
      <c r="V5" s="36">
        <v>33.299999999999997</v>
      </c>
      <c r="W5" s="36">
        <v>428.66</v>
      </c>
      <c r="X5" s="54">
        <v>43356</v>
      </c>
      <c r="Y5" s="45">
        <v>33.590000000000003</v>
      </c>
      <c r="Z5" s="45">
        <v>15.3</v>
      </c>
      <c r="AA5" s="45"/>
      <c r="AB5" s="45"/>
      <c r="AC5" s="45">
        <v>1.6</v>
      </c>
      <c r="AD5" s="54">
        <v>43357</v>
      </c>
      <c r="AE5" s="45">
        <v>68.23</v>
      </c>
      <c r="AF5" s="45">
        <v>77.83</v>
      </c>
      <c r="AG5" s="45">
        <v>62.857100000000003</v>
      </c>
      <c r="AH5" s="45">
        <v>60.37</v>
      </c>
      <c r="AI5" s="45">
        <v>82.82</v>
      </c>
      <c r="AJ5" s="54">
        <v>43357</v>
      </c>
      <c r="AK5" s="34">
        <v>35584</v>
      </c>
      <c r="AL5" s="54">
        <v>43343</v>
      </c>
      <c r="AM5" s="50">
        <v>190.19</v>
      </c>
      <c r="AN5" s="54">
        <v>43343</v>
      </c>
      <c r="AO5" s="34">
        <v>1193.29</v>
      </c>
      <c r="AP5" s="54">
        <v>43357</v>
      </c>
      <c r="AQ5" s="51">
        <v>523113</v>
      </c>
      <c r="AR5" s="51">
        <v>785504</v>
      </c>
      <c r="AS5" s="51">
        <v>1053166</v>
      </c>
      <c r="AT5" s="51">
        <v>449447</v>
      </c>
      <c r="AU5" s="51">
        <v>678732</v>
      </c>
      <c r="AV5" s="51">
        <v>966264</v>
      </c>
      <c r="AW5" s="51">
        <v>73666</v>
      </c>
      <c r="AX5" s="51">
        <v>106772</v>
      </c>
      <c r="AY5" s="51">
        <v>86902</v>
      </c>
      <c r="AZ5" s="54">
        <v>43357</v>
      </c>
      <c r="BA5" s="51">
        <v>68292</v>
      </c>
      <c r="BB5" s="51">
        <v>110142</v>
      </c>
      <c r="BC5" s="51">
        <v>158785</v>
      </c>
      <c r="BD5" s="51">
        <v>86316</v>
      </c>
      <c r="BE5" s="51">
        <v>121269</v>
      </c>
      <c r="BF5" s="51">
        <v>172113</v>
      </c>
      <c r="BG5" s="51">
        <v>-18024</v>
      </c>
      <c r="BH5" s="51">
        <v>-11127</v>
      </c>
      <c r="BI5" s="51">
        <v>-13328</v>
      </c>
      <c r="BJ5" s="54">
        <v>43357</v>
      </c>
      <c r="BK5" s="52">
        <v>68.23</v>
      </c>
      <c r="BL5" s="34">
        <v>82.82</v>
      </c>
      <c r="BM5" s="34">
        <v>433.29</v>
      </c>
      <c r="BN5" s="34">
        <v>207.12</v>
      </c>
      <c r="BO5" s="34">
        <v>35584</v>
      </c>
      <c r="BP5" s="34">
        <v>4075</v>
      </c>
      <c r="BQ5" s="34">
        <v>3998</v>
      </c>
    </row>
    <row r="6" spans="1:69" x14ac:dyDescent="0.15">
      <c r="A6" s="54">
        <v>43356</v>
      </c>
      <c r="B6" s="51">
        <v>4550</v>
      </c>
      <c r="C6" s="54">
        <v>43356</v>
      </c>
      <c r="D6" s="51">
        <v>4320</v>
      </c>
      <c r="E6" s="54">
        <v>43358</v>
      </c>
      <c r="F6" s="34">
        <v>4040</v>
      </c>
      <c r="G6" s="34">
        <v>2460</v>
      </c>
      <c r="H6" s="34">
        <v>2270</v>
      </c>
      <c r="I6" s="34">
        <v>2275</v>
      </c>
      <c r="J6" s="54">
        <v>43350</v>
      </c>
      <c r="K6" s="36">
        <v>432.44</v>
      </c>
      <c r="L6" s="36">
        <v>137.87</v>
      </c>
      <c r="M6" s="36">
        <v>209.29</v>
      </c>
      <c r="N6" s="36">
        <v>99.91</v>
      </c>
      <c r="O6" s="36">
        <v>119.98</v>
      </c>
      <c r="P6" s="34">
        <v>999.4899999999999</v>
      </c>
      <c r="Q6" s="54">
        <v>43350</v>
      </c>
      <c r="R6" s="36">
        <v>180.66</v>
      </c>
      <c r="S6" s="36">
        <v>55.27</v>
      </c>
      <c r="T6" s="36">
        <v>96.28</v>
      </c>
      <c r="U6" s="36">
        <v>67.69</v>
      </c>
      <c r="V6" s="36">
        <v>33.770000000000003</v>
      </c>
      <c r="W6" s="36">
        <v>433.67</v>
      </c>
      <c r="X6" s="54">
        <v>43349</v>
      </c>
      <c r="Y6" s="45">
        <v>35.5</v>
      </c>
      <c r="Z6" s="45">
        <v>17.600000000000001</v>
      </c>
      <c r="AA6" s="45"/>
      <c r="AB6" s="45"/>
      <c r="AC6" s="45">
        <v>0.3</v>
      </c>
      <c r="AD6" s="54">
        <v>43350</v>
      </c>
      <c r="AE6" s="45">
        <v>67.540000000000006</v>
      </c>
      <c r="AF6" s="45">
        <v>77.209999999999994</v>
      </c>
      <c r="AG6" s="45">
        <v>62.857100000000003</v>
      </c>
      <c r="AH6" s="45">
        <v>59.76</v>
      </c>
      <c r="AI6" s="45">
        <v>82.82</v>
      </c>
      <c r="AJ6" s="54">
        <v>43350</v>
      </c>
      <c r="AK6" s="34">
        <v>37316</v>
      </c>
      <c r="AL6" s="54">
        <v>43332</v>
      </c>
      <c r="AM6" s="50">
        <v>189.52</v>
      </c>
      <c r="AN6" s="54">
        <v>43332</v>
      </c>
      <c r="AO6" s="34">
        <v>1233.8399999999999</v>
      </c>
      <c r="AP6" s="54">
        <v>43356</v>
      </c>
      <c r="AQ6" s="51">
        <v>514084</v>
      </c>
      <c r="AR6" s="51">
        <v>773664</v>
      </c>
      <c r="AS6" s="51">
        <v>1044244</v>
      </c>
      <c r="AT6" s="51">
        <v>437406</v>
      </c>
      <c r="AU6" s="51">
        <v>663423</v>
      </c>
      <c r="AV6" s="51">
        <v>940329</v>
      </c>
      <c r="AW6" s="51">
        <v>76678</v>
      </c>
      <c r="AX6" s="51">
        <v>110241</v>
      </c>
      <c r="AY6" s="51">
        <v>103915</v>
      </c>
      <c r="AZ6" s="54">
        <v>43356</v>
      </c>
      <c r="BA6" s="51">
        <v>71623</v>
      </c>
      <c r="BB6" s="51">
        <v>112208</v>
      </c>
      <c r="BC6" s="51">
        <v>163356</v>
      </c>
      <c r="BD6" s="51">
        <v>84541</v>
      </c>
      <c r="BE6" s="51">
        <v>120416</v>
      </c>
      <c r="BF6" s="51">
        <v>170289</v>
      </c>
      <c r="BG6" s="51">
        <v>-12918</v>
      </c>
      <c r="BH6" s="51">
        <v>-8208</v>
      </c>
      <c r="BI6" s="51">
        <v>-6933</v>
      </c>
      <c r="BJ6" s="54">
        <v>43350</v>
      </c>
      <c r="BK6" s="52">
        <v>67.540000000000006</v>
      </c>
      <c r="BL6" s="34">
        <v>82.82</v>
      </c>
      <c r="BM6" s="34">
        <v>432.44</v>
      </c>
      <c r="BN6" s="34">
        <v>209.29</v>
      </c>
      <c r="BO6" s="34">
        <v>37316</v>
      </c>
      <c r="BP6" s="34">
        <v>4210</v>
      </c>
      <c r="BQ6" s="34">
        <v>4176</v>
      </c>
    </row>
    <row r="7" spans="1:69" x14ac:dyDescent="0.15">
      <c r="A7" s="54">
        <v>43355</v>
      </c>
      <c r="B7" s="51">
        <v>4540</v>
      </c>
      <c r="C7" s="54">
        <v>43355</v>
      </c>
      <c r="D7" s="51">
        <v>4300</v>
      </c>
      <c r="E7" s="54">
        <v>43357</v>
      </c>
      <c r="F7" s="34">
        <v>4020</v>
      </c>
      <c r="G7" s="34">
        <v>2460</v>
      </c>
      <c r="H7" s="34">
        <v>2270</v>
      </c>
      <c r="I7" s="34">
        <v>2285</v>
      </c>
      <c r="J7" s="54">
        <v>43343</v>
      </c>
      <c r="K7" s="36">
        <v>438.08</v>
      </c>
      <c r="L7" s="36">
        <v>131.96</v>
      </c>
      <c r="M7" s="36">
        <v>210.52</v>
      </c>
      <c r="N7" s="36">
        <v>96.28</v>
      </c>
      <c r="O7" s="36">
        <v>119.04</v>
      </c>
      <c r="P7" s="34">
        <v>995.87999999999988</v>
      </c>
      <c r="Q7" s="54">
        <v>43343</v>
      </c>
      <c r="R7" s="36">
        <v>181.11</v>
      </c>
      <c r="S7" s="36">
        <v>54.29</v>
      </c>
      <c r="T7" s="36">
        <v>96.86</v>
      </c>
      <c r="U7" s="36">
        <v>68.709999999999994</v>
      </c>
      <c r="V7" s="36">
        <v>34.94</v>
      </c>
      <c r="W7" s="36">
        <v>435.90999999999997</v>
      </c>
      <c r="X7" s="54">
        <v>43342</v>
      </c>
      <c r="Y7" s="45">
        <v>34.700000000000003</v>
      </c>
      <c r="Z7" s="45">
        <v>17.2</v>
      </c>
      <c r="AA7" s="45"/>
      <c r="AB7" s="45"/>
      <c r="AC7" s="45">
        <v>0.6</v>
      </c>
      <c r="AD7" s="54">
        <v>43343</v>
      </c>
      <c r="AE7" s="45">
        <v>66.709999999999994</v>
      </c>
      <c r="AF7" s="45">
        <v>76.540000000000006</v>
      </c>
      <c r="AG7" s="45">
        <v>59.365099999999998</v>
      </c>
      <c r="AH7" s="45">
        <v>56.1</v>
      </c>
      <c r="AI7" s="45">
        <v>83.44</v>
      </c>
      <c r="AJ7" s="54">
        <v>43343</v>
      </c>
      <c r="AK7" s="34">
        <v>18944</v>
      </c>
      <c r="AL7" s="54">
        <v>43322</v>
      </c>
      <c r="AM7" s="50">
        <v>193.7</v>
      </c>
      <c r="AN7" s="54">
        <v>43322</v>
      </c>
      <c r="AO7" s="34">
        <v>1194.1600000000001</v>
      </c>
      <c r="AP7" s="54">
        <v>43355</v>
      </c>
      <c r="AQ7" s="51">
        <v>523147</v>
      </c>
      <c r="AR7" s="51">
        <v>790090</v>
      </c>
      <c r="AS7" s="51">
        <v>1065593</v>
      </c>
      <c r="AT7" s="51">
        <v>428963</v>
      </c>
      <c r="AU7" s="51">
        <v>668200</v>
      </c>
      <c r="AV7" s="51">
        <v>972774</v>
      </c>
      <c r="AW7" s="51">
        <v>94184</v>
      </c>
      <c r="AX7" s="51">
        <v>121890</v>
      </c>
      <c r="AY7" s="51">
        <v>92819</v>
      </c>
      <c r="AZ7" s="54">
        <v>43355</v>
      </c>
      <c r="BA7" s="51">
        <v>70108</v>
      </c>
      <c r="BB7" s="51">
        <v>113982</v>
      </c>
      <c r="BC7" s="51">
        <v>167984</v>
      </c>
      <c r="BD7" s="51">
        <v>84949</v>
      </c>
      <c r="BE7" s="51">
        <v>120790</v>
      </c>
      <c r="BF7" s="51">
        <v>173162</v>
      </c>
      <c r="BG7" s="51">
        <v>-14841</v>
      </c>
      <c r="BH7" s="51">
        <v>-6808</v>
      </c>
      <c r="BI7" s="51">
        <v>-5178</v>
      </c>
      <c r="BJ7" s="54">
        <v>43343</v>
      </c>
      <c r="BK7" s="52">
        <v>66.709999999999994</v>
      </c>
      <c r="BL7" s="34">
        <v>83.44</v>
      </c>
      <c r="BM7" s="34">
        <v>438.08</v>
      </c>
      <c r="BN7" s="34">
        <v>210.52</v>
      </c>
      <c r="BO7" s="34">
        <v>18944</v>
      </c>
      <c r="BP7" s="34">
        <v>4096</v>
      </c>
      <c r="BQ7" s="34">
        <v>4091</v>
      </c>
    </row>
    <row r="8" spans="1:69" x14ac:dyDescent="0.15">
      <c r="A8" s="54">
        <v>43354</v>
      </c>
      <c r="B8" s="51">
        <v>4590</v>
      </c>
      <c r="C8" s="54">
        <v>43354</v>
      </c>
      <c r="D8" s="51">
        <v>4350</v>
      </c>
      <c r="E8" s="54">
        <v>43356</v>
      </c>
      <c r="F8" s="34">
        <v>4010</v>
      </c>
      <c r="G8" s="34">
        <v>2460</v>
      </c>
      <c r="H8" s="34">
        <v>2270</v>
      </c>
      <c r="I8" s="34">
        <v>2285</v>
      </c>
      <c r="J8" s="54">
        <v>43336</v>
      </c>
      <c r="K8" s="36">
        <v>437.38</v>
      </c>
      <c r="L8" s="36">
        <v>131.47999999999999</v>
      </c>
      <c r="M8" s="36">
        <v>219.06</v>
      </c>
      <c r="N8" s="36">
        <v>97.38</v>
      </c>
      <c r="O8" s="36">
        <v>118.88</v>
      </c>
      <c r="P8" s="34">
        <v>1004.1800000000001</v>
      </c>
      <c r="Q8" s="54">
        <v>43336</v>
      </c>
      <c r="R8" s="36">
        <v>163.27000000000001</v>
      </c>
      <c r="S8" s="36">
        <v>49.29</v>
      </c>
      <c r="T8" s="36">
        <v>95.74</v>
      </c>
      <c r="U8" s="36">
        <v>68.290000000000006</v>
      </c>
      <c r="V8" s="36">
        <v>35.130000000000003</v>
      </c>
      <c r="W8" s="36">
        <v>411.72</v>
      </c>
      <c r="X8" s="54">
        <v>43335</v>
      </c>
      <c r="Y8" s="45">
        <v>31.3</v>
      </c>
      <c r="Z8" s="45">
        <v>16.600000000000001</v>
      </c>
      <c r="AA8" s="45"/>
      <c r="AB8" s="45"/>
      <c r="AC8" s="45">
        <v>0.1</v>
      </c>
      <c r="AD8" s="54">
        <v>43336</v>
      </c>
      <c r="AE8" s="45">
        <v>66.44</v>
      </c>
      <c r="AF8" s="45">
        <v>76.41</v>
      </c>
      <c r="AG8" s="45">
        <v>59.365099999999998</v>
      </c>
      <c r="AH8" s="45">
        <v>50.61</v>
      </c>
      <c r="AI8" s="45">
        <v>84.05</v>
      </c>
      <c r="AJ8" s="54">
        <v>43336</v>
      </c>
      <c r="AK8" s="34">
        <v>23563</v>
      </c>
      <c r="AL8" s="54">
        <v>43312</v>
      </c>
      <c r="AM8" s="50">
        <v>190.7</v>
      </c>
      <c r="AN8" s="54">
        <v>43312</v>
      </c>
      <c r="AO8" s="34">
        <v>1143.5999999999999</v>
      </c>
      <c r="AP8" s="54">
        <v>43354</v>
      </c>
      <c r="AQ8" s="51">
        <v>532134</v>
      </c>
      <c r="AR8" s="51">
        <v>788258</v>
      </c>
      <c r="AS8" s="51">
        <v>1082394</v>
      </c>
      <c r="AT8" s="51">
        <v>432372</v>
      </c>
      <c r="AU8" s="51">
        <v>682278</v>
      </c>
      <c r="AV8" s="51">
        <v>1004291</v>
      </c>
      <c r="AW8" s="51">
        <v>99762</v>
      </c>
      <c r="AX8" s="51">
        <v>105980</v>
      </c>
      <c r="AY8" s="51">
        <v>78103</v>
      </c>
      <c r="AZ8" s="54">
        <v>43354</v>
      </c>
      <c r="BA8" s="51">
        <v>68677</v>
      </c>
      <c r="BB8" s="51">
        <v>114634</v>
      </c>
      <c r="BC8" s="51">
        <v>170560</v>
      </c>
      <c r="BD8" s="51">
        <v>85292</v>
      </c>
      <c r="BE8" s="51">
        <v>128560</v>
      </c>
      <c r="BF8" s="51">
        <v>183078</v>
      </c>
      <c r="BG8" s="51">
        <v>-16615</v>
      </c>
      <c r="BH8" s="51">
        <v>-13926</v>
      </c>
      <c r="BI8" s="51">
        <v>-12518</v>
      </c>
      <c r="BJ8" s="54">
        <v>43336</v>
      </c>
      <c r="BK8" s="52">
        <v>66.44</v>
      </c>
      <c r="BL8" s="34">
        <v>84.05</v>
      </c>
      <c r="BM8" s="34">
        <v>437.38</v>
      </c>
      <c r="BN8" s="34">
        <v>219.06</v>
      </c>
      <c r="BO8" s="34">
        <v>23563</v>
      </c>
      <c r="BP8" s="34">
        <v>4294</v>
      </c>
      <c r="BQ8" s="34">
        <v>4247</v>
      </c>
    </row>
    <row r="9" spans="1:69" x14ac:dyDescent="0.15">
      <c r="A9" s="54">
        <v>43353</v>
      </c>
      <c r="B9" s="51">
        <v>4640</v>
      </c>
      <c r="C9" s="54">
        <v>43353</v>
      </c>
      <c r="D9" s="51">
        <v>4420</v>
      </c>
      <c r="E9" s="54">
        <v>43355</v>
      </c>
      <c r="F9" s="34">
        <v>4000</v>
      </c>
      <c r="G9" s="34">
        <v>2440</v>
      </c>
      <c r="H9" s="34">
        <v>2250</v>
      </c>
      <c r="I9" s="34">
        <v>2275</v>
      </c>
      <c r="J9" s="54">
        <v>43329</v>
      </c>
      <c r="K9" s="36">
        <v>442.26</v>
      </c>
      <c r="L9" s="36">
        <v>127.31</v>
      </c>
      <c r="M9" s="36">
        <v>221.01</v>
      </c>
      <c r="N9" s="36">
        <v>98.3</v>
      </c>
      <c r="O9" s="36">
        <v>119.64</v>
      </c>
      <c r="P9" s="34">
        <v>1008.5199999999999</v>
      </c>
      <c r="Q9" s="54">
        <v>43329</v>
      </c>
      <c r="R9" s="36">
        <v>163.5</v>
      </c>
      <c r="S9" s="36">
        <v>45.85</v>
      </c>
      <c r="T9" s="36">
        <v>95.98</v>
      </c>
      <c r="U9" s="36">
        <v>69.62</v>
      </c>
      <c r="V9" s="36">
        <v>35.590000000000003</v>
      </c>
      <c r="W9" s="36">
        <v>410.53999999999996</v>
      </c>
      <c r="X9" s="54">
        <v>43328</v>
      </c>
      <c r="Y9" s="45">
        <v>31.8</v>
      </c>
      <c r="Z9" s="45">
        <v>17.2</v>
      </c>
      <c r="AA9" s="45"/>
      <c r="AB9" s="45"/>
      <c r="AC9" s="45">
        <v>0.1</v>
      </c>
      <c r="AD9" s="54">
        <v>43329</v>
      </c>
      <c r="AE9" s="45">
        <v>66.16</v>
      </c>
      <c r="AF9" s="45">
        <v>76.319999999999993</v>
      </c>
      <c r="AG9" s="45">
        <v>58.412700000000001</v>
      </c>
      <c r="AH9" s="45">
        <v>51.22</v>
      </c>
      <c r="AI9" s="45">
        <v>84.05</v>
      </c>
      <c r="AJ9" s="54">
        <v>43329</v>
      </c>
      <c r="AK9" s="34">
        <v>20572</v>
      </c>
      <c r="AL9" s="54">
        <v>43301</v>
      </c>
      <c r="AM9" s="50">
        <v>195.63</v>
      </c>
      <c r="AN9" s="54">
        <v>43301</v>
      </c>
      <c r="AO9" s="34">
        <v>1235.58</v>
      </c>
      <c r="AP9" s="54">
        <v>43353</v>
      </c>
      <c r="AQ9" s="51">
        <v>514587</v>
      </c>
      <c r="AR9" s="51">
        <v>791727</v>
      </c>
      <c r="AS9" s="51">
        <v>1138875</v>
      </c>
      <c r="AT9" s="51">
        <v>462260</v>
      </c>
      <c r="AU9" s="51">
        <v>717678</v>
      </c>
      <c r="AV9" s="51">
        <v>1066315</v>
      </c>
      <c r="AW9" s="51">
        <v>52327</v>
      </c>
      <c r="AX9" s="51">
        <v>74049</v>
      </c>
      <c r="AY9" s="51">
        <v>72560</v>
      </c>
      <c r="AZ9" s="54">
        <v>43353</v>
      </c>
      <c r="BA9" s="51">
        <v>70131</v>
      </c>
      <c r="BB9" s="51">
        <v>114324</v>
      </c>
      <c r="BC9" s="51">
        <v>159732</v>
      </c>
      <c r="BD9" s="51">
        <v>84242</v>
      </c>
      <c r="BE9" s="51">
        <v>125911</v>
      </c>
      <c r="BF9" s="51">
        <v>177741</v>
      </c>
      <c r="BG9" s="51">
        <v>-14111</v>
      </c>
      <c r="BH9" s="51">
        <v>-11587</v>
      </c>
      <c r="BI9" s="51">
        <v>-18009</v>
      </c>
      <c r="BJ9" s="54">
        <v>43329</v>
      </c>
      <c r="BK9" s="52">
        <v>66.16</v>
      </c>
      <c r="BL9" s="34">
        <v>84.05</v>
      </c>
      <c r="BM9" s="34">
        <v>442.26</v>
      </c>
      <c r="BN9" s="34">
        <v>221.01</v>
      </c>
      <c r="BO9" s="34">
        <v>20572</v>
      </c>
      <c r="BP9" s="34">
        <v>4225</v>
      </c>
      <c r="BQ9" s="34">
        <v>4237</v>
      </c>
    </row>
    <row r="10" spans="1:69" x14ac:dyDescent="0.15">
      <c r="A10" s="54">
        <v>43350</v>
      </c>
      <c r="B10" s="51">
        <v>4590</v>
      </c>
      <c r="C10" s="54">
        <v>43350</v>
      </c>
      <c r="D10" s="51">
        <v>4400</v>
      </c>
      <c r="E10" s="54">
        <v>43354</v>
      </c>
      <c r="F10" s="34">
        <v>4110</v>
      </c>
      <c r="G10" s="34">
        <v>2420</v>
      </c>
      <c r="H10" s="34">
        <v>2250</v>
      </c>
      <c r="I10" s="34">
        <v>2255</v>
      </c>
      <c r="J10" s="54">
        <v>43322</v>
      </c>
      <c r="K10" s="36">
        <v>442</v>
      </c>
      <c r="L10" s="36">
        <v>123.65</v>
      </c>
      <c r="M10" s="36">
        <v>219.28</v>
      </c>
      <c r="N10" s="36">
        <v>96.52</v>
      </c>
      <c r="O10" s="36">
        <v>119.75</v>
      </c>
      <c r="P10" s="34">
        <v>1001.1999999999999</v>
      </c>
      <c r="Q10" s="54">
        <v>43322</v>
      </c>
      <c r="R10" s="36">
        <v>170.63</v>
      </c>
      <c r="S10" s="36">
        <v>47.6</v>
      </c>
      <c r="T10" s="36">
        <v>93.63</v>
      </c>
      <c r="U10" s="36">
        <v>71.25</v>
      </c>
      <c r="V10" s="36">
        <v>35.950000000000003</v>
      </c>
      <c r="W10" s="36">
        <v>419.06</v>
      </c>
      <c r="X10" s="54">
        <v>43321</v>
      </c>
      <c r="Y10" s="45">
        <v>35.1</v>
      </c>
      <c r="Z10" s="45">
        <v>18.600000000000001</v>
      </c>
      <c r="AA10" s="45"/>
      <c r="AB10" s="45"/>
      <c r="AC10" s="45">
        <v>0.2</v>
      </c>
      <c r="AD10" s="54">
        <v>43322</v>
      </c>
      <c r="AE10" s="45">
        <v>66.16</v>
      </c>
      <c r="AF10" s="45">
        <v>75.61</v>
      </c>
      <c r="AG10" s="45">
        <v>58.095199999999998</v>
      </c>
      <c r="AH10" s="45">
        <v>53.05</v>
      </c>
      <c r="AI10" s="45">
        <v>84.05</v>
      </c>
      <c r="AJ10" s="54">
        <v>43322</v>
      </c>
      <c r="AK10" s="34">
        <v>25105</v>
      </c>
      <c r="AL10" s="54">
        <v>43291</v>
      </c>
      <c r="AM10" s="50">
        <v>197.44</v>
      </c>
      <c r="AN10" s="54">
        <v>43291</v>
      </c>
      <c r="AO10" s="34">
        <v>1157.46</v>
      </c>
      <c r="AP10" s="54">
        <v>43350</v>
      </c>
      <c r="AQ10" s="51">
        <v>506973</v>
      </c>
      <c r="AR10" s="51">
        <v>778705</v>
      </c>
      <c r="AS10" s="51">
        <v>1117244</v>
      </c>
      <c r="AT10" s="51">
        <v>445421</v>
      </c>
      <c r="AU10" s="51">
        <v>712256</v>
      </c>
      <c r="AV10" s="51">
        <v>1052546</v>
      </c>
      <c r="AW10" s="51">
        <v>61552</v>
      </c>
      <c r="AX10" s="51">
        <v>66449</v>
      </c>
      <c r="AY10" s="51">
        <v>64698</v>
      </c>
      <c r="AZ10" s="54">
        <v>43350</v>
      </c>
      <c r="BA10" s="51">
        <v>73019</v>
      </c>
      <c r="BB10" s="51">
        <v>118417</v>
      </c>
      <c r="BC10" s="51">
        <v>162717</v>
      </c>
      <c r="BD10" s="51">
        <v>79432</v>
      </c>
      <c r="BE10" s="51">
        <v>124020</v>
      </c>
      <c r="BF10" s="51">
        <v>177779</v>
      </c>
      <c r="BG10" s="51">
        <v>-6413</v>
      </c>
      <c r="BH10" s="51">
        <v>-5603</v>
      </c>
      <c r="BI10" s="51">
        <v>-15062</v>
      </c>
      <c r="BJ10" s="54">
        <v>43322</v>
      </c>
      <c r="BK10" s="52">
        <v>66.16</v>
      </c>
      <c r="BL10" s="34">
        <v>84.05</v>
      </c>
      <c r="BM10" s="34">
        <v>442</v>
      </c>
      <c r="BN10" s="34">
        <v>219.28</v>
      </c>
      <c r="BO10" s="34">
        <v>25105</v>
      </c>
      <c r="BP10" s="34">
        <v>4232</v>
      </c>
      <c r="BQ10" s="34">
        <v>4205</v>
      </c>
    </row>
    <row r="11" spans="1:69" x14ac:dyDescent="0.15">
      <c r="A11" s="54">
        <v>43349</v>
      </c>
      <c r="B11" s="51">
        <v>4540</v>
      </c>
      <c r="C11" s="54">
        <v>43349</v>
      </c>
      <c r="D11" s="51">
        <v>4360</v>
      </c>
      <c r="E11" s="54">
        <v>43353</v>
      </c>
      <c r="F11" s="34">
        <v>4110</v>
      </c>
      <c r="G11" s="34">
        <v>2400</v>
      </c>
      <c r="H11" s="34">
        <v>2230</v>
      </c>
      <c r="I11" s="34">
        <v>2245</v>
      </c>
      <c r="J11" s="54">
        <v>43315</v>
      </c>
      <c r="K11" s="36">
        <v>452.66</v>
      </c>
      <c r="L11" s="36">
        <v>120.44</v>
      </c>
      <c r="M11" s="36">
        <v>214.28</v>
      </c>
      <c r="N11" s="36">
        <v>95.18</v>
      </c>
      <c r="O11" s="36">
        <v>119.26</v>
      </c>
      <c r="P11" s="34">
        <v>1001.8199999999999</v>
      </c>
      <c r="Q11" s="54">
        <v>43315</v>
      </c>
      <c r="R11" s="36">
        <v>165.35</v>
      </c>
      <c r="S11" s="36">
        <v>45.63</v>
      </c>
      <c r="T11" s="36">
        <v>95.13</v>
      </c>
      <c r="U11" s="36">
        <v>71.489999999999995</v>
      </c>
      <c r="V11" s="36">
        <v>36.36</v>
      </c>
      <c r="W11" s="36">
        <v>413.96000000000004</v>
      </c>
      <c r="X11" s="54">
        <v>43314</v>
      </c>
      <c r="Y11" s="45">
        <v>35.15</v>
      </c>
      <c r="Z11" s="45">
        <v>18.600000000000001</v>
      </c>
      <c r="AA11" s="45"/>
      <c r="AB11" s="45"/>
      <c r="AC11" s="45">
        <v>0.8</v>
      </c>
      <c r="AD11" s="54">
        <v>43315</v>
      </c>
      <c r="AE11" s="45">
        <v>66.989999999999995</v>
      </c>
      <c r="AF11" s="45">
        <v>76.25</v>
      </c>
      <c r="AG11" s="45">
        <v>59.05</v>
      </c>
      <c r="AH11" s="45">
        <v>53.66</v>
      </c>
      <c r="AI11" s="45">
        <v>84.05</v>
      </c>
      <c r="AJ11" s="54">
        <v>43315</v>
      </c>
      <c r="AK11" s="34">
        <v>30424</v>
      </c>
      <c r="AL11" s="54">
        <v>43281</v>
      </c>
      <c r="AM11" s="50">
        <v>195.5</v>
      </c>
      <c r="AN11" s="54">
        <v>43281</v>
      </c>
      <c r="AO11" s="34">
        <v>1141.9100000000001</v>
      </c>
      <c r="AP11" s="54">
        <v>43349</v>
      </c>
      <c r="AQ11" s="51">
        <v>508897</v>
      </c>
      <c r="AR11" s="51">
        <v>783532</v>
      </c>
      <c r="AS11" s="51">
        <v>1071292</v>
      </c>
      <c r="AT11" s="51">
        <v>446615</v>
      </c>
      <c r="AU11" s="51">
        <v>711546</v>
      </c>
      <c r="AV11" s="51">
        <v>1012158</v>
      </c>
      <c r="AW11" s="51">
        <v>62282</v>
      </c>
      <c r="AX11" s="51">
        <v>71986</v>
      </c>
      <c r="AY11" s="51">
        <v>59134</v>
      </c>
      <c r="AZ11" s="54">
        <v>43349</v>
      </c>
      <c r="BA11" s="51">
        <v>73108</v>
      </c>
      <c r="BB11" s="51">
        <v>117833</v>
      </c>
      <c r="BC11" s="51">
        <v>172841</v>
      </c>
      <c r="BD11" s="51">
        <v>69390</v>
      </c>
      <c r="BE11" s="51">
        <v>112020</v>
      </c>
      <c r="BF11" s="51">
        <v>160561</v>
      </c>
      <c r="BG11" s="51">
        <v>3718</v>
      </c>
      <c r="BH11" s="51">
        <v>5813</v>
      </c>
      <c r="BI11" s="51">
        <v>12280</v>
      </c>
      <c r="BJ11" s="54">
        <v>43315</v>
      </c>
      <c r="BK11" s="52">
        <v>66.989999999999995</v>
      </c>
      <c r="BL11" s="34">
        <v>84.05</v>
      </c>
      <c r="BM11" s="34">
        <v>452.66</v>
      </c>
      <c r="BN11" s="34">
        <v>214.28</v>
      </c>
      <c r="BO11" s="34">
        <v>30424</v>
      </c>
      <c r="BP11" s="34">
        <v>4168</v>
      </c>
      <c r="BQ11" s="34">
        <v>4200</v>
      </c>
    </row>
    <row r="12" spans="1:69" x14ac:dyDescent="0.15">
      <c r="A12" s="54">
        <v>43348</v>
      </c>
      <c r="B12" s="51">
        <v>4510</v>
      </c>
      <c r="C12" s="54">
        <v>43348</v>
      </c>
      <c r="D12" s="51">
        <v>4350</v>
      </c>
      <c r="E12" s="54">
        <v>43352</v>
      </c>
      <c r="F12" s="34">
        <v>4100</v>
      </c>
      <c r="G12" s="34">
        <v>2380</v>
      </c>
      <c r="H12" s="34">
        <v>2230</v>
      </c>
      <c r="I12" s="34">
        <v>2245</v>
      </c>
      <c r="J12" s="54">
        <v>43308</v>
      </c>
      <c r="K12" s="36">
        <v>447.55</v>
      </c>
      <c r="L12" s="36">
        <v>118.17</v>
      </c>
      <c r="M12" s="36">
        <v>211.25</v>
      </c>
      <c r="N12" s="36">
        <v>95.42</v>
      </c>
      <c r="O12" s="36">
        <v>118.57</v>
      </c>
      <c r="P12" s="34">
        <v>990.96</v>
      </c>
      <c r="Q12" s="54">
        <v>43308</v>
      </c>
      <c r="R12" s="36">
        <v>171.56</v>
      </c>
      <c r="S12" s="36">
        <v>48.84</v>
      </c>
      <c r="T12" s="36">
        <v>96.2</v>
      </c>
      <c r="U12" s="36">
        <v>71.36</v>
      </c>
      <c r="V12" s="36">
        <v>37.22</v>
      </c>
      <c r="W12" s="36">
        <v>425.18000000000006</v>
      </c>
      <c r="X12" s="54">
        <v>43307</v>
      </c>
      <c r="Y12" s="45">
        <v>35.5</v>
      </c>
      <c r="Z12" s="45">
        <v>18.7</v>
      </c>
      <c r="AA12" s="45"/>
      <c r="AB12" s="45"/>
      <c r="AC12" s="45">
        <v>1</v>
      </c>
      <c r="AD12" s="54">
        <v>43308</v>
      </c>
      <c r="AE12" s="45">
        <v>67.400000000000006</v>
      </c>
      <c r="AF12" s="45">
        <v>76.66</v>
      </c>
      <c r="AG12" s="45">
        <v>59.68</v>
      </c>
      <c r="AH12" s="45">
        <v>53.66</v>
      </c>
      <c r="AI12" s="45">
        <v>84.05</v>
      </c>
      <c r="AJ12" s="54">
        <v>43308</v>
      </c>
      <c r="AK12" s="34">
        <v>32713</v>
      </c>
      <c r="AL12" s="54">
        <v>43271</v>
      </c>
      <c r="AM12" s="50">
        <v>199.06</v>
      </c>
      <c r="AN12" s="54">
        <v>43271</v>
      </c>
      <c r="AO12" s="34">
        <v>1144.3699999999999</v>
      </c>
      <c r="AP12" s="54">
        <v>43348</v>
      </c>
      <c r="AQ12" s="51">
        <v>473175</v>
      </c>
      <c r="AR12" s="51">
        <v>730316</v>
      </c>
      <c r="AS12" s="51">
        <v>1020429</v>
      </c>
      <c r="AT12" s="51">
        <v>432346</v>
      </c>
      <c r="AU12" s="51">
        <v>677259</v>
      </c>
      <c r="AV12" s="51">
        <v>1011367</v>
      </c>
      <c r="AW12" s="51">
        <v>40829</v>
      </c>
      <c r="AX12" s="51">
        <v>53057</v>
      </c>
      <c r="AY12" s="51">
        <v>9062</v>
      </c>
      <c r="AZ12" s="54">
        <v>43348</v>
      </c>
      <c r="BA12" s="51">
        <v>69447</v>
      </c>
      <c r="BB12" s="51">
        <v>115305</v>
      </c>
      <c r="BC12" s="51">
        <v>169990</v>
      </c>
      <c r="BD12" s="51">
        <v>73595</v>
      </c>
      <c r="BE12" s="51">
        <v>112010</v>
      </c>
      <c r="BF12" s="51">
        <v>165019</v>
      </c>
      <c r="BG12" s="51">
        <v>-4148</v>
      </c>
      <c r="BH12" s="51">
        <v>3295</v>
      </c>
      <c r="BI12" s="51">
        <v>4971</v>
      </c>
      <c r="BJ12" s="54">
        <v>43308</v>
      </c>
      <c r="BK12" s="52">
        <v>67.400000000000006</v>
      </c>
      <c r="BL12" s="34">
        <v>84.05</v>
      </c>
      <c r="BM12" s="34">
        <v>447.55</v>
      </c>
      <c r="BN12" s="34">
        <v>211.25</v>
      </c>
      <c r="BO12" s="34">
        <v>32713</v>
      </c>
      <c r="BP12" s="34">
        <v>4068</v>
      </c>
      <c r="BQ12" s="34">
        <v>4153</v>
      </c>
    </row>
    <row r="13" spans="1:69" x14ac:dyDescent="0.15">
      <c r="A13" s="54">
        <v>43347</v>
      </c>
      <c r="B13" s="51">
        <v>4510</v>
      </c>
      <c r="C13" s="54">
        <v>43347</v>
      </c>
      <c r="D13" s="51">
        <v>4350</v>
      </c>
      <c r="E13" s="54">
        <v>43351</v>
      </c>
      <c r="F13" s="34">
        <v>4080</v>
      </c>
      <c r="G13" s="34">
        <v>2380</v>
      </c>
      <c r="H13" s="34">
        <v>2230</v>
      </c>
      <c r="I13" s="34">
        <v>2235</v>
      </c>
      <c r="J13" s="54">
        <v>43301</v>
      </c>
      <c r="K13" s="36">
        <v>455.65</v>
      </c>
      <c r="L13" s="36">
        <v>120.97</v>
      </c>
      <c r="M13" s="36">
        <v>212.77</v>
      </c>
      <c r="N13" s="36">
        <v>92.91</v>
      </c>
      <c r="O13" s="36">
        <v>117.63079999999999</v>
      </c>
      <c r="P13" s="34">
        <v>999.93079999999998</v>
      </c>
      <c r="Q13" s="54">
        <v>43301</v>
      </c>
      <c r="R13" s="36">
        <v>181.09</v>
      </c>
      <c r="S13" s="36">
        <v>52.46</v>
      </c>
      <c r="T13" s="36">
        <v>105.82</v>
      </c>
      <c r="U13" s="36">
        <v>72.510000000000005</v>
      </c>
      <c r="V13" s="36">
        <v>38.67</v>
      </c>
      <c r="W13" s="36">
        <v>450.55</v>
      </c>
      <c r="X13" s="54">
        <v>43300</v>
      </c>
      <c r="Y13" s="45">
        <v>29.55</v>
      </c>
      <c r="Z13" s="45">
        <v>15.7</v>
      </c>
      <c r="AA13" s="45"/>
      <c r="AB13" s="45"/>
      <c r="AC13" s="45">
        <v>0.75</v>
      </c>
      <c r="AD13" s="54">
        <v>43301</v>
      </c>
      <c r="AE13" s="45">
        <v>70.989999999999995</v>
      </c>
      <c r="AF13" s="45">
        <v>79.45</v>
      </c>
      <c r="AG13" s="45">
        <v>67.62</v>
      </c>
      <c r="AH13" s="45">
        <v>73.17</v>
      </c>
      <c r="AI13" s="45">
        <v>84.05</v>
      </c>
      <c r="AJ13" s="54">
        <v>43301</v>
      </c>
      <c r="AK13" s="34">
        <v>27491</v>
      </c>
      <c r="AL13" s="54">
        <v>43261</v>
      </c>
      <c r="AM13" s="50">
        <v>198.01</v>
      </c>
      <c r="AN13" s="54">
        <v>43261</v>
      </c>
      <c r="AO13" s="34">
        <v>1223.97</v>
      </c>
      <c r="AP13" s="54">
        <v>43347</v>
      </c>
      <c r="AQ13" s="51">
        <v>453603</v>
      </c>
      <c r="AR13" s="51">
        <v>718335</v>
      </c>
      <c r="AS13" s="51">
        <v>1023709</v>
      </c>
      <c r="AT13" s="51">
        <v>441761</v>
      </c>
      <c r="AU13" s="51">
        <v>705640</v>
      </c>
      <c r="AV13" s="51">
        <v>1036970</v>
      </c>
      <c r="AW13" s="51">
        <v>11842</v>
      </c>
      <c r="AX13" s="51">
        <v>12695</v>
      </c>
      <c r="AY13" s="51">
        <v>-13261</v>
      </c>
      <c r="AZ13" s="54">
        <v>43347</v>
      </c>
      <c r="BA13" s="51">
        <v>71795</v>
      </c>
      <c r="BB13" s="51">
        <v>122521</v>
      </c>
      <c r="BC13" s="51">
        <v>180150</v>
      </c>
      <c r="BD13" s="51">
        <v>74653</v>
      </c>
      <c r="BE13" s="51">
        <v>117216</v>
      </c>
      <c r="BF13" s="51">
        <v>168291</v>
      </c>
      <c r="BG13" s="51">
        <v>-2858</v>
      </c>
      <c r="BH13" s="51">
        <v>5305</v>
      </c>
      <c r="BI13" s="51">
        <v>11859</v>
      </c>
      <c r="BJ13" s="54">
        <v>43301</v>
      </c>
      <c r="BK13" s="52">
        <v>70.989999999999995</v>
      </c>
      <c r="BL13" s="34">
        <v>84.05</v>
      </c>
      <c r="BM13" s="34">
        <v>455.65</v>
      </c>
      <c r="BN13" s="34">
        <v>212.77</v>
      </c>
      <c r="BO13" s="34">
        <v>27491</v>
      </c>
      <c r="BP13" s="34">
        <v>3979</v>
      </c>
      <c r="BQ13" s="34">
        <v>4041</v>
      </c>
    </row>
    <row r="14" spans="1:69" x14ac:dyDescent="0.15">
      <c r="A14" s="54">
        <v>43346</v>
      </c>
      <c r="B14" s="51">
        <v>4470</v>
      </c>
      <c r="C14" s="54">
        <v>43346</v>
      </c>
      <c r="D14" s="51">
        <v>4350</v>
      </c>
      <c r="E14" s="54">
        <v>43350</v>
      </c>
      <c r="F14" s="34">
        <v>4030</v>
      </c>
      <c r="G14" s="34">
        <v>2380</v>
      </c>
      <c r="H14" s="34">
        <v>2230</v>
      </c>
      <c r="I14" s="34">
        <v>2235</v>
      </c>
      <c r="J14" s="54">
        <v>43294</v>
      </c>
      <c r="K14" s="36">
        <v>457.25</v>
      </c>
      <c r="L14" s="36">
        <v>122.8</v>
      </c>
      <c r="M14" s="36">
        <v>207.65</v>
      </c>
      <c r="N14" s="36">
        <v>93.07</v>
      </c>
      <c r="O14" s="36">
        <v>116.2054</v>
      </c>
      <c r="P14" s="34">
        <v>996.97540000000004</v>
      </c>
      <c r="Q14" s="54">
        <v>43294</v>
      </c>
      <c r="R14" s="36">
        <v>184.49</v>
      </c>
      <c r="S14" s="36">
        <v>52.04</v>
      </c>
      <c r="T14" s="34">
        <v>102.34</v>
      </c>
      <c r="U14" s="36">
        <v>74.02</v>
      </c>
      <c r="V14" s="36">
        <v>38.409999999999997</v>
      </c>
      <c r="W14" s="36">
        <v>451.29999999999995</v>
      </c>
      <c r="X14" s="54">
        <v>43293</v>
      </c>
      <c r="Y14" s="45">
        <v>23.8</v>
      </c>
      <c r="Z14" s="45">
        <v>14.9</v>
      </c>
      <c r="AA14" s="45"/>
      <c r="AB14" s="45"/>
      <c r="AC14" s="45">
        <v>0.5</v>
      </c>
      <c r="AD14" s="54">
        <v>43294</v>
      </c>
      <c r="AE14" s="45">
        <v>70.86</v>
      </c>
      <c r="AF14" s="45">
        <v>79.260000000000005</v>
      </c>
      <c r="AG14" s="45">
        <v>69.52</v>
      </c>
      <c r="AH14" s="45">
        <v>74.39</v>
      </c>
      <c r="AI14" s="45">
        <v>84.05</v>
      </c>
      <c r="AJ14" s="54">
        <v>43294</v>
      </c>
      <c r="AK14" s="34">
        <v>32702</v>
      </c>
      <c r="AL14" s="54">
        <v>43251</v>
      </c>
      <c r="AM14" s="50">
        <v>195.47</v>
      </c>
      <c r="AN14" s="54">
        <v>43251</v>
      </c>
      <c r="AO14" s="34">
        <v>1183.05</v>
      </c>
      <c r="AP14" s="54">
        <v>43346</v>
      </c>
      <c r="AQ14" s="51">
        <v>462487</v>
      </c>
      <c r="AR14" s="51">
        <v>703176</v>
      </c>
      <c r="AS14" s="51">
        <v>1014597</v>
      </c>
      <c r="AT14" s="51">
        <v>405757</v>
      </c>
      <c r="AU14" s="51">
        <v>661983</v>
      </c>
      <c r="AV14" s="51">
        <v>1012639</v>
      </c>
      <c r="AW14" s="51">
        <v>56730</v>
      </c>
      <c r="AX14" s="51">
        <v>41193</v>
      </c>
      <c r="AY14" s="51">
        <v>1958</v>
      </c>
      <c r="AZ14" s="54">
        <v>43346</v>
      </c>
      <c r="BA14" s="51">
        <v>68638</v>
      </c>
      <c r="BB14" s="51">
        <v>116670</v>
      </c>
      <c r="BC14" s="51">
        <v>165986</v>
      </c>
      <c r="BD14" s="51">
        <v>79663</v>
      </c>
      <c r="BE14" s="51">
        <v>119214</v>
      </c>
      <c r="BF14" s="51">
        <v>166595</v>
      </c>
      <c r="BG14" s="51">
        <v>-11025</v>
      </c>
      <c r="BH14" s="51">
        <v>-2544</v>
      </c>
      <c r="BI14" s="51">
        <v>-609</v>
      </c>
      <c r="BJ14" s="54">
        <v>43294</v>
      </c>
      <c r="BK14" s="52">
        <v>70.86</v>
      </c>
      <c r="BL14" s="34">
        <v>84.05</v>
      </c>
      <c r="BM14" s="34">
        <v>457.25</v>
      </c>
      <c r="BN14" s="34">
        <v>207.65</v>
      </c>
      <c r="BO14" s="34">
        <v>32702</v>
      </c>
      <c r="BP14" s="34">
        <v>3974</v>
      </c>
      <c r="BQ14" s="34">
        <v>4027</v>
      </c>
    </row>
    <row r="15" spans="1:69" x14ac:dyDescent="0.15">
      <c r="A15" s="54">
        <v>43343</v>
      </c>
      <c r="B15" s="51">
        <v>4440</v>
      </c>
      <c r="C15" s="54">
        <v>43343</v>
      </c>
      <c r="D15" s="51">
        <v>4360</v>
      </c>
      <c r="E15" s="54">
        <v>43349</v>
      </c>
      <c r="F15" s="34">
        <v>3980</v>
      </c>
      <c r="G15" s="34">
        <v>2400</v>
      </c>
      <c r="H15" s="34">
        <v>2250</v>
      </c>
      <c r="I15" s="34">
        <v>2235</v>
      </c>
      <c r="J15" s="54">
        <v>43287</v>
      </c>
      <c r="K15" s="36">
        <v>467.06</v>
      </c>
      <c r="L15" s="36">
        <v>126.08</v>
      </c>
      <c r="M15" s="36">
        <v>208.35</v>
      </c>
      <c r="N15" s="36">
        <v>91.1</v>
      </c>
      <c r="O15" s="36">
        <v>117.21080000000001</v>
      </c>
      <c r="P15" s="34">
        <v>1009.8008</v>
      </c>
      <c r="Q15" s="54">
        <v>43287</v>
      </c>
      <c r="R15" s="36">
        <v>197.97</v>
      </c>
      <c r="S15" s="36">
        <v>54.47</v>
      </c>
      <c r="T15" s="36">
        <v>100.28</v>
      </c>
      <c r="U15" s="36">
        <v>71.7</v>
      </c>
      <c r="V15" s="36">
        <v>38.04</v>
      </c>
      <c r="W15" s="36">
        <v>462.46000000000004</v>
      </c>
      <c r="X15" s="54">
        <v>43286</v>
      </c>
      <c r="Y15" s="45">
        <v>24.9</v>
      </c>
      <c r="Z15" s="45">
        <v>15.7</v>
      </c>
      <c r="AA15" s="45"/>
      <c r="AB15" s="45"/>
      <c r="AC15" s="45">
        <v>0.5</v>
      </c>
      <c r="AD15" s="54">
        <v>43287</v>
      </c>
      <c r="AE15" s="45">
        <v>71.55</v>
      </c>
      <c r="AF15" s="45">
        <v>79.83</v>
      </c>
      <c r="AG15" s="45">
        <v>69.52</v>
      </c>
      <c r="AH15" s="45">
        <v>74.39</v>
      </c>
      <c r="AI15" s="45">
        <v>84.05</v>
      </c>
      <c r="AJ15" s="54">
        <v>43287</v>
      </c>
      <c r="AK15" s="34">
        <v>29154</v>
      </c>
      <c r="AL15" s="54">
        <v>43240</v>
      </c>
      <c r="AM15" s="50">
        <v>200.26</v>
      </c>
      <c r="AN15" s="54">
        <v>43240</v>
      </c>
      <c r="AO15" s="34">
        <v>1391.94</v>
      </c>
      <c r="AP15" s="54">
        <v>43343</v>
      </c>
      <c r="AQ15" s="51">
        <v>459677</v>
      </c>
      <c r="AR15" s="51">
        <v>682935</v>
      </c>
      <c r="AS15" s="51">
        <v>971150</v>
      </c>
      <c r="AT15" s="51">
        <v>390005</v>
      </c>
      <c r="AU15" s="51">
        <v>602854</v>
      </c>
      <c r="AV15" s="51">
        <v>928191</v>
      </c>
      <c r="AW15" s="51">
        <v>69672</v>
      </c>
      <c r="AX15" s="51">
        <v>80081</v>
      </c>
      <c r="AY15" s="51">
        <v>42959</v>
      </c>
      <c r="AZ15" s="54">
        <v>43343</v>
      </c>
      <c r="BA15" s="51">
        <v>67615</v>
      </c>
      <c r="BB15" s="51">
        <v>112378</v>
      </c>
      <c r="BC15" s="51">
        <v>164731</v>
      </c>
      <c r="BD15" s="51">
        <v>91583</v>
      </c>
      <c r="BE15" s="51">
        <v>134063</v>
      </c>
      <c r="BF15" s="51">
        <v>184630</v>
      </c>
      <c r="BG15" s="51">
        <v>-23968</v>
      </c>
      <c r="BH15" s="51">
        <v>-21685</v>
      </c>
      <c r="BI15" s="51">
        <v>-19899</v>
      </c>
      <c r="BJ15" s="54">
        <v>43287</v>
      </c>
      <c r="BK15" s="52">
        <v>71.55</v>
      </c>
      <c r="BL15" s="34">
        <v>84.05</v>
      </c>
      <c r="BM15" s="34">
        <v>467.06</v>
      </c>
      <c r="BN15" s="34">
        <v>208.35</v>
      </c>
      <c r="BO15" s="34">
        <v>29154</v>
      </c>
      <c r="BP15" s="34">
        <v>3770</v>
      </c>
      <c r="BQ15" s="34">
        <v>3843</v>
      </c>
    </row>
    <row r="16" spans="1:69" x14ac:dyDescent="0.15">
      <c r="A16" s="54">
        <v>43342</v>
      </c>
      <c r="B16" s="51">
        <v>4460</v>
      </c>
      <c r="C16" s="54">
        <v>43342</v>
      </c>
      <c r="D16" s="51">
        <v>4360</v>
      </c>
      <c r="E16" s="54">
        <v>43348</v>
      </c>
      <c r="F16" s="34">
        <v>3960</v>
      </c>
      <c r="G16" s="34">
        <v>2450</v>
      </c>
      <c r="H16" s="34">
        <v>2280</v>
      </c>
      <c r="I16" s="34">
        <v>2255</v>
      </c>
      <c r="J16" s="54">
        <v>43280</v>
      </c>
      <c r="K16" s="36">
        <v>481.93</v>
      </c>
      <c r="L16" s="36">
        <v>134.07</v>
      </c>
      <c r="M16" s="36">
        <v>206.12</v>
      </c>
      <c r="N16" s="36">
        <v>88.72</v>
      </c>
      <c r="O16" s="36">
        <v>114.4417</v>
      </c>
      <c r="P16" s="34">
        <v>1025.2817</v>
      </c>
      <c r="Q16" s="54">
        <v>43280</v>
      </c>
      <c r="R16" s="36">
        <v>201.43</v>
      </c>
      <c r="S16" s="36">
        <v>52.79</v>
      </c>
      <c r="T16" s="36">
        <v>99.02</v>
      </c>
      <c r="U16" s="36">
        <v>71.38</v>
      </c>
      <c r="V16" s="36">
        <v>39.03</v>
      </c>
      <c r="W16" s="36">
        <v>463.65</v>
      </c>
      <c r="X16" s="54">
        <v>43279</v>
      </c>
      <c r="Y16" s="45">
        <v>25.1</v>
      </c>
      <c r="Z16" s="45">
        <v>15.6</v>
      </c>
      <c r="AA16" s="45"/>
      <c r="AB16" s="45"/>
      <c r="AC16" s="45">
        <v>0.5</v>
      </c>
      <c r="AD16" s="54">
        <v>43280</v>
      </c>
      <c r="AE16" s="45">
        <v>71.27</v>
      </c>
      <c r="AF16" s="45">
        <v>79.599999999999994</v>
      </c>
      <c r="AG16" s="45">
        <v>68.25</v>
      </c>
      <c r="AH16" s="45">
        <v>74.39</v>
      </c>
      <c r="AI16" s="45">
        <v>84.66</v>
      </c>
      <c r="AJ16" s="54">
        <v>43280</v>
      </c>
      <c r="AK16" s="34">
        <v>27233</v>
      </c>
      <c r="AL16" s="54">
        <v>43230</v>
      </c>
      <c r="AM16" s="50">
        <v>194.33</v>
      </c>
      <c r="AN16" s="54">
        <v>43230</v>
      </c>
      <c r="AO16" s="34">
        <v>1360.81</v>
      </c>
      <c r="AP16" s="54">
        <v>43342</v>
      </c>
      <c r="AQ16" s="51">
        <v>457628</v>
      </c>
      <c r="AR16" s="51">
        <v>698013</v>
      </c>
      <c r="AS16" s="51">
        <v>986212</v>
      </c>
      <c r="AT16" s="51">
        <v>406853</v>
      </c>
      <c r="AU16" s="51">
        <v>629288</v>
      </c>
      <c r="AV16" s="51">
        <v>933524</v>
      </c>
      <c r="AW16" s="51">
        <v>50775</v>
      </c>
      <c r="AX16" s="51">
        <v>68725</v>
      </c>
      <c r="AY16" s="51">
        <v>52688</v>
      </c>
      <c r="AZ16" s="54">
        <v>43342</v>
      </c>
      <c r="BA16" s="51">
        <v>67128</v>
      </c>
      <c r="BB16" s="51">
        <v>111532</v>
      </c>
      <c r="BC16" s="51">
        <v>162441</v>
      </c>
      <c r="BD16" s="51">
        <v>88581</v>
      </c>
      <c r="BE16" s="51">
        <v>133094</v>
      </c>
      <c r="BF16" s="51">
        <v>186755</v>
      </c>
      <c r="BG16" s="51">
        <v>-21453</v>
      </c>
      <c r="BH16" s="51">
        <v>-21562</v>
      </c>
      <c r="BI16" s="51">
        <v>-24314</v>
      </c>
      <c r="BJ16" s="54">
        <v>43280</v>
      </c>
      <c r="BK16" s="52">
        <v>71.27</v>
      </c>
      <c r="BL16" s="34">
        <v>84.66</v>
      </c>
      <c r="BM16" s="34">
        <v>481.93</v>
      </c>
      <c r="BN16" s="34">
        <v>206.12</v>
      </c>
      <c r="BO16" s="34">
        <v>27233</v>
      </c>
      <c r="BP16" s="34">
        <v>3783</v>
      </c>
      <c r="BQ16" s="34">
        <v>3907</v>
      </c>
    </row>
    <row r="17" spans="1:69" x14ac:dyDescent="0.15">
      <c r="A17" s="54">
        <v>43341</v>
      </c>
      <c r="B17" s="51">
        <v>4490</v>
      </c>
      <c r="C17" s="54">
        <v>43341</v>
      </c>
      <c r="D17" s="51">
        <v>4400</v>
      </c>
      <c r="E17" s="54">
        <v>43347</v>
      </c>
      <c r="F17" s="34">
        <v>3980</v>
      </c>
      <c r="G17" s="34">
        <v>2450</v>
      </c>
      <c r="H17" s="34">
        <v>2280</v>
      </c>
      <c r="I17" s="34">
        <v>2255</v>
      </c>
      <c r="J17" s="54">
        <v>43273</v>
      </c>
      <c r="K17" s="36">
        <v>478.22</v>
      </c>
      <c r="L17" s="36">
        <v>131.74</v>
      </c>
      <c r="M17" s="36">
        <v>201.17</v>
      </c>
      <c r="N17" s="36">
        <v>86.13</v>
      </c>
      <c r="O17" s="36">
        <v>112.4492</v>
      </c>
      <c r="P17" s="34">
        <v>1009.7092</v>
      </c>
      <c r="Q17" s="54">
        <v>43273</v>
      </c>
      <c r="R17" s="36">
        <v>190.83</v>
      </c>
      <c r="S17" s="36">
        <v>47.24</v>
      </c>
      <c r="T17" s="36">
        <v>98.47</v>
      </c>
      <c r="U17" s="36">
        <v>69.38</v>
      </c>
      <c r="V17" s="36">
        <v>39.950000000000003</v>
      </c>
      <c r="W17" s="36">
        <v>445.87</v>
      </c>
      <c r="X17" s="54">
        <v>43272</v>
      </c>
      <c r="Y17" s="45">
        <v>24.2</v>
      </c>
      <c r="Z17" s="45">
        <v>14.2</v>
      </c>
      <c r="AA17" s="45"/>
      <c r="AB17" s="45"/>
      <c r="AC17" s="45">
        <v>0.5</v>
      </c>
      <c r="AD17" s="54">
        <v>43273</v>
      </c>
      <c r="AE17" s="45">
        <v>71.55</v>
      </c>
      <c r="AF17" s="45">
        <v>79.91</v>
      </c>
      <c r="AG17" s="45">
        <v>68.569999999999993</v>
      </c>
      <c r="AH17" s="45">
        <v>75.61</v>
      </c>
      <c r="AI17" s="45">
        <v>84.66</v>
      </c>
      <c r="AJ17" s="54">
        <v>43273</v>
      </c>
      <c r="AK17" s="34">
        <v>20220</v>
      </c>
      <c r="AL17" s="54">
        <v>43220</v>
      </c>
      <c r="AM17" s="50">
        <v>191.02</v>
      </c>
      <c r="AN17" s="54">
        <v>43220</v>
      </c>
      <c r="AO17" s="34">
        <v>1243.8399999999999</v>
      </c>
      <c r="AP17" s="54">
        <v>43341</v>
      </c>
      <c r="AQ17" s="51">
        <v>447106</v>
      </c>
      <c r="AR17" s="51">
        <v>699516</v>
      </c>
      <c r="AS17" s="51">
        <v>972990</v>
      </c>
      <c r="AT17" s="51">
        <v>392883</v>
      </c>
      <c r="AU17" s="51">
        <v>616677</v>
      </c>
      <c r="AV17" s="51">
        <v>927647</v>
      </c>
      <c r="AW17" s="51">
        <v>54223</v>
      </c>
      <c r="AX17" s="51">
        <v>82839</v>
      </c>
      <c r="AY17" s="51">
        <v>45343</v>
      </c>
      <c r="AZ17" s="54">
        <v>43341</v>
      </c>
      <c r="BA17" s="51">
        <v>72247</v>
      </c>
      <c r="BB17" s="51">
        <v>115779</v>
      </c>
      <c r="BC17" s="51">
        <v>170172</v>
      </c>
      <c r="BD17" s="51">
        <v>86439</v>
      </c>
      <c r="BE17" s="51">
        <v>130576</v>
      </c>
      <c r="BF17" s="51">
        <v>185872</v>
      </c>
      <c r="BG17" s="51">
        <v>-14192</v>
      </c>
      <c r="BH17" s="51">
        <v>-14797</v>
      </c>
      <c r="BI17" s="51">
        <v>-15700</v>
      </c>
      <c r="BJ17" s="54">
        <v>43273</v>
      </c>
      <c r="BK17" s="52">
        <v>71.55</v>
      </c>
      <c r="BL17" s="34">
        <v>84.66</v>
      </c>
      <c r="BM17" s="34">
        <v>478.22</v>
      </c>
      <c r="BN17" s="34">
        <v>201.17</v>
      </c>
      <c r="BO17" s="34">
        <v>20220</v>
      </c>
      <c r="BP17" s="34">
        <v>3763</v>
      </c>
      <c r="BQ17" s="34">
        <v>3867</v>
      </c>
    </row>
    <row r="18" spans="1:69" x14ac:dyDescent="0.15">
      <c r="A18" s="54">
        <v>43340</v>
      </c>
      <c r="B18" s="51">
        <v>4480</v>
      </c>
      <c r="C18" s="54">
        <v>43340</v>
      </c>
      <c r="D18" s="51">
        <v>4410</v>
      </c>
      <c r="E18" s="54">
        <v>43346</v>
      </c>
      <c r="F18" s="34">
        <v>3970</v>
      </c>
      <c r="G18" s="34">
        <v>2450</v>
      </c>
      <c r="H18" s="34">
        <v>2280</v>
      </c>
      <c r="I18" s="34">
        <v>2275</v>
      </c>
      <c r="J18" s="54">
        <v>43266</v>
      </c>
      <c r="K18" s="36">
        <v>477.72</v>
      </c>
      <c r="L18" s="36">
        <v>132.01</v>
      </c>
      <c r="M18" s="36">
        <v>195.45</v>
      </c>
      <c r="N18" s="36">
        <v>83.32</v>
      </c>
      <c r="O18" s="36">
        <v>110.0946</v>
      </c>
      <c r="P18" s="34">
        <v>998.59460000000001</v>
      </c>
      <c r="Q18" s="54">
        <v>43266</v>
      </c>
      <c r="R18" s="36">
        <v>185.36</v>
      </c>
      <c r="S18" s="36">
        <v>43.35</v>
      </c>
      <c r="T18" s="36">
        <v>94.19</v>
      </c>
      <c r="U18" s="36">
        <v>67.39</v>
      </c>
      <c r="V18" s="36">
        <v>39.979999999999997</v>
      </c>
      <c r="W18" s="36">
        <v>430.27</v>
      </c>
      <c r="X18" s="54">
        <v>43265</v>
      </c>
      <c r="Y18" s="45">
        <v>20.6</v>
      </c>
      <c r="Z18" s="45">
        <v>13.2</v>
      </c>
      <c r="AA18" s="45"/>
      <c r="AB18" s="45"/>
      <c r="AC18" s="45">
        <v>1</v>
      </c>
      <c r="AD18" s="54">
        <v>43266</v>
      </c>
      <c r="AE18" s="45">
        <v>71.41</v>
      </c>
      <c r="AF18" s="45">
        <v>79.58</v>
      </c>
      <c r="AG18" s="45">
        <v>68.569999999999993</v>
      </c>
      <c r="AH18" s="45">
        <v>76.83</v>
      </c>
      <c r="AI18" s="45">
        <v>84.66</v>
      </c>
      <c r="AJ18" s="54">
        <v>43266</v>
      </c>
      <c r="AK18" s="34">
        <v>30623</v>
      </c>
      <c r="AL18" s="54">
        <v>43210</v>
      </c>
      <c r="AM18" s="50">
        <v>191.12</v>
      </c>
      <c r="AN18" s="54">
        <v>43210</v>
      </c>
      <c r="AO18" s="34">
        <v>1459.32</v>
      </c>
      <c r="AP18" s="54">
        <v>43340</v>
      </c>
      <c r="AQ18" s="51">
        <v>496219</v>
      </c>
      <c r="AR18" s="51">
        <v>741778</v>
      </c>
      <c r="AS18" s="51">
        <v>994979</v>
      </c>
      <c r="AT18" s="51">
        <v>375709</v>
      </c>
      <c r="AU18" s="51">
        <v>594286</v>
      </c>
      <c r="AV18" s="51">
        <v>873168</v>
      </c>
      <c r="AW18" s="51">
        <v>120510</v>
      </c>
      <c r="AX18" s="51">
        <v>147492</v>
      </c>
      <c r="AY18" s="51">
        <v>121811</v>
      </c>
      <c r="AZ18" s="54">
        <v>43340</v>
      </c>
      <c r="BA18" s="51">
        <v>78340</v>
      </c>
      <c r="BB18" s="51">
        <v>122580</v>
      </c>
      <c r="BC18" s="51">
        <v>175397</v>
      </c>
      <c r="BD18" s="51">
        <v>84820</v>
      </c>
      <c r="BE18" s="51">
        <v>130884</v>
      </c>
      <c r="BF18" s="51">
        <v>186815</v>
      </c>
      <c r="BG18" s="51">
        <v>-6480</v>
      </c>
      <c r="BH18" s="51">
        <v>-8304</v>
      </c>
      <c r="BI18" s="51">
        <v>-11418</v>
      </c>
      <c r="BJ18" s="54">
        <v>43266</v>
      </c>
      <c r="BK18" s="52">
        <v>71.41</v>
      </c>
      <c r="BL18" s="34">
        <v>84.66</v>
      </c>
      <c r="BM18" s="34">
        <v>477.72</v>
      </c>
      <c r="BN18" s="34">
        <v>195.45</v>
      </c>
      <c r="BO18" s="34">
        <v>30623</v>
      </c>
      <c r="BP18" s="34">
        <v>3882</v>
      </c>
      <c r="BQ18" s="34">
        <v>3962</v>
      </c>
    </row>
    <row r="19" spans="1:69" x14ac:dyDescent="0.15">
      <c r="A19" s="54">
        <v>43339</v>
      </c>
      <c r="B19" s="51">
        <v>4500</v>
      </c>
      <c r="C19" s="54">
        <v>43339</v>
      </c>
      <c r="D19" s="51">
        <v>4410</v>
      </c>
      <c r="E19" s="54">
        <v>43345</v>
      </c>
      <c r="F19" s="34">
        <v>3990</v>
      </c>
      <c r="G19" s="34">
        <v>2450</v>
      </c>
      <c r="H19" s="34">
        <v>2280</v>
      </c>
      <c r="I19" s="34">
        <v>2295</v>
      </c>
      <c r="J19" s="54">
        <v>43259</v>
      </c>
      <c r="K19" s="36">
        <v>504.22</v>
      </c>
      <c r="L19" s="36">
        <v>144</v>
      </c>
      <c r="M19" s="36">
        <v>194.63</v>
      </c>
      <c r="N19" s="36">
        <v>83.87</v>
      </c>
      <c r="O19" s="36">
        <v>109.166</v>
      </c>
      <c r="P19" s="34">
        <v>1035.886</v>
      </c>
      <c r="Q19" s="54">
        <v>43259</v>
      </c>
      <c r="R19" s="36">
        <v>199.74</v>
      </c>
      <c r="S19" s="36">
        <v>51.74</v>
      </c>
      <c r="T19" s="36">
        <v>95.87</v>
      </c>
      <c r="U19" s="36">
        <v>67.2</v>
      </c>
      <c r="V19" s="36">
        <v>41.78</v>
      </c>
      <c r="W19" s="36">
        <v>456.33000000000004</v>
      </c>
      <c r="X19" s="54">
        <v>43258</v>
      </c>
      <c r="Y19" s="45">
        <v>21.7</v>
      </c>
      <c r="Z19" s="45">
        <v>14.1</v>
      </c>
      <c r="AA19" s="45"/>
      <c r="AB19" s="45"/>
      <c r="AC19" s="45">
        <v>1.8</v>
      </c>
      <c r="AD19" s="54">
        <v>43259</v>
      </c>
      <c r="AE19" s="45">
        <v>71.41</v>
      </c>
      <c r="AF19" s="45">
        <v>79.77</v>
      </c>
      <c r="AG19" s="45">
        <v>68.25</v>
      </c>
      <c r="AH19" s="45">
        <v>76.22</v>
      </c>
      <c r="AI19" s="45">
        <v>84.66</v>
      </c>
      <c r="AJ19" s="54">
        <v>43259</v>
      </c>
      <c r="AK19" s="34">
        <v>30429</v>
      </c>
      <c r="AL19" s="54">
        <v>43200</v>
      </c>
      <c r="AM19" s="50">
        <v>187.6</v>
      </c>
      <c r="AN19" s="54">
        <v>43200</v>
      </c>
      <c r="AO19" s="34">
        <v>1438.29</v>
      </c>
      <c r="AP19" s="54">
        <v>43339</v>
      </c>
      <c r="AQ19" s="51">
        <v>467722</v>
      </c>
      <c r="AR19" s="51">
        <v>733344</v>
      </c>
      <c r="AS19" s="51">
        <v>1015089</v>
      </c>
      <c r="AT19" s="51">
        <v>392367</v>
      </c>
      <c r="AU19" s="51">
        <v>618747</v>
      </c>
      <c r="AV19" s="51">
        <v>904281</v>
      </c>
      <c r="AW19" s="51">
        <v>75355</v>
      </c>
      <c r="AX19" s="51">
        <v>114597</v>
      </c>
      <c r="AY19" s="51">
        <v>110808</v>
      </c>
      <c r="AZ19" s="54">
        <v>43339</v>
      </c>
      <c r="BA19" s="51">
        <v>73811</v>
      </c>
      <c r="BB19" s="51">
        <v>116856</v>
      </c>
      <c r="BC19" s="51">
        <v>165215</v>
      </c>
      <c r="BD19" s="51">
        <v>84895</v>
      </c>
      <c r="BE19" s="51">
        <v>133925</v>
      </c>
      <c r="BF19" s="51">
        <v>189946</v>
      </c>
      <c r="BG19" s="51">
        <v>-11084</v>
      </c>
      <c r="BH19" s="51">
        <v>-17069</v>
      </c>
      <c r="BI19" s="51">
        <v>-24731</v>
      </c>
      <c r="BJ19" s="54">
        <v>43259</v>
      </c>
      <c r="BK19" s="52">
        <v>71.41</v>
      </c>
      <c r="BL19" s="34">
        <v>84.66</v>
      </c>
      <c r="BM19" s="34">
        <v>504.22</v>
      </c>
      <c r="BN19" s="34">
        <v>194.63</v>
      </c>
      <c r="BO19" s="34">
        <v>30429</v>
      </c>
      <c r="BP19" s="34">
        <v>3801</v>
      </c>
      <c r="BQ19" s="34">
        <v>3934</v>
      </c>
    </row>
    <row r="20" spans="1:69" x14ac:dyDescent="0.15">
      <c r="A20" s="54">
        <v>43336</v>
      </c>
      <c r="B20" s="51">
        <v>4490</v>
      </c>
      <c r="C20" s="54">
        <v>43336</v>
      </c>
      <c r="D20" s="51">
        <v>4400</v>
      </c>
      <c r="E20" s="54">
        <v>43344</v>
      </c>
      <c r="F20" s="34">
        <v>4000</v>
      </c>
      <c r="G20" s="34">
        <v>2480</v>
      </c>
      <c r="H20" s="34">
        <v>2280</v>
      </c>
      <c r="I20" s="34">
        <v>2295</v>
      </c>
      <c r="J20" s="54">
        <v>43252</v>
      </c>
      <c r="K20" s="36">
        <v>529.11</v>
      </c>
      <c r="L20" s="36">
        <v>157</v>
      </c>
      <c r="M20" s="36">
        <v>195.88</v>
      </c>
      <c r="N20" s="36">
        <v>83.44</v>
      </c>
      <c r="O20" s="36">
        <v>109.955</v>
      </c>
      <c r="P20" s="34">
        <v>1075.385</v>
      </c>
      <c r="Q20" s="54">
        <v>43252</v>
      </c>
      <c r="R20" s="36">
        <v>204.19</v>
      </c>
      <c r="S20" s="36">
        <v>54.56</v>
      </c>
      <c r="T20" s="36">
        <v>94.05</v>
      </c>
      <c r="U20" s="36">
        <v>70.44</v>
      </c>
      <c r="V20" s="36">
        <v>43.6</v>
      </c>
      <c r="W20" s="36">
        <v>466.84000000000003</v>
      </c>
      <c r="X20" s="54">
        <v>43251</v>
      </c>
      <c r="Y20" s="45">
        <v>27</v>
      </c>
      <c r="Z20" s="45">
        <v>17.2</v>
      </c>
      <c r="AA20" s="45"/>
      <c r="AB20" s="45"/>
      <c r="AC20" s="45">
        <v>2.2000000000000002</v>
      </c>
      <c r="AD20" s="54">
        <v>43252</v>
      </c>
      <c r="AE20" s="45">
        <v>71.819999999999993</v>
      </c>
      <c r="AF20" s="45">
        <v>80.650000000000006</v>
      </c>
      <c r="AG20" s="45">
        <v>68.89</v>
      </c>
      <c r="AH20" s="45">
        <v>76.22</v>
      </c>
      <c r="AI20" s="45">
        <v>84.66</v>
      </c>
      <c r="AJ20" s="54">
        <v>43252</v>
      </c>
      <c r="AK20" s="34">
        <v>40706</v>
      </c>
      <c r="AL20" s="54">
        <v>43190</v>
      </c>
      <c r="AM20" s="50">
        <v>178.59</v>
      </c>
      <c r="AN20" s="54">
        <v>43190</v>
      </c>
      <c r="AO20" s="34">
        <v>1338.43</v>
      </c>
      <c r="AP20" s="54">
        <v>43336</v>
      </c>
      <c r="AQ20" s="51">
        <v>506661</v>
      </c>
      <c r="AR20" s="51">
        <v>795044</v>
      </c>
      <c r="AS20" s="51">
        <v>1103622</v>
      </c>
      <c r="AT20" s="51">
        <v>436989</v>
      </c>
      <c r="AU20" s="51">
        <v>691691</v>
      </c>
      <c r="AV20" s="51">
        <v>1039314</v>
      </c>
      <c r="AW20" s="51">
        <v>69672</v>
      </c>
      <c r="AX20" s="51">
        <v>103353</v>
      </c>
      <c r="AY20" s="51">
        <v>64308</v>
      </c>
      <c r="AZ20" s="54">
        <v>43336</v>
      </c>
      <c r="BA20" s="51">
        <v>84277</v>
      </c>
      <c r="BB20" s="51">
        <v>129809</v>
      </c>
      <c r="BC20" s="51">
        <v>182269</v>
      </c>
      <c r="BD20" s="51">
        <v>94500</v>
      </c>
      <c r="BE20" s="51">
        <v>149250</v>
      </c>
      <c r="BF20" s="51">
        <v>209661</v>
      </c>
      <c r="BG20" s="51">
        <v>-10223</v>
      </c>
      <c r="BH20" s="51">
        <v>-19441</v>
      </c>
      <c r="BI20" s="51">
        <v>-27392</v>
      </c>
      <c r="BJ20" s="54">
        <v>43252</v>
      </c>
      <c r="BK20" s="52">
        <v>71.819999999999993</v>
      </c>
      <c r="BL20" s="34">
        <v>84.66</v>
      </c>
      <c r="BM20" s="34">
        <v>529.11</v>
      </c>
      <c r="BN20" s="34">
        <v>195.88</v>
      </c>
      <c r="BO20" s="34">
        <v>40706</v>
      </c>
      <c r="BP20" s="34">
        <v>3739</v>
      </c>
      <c r="BQ20" s="34">
        <v>3920</v>
      </c>
    </row>
    <row r="21" spans="1:69" x14ac:dyDescent="0.15">
      <c r="A21" s="54">
        <v>43335</v>
      </c>
      <c r="B21" s="51">
        <v>4500</v>
      </c>
      <c r="C21" s="54">
        <v>43335</v>
      </c>
      <c r="D21" s="51">
        <v>4400</v>
      </c>
      <c r="E21" s="54">
        <v>43343</v>
      </c>
      <c r="F21" s="34">
        <v>3980</v>
      </c>
      <c r="G21" s="34">
        <v>2480</v>
      </c>
      <c r="H21" s="34">
        <v>2280</v>
      </c>
      <c r="I21" s="34">
        <v>2295</v>
      </c>
      <c r="J21" s="54">
        <v>43245</v>
      </c>
      <c r="K21" s="36">
        <v>565.88</v>
      </c>
      <c r="L21" s="36">
        <v>172.82</v>
      </c>
      <c r="M21" s="36">
        <v>200.81</v>
      </c>
      <c r="N21" s="36">
        <v>82.84</v>
      </c>
      <c r="O21" s="36">
        <v>110.916</v>
      </c>
      <c r="P21" s="34">
        <v>1133.2660000000001</v>
      </c>
      <c r="Q21" s="54">
        <v>43245</v>
      </c>
      <c r="R21" s="36">
        <v>214.01</v>
      </c>
      <c r="S21" s="36">
        <v>58.95</v>
      </c>
      <c r="T21" s="36">
        <v>93.18</v>
      </c>
      <c r="U21" s="36">
        <v>71.05</v>
      </c>
      <c r="V21" s="36">
        <v>43.36</v>
      </c>
      <c r="W21" s="36">
        <v>480.55</v>
      </c>
      <c r="X21" s="54">
        <v>43244</v>
      </c>
      <c r="Y21" s="45">
        <v>34</v>
      </c>
      <c r="Z21" s="45">
        <v>21</v>
      </c>
      <c r="AA21" s="45"/>
      <c r="AB21" s="45"/>
      <c r="AC21" s="45">
        <v>3.8</v>
      </c>
      <c r="AD21" s="54">
        <v>43245</v>
      </c>
      <c r="AE21" s="45">
        <v>71.959999999999994</v>
      </c>
      <c r="AF21" s="45">
        <v>80.41</v>
      </c>
      <c r="AG21" s="45">
        <v>68.569999999999993</v>
      </c>
      <c r="AH21" s="45">
        <v>75.61</v>
      </c>
      <c r="AI21" s="45">
        <v>84.66</v>
      </c>
      <c r="AJ21" s="54">
        <v>43245</v>
      </c>
      <c r="AK21" s="34">
        <v>29780</v>
      </c>
      <c r="AL21" s="54">
        <v>43179</v>
      </c>
      <c r="AM21" s="50">
        <v>178.72</v>
      </c>
      <c r="AN21" s="54">
        <v>43179</v>
      </c>
      <c r="AO21" s="34">
        <v>1479.16</v>
      </c>
      <c r="AP21" s="54">
        <v>43335</v>
      </c>
      <c r="AQ21" s="51">
        <v>489858</v>
      </c>
      <c r="AR21" s="51">
        <v>779056</v>
      </c>
      <c r="AS21" s="51">
        <v>1063018</v>
      </c>
      <c r="AT21" s="51">
        <v>395855</v>
      </c>
      <c r="AU21" s="51">
        <v>641255</v>
      </c>
      <c r="AV21" s="51">
        <v>958980</v>
      </c>
      <c r="AW21" s="51">
        <v>94003</v>
      </c>
      <c r="AX21" s="51">
        <v>137801</v>
      </c>
      <c r="AY21" s="51">
        <v>104038</v>
      </c>
      <c r="AZ21" s="54">
        <v>43335</v>
      </c>
      <c r="BA21" s="51">
        <v>86043</v>
      </c>
      <c r="BB21" s="51">
        <v>130976</v>
      </c>
      <c r="BC21" s="51">
        <v>182337</v>
      </c>
      <c r="BD21" s="51">
        <v>98649</v>
      </c>
      <c r="BE21" s="51">
        <v>150023</v>
      </c>
      <c r="BF21" s="51">
        <v>207520</v>
      </c>
      <c r="BG21" s="51">
        <v>-12606</v>
      </c>
      <c r="BH21" s="51">
        <v>-19047</v>
      </c>
      <c r="BI21" s="51">
        <v>-25183</v>
      </c>
      <c r="BJ21" s="54">
        <v>43245</v>
      </c>
      <c r="BK21" s="52">
        <v>71.959999999999994</v>
      </c>
      <c r="BL21" s="34">
        <v>84.66</v>
      </c>
      <c r="BM21" s="34">
        <v>565.88</v>
      </c>
      <c r="BN21" s="34">
        <v>200.81</v>
      </c>
      <c r="BO21" s="34">
        <v>29780</v>
      </c>
      <c r="BP21" s="34">
        <v>3584</v>
      </c>
      <c r="BQ21" s="34">
        <v>3795</v>
      </c>
    </row>
    <row r="22" spans="1:69" x14ac:dyDescent="0.15">
      <c r="A22" s="54">
        <v>43334</v>
      </c>
      <c r="B22" s="51">
        <v>4500</v>
      </c>
      <c r="C22" s="54">
        <v>43334</v>
      </c>
      <c r="D22" s="51">
        <v>4400</v>
      </c>
      <c r="E22" s="54">
        <v>43342</v>
      </c>
      <c r="F22" s="34">
        <v>4030</v>
      </c>
      <c r="G22" s="34">
        <v>2480</v>
      </c>
      <c r="H22" s="34">
        <v>2280</v>
      </c>
      <c r="I22" s="34">
        <v>2275</v>
      </c>
      <c r="J22" s="54">
        <v>43238</v>
      </c>
      <c r="K22" s="36">
        <v>607.19000000000005</v>
      </c>
      <c r="L22" s="36">
        <v>193.13</v>
      </c>
      <c r="M22" s="36">
        <v>214.28</v>
      </c>
      <c r="N22" s="36">
        <v>84.77</v>
      </c>
      <c r="O22" s="36">
        <v>111.5759</v>
      </c>
      <c r="P22" s="34">
        <v>1210.9459000000002</v>
      </c>
      <c r="Q22" s="54">
        <v>43238</v>
      </c>
      <c r="R22" s="36">
        <v>209.28</v>
      </c>
      <c r="S22" s="36">
        <v>56.53</v>
      </c>
      <c r="T22" s="36">
        <v>93.95</v>
      </c>
      <c r="U22" s="36">
        <v>73.09</v>
      </c>
      <c r="V22" s="36">
        <v>43.69</v>
      </c>
      <c r="W22" s="36">
        <v>476.54</v>
      </c>
      <c r="X22" s="54">
        <v>43237</v>
      </c>
      <c r="Y22" s="45">
        <v>42.7</v>
      </c>
      <c r="Z22" s="45">
        <v>24.9</v>
      </c>
      <c r="AA22" s="45"/>
      <c r="AB22" s="45"/>
      <c r="AC22" s="45">
        <v>5.5</v>
      </c>
      <c r="AD22" s="54">
        <v>43238</v>
      </c>
      <c r="AE22" s="45">
        <v>70.17</v>
      </c>
      <c r="AF22" s="45">
        <v>78.98</v>
      </c>
      <c r="AG22" s="45">
        <v>64.44</v>
      </c>
      <c r="AH22" s="45">
        <v>74.39</v>
      </c>
      <c r="AI22" s="45">
        <v>84.66</v>
      </c>
      <c r="AJ22" s="54">
        <v>43238</v>
      </c>
      <c r="AK22" s="34">
        <v>20400</v>
      </c>
      <c r="AL22" s="54">
        <v>43169</v>
      </c>
      <c r="AM22" s="50">
        <v>173.2</v>
      </c>
      <c r="AN22" s="54">
        <v>43169</v>
      </c>
      <c r="AO22" s="34">
        <v>1468.13</v>
      </c>
      <c r="AP22" s="54">
        <v>43334</v>
      </c>
      <c r="AQ22" s="51">
        <v>481338</v>
      </c>
      <c r="AR22" s="51">
        <v>777951</v>
      </c>
      <c r="AS22" s="51">
        <v>1085136</v>
      </c>
      <c r="AT22" s="51">
        <v>403968</v>
      </c>
      <c r="AU22" s="51">
        <v>658298</v>
      </c>
      <c r="AV22" s="51">
        <v>980796</v>
      </c>
      <c r="AW22" s="51">
        <v>77370</v>
      </c>
      <c r="AX22" s="51">
        <v>119653</v>
      </c>
      <c r="AY22" s="51">
        <v>104340</v>
      </c>
      <c r="AZ22" s="54">
        <v>43334</v>
      </c>
      <c r="BA22" s="51">
        <v>89619</v>
      </c>
      <c r="BB22" s="51">
        <v>138026</v>
      </c>
      <c r="BC22" s="51">
        <v>191869</v>
      </c>
      <c r="BD22" s="51">
        <v>100011</v>
      </c>
      <c r="BE22" s="51">
        <v>156821</v>
      </c>
      <c r="BF22" s="51">
        <v>216371</v>
      </c>
      <c r="BG22" s="51">
        <v>-10392</v>
      </c>
      <c r="BH22" s="51">
        <v>-18795</v>
      </c>
      <c r="BI22" s="51">
        <v>-24502</v>
      </c>
      <c r="BJ22" s="54">
        <v>43238</v>
      </c>
      <c r="BK22" s="52">
        <v>70.17</v>
      </c>
      <c r="BL22" s="34">
        <v>84.66</v>
      </c>
      <c r="BM22" s="34">
        <v>607.19000000000005</v>
      </c>
      <c r="BN22" s="34">
        <v>214.28</v>
      </c>
      <c r="BO22" s="34">
        <v>20400</v>
      </c>
      <c r="BP22" s="34">
        <v>3655</v>
      </c>
      <c r="BQ22" s="34">
        <v>3825</v>
      </c>
    </row>
    <row r="23" spans="1:69" x14ac:dyDescent="0.15">
      <c r="A23" s="54">
        <v>43333</v>
      </c>
      <c r="B23" s="51">
        <v>4520</v>
      </c>
      <c r="C23" s="54">
        <v>43333</v>
      </c>
      <c r="D23" s="51">
        <v>4400</v>
      </c>
      <c r="E23" s="54">
        <v>43341</v>
      </c>
      <c r="F23" s="34">
        <v>4080</v>
      </c>
      <c r="G23" s="34">
        <v>2460</v>
      </c>
      <c r="H23" s="34">
        <v>2250</v>
      </c>
      <c r="I23" s="34">
        <v>2245</v>
      </c>
      <c r="J23" s="54">
        <v>43231</v>
      </c>
      <c r="K23" s="36">
        <v>652.41999999999996</v>
      </c>
      <c r="L23" s="36">
        <v>199.64</v>
      </c>
      <c r="M23" s="36">
        <v>221.02</v>
      </c>
      <c r="N23" s="36">
        <v>85.07</v>
      </c>
      <c r="O23" s="36">
        <v>112.0489</v>
      </c>
      <c r="P23" s="34">
        <v>1270.1988999999999</v>
      </c>
      <c r="Q23" s="54">
        <v>43231</v>
      </c>
      <c r="R23" s="36">
        <v>209.57</v>
      </c>
      <c r="S23" s="36">
        <v>58.58</v>
      </c>
      <c r="T23" s="36">
        <v>95.81</v>
      </c>
      <c r="U23" s="36">
        <v>73.400000000000006</v>
      </c>
      <c r="V23" s="36">
        <v>42.95</v>
      </c>
      <c r="W23" s="36">
        <v>480.31</v>
      </c>
      <c r="X23" s="54">
        <v>43230</v>
      </c>
      <c r="Y23" s="45">
        <v>52.7</v>
      </c>
      <c r="Z23" s="45">
        <v>29.5</v>
      </c>
      <c r="AA23" s="45"/>
      <c r="AB23" s="45"/>
      <c r="AC23" s="45">
        <v>6.6</v>
      </c>
      <c r="AD23" s="54">
        <v>43231</v>
      </c>
      <c r="AE23" s="45">
        <v>69.98</v>
      </c>
      <c r="AF23" s="45">
        <v>78.62</v>
      </c>
      <c r="AG23" s="45">
        <v>64.13</v>
      </c>
      <c r="AH23" s="45">
        <v>72.56</v>
      </c>
      <c r="AI23" s="45">
        <v>84.66</v>
      </c>
      <c r="AJ23" s="54">
        <v>43231</v>
      </c>
      <c r="AK23" s="34">
        <v>39700</v>
      </c>
      <c r="AL23" s="54">
        <v>43159</v>
      </c>
      <c r="AM23" s="50">
        <v>187.87</v>
      </c>
      <c r="AN23" s="54">
        <v>43159</v>
      </c>
      <c r="AO23" s="34">
        <v>1397.25</v>
      </c>
      <c r="AP23" s="54">
        <v>43333</v>
      </c>
      <c r="AQ23" s="51">
        <v>475265</v>
      </c>
      <c r="AR23" s="51">
        <v>762700</v>
      </c>
      <c r="AS23" s="51">
        <v>1096540</v>
      </c>
      <c r="AT23" s="51">
        <v>404046</v>
      </c>
      <c r="AU23" s="51">
        <v>657810</v>
      </c>
      <c r="AV23" s="51">
        <v>996611</v>
      </c>
      <c r="AW23" s="51">
        <v>71219</v>
      </c>
      <c r="AX23" s="51">
        <v>104890</v>
      </c>
      <c r="AY23" s="51">
        <v>99929</v>
      </c>
      <c r="AZ23" s="54">
        <v>43333</v>
      </c>
      <c r="BA23" s="51">
        <v>90122</v>
      </c>
      <c r="BB23" s="51">
        <v>137537</v>
      </c>
      <c r="BC23" s="51">
        <v>187012</v>
      </c>
      <c r="BD23" s="51">
        <v>102180</v>
      </c>
      <c r="BE23" s="51">
        <v>158049</v>
      </c>
      <c r="BF23" s="51">
        <v>219951</v>
      </c>
      <c r="BG23" s="51">
        <v>-12058</v>
      </c>
      <c r="BH23" s="51">
        <v>-20512</v>
      </c>
      <c r="BI23" s="51">
        <v>-32939</v>
      </c>
      <c r="BJ23" s="54">
        <v>43231</v>
      </c>
      <c r="BK23" s="52">
        <v>69.98</v>
      </c>
      <c r="BL23" s="34">
        <v>84.66</v>
      </c>
      <c r="BM23" s="34">
        <v>652.41999999999996</v>
      </c>
      <c r="BN23" s="34">
        <v>221.02</v>
      </c>
      <c r="BO23" s="34">
        <v>39700</v>
      </c>
      <c r="BP23" s="34">
        <v>3650</v>
      </c>
      <c r="BQ23" s="34">
        <v>3751</v>
      </c>
    </row>
    <row r="24" spans="1:69" x14ac:dyDescent="0.15">
      <c r="A24" s="54">
        <v>43332</v>
      </c>
      <c r="B24" s="51">
        <v>4510</v>
      </c>
      <c r="C24" s="54">
        <v>43332</v>
      </c>
      <c r="D24" s="51">
        <v>4400</v>
      </c>
      <c r="E24" s="54">
        <v>43340</v>
      </c>
      <c r="F24" s="34">
        <v>4060</v>
      </c>
      <c r="G24" s="34">
        <v>2460</v>
      </c>
      <c r="H24" s="34">
        <v>2220</v>
      </c>
      <c r="I24" s="34">
        <v>2225</v>
      </c>
      <c r="J24" s="54">
        <v>43224</v>
      </c>
      <c r="K24" s="36">
        <v>707.7</v>
      </c>
      <c r="L24" s="36">
        <v>212.61</v>
      </c>
      <c r="M24" s="36">
        <v>228.51</v>
      </c>
      <c r="N24" s="36">
        <v>85.96</v>
      </c>
      <c r="O24" s="36">
        <v>114.0141</v>
      </c>
      <c r="P24" s="34">
        <v>1348.7941000000003</v>
      </c>
      <c r="Q24" s="54">
        <v>43224</v>
      </c>
      <c r="R24" s="36">
        <v>208.37</v>
      </c>
      <c r="S24" s="36">
        <v>58.44</v>
      </c>
      <c r="T24" s="36">
        <v>96.71</v>
      </c>
      <c r="U24" s="36">
        <v>68.89</v>
      </c>
      <c r="V24" s="36">
        <v>45.13</v>
      </c>
      <c r="W24" s="36">
        <v>477.53999999999996</v>
      </c>
      <c r="X24" s="54">
        <v>43223</v>
      </c>
      <c r="Y24" s="45">
        <v>60</v>
      </c>
      <c r="Z24" s="45">
        <v>35.6</v>
      </c>
      <c r="AA24" s="45"/>
      <c r="AB24" s="45"/>
      <c r="AC24" s="45">
        <v>6.9</v>
      </c>
      <c r="AD24" s="54">
        <v>43224</v>
      </c>
      <c r="AE24" s="45">
        <v>68.92</v>
      </c>
      <c r="AF24" s="45">
        <v>76.84</v>
      </c>
      <c r="AG24" s="45">
        <v>63.49</v>
      </c>
      <c r="AH24" s="45">
        <v>70.73</v>
      </c>
      <c r="AI24" s="45">
        <v>84.66</v>
      </c>
      <c r="AJ24" s="54">
        <v>43224</v>
      </c>
      <c r="AK24" s="34">
        <v>22455</v>
      </c>
      <c r="AL24" s="54">
        <v>43151</v>
      </c>
      <c r="AM24" s="50">
        <v>179.96</v>
      </c>
      <c r="AN24" s="54">
        <v>43151</v>
      </c>
      <c r="AO24" s="34">
        <v>1139.79</v>
      </c>
      <c r="AP24" s="54">
        <v>43332</v>
      </c>
      <c r="AQ24" s="51">
        <v>476066</v>
      </c>
      <c r="AR24" s="51">
        <v>763460</v>
      </c>
      <c r="AS24" s="51">
        <v>1107882</v>
      </c>
      <c r="AT24" s="51">
        <v>415997</v>
      </c>
      <c r="AU24" s="51">
        <v>678737</v>
      </c>
      <c r="AV24" s="51">
        <v>1017120</v>
      </c>
      <c r="AW24" s="51">
        <v>60069</v>
      </c>
      <c r="AX24" s="51">
        <v>84723</v>
      </c>
      <c r="AY24" s="51">
        <v>90762</v>
      </c>
      <c r="AZ24" s="54">
        <v>43332</v>
      </c>
      <c r="BA24" s="51">
        <v>86513</v>
      </c>
      <c r="BB24" s="51">
        <v>136064</v>
      </c>
      <c r="BC24" s="51">
        <v>191377</v>
      </c>
      <c r="BD24" s="51">
        <v>102129</v>
      </c>
      <c r="BE24" s="51">
        <v>153333</v>
      </c>
      <c r="BF24" s="51">
        <v>220021</v>
      </c>
      <c r="BG24" s="51">
        <v>-15616</v>
      </c>
      <c r="BH24" s="51">
        <v>-17269</v>
      </c>
      <c r="BI24" s="51">
        <v>-28644</v>
      </c>
      <c r="BJ24" s="54">
        <v>43224</v>
      </c>
      <c r="BK24" s="52">
        <v>68.92</v>
      </c>
      <c r="BL24" s="34">
        <v>84.66</v>
      </c>
      <c r="BM24" s="34">
        <v>707.7</v>
      </c>
      <c r="BN24" s="34">
        <v>228.51</v>
      </c>
      <c r="BO24" s="34">
        <v>22455</v>
      </c>
      <c r="BP24" s="34">
        <v>3663</v>
      </c>
      <c r="BQ24" s="34">
        <v>3735</v>
      </c>
    </row>
    <row r="25" spans="1:69" x14ac:dyDescent="0.15">
      <c r="A25" s="54">
        <v>43329</v>
      </c>
      <c r="B25" s="51">
        <v>4410</v>
      </c>
      <c r="C25" s="54">
        <v>43329</v>
      </c>
      <c r="D25" s="51">
        <v>4300</v>
      </c>
      <c r="E25" s="54">
        <v>43339</v>
      </c>
      <c r="F25" s="34">
        <v>4060</v>
      </c>
      <c r="G25" s="34">
        <v>2460</v>
      </c>
      <c r="H25" s="34">
        <v>2220</v>
      </c>
      <c r="I25" s="34">
        <v>2225</v>
      </c>
      <c r="J25" s="54">
        <v>43217</v>
      </c>
      <c r="K25" s="36">
        <v>751.91</v>
      </c>
      <c r="L25" s="36">
        <v>225.35</v>
      </c>
      <c r="M25" s="36">
        <v>236.94</v>
      </c>
      <c r="N25" s="36">
        <v>85.61</v>
      </c>
      <c r="O25" s="36">
        <v>115.30070000000001</v>
      </c>
      <c r="P25" s="34">
        <v>1415.1107</v>
      </c>
      <c r="Q25" s="54">
        <v>43217</v>
      </c>
      <c r="R25" s="36">
        <v>225.12</v>
      </c>
      <c r="S25" s="36">
        <v>62.63</v>
      </c>
      <c r="T25" s="36">
        <v>97.4</v>
      </c>
      <c r="U25" s="36">
        <v>70.209999999999994</v>
      </c>
      <c r="V25" s="36">
        <v>45.37</v>
      </c>
      <c r="W25" s="36">
        <v>500.72999999999996</v>
      </c>
      <c r="X25" s="54">
        <v>43216</v>
      </c>
      <c r="Y25" s="45">
        <v>63.6</v>
      </c>
      <c r="Z25" s="45">
        <v>38.299999999999997</v>
      </c>
      <c r="AA25" s="45"/>
      <c r="AB25" s="45"/>
      <c r="AC25" s="45">
        <v>7.5</v>
      </c>
      <c r="AD25" s="54">
        <v>43217</v>
      </c>
      <c r="AE25" s="45">
        <v>67.680000000000007</v>
      </c>
      <c r="AF25" s="45">
        <v>75.650000000000006</v>
      </c>
      <c r="AG25" s="45">
        <v>61.59</v>
      </c>
      <c r="AH25" s="45">
        <v>68.290000000000006</v>
      </c>
      <c r="AI25" s="45">
        <v>84.66</v>
      </c>
      <c r="AJ25" s="54">
        <v>43217</v>
      </c>
      <c r="AK25" s="34">
        <v>45371</v>
      </c>
      <c r="AL25" s="54">
        <v>43141</v>
      </c>
      <c r="AM25" s="50">
        <v>178.47</v>
      </c>
      <c r="AN25" s="54">
        <v>43141</v>
      </c>
      <c r="AO25" s="34">
        <v>952.92</v>
      </c>
      <c r="AP25" s="54">
        <v>43329</v>
      </c>
      <c r="AQ25" s="51">
        <v>456995</v>
      </c>
      <c r="AR25" s="51">
        <v>756534</v>
      </c>
      <c r="AS25" s="51">
        <v>1045865</v>
      </c>
      <c r="AT25" s="51">
        <v>400397</v>
      </c>
      <c r="AU25" s="51">
        <v>642229</v>
      </c>
      <c r="AV25" s="51">
        <v>935645</v>
      </c>
      <c r="AW25" s="51">
        <v>56598</v>
      </c>
      <c r="AX25" s="51">
        <v>114305</v>
      </c>
      <c r="AY25" s="51">
        <v>110220</v>
      </c>
      <c r="AZ25" s="54">
        <v>43329</v>
      </c>
      <c r="BA25" s="51">
        <v>83620</v>
      </c>
      <c r="BB25" s="51">
        <v>132423</v>
      </c>
      <c r="BC25" s="51">
        <v>186667</v>
      </c>
      <c r="BD25" s="51">
        <v>103970</v>
      </c>
      <c r="BE25" s="51">
        <v>146503</v>
      </c>
      <c r="BF25" s="51">
        <v>200496</v>
      </c>
      <c r="BG25" s="51">
        <v>-20350</v>
      </c>
      <c r="BH25" s="51">
        <v>-14080</v>
      </c>
      <c r="BI25" s="51">
        <v>-13829</v>
      </c>
      <c r="BJ25" s="54">
        <v>43217</v>
      </c>
      <c r="BK25" s="52">
        <v>67.680000000000007</v>
      </c>
      <c r="BL25" s="34">
        <v>84.66</v>
      </c>
      <c r="BM25" s="34">
        <v>751.91</v>
      </c>
      <c r="BN25" s="34">
        <v>236.94</v>
      </c>
      <c r="BO25" s="34">
        <v>45371</v>
      </c>
      <c r="BP25" s="34">
        <v>3574</v>
      </c>
      <c r="BQ25" s="34">
        <v>3683</v>
      </c>
    </row>
    <row r="26" spans="1:69" x14ac:dyDescent="0.15">
      <c r="A26" s="54">
        <v>43328</v>
      </c>
      <c r="B26" s="51">
        <v>4390</v>
      </c>
      <c r="C26" s="54">
        <v>43328</v>
      </c>
      <c r="D26" s="51">
        <v>4300</v>
      </c>
      <c r="E26" s="54">
        <v>43338</v>
      </c>
      <c r="F26" s="34">
        <v>4080</v>
      </c>
      <c r="G26" s="34">
        <v>2460</v>
      </c>
      <c r="H26" s="34">
        <v>2240</v>
      </c>
      <c r="I26" s="34">
        <v>2225</v>
      </c>
      <c r="J26" s="54">
        <v>43210</v>
      </c>
      <c r="K26" s="36">
        <v>804.55</v>
      </c>
      <c r="L26" s="36">
        <v>246.33</v>
      </c>
      <c r="M26" s="36">
        <v>241.87</v>
      </c>
      <c r="N26" s="36">
        <v>90.01</v>
      </c>
      <c r="O26" s="36">
        <v>117.3845</v>
      </c>
      <c r="P26" s="34">
        <v>1500.1444999999999</v>
      </c>
      <c r="Q26" s="54">
        <v>43210</v>
      </c>
      <c r="R26" s="36">
        <v>261.52999999999997</v>
      </c>
      <c r="S26" s="36">
        <v>74.33</v>
      </c>
      <c r="T26" s="36">
        <v>98.37</v>
      </c>
      <c r="U26" s="36">
        <v>71.66</v>
      </c>
      <c r="V26" s="36">
        <v>46.36</v>
      </c>
      <c r="W26" s="36">
        <v>552.25</v>
      </c>
      <c r="X26" s="54">
        <v>43209</v>
      </c>
      <c r="Y26" s="45">
        <v>71.900000000000006</v>
      </c>
      <c r="Z26" s="45">
        <v>41.9</v>
      </c>
      <c r="AA26" s="45"/>
      <c r="AB26" s="45"/>
      <c r="AC26" s="45">
        <v>7.7</v>
      </c>
      <c r="AD26" s="54">
        <v>43210</v>
      </c>
      <c r="AE26" s="45">
        <v>67.27</v>
      </c>
      <c r="AF26" s="45">
        <v>75.489999999999995</v>
      </c>
      <c r="AG26" s="45">
        <v>60.95</v>
      </c>
      <c r="AH26" s="45">
        <v>66.459999999999994</v>
      </c>
      <c r="AI26" s="45">
        <v>84.66</v>
      </c>
      <c r="AJ26" s="54">
        <v>43210</v>
      </c>
      <c r="AK26" s="34">
        <v>44231</v>
      </c>
      <c r="AL26" s="54">
        <v>43131</v>
      </c>
      <c r="AM26" s="50">
        <v>175.68</v>
      </c>
      <c r="AN26" s="54">
        <v>43131</v>
      </c>
      <c r="AO26" s="34">
        <v>1093.01</v>
      </c>
      <c r="AP26" s="54">
        <v>43328</v>
      </c>
      <c r="AQ26" s="51">
        <v>436867</v>
      </c>
      <c r="AR26" s="51">
        <v>725305</v>
      </c>
      <c r="AS26" s="51">
        <v>1001261</v>
      </c>
      <c r="AT26" s="51">
        <v>402368</v>
      </c>
      <c r="AU26" s="51">
        <v>627657</v>
      </c>
      <c r="AV26" s="51">
        <v>905462</v>
      </c>
      <c r="AW26" s="51">
        <v>34499</v>
      </c>
      <c r="AX26" s="51">
        <v>97648</v>
      </c>
      <c r="AY26" s="51">
        <v>95799</v>
      </c>
      <c r="AZ26" s="54">
        <v>43328</v>
      </c>
      <c r="BA26" s="51">
        <v>84311</v>
      </c>
      <c r="BB26" s="51">
        <v>130869</v>
      </c>
      <c r="BC26" s="51">
        <v>179428</v>
      </c>
      <c r="BD26" s="51">
        <v>100087</v>
      </c>
      <c r="BE26" s="51">
        <v>146982</v>
      </c>
      <c r="BF26" s="51">
        <v>201620</v>
      </c>
      <c r="BG26" s="51">
        <v>-15776</v>
      </c>
      <c r="BH26" s="51">
        <v>-16113</v>
      </c>
      <c r="BI26" s="51">
        <v>-22192</v>
      </c>
      <c r="BJ26" s="54">
        <v>43210</v>
      </c>
      <c r="BK26" s="52">
        <v>67.27</v>
      </c>
      <c r="BL26" s="34">
        <v>84.66</v>
      </c>
      <c r="BM26" s="34">
        <v>804.55</v>
      </c>
      <c r="BN26" s="34">
        <v>241.9</v>
      </c>
      <c r="BO26" s="34">
        <v>44231</v>
      </c>
      <c r="BP26" s="34">
        <v>3475</v>
      </c>
      <c r="BQ26" s="34">
        <v>3599</v>
      </c>
    </row>
    <row r="27" spans="1:69" x14ac:dyDescent="0.15">
      <c r="A27" s="54">
        <v>43327</v>
      </c>
      <c r="B27" s="51">
        <v>4400</v>
      </c>
      <c r="C27" s="54">
        <v>43327</v>
      </c>
      <c r="D27" s="51">
        <v>4310</v>
      </c>
      <c r="E27" s="54">
        <v>43337</v>
      </c>
      <c r="F27" s="34">
        <v>4070</v>
      </c>
      <c r="G27" s="34">
        <v>2460</v>
      </c>
      <c r="H27" s="34">
        <v>2240</v>
      </c>
      <c r="I27" s="34">
        <v>2225</v>
      </c>
      <c r="J27" s="54">
        <v>43203</v>
      </c>
      <c r="K27" s="36">
        <v>867.69</v>
      </c>
      <c r="L27" s="36">
        <v>265.64999999999998</v>
      </c>
      <c r="M27" s="36">
        <v>248.1</v>
      </c>
      <c r="N27" s="36">
        <v>95.27</v>
      </c>
      <c r="O27" s="36">
        <v>117.2154</v>
      </c>
      <c r="P27" s="34">
        <v>1593.9254000000001</v>
      </c>
      <c r="Q27" s="54">
        <v>43203</v>
      </c>
      <c r="R27" s="36">
        <v>289.88</v>
      </c>
      <c r="S27" s="36">
        <v>82.99</v>
      </c>
      <c r="T27" s="36">
        <v>95.38</v>
      </c>
      <c r="U27" s="36">
        <v>71.010000000000005</v>
      </c>
      <c r="V27" s="36">
        <v>45.1</v>
      </c>
      <c r="W27" s="36">
        <v>584.36</v>
      </c>
      <c r="X27" s="54">
        <v>43203</v>
      </c>
      <c r="Y27" s="45">
        <v>83.5</v>
      </c>
      <c r="Z27" s="45">
        <v>48.7</v>
      </c>
      <c r="AA27" s="45"/>
      <c r="AB27" s="45"/>
      <c r="AC27" s="45">
        <v>7.5</v>
      </c>
      <c r="AD27" s="54">
        <v>43203</v>
      </c>
      <c r="AE27" s="45">
        <v>66.989999999999995</v>
      </c>
      <c r="AF27" s="45">
        <v>74.87</v>
      </c>
      <c r="AG27" s="45">
        <v>60.63</v>
      </c>
      <c r="AH27" s="45">
        <v>66.459999999999994</v>
      </c>
      <c r="AI27" s="45">
        <v>84.66</v>
      </c>
      <c r="AJ27" s="54">
        <v>43203</v>
      </c>
      <c r="AK27" s="34">
        <v>41864</v>
      </c>
      <c r="AL27" s="54">
        <v>43120</v>
      </c>
      <c r="AM27" s="50">
        <v>177.93</v>
      </c>
      <c r="AN27" s="54">
        <v>43120</v>
      </c>
      <c r="AO27" s="34">
        <v>1171.7</v>
      </c>
      <c r="AP27" s="54">
        <v>43327</v>
      </c>
      <c r="AQ27" s="51">
        <v>452744</v>
      </c>
      <c r="AR27" s="51">
        <v>763670</v>
      </c>
      <c r="AS27" s="51">
        <v>1046013</v>
      </c>
      <c r="AT27" s="51">
        <v>402931</v>
      </c>
      <c r="AU27" s="51">
        <v>639071</v>
      </c>
      <c r="AV27" s="51">
        <v>921964</v>
      </c>
      <c r="AW27" s="51">
        <v>49813</v>
      </c>
      <c r="AX27" s="51">
        <v>124599</v>
      </c>
      <c r="AY27" s="51">
        <v>124049</v>
      </c>
      <c r="AZ27" s="54">
        <v>43327</v>
      </c>
      <c r="BA27" s="51">
        <v>84245</v>
      </c>
      <c r="BB27" s="51">
        <v>131361</v>
      </c>
      <c r="BC27" s="51">
        <v>190001</v>
      </c>
      <c r="BD27" s="51">
        <v>97374</v>
      </c>
      <c r="BE27" s="51">
        <v>144133</v>
      </c>
      <c r="BF27" s="51">
        <v>199766</v>
      </c>
      <c r="BG27" s="51">
        <v>-13129</v>
      </c>
      <c r="BH27" s="51">
        <v>-12772</v>
      </c>
      <c r="BI27" s="51">
        <v>-9765</v>
      </c>
      <c r="BJ27" s="54">
        <v>43203</v>
      </c>
      <c r="BK27" s="52">
        <v>66.989999999999995</v>
      </c>
      <c r="BL27" s="34">
        <v>84.66</v>
      </c>
      <c r="BM27" s="34">
        <v>867.69</v>
      </c>
      <c r="BN27" s="34">
        <v>248.1</v>
      </c>
      <c r="BO27" s="34">
        <v>41864</v>
      </c>
      <c r="BP27" s="34">
        <v>3422</v>
      </c>
      <c r="BQ27" s="34">
        <v>3517</v>
      </c>
    </row>
    <row r="28" spans="1:69" x14ac:dyDescent="0.15">
      <c r="A28" s="54">
        <v>43326</v>
      </c>
      <c r="B28" s="51">
        <v>4400</v>
      </c>
      <c r="C28" s="54">
        <v>43326</v>
      </c>
      <c r="D28" s="51">
        <v>4340</v>
      </c>
      <c r="E28" s="54">
        <v>43336</v>
      </c>
      <c r="F28" s="34">
        <v>4060</v>
      </c>
      <c r="G28" s="34">
        <v>2460</v>
      </c>
      <c r="H28" s="34">
        <v>2240</v>
      </c>
      <c r="I28" s="34">
        <v>2225</v>
      </c>
      <c r="J28" s="54">
        <v>43196</v>
      </c>
      <c r="K28" s="36">
        <v>919.95</v>
      </c>
      <c r="L28" s="36">
        <v>281.73</v>
      </c>
      <c r="M28" s="36">
        <v>259.33999999999997</v>
      </c>
      <c r="N28" s="36">
        <v>100.83</v>
      </c>
      <c r="O28" s="36">
        <v>118.3145</v>
      </c>
      <c r="P28" s="34">
        <v>1680.1644999999999</v>
      </c>
      <c r="Q28" s="54">
        <v>43196</v>
      </c>
      <c r="R28" s="36">
        <v>319.99</v>
      </c>
      <c r="S28" s="36">
        <v>90.73</v>
      </c>
      <c r="T28" s="36">
        <v>97.02</v>
      </c>
      <c r="U28" s="36">
        <v>72.72</v>
      </c>
      <c r="V28" s="36">
        <v>45.82</v>
      </c>
      <c r="W28" s="36">
        <v>626.28000000000009</v>
      </c>
      <c r="X28" s="54">
        <v>43198</v>
      </c>
      <c r="Y28" s="45">
        <v>93.9</v>
      </c>
      <c r="Z28" s="45">
        <v>56.1</v>
      </c>
      <c r="AA28" s="45"/>
      <c r="AB28" s="45"/>
      <c r="AC28" s="45">
        <v>7.3</v>
      </c>
      <c r="AD28" s="54">
        <v>43196</v>
      </c>
      <c r="AE28" s="45">
        <v>65.06</v>
      </c>
      <c r="AF28" s="45">
        <v>73.22</v>
      </c>
      <c r="AG28" s="45">
        <v>56.19</v>
      </c>
      <c r="AH28" s="45">
        <v>64.63</v>
      </c>
      <c r="AI28" s="45">
        <v>84.66</v>
      </c>
      <c r="AJ28" s="54">
        <v>43198</v>
      </c>
      <c r="AK28" s="34">
        <v>26510</v>
      </c>
      <c r="AL28" s="54">
        <v>43110</v>
      </c>
      <c r="AM28" s="50">
        <v>178.96</v>
      </c>
      <c r="AN28" s="54">
        <v>43110</v>
      </c>
      <c r="AO28" s="34">
        <v>1148.51</v>
      </c>
      <c r="AP28" s="54">
        <v>43326</v>
      </c>
      <c r="AQ28" s="51">
        <v>449160</v>
      </c>
      <c r="AR28" s="51">
        <v>748011</v>
      </c>
      <c r="AS28" s="51">
        <v>984669</v>
      </c>
      <c r="AT28" s="51">
        <v>404571</v>
      </c>
      <c r="AU28" s="51">
        <v>635463</v>
      </c>
      <c r="AV28" s="51">
        <v>921243</v>
      </c>
      <c r="AW28" s="51">
        <v>44589</v>
      </c>
      <c r="AX28" s="51">
        <v>112548</v>
      </c>
      <c r="AY28" s="51">
        <v>63426</v>
      </c>
      <c r="AZ28" s="54">
        <v>43326</v>
      </c>
      <c r="BA28" s="51">
        <v>89167</v>
      </c>
      <c r="BB28" s="51">
        <v>135960</v>
      </c>
      <c r="BC28" s="51">
        <v>195792</v>
      </c>
      <c r="BD28" s="51">
        <v>91888</v>
      </c>
      <c r="BE28" s="51">
        <v>138497</v>
      </c>
      <c r="BF28" s="51">
        <v>193221</v>
      </c>
      <c r="BG28" s="51">
        <v>-2721</v>
      </c>
      <c r="BH28" s="51">
        <v>-2537</v>
      </c>
      <c r="BI28" s="51">
        <v>2571</v>
      </c>
      <c r="BJ28" s="54">
        <v>43196</v>
      </c>
      <c r="BK28" s="52">
        <v>65.06</v>
      </c>
      <c r="BL28" s="34">
        <v>84.66</v>
      </c>
      <c r="BM28" s="34">
        <v>919.95</v>
      </c>
      <c r="BN28" s="34">
        <v>259.33999999999997</v>
      </c>
      <c r="BO28" s="34">
        <v>26510</v>
      </c>
      <c r="BP28" s="34">
        <v>3343</v>
      </c>
      <c r="BQ28" s="34">
        <v>3713</v>
      </c>
    </row>
    <row r="29" spans="1:69" x14ac:dyDescent="0.15">
      <c r="A29" s="54">
        <v>43325</v>
      </c>
      <c r="B29" s="51">
        <v>4380</v>
      </c>
      <c r="C29" s="54">
        <v>43325</v>
      </c>
      <c r="D29" s="51">
        <v>4320</v>
      </c>
      <c r="E29" s="54">
        <v>43335</v>
      </c>
      <c r="F29" s="34">
        <v>4090</v>
      </c>
      <c r="G29" s="34">
        <v>2460</v>
      </c>
      <c r="H29" s="34">
        <v>2240</v>
      </c>
      <c r="I29" s="34">
        <v>2225</v>
      </c>
      <c r="J29" s="54">
        <v>43189</v>
      </c>
      <c r="K29" s="36">
        <v>981.65</v>
      </c>
      <c r="L29" s="36">
        <v>314.88</v>
      </c>
      <c r="M29" s="36">
        <v>273.74</v>
      </c>
      <c r="N29" s="36">
        <v>109.18</v>
      </c>
      <c r="O29" s="36">
        <v>117.7163</v>
      </c>
      <c r="P29" s="34">
        <v>1797.1663000000001</v>
      </c>
      <c r="Q29" s="54">
        <v>43189</v>
      </c>
      <c r="R29" s="36">
        <v>361.94</v>
      </c>
      <c r="S29" s="36">
        <v>106</v>
      </c>
      <c r="T29" s="36">
        <v>99.01</v>
      </c>
      <c r="U29" s="36">
        <v>76.95</v>
      </c>
      <c r="V29" s="36">
        <v>47.75</v>
      </c>
      <c r="W29" s="36">
        <v>691.65000000000009</v>
      </c>
      <c r="X29" s="54">
        <v>43194</v>
      </c>
      <c r="Y29" s="45">
        <v>100.8</v>
      </c>
      <c r="Z29" s="45">
        <v>58.5</v>
      </c>
      <c r="AA29" s="45"/>
      <c r="AB29" s="45"/>
      <c r="AC29" s="45">
        <v>8.3000000000000007</v>
      </c>
      <c r="AD29" s="54">
        <v>43189</v>
      </c>
      <c r="AE29" s="45">
        <v>64.5</v>
      </c>
      <c r="AF29" s="45">
        <v>73.180000000000007</v>
      </c>
      <c r="AG29" s="45">
        <v>54.29</v>
      </c>
      <c r="AH29" s="45">
        <v>60.98</v>
      </c>
      <c r="AI29" s="45">
        <v>84.05</v>
      </c>
      <c r="AJ29" s="54">
        <v>43189</v>
      </c>
      <c r="AK29" s="34">
        <v>37593</v>
      </c>
      <c r="AL29" s="54">
        <v>43100</v>
      </c>
      <c r="AM29" s="50">
        <v>178.17</v>
      </c>
      <c r="AN29" s="54">
        <v>43100</v>
      </c>
      <c r="AO29" s="34">
        <v>1192.72</v>
      </c>
      <c r="AP29" s="54">
        <v>43325</v>
      </c>
      <c r="AQ29" s="51">
        <v>468084</v>
      </c>
      <c r="AR29" s="51">
        <v>794806</v>
      </c>
      <c r="AS29" s="51">
        <v>1047490</v>
      </c>
      <c r="AT29" s="51">
        <v>415796</v>
      </c>
      <c r="AU29" s="51">
        <v>660955</v>
      </c>
      <c r="AV29" s="51">
        <v>959214</v>
      </c>
      <c r="AW29" s="51">
        <v>52288</v>
      </c>
      <c r="AX29" s="51">
        <v>133851</v>
      </c>
      <c r="AY29" s="51">
        <v>88276</v>
      </c>
      <c r="AZ29" s="54">
        <v>43325</v>
      </c>
      <c r="BA29" s="51">
        <v>93769</v>
      </c>
      <c r="BB29" s="51">
        <v>135582</v>
      </c>
      <c r="BC29" s="51">
        <v>198012</v>
      </c>
      <c r="BD29" s="51">
        <v>93269</v>
      </c>
      <c r="BE29" s="51">
        <v>141324</v>
      </c>
      <c r="BF29" s="51">
        <v>189397</v>
      </c>
      <c r="BG29" s="51">
        <v>500</v>
      </c>
      <c r="BH29" s="51">
        <v>-5742</v>
      </c>
      <c r="BI29" s="51">
        <v>8615</v>
      </c>
      <c r="BJ29" s="54">
        <v>43189</v>
      </c>
      <c r="BK29" s="52">
        <v>64.5</v>
      </c>
      <c r="BL29" s="34">
        <v>84.05</v>
      </c>
      <c r="BM29" s="34">
        <v>981.65</v>
      </c>
      <c r="BN29" s="34">
        <v>273.74</v>
      </c>
      <c r="BO29" s="34">
        <v>37593</v>
      </c>
      <c r="BP29" s="34">
        <v>3323</v>
      </c>
      <c r="BQ29" s="34">
        <v>3659</v>
      </c>
    </row>
    <row r="30" spans="1:69" x14ac:dyDescent="0.15">
      <c r="A30" s="54">
        <v>43322</v>
      </c>
      <c r="B30" s="51">
        <v>4300</v>
      </c>
      <c r="C30" s="54">
        <v>43322</v>
      </c>
      <c r="D30" s="51">
        <v>4280</v>
      </c>
      <c r="E30" s="54">
        <v>43334</v>
      </c>
      <c r="F30" s="34">
        <v>4100</v>
      </c>
      <c r="G30" s="34">
        <v>2460</v>
      </c>
      <c r="H30" s="34">
        <v>2240</v>
      </c>
      <c r="I30" s="34">
        <v>2205</v>
      </c>
      <c r="J30" s="54">
        <v>43182</v>
      </c>
      <c r="K30" s="36">
        <v>1036.8800000000001</v>
      </c>
      <c r="L30" s="36">
        <v>333.26</v>
      </c>
      <c r="M30" s="36">
        <v>271.01</v>
      </c>
      <c r="N30" s="36">
        <v>115.42</v>
      </c>
      <c r="O30" s="36">
        <v>120.5377</v>
      </c>
      <c r="P30" s="34">
        <v>1877.1077000000002</v>
      </c>
      <c r="Q30" s="54">
        <v>43182</v>
      </c>
      <c r="R30" s="36">
        <v>358.46</v>
      </c>
      <c r="S30" s="36">
        <v>106.92</v>
      </c>
      <c r="T30" s="36">
        <v>102.52</v>
      </c>
      <c r="U30" s="36">
        <v>78.11</v>
      </c>
      <c r="V30" s="36">
        <v>48.22</v>
      </c>
      <c r="W30" s="36">
        <v>694.23</v>
      </c>
      <c r="X30" s="54">
        <v>43189</v>
      </c>
      <c r="Y30" s="45">
        <v>104.3</v>
      </c>
      <c r="Z30" s="45">
        <v>60.4</v>
      </c>
      <c r="AA30" s="45"/>
      <c r="AB30" s="45"/>
      <c r="AC30" s="45">
        <v>8.4</v>
      </c>
      <c r="AD30" s="54">
        <v>43182</v>
      </c>
      <c r="AE30" s="45">
        <v>63.12</v>
      </c>
      <c r="AF30" s="45">
        <v>71.739999999999995</v>
      </c>
      <c r="AG30" s="45">
        <v>51.75</v>
      </c>
      <c r="AH30" s="45">
        <v>57.32</v>
      </c>
      <c r="AI30" s="45">
        <v>85.28</v>
      </c>
      <c r="AJ30" s="54">
        <v>43182</v>
      </c>
      <c r="AK30" s="34">
        <v>23341</v>
      </c>
      <c r="AL30" s="54">
        <v>43089</v>
      </c>
      <c r="AM30" s="50">
        <v>172.06</v>
      </c>
      <c r="AN30" s="54">
        <v>43089</v>
      </c>
      <c r="AO30" s="34">
        <v>1240.51</v>
      </c>
      <c r="AP30" s="54">
        <v>43322</v>
      </c>
      <c r="AQ30" s="51">
        <v>448684</v>
      </c>
      <c r="AR30" s="51">
        <v>768144</v>
      </c>
      <c r="AS30" s="51">
        <v>1015548</v>
      </c>
      <c r="AT30" s="51">
        <v>408581</v>
      </c>
      <c r="AU30" s="51">
        <v>642693</v>
      </c>
      <c r="AV30" s="51">
        <v>939272</v>
      </c>
      <c r="AW30" s="51">
        <v>40103</v>
      </c>
      <c r="AX30" s="51">
        <v>125451</v>
      </c>
      <c r="AY30" s="51">
        <v>76276</v>
      </c>
      <c r="AZ30" s="54">
        <v>43322</v>
      </c>
      <c r="BA30" s="51">
        <v>88349</v>
      </c>
      <c r="BB30" s="51">
        <v>129117</v>
      </c>
      <c r="BC30" s="51">
        <v>190041</v>
      </c>
      <c r="BD30" s="51">
        <v>91008</v>
      </c>
      <c r="BE30" s="51">
        <v>134629</v>
      </c>
      <c r="BF30" s="51">
        <v>187668</v>
      </c>
      <c r="BG30" s="51">
        <v>-2659</v>
      </c>
      <c r="BH30" s="51">
        <v>-5512</v>
      </c>
      <c r="BI30" s="51">
        <v>2373</v>
      </c>
      <c r="BJ30" s="54">
        <v>43182</v>
      </c>
      <c r="BK30" s="52">
        <v>63.12</v>
      </c>
      <c r="BL30" s="34">
        <v>85.28</v>
      </c>
      <c r="BM30" s="34">
        <v>1036.8800000000001</v>
      </c>
      <c r="BN30" s="34">
        <v>271.01</v>
      </c>
      <c r="BO30" s="34">
        <v>23341</v>
      </c>
      <c r="BP30" s="34">
        <v>3460</v>
      </c>
      <c r="BQ30" s="34">
        <v>3596</v>
      </c>
    </row>
    <row r="31" spans="1:69" x14ac:dyDescent="0.15">
      <c r="A31" s="54">
        <v>43321</v>
      </c>
      <c r="B31" s="51">
        <v>4290</v>
      </c>
      <c r="C31" s="54">
        <v>43321</v>
      </c>
      <c r="D31" s="51">
        <v>4280</v>
      </c>
      <c r="E31" s="54">
        <v>43333</v>
      </c>
      <c r="F31" s="34">
        <v>4100</v>
      </c>
      <c r="G31" s="34">
        <v>2460</v>
      </c>
      <c r="H31" s="34">
        <v>2240</v>
      </c>
      <c r="I31" s="34">
        <v>2205</v>
      </c>
      <c r="J31" s="54">
        <v>43175</v>
      </c>
      <c r="K31" s="36">
        <v>1073.24</v>
      </c>
      <c r="L31" s="36">
        <v>355.79</v>
      </c>
      <c r="M31" s="36">
        <v>277.22000000000003</v>
      </c>
      <c r="N31" s="36">
        <v>119.95</v>
      </c>
      <c r="O31" s="36">
        <v>121.7931</v>
      </c>
      <c r="P31" s="34">
        <v>1947.9931000000001</v>
      </c>
      <c r="Q31" s="54">
        <v>43175</v>
      </c>
      <c r="R31" s="36">
        <v>352.78</v>
      </c>
      <c r="S31" s="36">
        <v>102.42</v>
      </c>
      <c r="T31" s="36">
        <v>106.19</v>
      </c>
      <c r="U31" s="36">
        <v>81.11</v>
      </c>
      <c r="V31" s="36">
        <v>50.730000000000004</v>
      </c>
      <c r="W31" s="36">
        <v>693.23</v>
      </c>
      <c r="X31" s="54">
        <v>43182</v>
      </c>
      <c r="Y31" s="45">
        <v>110.14</v>
      </c>
      <c r="Z31" s="45">
        <v>62.4</v>
      </c>
      <c r="AA31" s="45">
        <v>0.34</v>
      </c>
      <c r="AB31" s="45"/>
      <c r="AC31" s="45">
        <v>8.6</v>
      </c>
      <c r="AD31" s="54">
        <v>43175</v>
      </c>
      <c r="AE31" s="45">
        <v>62.02</v>
      </c>
      <c r="AF31" s="45">
        <v>71.16</v>
      </c>
      <c r="AG31" s="45">
        <v>50.79</v>
      </c>
      <c r="AH31" s="45">
        <v>55.49</v>
      </c>
      <c r="AI31" s="45">
        <v>85.28</v>
      </c>
      <c r="AJ31" s="54">
        <v>43175</v>
      </c>
      <c r="AK31" s="34">
        <v>27300</v>
      </c>
      <c r="AL31" s="54">
        <v>43079</v>
      </c>
      <c r="AM31" s="50">
        <v>172.89</v>
      </c>
      <c r="AN31" s="54">
        <v>43079</v>
      </c>
      <c r="AO31" s="34">
        <v>1192.17</v>
      </c>
      <c r="AP31" s="54">
        <v>43321</v>
      </c>
      <c r="AQ31" s="51">
        <v>463227</v>
      </c>
      <c r="AR31" s="51">
        <v>796364</v>
      </c>
      <c r="AS31" s="51">
        <v>1063647</v>
      </c>
      <c r="AT31" s="51">
        <v>423037</v>
      </c>
      <c r="AU31" s="51">
        <v>660407</v>
      </c>
      <c r="AV31" s="51">
        <v>944947</v>
      </c>
      <c r="AW31" s="51">
        <v>40190</v>
      </c>
      <c r="AX31" s="51">
        <v>135957</v>
      </c>
      <c r="AY31" s="51">
        <v>118700</v>
      </c>
      <c r="AZ31" s="54">
        <v>43321</v>
      </c>
      <c r="BA31" s="51">
        <v>96529</v>
      </c>
      <c r="BB31" s="51">
        <v>141456</v>
      </c>
      <c r="BC31" s="51">
        <v>204500</v>
      </c>
      <c r="BD31" s="51">
        <v>92657</v>
      </c>
      <c r="BE31" s="51">
        <v>140663</v>
      </c>
      <c r="BF31" s="51">
        <v>196551</v>
      </c>
      <c r="BG31" s="51">
        <v>3872</v>
      </c>
      <c r="BH31" s="51">
        <v>793</v>
      </c>
      <c r="BI31" s="51">
        <v>7949</v>
      </c>
      <c r="BJ31" s="54">
        <v>43175</v>
      </c>
      <c r="BK31" s="52">
        <v>62.02</v>
      </c>
      <c r="BL31" s="34">
        <v>85.28</v>
      </c>
      <c r="BM31" s="34">
        <v>1073.24</v>
      </c>
      <c r="BN31" s="34">
        <v>277.22000000000003</v>
      </c>
      <c r="BO31" s="34">
        <v>27300</v>
      </c>
      <c r="BP31" s="34">
        <v>3737</v>
      </c>
      <c r="BQ31" s="34">
        <v>3872</v>
      </c>
    </row>
    <row r="32" spans="1:69" x14ac:dyDescent="0.15">
      <c r="A32" s="54">
        <v>43320</v>
      </c>
      <c r="B32" s="51">
        <v>4300</v>
      </c>
      <c r="C32" s="54">
        <v>43320</v>
      </c>
      <c r="D32" s="51">
        <v>4320</v>
      </c>
      <c r="E32" s="54">
        <v>43332</v>
      </c>
      <c r="F32" s="34">
        <v>4110</v>
      </c>
      <c r="G32" s="34">
        <v>2460</v>
      </c>
      <c r="H32" s="34">
        <v>2240</v>
      </c>
      <c r="I32" s="34">
        <v>2195</v>
      </c>
      <c r="J32" s="54">
        <v>43168</v>
      </c>
      <c r="K32" s="36">
        <v>1082.3900000000001</v>
      </c>
      <c r="L32" s="36">
        <v>356.49</v>
      </c>
      <c r="M32" s="36">
        <v>279.39</v>
      </c>
      <c r="N32" s="36">
        <v>126.08</v>
      </c>
      <c r="O32" s="36">
        <v>120.8091</v>
      </c>
      <c r="P32" s="34">
        <v>1965.1590999999999</v>
      </c>
      <c r="Q32" s="54">
        <v>43168</v>
      </c>
      <c r="R32" s="36">
        <v>333.53</v>
      </c>
      <c r="S32" s="36">
        <v>99.15</v>
      </c>
      <c r="T32" s="34">
        <v>111</v>
      </c>
      <c r="U32" s="36">
        <v>86.58</v>
      </c>
      <c r="V32" s="36">
        <v>49.99</v>
      </c>
      <c r="W32" s="36">
        <v>680.25</v>
      </c>
      <c r="X32" s="54">
        <v>43174</v>
      </c>
      <c r="Y32" s="45">
        <v>112.94</v>
      </c>
      <c r="Z32" s="45">
        <v>63.9</v>
      </c>
      <c r="AA32" s="45">
        <v>0.34</v>
      </c>
      <c r="AB32" s="45"/>
      <c r="AC32" s="45">
        <v>9</v>
      </c>
      <c r="AD32" s="54">
        <v>43168</v>
      </c>
      <c r="AE32" s="45">
        <v>62.57</v>
      </c>
      <c r="AF32" s="45">
        <v>72.09</v>
      </c>
      <c r="AG32" s="45">
        <v>51.43</v>
      </c>
      <c r="AH32" s="45">
        <v>51.83</v>
      </c>
      <c r="AI32" s="45">
        <v>85.28</v>
      </c>
      <c r="AJ32" s="54">
        <v>43168</v>
      </c>
      <c r="AK32" s="34">
        <v>20510</v>
      </c>
      <c r="AL32" s="54">
        <v>43069</v>
      </c>
      <c r="AM32" s="50">
        <v>174.46</v>
      </c>
      <c r="AN32" s="54">
        <v>43069</v>
      </c>
      <c r="AO32" s="34">
        <v>1172.18</v>
      </c>
      <c r="AP32" s="54">
        <v>43320</v>
      </c>
      <c r="AQ32" s="51">
        <v>486855</v>
      </c>
      <c r="AR32" s="51">
        <v>820548</v>
      </c>
      <c r="AS32" s="51">
        <v>1085380</v>
      </c>
      <c r="AT32" s="51">
        <v>425768</v>
      </c>
      <c r="AU32" s="51">
        <v>665942</v>
      </c>
      <c r="AV32" s="51">
        <v>958493</v>
      </c>
      <c r="AW32" s="51">
        <v>61087</v>
      </c>
      <c r="AX32" s="51">
        <v>154606</v>
      </c>
      <c r="AY32" s="51">
        <v>126887</v>
      </c>
      <c r="AZ32" s="54">
        <v>43320</v>
      </c>
      <c r="BA32" s="51">
        <v>86326</v>
      </c>
      <c r="BB32" s="51">
        <v>128498</v>
      </c>
      <c r="BC32" s="51">
        <v>188830</v>
      </c>
      <c r="BD32" s="51">
        <v>88763</v>
      </c>
      <c r="BE32" s="51">
        <v>135826</v>
      </c>
      <c r="BF32" s="51">
        <v>193149</v>
      </c>
      <c r="BG32" s="51">
        <v>-2437</v>
      </c>
      <c r="BH32" s="51">
        <v>-7328</v>
      </c>
      <c r="BI32" s="51">
        <v>-4319</v>
      </c>
      <c r="BJ32" s="54">
        <v>43168</v>
      </c>
      <c r="BK32" s="52">
        <v>62.57</v>
      </c>
      <c r="BL32" s="34">
        <v>85.28</v>
      </c>
      <c r="BM32" s="34">
        <v>1082.3900000000001</v>
      </c>
      <c r="BN32" s="34">
        <v>279.39</v>
      </c>
      <c r="BO32" s="34">
        <v>20510</v>
      </c>
      <c r="BP32" s="34">
        <v>3738</v>
      </c>
      <c r="BQ32" s="34">
        <v>3838</v>
      </c>
    </row>
    <row r="33" spans="1:69" x14ac:dyDescent="0.15">
      <c r="A33" s="54">
        <v>43319</v>
      </c>
      <c r="B33" s="51">
        <v>4300</v>
      </c>
      <c r="C33" s="54">
        <v>43319</v>
      </c>
      <c r="D33" s="51">
        <v>4320</v>
      </c>
      <c r="E33" s="54">
        <v>43331</v>
      </c>
      <c r="F33" s="34">
        <v>4090</v>
      </c>
      <c r="G33" s="34">
        <v>2440</v>
      </c>
      <c r="H33" s="34">
        <v>2210</v>
      </c>
      <c r="I33" s="34">
        <v>2175</v>
      </c>
      <c r="J33" s="54">
        <v>43161</v>
      </c>
      <c r="K33" s="36">
        <v>1008.26</v>
      </c>
      <c r="L33" s="36">
        <v>331.11</v>
      </c>
      <c r="M33" s="36">
        <v>266.16000000000003</v>
      </c>
      <c r="N33" s="36">
        <v>125.29</v>
      </c>
      <c r="O33" s="36">
        <v>120.9485</v>
      </c>
      <c r="P33" s="34">
        <v>1851.7684999999999</v>
      </c>
      <c r="Q33" s="54">
        <v>43161</v>
      </c>
      <c r="R33" s="36">
        <v>314.16000000000003</v>
      </c>
      <c r="S33" s="36">
        <v>103.64</v>
      </c>
      <c r="T33" s="36">
        <v>116.8</v>
      </c>
      <c r="U33" s="36">
        <v>88.16</v>
      </c>
      <c r="V33" s="36">
        <v>52.69</v>
      </c>
      <c r="W33" s="36">
        <v>675.45</v>
      </c>
      <c r="X33" s="54">
        <v>43168</v>
      </c>
      <c r="Y33" s="45">
        <v>111.04</v>
      </c>
      <c r="Z33" s="45">
        <v>67.400000000000006</v>
      </c>
      <c r="AA33" s="45">
        <v>0.34</v>
      </c>
      <c r="AB33" s="45"/>
      <c r="AC33" s="45">
        <v>8.3000000000000007</v>
      </c>
      <c r="AD33" s="54">
        <v>43161</v>
      </c>
      <c r="AE33" s="45">
        <v>63.26</v>
      </c>
      <c r="AF33" s="45">
        <v>72.19</v>
      </c>
      <c r="AG33" s="45">
        <v>51.75</v>
      </c>
      <c r="AH33" s="45">
        <v>51.22</v>
      </c>
      <c r="AI33" s="45">
        <v>85.28</v>
      </c>
      <c r="AJ33" s="54">
        <v>43161</v>
      </c>
      <c r="AK33" s="34">
        <v>12315</v>
      </c>
      <c r="AL33" s="3">
        <v>43059</v>
      </c>
      <c r="AM33" s="23">
        <v>177.18</v>
      </c>
      <c r="AN33" s="3">
        <v>43059</v>
      </c>
      <c r="AO33" s="32">
        <v>1226.95</v>
      </c>
      <c r="AP33" s="54">
        <v>43319</v>
      </c>
      <c r="AQ33" s="51">
        <v>456292</v>
      </c>
      <c r="AR33" s="51">
        <v>791051</v>
      </c>
      <c r="AS33" s="51">
        <v>1056346</v>
      </c>
      <c r="AT33" s="51">
        <v>414011</v>
      </c>
      <c r="AU33" s="51">
        <v>654894</v>
      </c>
      <c r="AV33" s="51">
        <v>923190</v>
      </c>
      <c r="AW33" s="51">
        <v>42281</v>
      </c>
      <c r="AX33" s="51">
        <v>136157</v>
      </c>
      <c r="AY33" s="51">
        <v>133156</v>
      </c>
      <c r="AZ33" s="54">
        <v>43319</v>
      </c>
      <c r="BA33" s="51">
        <v>85974</v>
      </c>
      <c r="BB33" s="51">
        <v>128079</v>
      </c>
      <c r="BC33" s="51">
        <v>186719</v>
      </c>
      <c r="BD33" s="51">
        <v>87824</v>
      </c>
      <c r="BE33" s="51">
        <v>137057</v>
      </c>
      <c r="BF33" s="51">
        <v>192485</v>
      </c>
      <c r="BG33" s="51">
        <v>-1850</v>
      </c>
      <c r="BH33" s="51">
        <v>-8978</v>
      </c>
      <c r="BI33" s="51">
        <v>-5766</v>
      </c>
      <c r="BJ33" s="54">
        <v>43161</v>
      </c>
      <c r="BK33" s="52">
        <v>63.26</v>
      </c>
      <c r="BL33" s="34">
        <v>85.28</v>
      </c>
      <c r="BM33" s="34">
        <v>1008.26</v>
      </c>
      <c r="BN33" s="34">
        <v>266.16000000000003</v>
      </c>
      <c r="BO33" s="34">
        <v>12315</v>
      </c>
      <c r="BP33" s="34">
        <v>4009</v>
      </c>
      <c r="BQ33" s="34">
        <v>4091</v>
      </c>
    </row>
    <row r="34" spans="1:69" x14ac:dyDescent="0.15">
      <c r="A34" s="54">
        <v>43318</v>
      </c>
      <c r="B34" s="51">
        <v>4250</v>
      </c>
      <c r="C34" s="54">
        <v>43318</v>
      </c>
      <c r="D34" s="51">
        <v>4300</v>
      </c>
      <c r="E34" s="54">
        <v>43330</v>
      </c>
      <c r="F34" s="34">
        <v>4090</v>
      </c>
      <c r="G34" s="34">
        <v>2410</v>
      </c>
      <c r="H34" s="34">
        <v>2190</v>
      </c>
      <c r="I34" s="34">
        <v>2145</v>
      </c>
      <c r="J34" s="54">
        <v>43154</v>
      </c>
      <c r="K34" s="36">
        <v>860.79</v>
      </c>
      <c r="L34" s="36">
        <v>274.76</v>
      </c>
      <c r="M34" s="36">
        <v>238.25</v>
      </c>
      <c r="N34" s="36">
        <v>125.87</v>
      </c>
      <c r="O34" s="36">
        <v>116.37390000000001</v>
      </c>
      <c r="P34" s="34">
        <v>1616.0439000000001</v>
      </c>
      <c r="Q34" s="54">
        <v>43154</v>
      </c>
      <c r="R34" s="36">
        <v>332.66999999999996</v>
      </c>
      <c r="S34" s="36">
        <v>111.08000000000001</v>
      </c>
      <c r="T34" s="36">
        <v>136.11000000000001</v>
      </c>
      <c r="U34" s="36">
        <v>95.72999999999999</v>
      </c>
      <c r="V34" s="36">
        <v>54.71</v>
      </c>
      <c r="W34" s="36">
        <v>730.30000000000007</v>
      </c>
      <c r="X34" s="54">
        <v>43161</v>
      </c>
      <c r="Y34" s="45">
        <v>115.23</v>
      </c>
      <c r="Z34" s="45">
        <v>73.73</v>
      </c>
      <c r="AA34" s="45">
        <v>0.7</v>
      </c>
      <c r="AB34" s="45"/>
      <c r="AC34" s="45">
        <v>6.4</v>
      </c>
      <c r="AD34" s="54">
        <v>43154</v>
      </c>
      <c r="AE34" s="45">
        <v>63.81</v>
      </c>
      <c r="AF34" s="45">
        <v>72.5</v>
      </c>
      <c r="AG34" s="45">
        <v>52.06</v>
      </c>
      <c r="AH34" s="45">
        <v>51.22</v>
      </c>
      <c r="AI34" s="45">
        <v>85.28</v>
      </c>
      <c r="AJ34" s="54">
        <v>43140</v>
      </c>
      <c r="AK34" s="34">
        <v>4050</v>
      </c>
      <c r="AL34" s="3">
        <v>43049</v>
      </c>
      <c r="AM34" s="23">
        <v>180.17</v>
      </c>
      <c r="AN34" s="3">
        <v>43049</v>
      </c>
      <c r="AO34" s="32">
        <v>1197.23</v>
      </c>
      <c r="AP34" s="54">
        <v>43318</v>
      </c>
      <c r="AQ34" s="51">
        <v>449071</v>
      </c>
      <c r="AR34" s="51">
        <v>768760</v>
      </c>
      <c r="AS34" s="51">
        <v>1058722</v>
      </c>
      <c r="AT34" s="51">
        <v>404352</v>
      </c>
      <c r="AU34" s="51">
        <v>637867</v>
      </c>
      <c r="AV34" s="51">
        <v>928386</v>
      </c>
      <c r="AW34" s="51">
        <v>44719</v>
      </c>
      <c r="AX34" s="51">
        <v>130893</v>
      </c>
      <c r="AY34" s="51">
        <v>130336</v>
      </c>
      <c r="AZ34" s="54">
        <v>43318</v>
      </c>
      <c r="BA34" s="51">
        <v>88431</v>
      </c>
      <c r="BB34" s="51">
        <v>126521</v>
      </c>
      <c r="BC34" s="51">
        <v>181233</v>
      </c>
      <c r="BD34" s="51">
        <v>84168</v>
      </c>
      <c r="BE34" s="51">
        <v>134254</v>
      </c>
      <c r="BF34" s="51">
        <v>190215</v>
      </c>
      <c r="BG34" s="51">
        <v>4263</v>
      </c>
      <c r="BH34" s="51">
        <v>-7733</v>
      </c>
      <c r="BI34" s="51">
        <v>-8982</v>
      </c>
      <c r="BJ34" s="54">
        <v>43154</v>
      </c>
      <c r="BK34" s="52">
        <v>63.81</v>
      </c>
      <c r="BL34" s="34">
        <v>85.28</v>
      </c>
      <c r="BM34" s="34">
        <v>860.79</v>
      </c>
      <c r="BN34" s="34">
        <v>238.25</v>
      </c>
      <c r="BO34" s="34"/>
      <c r="BP34" s="34">
        <v>3898</v>
      </c>
      <c r="BQ34" s="34">
        <v>3928</v>
      </c>
    </row>
    <row r="35" spans="1:69" x14ac:dyDescent="0.15">
      <c r="A35" s="54">
        <v>43315</v>
      </c>
      <c r="B35" s="51">
        <v>4220</v>
      </c>
      <c r="C35" s="54">
        <v>43315</v>
      </c>
      <c r="D35" s="51">
        <v>4290</v>
      </c>
      <c r="E35" s="54">
        <v>43329</v>
      </c>
      <c r="F35" s="34">
        <v>4040</v>
      </c>
      <c r="G35" s="34">
        <v>2410</v>
      </c>
      <c r="H35" s="34">
        <v>2170</v>
      </c>
      <c r="I35" s="34">
        <v>2145</v>
      </c>
      <c r="J35" s="54">
        <v>43140</v>
      </c>
      <c r="K35" s="36">
        <v>621.16</v>
      </c>
      <c r="L35" s="36">
        <v>192.57</v>
      </c>
      <c r="M35" s="36">
        <v>198.1</v>
      </c>
      <c r="N35" s="36">
        <v>98.57</v>
      </c>
      <c r="O35" s="36">
        <v>108.5889</v>
      </c>
      <c r="P35" s="34">
        <v>1218.9889000000001</v>
      </c>
      <c r="Q35" s="54">
        <v>43140</v>
      </c>
      <c r="R35" s="36">
        <v>197.64</v>
      </c>
      <c r="S35" s="36">
        <v>53.45</v>
      </c>
      <c r="T35" s="36">
        <v>86.710000000000008</v>
      </c>
      <c r="U35" s="36">
        <v>73.38</v>
      </c>
      <c r="V35" s="36">
        <v>47.31</v>
      </c>
      <c r="W35" s="36">
        <v>458.48999999999995</v>
      </c>
      <c r="X35" s="54">
        <v>43152</v>
      </c>
      <c r="Y35" s="45">
        <v>107.5</v>
      </c>
      <c r="Z35" s="45">
        <v>69.599999999999994</v>
      </c>
      <c r="AA35" s="45">
        <v>0.7</v>
      </c>
      <c r="AB35" s="45"/>
      <c r="AC35" s="45">
        <v>4.5999999999999996</v>
      </c>
      <c r="AD35" s="54">
        <v>43140</v>
      </c>
      <c r="AE35" s="45">
        <v>63.67</v>
      </c>
      <c r="AF35" s="45">
        <v>72.42</v>
      </c>
      <c r="AG35" s="45">
        <v>52.7</v>
      </c>
      <c r="AH35" s="45">
        <v>51.22</v>
      </c>
      <c r="AI35" s="45">
        <v>85.28</v>
      </c>
      <c r="AJ35" s="54">
        <v>43133</v>
      </c>
      <c r="AK35" s="34">
        <v>15063</v>
      </c>
      <c r="AL35" s="3">
        <v>43039</v>
      </c>
      <c r="AM35" s="23">
        <v>178.95</v>
      </c>
      <c r="AN35" s="3">
        <v>43039</v>
      </c>
      <c r="AO35" s="32">
        <v>1218.45</v>
      </c>
      <c r="AP35" s="54">
        <v>43315</v>
      </c>
      <c r="AQ35" s="51">
        <v>440129</v>
      </c>
      <c r="AR35" s="51">
        <v>749731</v>
      </c>
      <c r="AS35" s="51">
        <v>1049434</v>
      </c>
      <c r="AT35" s="51">
        <v>403323</v>
      </c>
      <c r="AU35" s="51">
        <v>635285</v>
      </c>
      <c r="AV35" s="51">
        <v>936680</v>
      </c>
      <c r="AW35" s="51">
        <v>36806</v>
      </c>
      <c r="AX35" s="51">
        <v>114446</v>
      </c>
      <c r="AY35" s="51">
        <v>112754</v>
      </c>
      <c r="AZ35" s="54">
        <v>43315</v>
      </c>
      <c r="BA35" s="51">
        <v>70886</v>
      </c>
      <c r="BB35" s="51">
        <v>100898</v>
      </c>
      <c r="BC35" s="51">
        <v>148465</v>
      </c>
      <c r="BD35" s="51">
        <v>66202</v>
      </c>
      <c r="BE35" s="51">
        <v>102177</v>
      </c>
      <c r="BF35" s="51">
        <v>148625</v>
      </c>
      <c r="BG35" s="51">
        <v>4684</v>
      </c>
      <c r="BH35" s="51">
        <v>-1279</v>
      </c>
      <c r="BI35" s="51">
        <v>-160</v>
      </c>
      <c r="BJ35" s="54">
        <v>43140</v>
      </c>
      <c r="BK35" s="52">
        <v>63.67</v>
      </c>
      <c r="BL35" s="34">
        <v>85.28</v>
      </c>
      <c r="BM35" s="34">
        <v>621.16</v>
      </c>
      <c r="BN35" s="34">
        <v>198.1</v>
      </c>
      <c r="BO35" s="34">
        <v>4050</v>
      </c>
      <c r="BP35" s="34">
        <v>3911</v>
      </c>
      <c r="BQ35" s="34">
        <v>3995</v>
      </c>
    </row>
    <row r="36" spans="1:69" x14ac:dyDescent="0.15">
      <c r="A36" s="54">
        <v>43314</v>
      </c>
      <c r="B36" s="51">
        <v>4220</v>
      </c>
      <c r="C36" s="54">
        <v>43314</v>
      </c>
      <c r="D36" s="51">
        <v>4290</v>
      </c>
      <c r="E36" s="54">
        <v>43328</v>
      </c>
      <c r="F36" s="34">
        <v>4010</v>
      </c>
      <c r="G36" s="34">
        <v>2410</v>
      </c>
      <c r="H36" s="34">
        <v>2170</v>
      </c>
      <c r="I36" s="34">
        <v>2125</v>
      </c>
      <c r="J36" s="54">
        <v>43133</v>
      </c>
      <c r="K36" s="36">
        <v>518.19000000000005</v>
      </c>
      <c r="L36" s="36">
        <v>162.69999999999999</v>
      </c>
      <c r="M36" s="36">
        <v>187.14</v>
      </c>
      <c r="N36" s="36">
        <v>100.54</v>
      </c>
      <c r="O36" s="36">
        <v>106.7098</v>
      </c>
      <c r="P36" s="34">
        <v>1075.2798</v>
      </c>
      <c r="Q36" s="54">
        <v>43133</v>
      </c>
      <c r="R36" s="36">
        <v>201.18</v>
      </c>
      <c r="S36" s="36">
        <v>53.43</v>
      </c>
      <c r="T36" s="36">
        <v>90.83</v>
      </c>
      <c r="U36" s="36">
        <v>72.83</v>
      </c>
      <c r="V36" s="36">
        <v>49.35</v>
      </c>
      <c r="W36" s="36">
        <v>467.62</v>
      </c>
      <c r="X36" s="54">
        <v>43144</v>
      </c>
      <c r="Y36" s="45">
        <v>95</v>
      </c>
      <c r="Z36" s="45">
        <v>63</v>
      </c>
      <c r="AA36" s="45">
        <v>0.7</v>
      </c>
      <c r="AB36" s="45"/>
      <c r="AC36" s="45">
        <v>4</v>
      </c>
      <c r="AD36" s="54">
        <v>43133</v>
      </c>
      <c r="AE36" s="45">
        <v>63.67</v>
      </c>
      <c r="AF36" s="45">
        <v>72.849999999999994</v>
      </c>
      <c r="AG36" s="45">
        <v>52.38</v>
      </c>
      <c r="AH36" s="45">
        <v>51.22</v>
      </c>
      <c r="AI36" s="45">
        <v>85.28</v>
      </c>
      <c r="AJ36" s="54">
        <v>43126</v>
      </c>
      <c r="AK36" s="34">
        <v>18625</v>
      </c>
      <c r="AL36" s="3">
        <v>43028</v>
      </c>
      <c r="AM36" s="23">
        <v>181.83</v>
      </c>
      <c r="AN36" s="3">
        <v>43028</v>
      </c>
      <c r="AO36" s="32">
        <v>1280.1500000000001</v>
      </c>
      <c r="AP36" s="54">
        <v>43314</v>
      </c>
      <c r="AQ36" s="51">
        <v>439048</v>
      </c>
      <c r="AR36" s="51">
        <v>763963</v>
      </c>
      <c r="AS36" s="51">
        <v>1061582</v>
      </c>
      <c r="AT36" s="51">
        <v>408207</v>
      </c>
      <c r="AU36" s="51">
        <v>667052</v>
      </c>
      <c r="AV36" s="51">
        <v>985639</v>
      </c>
      <c r="AW36" s="51">
        <v>30841</v>
      </c>
      <c r="AX36" s="51">
        <v>96911</v>
      </c>
      <c r="AY36" s="51">
        <v>75943</v>
      </c>
      <c r="AZ36" s="54">
        <v>43314</v>
      </c>
      <c r="BA36" s="51">
        <v>72761</v>
      </c>
      <c r="BB36" s="51">
        <v>104467</v>
      </c>
      <c r="BC36" s="51">
        <v>152438</v>
      </c>
      <c r="BD36" s="51">
        <v>67513</v>
      </c>
      <c r="BE36" s="51">
        <v>105050</v>
      </c>
      <c r="BF36" s="51">
        <v>154948</v>
      </c>
      <c r="BG36" s="51">
        <v>5248</v>
      </c>
      <c r="BH36" s="51">
        <v>-583</v>
      </c>
      <c r="BI36" s="51">
        <v>-2510</v>
      </c>
      <c r="BJ36" s="54">
        <v>43133</v>
      </c>
      <c r="BK36" s="52">
        <v>63.67</v>
      </c>
      <c r="BL36" s="34">
        <v>85.28</v>
      </c>
      <c r="BM36" s="34">
        <v>518.19000000000005</v>
      </c>
      <c r="BN36" s="34">
        <v>187.14</v>
      </c>
      <c r="BO36" s="34">
        <v>15063</v>
      </c>
      <c r="BP36" s="34">
        <v>3949</v>
      </c>
      <c r="BQ36" s="34">
        <v>4012</v>
      </c>
    </row>
    <row r="37" spans="1:69" x14ac:dyDescent="0.15">
      <c r="A37" s="54">
        <v>43313</v>
      </c>
      <c r="B37" s="51">
        <v>4270</v>
      </c>
      <c r="C37" s="54">
        <v>43313</v>
      </c>
      <c r="D37" s="51">
        <v>4320</v>
      </c>
      <c r="E37" s="54">
        <v>43327</v>
      </c>
      <c r="F37" s="34">
        <v>4000</v>
      </c>
      <c r="G37" s="34">
        <v>2410</v>
      </c>
      <c r="H37" s="34">
        <v>2120</v>
      </c>
      <c r="I37" s="34">
        <v>2105</v>
      </c>
      <c r="J37" s="54">
        <v>43126</v>
      </c>
      <c r="K37" s="36">
        <v>448.25</v>
      </c>
      <c r="L37" s="36">
        <v>137.66</v>
      </c>
      <c r="M37" s="36">
        <v>178.86</v>
      </c>
      <c r="N37" s="36">
        <v>101.24</v>
      </c>
      <c r="O37" s="36">
        <v>106.7668</v>
      </c>
      <c r="P37" s="34">
        <v>972.77679999999998</v>
      </c>
      <c r="Q37" s="54">
        <v>43126</v>
      </c>
      <c r="R37" s="36">
        <v>179.85</v>
      </c>
      <c r="S37" s="36">
        <v>51.59</v>
      </c>
      <c r="T37" s="36">
        <v>91.31</v>
      </c>
      <c r="U37" s="36">
        <v>73.8</v>
      </c>
      <c r="V37" s="36">
        <v>46.69</v>
      </c>
      <c r="W37" s="36">
        <v>443.24</v>
      </c>
      <c r="X37" s="54">
        <v>43140</v>
      </c>
      <c r="Y37" s="45">
        <v>89.25</v>
      </c>
      <c r="Z37" s="45">
        <v>60.5</v>
      </c>
      <c r="AA37" s="45">
        <v>0.7</v>
      </c>
      <c r="AB37" s="45"/>
      <c r="AC37" s="45">
        <v>4.3</v>
      </c>
      <c r="AD37" s="54">
        <v>43126</v>
      </c>
      <c r="AE37" s="45">
        <v>64.09</v>
      </c>
      <c r="AF37" s="45">
        <v>73.08</v>
      </c>
      <c r="AG37" s="45">
        <v>52.7</v>
      </c>
      <c r="AH37" s="45">
        <v>51.22</v>
      </c>
      <c r="AI37" s="45">
        <v>85.28</v>
      </c>
      <c r="AJ37" s="54">
        <v>43119</v>
      </c>
      <c r="AK37" s="34">
        <v>27380</v>
      </c>
      <c r="AL37" s="3">
        <v>43018</v>
      </c>
      <c r="AM37" s="23">
        <v>183.59</v>
      </c>
      <c r="AN37" s="3">
        <v>43018</v>
      </c>
      <c r="AO37" s="32">
        <v>1342.42</v>
      </c>
      <c r="AP37" s="54">
        <v>43313</v>
      </c>
      <c r="AQ37" s="51">
        <v>459466</v>
      </c>
      <c r="AR37" s="51">
        <v>771469</v>
      </c>
      <c r="AS37" s="51">
        <v>1078894</v>
      </c>
      <c r="AT37" s="51">
        <v>403740</v>
      </c>
      <c r="AU37" s="51">
        <v>664141</v>
      </c>
      <c r="AV37" s="51">
        <v>988649</v>
      </c>
      <c r="AW37" s="51">
        <v>55726</v>
      </c>
      <c r="AX37" s="51">
        <v>107328</v>
      </c>
      <c r="AY37" s="51">
        <v>90245</v>
      </c>
      <c r="AZ37" s="54">
        <v>43313</v>
      </c>
      <c r="BA37" s="51">
        <v>79686</v>
      </c>
      <c r="BB37" s="51">
        <v>112446</v>
      </c>
      <c r="BC37" s="51">
        <v>162142</v>
      </c>
      <c r="BD37" s="51">
        <v>69921</v>
      </c>
      <c r="BE37" s="51">
        <v>108392</v>
      </c>
      <c r="BF37" s="51">
        <v>160099</v>
      </c>
      <c r="BG37" s="51">
        <v>9765</v>
      </c>
      <c r="BH37" s="51">
        <v>4054</v>
      </c>
      <c r="BI37" s="51">
        <v>2043</v>
      </c>
      <c r="BJ37" s="54">
        <v>43126</v>
      </c>
      <c r="BK37" s="52">
        <v>64.09</v>
      </c>
      <c r="BL37" s="34">
        <v>85.28</v>
      </c>
      <c r="BM37" s="34">
        <v>448.25</v>
      </c>
      <c r="BN37" s="34">
        <v>178.86</v>
      </c>
      <c r="BO37" s="34">
        <v>18625</v>
      </c>
      <c r="BP37" s="34">
        <v>3948</v>
      </c>
      <c r="BQ37" s="34">
        <v>3963</v>
      </c>
    </row>
    <row r="38" spans="1:69" x14ac:dyDescent="0.15">
      <c r="A38" s="54">
        <v>43312</v>
      </c>
      <c r="B38" s="51">
        <v>4260</v>
      </c>
      <c r="C38" s="54">
        <v>43312</v>
      </c>
      <c r="D38" s="51">
        <v>4300</v>
      </c>
      <c r="E38" s="54">
        <v>43326</v>
      </c>
      <c r="F38" s="34">
        <v>4000</v>
      </c>
      <c r="G38" s="34">
        <v>2410</v>
      </c>
      <c r="H38" s="34">
        <v>2120</v>
      </c>
      <c r="I38" s="34">
        <v>2085</v>
      </c>
      <c r="J38" s="54">
        <v>43119</v>
      </c>
      <c r="K38" s="36">
        <v>416.67</v>
      </c>
      <c r="L38" s="36">
        <v>131.88999999999999</v>
      </c>
      <c r="M38" s="36">
        <v>176.83</v>
      </c>
      <c r="N38" s="36">
        <v>101.78</v>
      </c>
      <c r="O38" s="36">
        <v>105.221</v>
      </c>
      <c r="P38" s="34">
        <v>932.39099999999996</v>
      </c>
      <c r="Q38" s="54">
        <v>43119</v>
      </c>
      <c r="R38" s="36">
        <v>224.42</v>
      </c>
      <c r="S38" s="36">
        <v>64.45</v>
      </c>
      <c r="T38" s="36">
        <v>93.68</v>
      </c>
      <c r="U38" s="36">
        <v>70.239999999999995</v>
      </c>
      <c r="V38" s="36">
        <v>47.26</v>
      </c>
      <c r="W38" s="36">
        <v>500.05</v>
      </c>
      <c r="X38" s="54">
        <v>43133</v>
      </c>
      <c r="Y38" s="45">
        <v>81.47</v>
      </c>
      <c r="Z38" s="45">
        <v>57.27</v>
      </c>
      <c r="AA38" s="45">
        <v>0.4</v>
      </c>
      <c r="AB38" s="45"/>
      <c r="AC38" s="45">
        <v>3.3</v>
      </c>
      <c r="AD38" s="54">
        <v>43119</v>
      </c>
      <c r="AE38" s="45">
        <v>64.09</v>
      </c>
      <c r="AF38" s="45">
        <v>73.42</v>
      </c>
      <c r="AG38" s="45">
        <v>53.02</v>
      </c>
      <c r="AH38" s="45">
        <v>51.22</v>
      </c>
      <c r="AI38" s="45">
        <v>85.28</v>
      </c>
      <c r="AJ38" s="54">
        <v>43112</v>
      </c>
      <c r="AK38" s="34">
        <v>25601</v>
      </c>
      <c r="AL38" s="3">
        <v>43008</v>
      </c>
      <c r="AM38" s="23">
        <v>187.14</v>
      </c>
      <c r="AN38" s="3">
        <v>43008</v>
      </c>
      <c r="AO38" s="32">
        <v>1221.1099999999999</v>
      </c>
      <c r="AP38" s="54">
        <v>43312</v>
      </c>
      <c r="AQ38" s="51">
        <v>526904</v>
      </c>
      <c r="AR38" s="51">
        <v>863692</v>
      </c>
      <c r="AS38" s="51">
        <v>1196957</v>
      </c>
      <c r="AT38" s="51">
        <v>410075</v>
      </c>
      <c r="AU38" s="51">
        <v>694109</v>
      </c>
      <c r="AV38" s="51">
        <v>1033891</v>
      </c>
      <c r="AW38" s="51">
        <v>116829</v>
      </c>
      <c r="AX38" s="51">
        <v>169583</v>
      </c>
      <c r="AY38" s="51">
        <v>163066</v>
      </c>
      <c r="AZ38" s="54">
        <v>43312</v>
      </c>
      <c r="BA38" s="51">
        <v>87663</v>
      </c>
      <c r="BB38" s="51">
        <v>122097</v>
      </c>
      <c r="BC38" s="51">
        <v>177136</v>
      </c>
      <c r="BD38" s="51">
        <v>72032</v>
      </c>
      <c r="BE38" s="51">
        <v>116508</v>
      </c>
      <c r="BF38" s="51">
        <v>169846</v>
      </c>
      <c r="BG38" s="51">
        <v>15631</v>
      </c>
      <c r="BH38" s="51">
        <v>5589</v>
      </c>
      <c r="BI38" s="51">
        <v>7290</v>
      </c>
      <c r="BJ38" s="54">
        <v>43119</v>
      </c>
      <c r="BK38" s="52">
        <v>64.09</v>
      </c>
      <c r="BL38" s="34">
        <v>85.28</v>
      </c>
      <c r="BM38" s="34">
        <v>416.67</v>
      </c>
      <c r="BN38" s="34">
        <v>176.83</v>
      </c>
      <c r="BO38" s="34">
        <v>27380</v>
      </c>
      <c r="BP38" s="34">
        <v>3883</v>
      </c>
      <c r="BQ38" s="34">
        <v>3859</v>
      </c>
    </row>
    <row r="39" spans="1:69" x14ac:dyDescent="0.15">
      <c r="A39" s="54">
        <v>43311</v>
      </c>
      <c r="B39" s="51">
        <v>4220</v>
      </c>
      <c r="C39" s="54">
        <v>43311</v>
      </c>
      <c r="D39" s="51">
        <v>4290</v>
      </c>
      <c r="E39" s="54">
        <v>43325</v>
      </c>
      <c r="F39" s="34">
        <v>4000</v>
      </c>
      <c r="G39" s="34">
        <v>2390</v>
      </c>
      <c r="H39" s="34">
        <v>2110</v>
      </c>
      <c r="I39" s="34">
        <v>2085</v>
      </c>
      <c r="J39" s="54">
        <v>43112</v>
      </c>
      <c r="K39" s="36">
        <v>388.93</v>
      </c>
      <c r="L39" s="36">
        <v>122.65</v>
      </c>
      <c r="M39" s="36">
        <v>174.58</v>
      </c>
      <c r="N39" s="36">
        <v>99.08</v>
      </c>
      <c r="O39" s="36">
        <v>105.3657</v>
      </c>
      <c r="P39" s="34">
        <v>890.60570000000007</v>
      </c>
      <c r="Q39" s="54">
        <v>43112</v>
      </c>
      <c r="R39" s="36">
        <v>247.56</v>
      </c>
      <c r="S39" s="36">
        <v>69.069999999999993</v>
      </c>
      <c r="T39" s="36">
        <v>89.37</v>
      </c>
      <c r="U39" s="36">
        <v>70.17</v>
      </c>
      <c r="V39" s="36">
        <v>48.65</v>
      </c>
      <c r="W39" s="36">
        <v>524.82000000000005</v>
      </c>
      <c r="X39" s="54">
        <v>43126</v>
      </c>
      <c r="Y39" s="45">
        <v>62.5</v>
      </c>
      <c r="Z39" s="45">
        <v>48</v>
      </c>
      <c r="AA39" s="45">
        <v>0.1</v>
      </c>
      <c r="AB39" s="45"/>
      <c r="AC39" s="45">
        <v>3.1</v>
      </c>
      <c r="AD39" s="54">
        <v>43112</v>
      </c>
      <c r="AE39" s="45">
        <v>64.09</v>
      </c>
      <c r="AF39" s="45">
        <v>72.92</v>
      </c>
      <c r="AG39" s="45">
        <v>53.65</v>
      </c>
      <c r="AH39" s="45">
        <v>51.22</v>
      </c>
      <c r="AI39" s="45">
        <v>85.28</v>
      </c>
      <c r="AJ39" s="54">
        <v>43105</v>
      </c>
      <c r="AK39" s="34">
        <v>22450</v>
      </c>
      <c r="AL39" s="3">
        <v>42998</v>
      </c>
      <c r="AM39" s="23">
        <v>185.04</v>
      </c>
      <c r="AN39" s="3">
        <v>42998</v>
      </c>
      <c r="AO39" s="32">
        <v>1284.33</v>
      </c>
      <c r="AP39" s="54">
        <v>43311</v>
      </c>
      <c r="AQ39" s="51">
        <v>536027</v>
      </c>
      <c r="AR39" s="51">
        <v>874286</v>
      </c>
      <c r="AS39" s="51">
        <v>1204922</v>
      </c>
      <c r="AT39" s="51">
        <v>425961</v>
      </c>
      <c r="AU39" s="51">
        <v>705929</v>
      </c>
      <c r="AV39" s="51">
        <v>1047007</v>
      </c>
      <c r="AW39" s="51">
        <v>110066</v>
      </c>
      <c r="AX39" s="51">
        <v>168357</v>
      </c>
      <c r="AY39" s="51">
        <v>157915</v>
      </c>
      <c r="AZ39" s="54">
        <v>43311</v>
      </c>
      <c r="BA39" s="51">
        <v>84175</v>
      </c>
      <c r="BB39" s="51">
        <v>117751</v>
      </c>
      <c r="BC39" s="51">
        <v>173471</v>
      </c>
      <c r="BD39" s="51">
        <v>65674</v>
      </c>
      <c r="BE39" s="51">
        <v>111370</v>
      </c>
      <c r="BF39" s="51">
        <v>164294</v>
      </c>
      <c r="BG39" s="51">
        <v>18501</v>
      </c>
      <c r="BH39" s="51">
        <v>6381</v>
      </c>
      <c r="BI39" s="51">
        <v>9177</v>
      </c>
      <c r="BJ39" s="54">
        <v>43112</v>
      </c>
      <c r="BK39" s="52">
        <v>64.09</v>
      </c>
      <c r="BL39" s="34">
        <v>85.28</v>
      </c>
      <c r="BM39" s="34">
        <v>388.93</v>
      </c>
      <c r="BN39" s="34">
        <v>174.58</v>
      </c>
      <c r="BO39" s="34">
        <v>25601</v>
      </c>
      <c r="BP39" s="34">
        <v>3807</v>
      </c>
      <c r="BQ39" s="34">
        <v>3844</v>
      </c>
    </row>
    <row r="40" spans="1:69" x14ac:dyDescent="0.15">
      <c r="A40" s="54">
        <v>43308</v>
      </c>
      <c r="B40" s="51">
        <v>4180</v>
      </c>
      <c r="C40" s="54">
        <v>43308</v>
      </c>
      <c r="D40" s="51">
        <v>4280</v>
      </c>
      <c r="E40" s="54">
        <v>43324</v>
      </c>
      <c r="F40" s="34">
        <v>3950</v>
      </c>
      <c r="G40" s="34">
        <v>2360</v>
      </c>
      <c r="H40" s="34">
        <v>2110</v>
      </c>
      <c r="I40" s="34">
        <v>2065</v>
      </c>
      <c r="J40" s="54">
        <v>43105</v>
      </c>
      <c r="K40" s="36">
        <v>350.92</v>
      </c>
      <c r="L40" s="36">
        <v>112.13</v>
      </c>
      <c r="M40" s="36">
        <v>170.21</v>
      </c>
      <c r="N40" s="36">
        <v>96.25</v>
      </c>
      <c r="O40" s="36">
        <v>105.58839999999999</v>
      </c>
      <c r="P40" s="34">
        <v>835.09839999999997</v>
      </c>
      <c r="Q40" s="54">
        <v>43105</v>
      </c>
      <c r="R40" s="36">
        <v>220.48</v>
      </c>
      <c r="S40" s="36">
        <v>56.89</v>
      </c>
      <c r="T40" s="36">
        <v>83.9</v>
      </c>
      <c r="U40" s="36">
        <v>71</v>
      </c>
      <c r="V40" s="36">
        <v>47.15</v>
      </c>
      <c r="W40" s="36">
        <v>479.41999999999996</v>
      </c>
      <c r="X40" s="54">
        <v>43119</v>
      </c>
      <c r="Y40" s="45">
        <v>51.69</v>
      </c>
      <c r="Z40" s="45">
        <v>39.5</v>
      </c>
      <c r="AA40" s="45">
        <v>0.28999999999999998</v>
      </c>
      <c r="AB40" s="45"/>
      <c r="AC40" s="45">
        <v>3.2</v>
      </c>
      <c r="AD40" s="54">
        <v>43105</v>
      </c>
      <c r="AE40" s="45">
        <v>63.12</v>
      </c>
      <c r="AF40" s="45">
        <v>72.25</v>
      </c>
      <c r="AG40" s="45">
        <v>52.06</v>
      </c>
      <c r="AH40" s="45">
        <v>49.39</v>
      </c>
      <c r="AI40" s="45">
        <v>85.28</v>
      </c>
      <c r="AJ40" s="54">
        <v>43098</v>
      </c>
      <c r="AK40" s="34">
        <v>18015</v>
      </c>
      <c r="AL40" s="3">
        <v>42988</v>
      </c>
      <c r="AM40" s="23">
        <v>186.75</v>
      </c>
      <c r="AN40" s="3">
        <v>42988</v>
      </c>
      <c r="AO40" s="32">
        <v>1235.8900000000001</v>
      </c>
      <c r="AP40" s="54">
        <v>43308</v>
      </c>
      <c r="AQ40" s="51">
        <v>571038</v>
      </c>
      <c r="AR40" s="51">
        <v>917069</v>
      </c>
      <c r="AS40" s="51">
        <v>1279496</v>
      </c>
      <c r="AT40" s="51">
        <v>434601</v>
      </c>
      <c r="AU40" s="51">
        <v>727830</v>
      </c>
      <c r="AV40" s="51">
        <v>1086761</v>
      </c>
      <c r="AW40" s="51">
        <v>136437</v>
      </c>
      <c r="AX40" s="51">
        <v>189239</v>
      </c>
      <c r="AY40" s="51">
        <v>192735</v>
      </c>
      <c r="AZ40" s="54">
        <v>43308</v>
      </c>
      <c r="BA40" s="51">
        <v>97162</v>
      </c>
      <c r="BB40" s="51">
        <v>135884</v>
      </c>
      <c r="BC40" s="51">
        <v>191205</v>
      </c>
      <c r="BD40" s="51">
        <v>69669</v>
      </c>
      <c r="BE40" s="51">
        <v>114465</v>
      </c>
      <c r="BF40" s="51">
        <v>170185</v>
      </c>
      <c r="BG40" s="51">
        <v>27493</v>
      </c>
      <c r="BH40" s="51">
        <v>21419</v>
      </c>
      <c r="BI40" s="51">
        <v>21020</v>
      </c>
      <c r="BJ40" s="54">
        <v>43105</v>
      </c>
      <c r="BK40" s="52">
        <v>63.12</v>
      </c>
      <c r="BL40" s="34">
        <v>85.28</v>
      </c>
      <c r="BM40" s="34">
        <v>350.92</v>
      </c>
      <c r="BN40" s="34">
        <v>170.21</v>
      </c>
      <c r="BO40" s="34">
        <v>22450</v>
      </c>
      <c r="BP40" s="34">
        <v>3791</v>
      </c>
      <c r="BQ40" s="34">
        <v>3832</v>
      </c>
    </row>
    <row r="41" spans="1:69" x14ac:dyDescent="0.15">
      <c r="A41" s="54">
        <v>43307</v>
      </c>
      <c r="B41" s="51">
        <v>4140</v>
      </c>
      <c r="C41" s="54">
        <v>43307</v>
      </c>
      <c r="D41" s="51">
        <v>4250</v>
      </c>
      <c r="E41" s="54">
        <v>43323</v>
      </c>
      <c r="F41" s="34">
        <v>3920</v>
      </c>
      <c r="G41" s="34">
        <v>2340</v>
      </c>
      <c r="H41" s="34">
        <v>2090</v>
      </c>
      <c r="I41" s="34">
        <v>2055</v>
      </c>
      <c r="J41" s="54">
        <v>43098</v>
      </c>
      <c r="K41" s="36">
        <v>318.37</v>
      </c>
      <c r="L41" s="36">
        <v>102.83</v>
      </c>
      <c r="M41" s="36">
        <v>170.84</v>
      </c>
      <c r="N41" s="36">
        <v>97.07</v>
      </c>
      <c r="O41" s="36">
        <v>104.0802</v>
      </c>
      <c r="P41" s="34">
        <v>793.19019999999989</v>
      </c>
      <c r="Q41" s="54">
        <v>43098</v>
      </c>
      <c r="R41" s="36">
        <v>213.46</v>
      </c>
      <c r="S41" s="36">
        <v>54.37</v>
      </c>
      <c r="T41" s="36">
        <v>78.81</v>
      </c>
      <c r="U41" s="36">
        <v>69.319999999999993</v>
      </c>
      <c r="V41" s="36">
        <v>47.22</v>
      </c>
      <c r="W41" s="36">
        <v>463.17999999999995</v>
      </c>
      <c r="X41" s="54">
        <v>43112</v>
      </c>
      <c r="Y41" s="45">
        <v>37.700000000000003</v>
      </c>
      <c r="Z41" s="45">
        <v>27.6</v>
      </c>
      <c r="AA41" s="45">
        <v>0.5</v>
      </c>
      <c r="AB41" s="45"/>
      <c r="AC41" s="45">
        <v>3.3</v>
      </c>
      <c r="AD41" s="54">
        <v>43098</v>
      </c>
      <c r="AE41" s="45">
        <v>62.57</v>
      </c>
      <c r="AF41" s="45">
        <v>71.91</v>
      </c>
      <c r="AG41" s="45">
        <v>51.4</v>
      </c>
      <c r="AH41" s="45">
        <v>49.39</v>
      </c>
      <c r="AI41" s="45">
        <v>85.28</v>
      </c>
      <c r="AJ41" s="54">
        <v>43091</v>
      </c>
      <c r="AK41" s="34">
        <v>23909</v>
      </c>
      <c r="AL41" s="3">
        <v>42978</v>
      </c>
      <c r="AM41" s="23">
        <v>184.72</v>
      </c>
      <c r="AN41" s="3">
        <v>42978</v>
      </c>
      <c r="AO41" s="32">
        <v>1222.6300000000001</v>
      </c>
      <c r="AP41" s="54">
        <v>43307</v>
      </c>
      <c r="AQ41" s="51">
        <v>548794</v>
      </c>
      <c r="AR41" s="51">
        <v>872395</v>
      </c>
      <c r="AS41" s="51">
        <v>1224368</v>
      </c>
      <c r="AT41" s="51">
        <v>414736</v>
      </c>
      <c r="AU41" s="51">
        <v>698552</v>
      </c>
      <c r="AV41" s="51">
        <v>1051891</v>
      </c>
      <c r="AW41" s="51">
        <v>134058</v>
      </c>
      <c r="AX41" s="51">
        <v>173843</v>
      </c>
      <c r="AY41" s="51">
        <v>172477</v>
      </c>
      <c r="AZ41" s="54">
        <v>43307</v>
      </c>
      <c r="BA41" s="51">
        <v>93226</v>
      </c>
      <c r="BB41" s="51">
        <v>133360</v>
      </c>
      <c r="BC41" s="51">
        <v>191504</v>
      </c>
      <c r="BD41" s="51">
        <v>65740</v>
      </c>
      <c r="BE41" s="51">
        <v>111434</v>
      </c>
      <c r="BF41" s="51">
        <v>168090</v>
      </c>
      <c r="BG41" s="51">
        <v>27486</v>
      </c>
      <c r="BH41" s="51">
        <v>21926</v>
      </c>
      <c r="BI41" s="51">
        <v>23414</v>
      </c>
      <c r="BJ41" s="54">
        <v>43098</v>
      </c>
      <c r="BK41" s="52">
        <v>62.57</v>
      </c>
      <c r="BL41" s="34">
        <v>85.28</v>
      </c>
      <c r="BM41" s="34">
        <v>318.37</v>
      </c>
      <c r="BN41" s="34">
        <v>170.84</v>
      </c>
      <c r="BO41" s="34">
        <v>18015</v>
      </c>
      <c r="BP41" s="34">
        <v>3794</v>
      </c>
      <c r="BQ41" s="34">
        <v>3861</v>
      </c>
    </row>
    <row r="42" spans="1:69" x14ac:dyDescent="0.15">
      <c r="A42" s="54">
        <v>43306</v>
      </c>
      <c r="B42" s="51">
        <v>4140</v>
      </c>
      <c r="C42" s="54">
        <v>43306</v>
      </c>
      <c r="D42" s="51">
        <v>4250</v>
      </c>
      <c r="E42" s="54">
        <v>43322</v>
      </c>
      <c r="F42" s="34">
        <v>3910</v>
      </c>
      <c r="G42" s="34">
        <v>2340</v>
      </c>
      <c r="H42" s="34">
        <v>2070</v>
      </c>
      <c r="I42" s="34">
        <v>2035</v>
      </c>
      <c r="J42" s="54">
        <v>43091</v>
      </c>
      <c r="K42" s="36">
        <v>310.04000000000002</v>
      </c>
      <c r="L42" s="36">
        <v>97.27</v>
      </c>
      <c r="M42" s="36">
        <v>176.73</v>
      </c>
      <c r="N42" s="36">
        <v>98.94</v>
      </c>
      <c r="O42" s="36">
        <v>103.2991</v>
      </c>
      <c r="P42" s="34">
        <v>786.27909999999997</v>
      </c>
      <c r="Q42" s="54">
        <v>43091</v>
      </c>
      <c r="R42" s="36">
        <v>189.71</v>
      </c>
      <c r="S42" s="36">
        <v>43.53</v>
      </c>
      <c r="T42" s="36">
        <v>79.63</v>
      </c>
      <c r="U42" s="36">
        <v>66.3</v>
      </c>
      <c r="V42" s="36">
        <v>45.27</v>
      </c>
      <c r="W42" s="36">
        <v>424.44</v>
      </c>
      <c r="X42" s="54">
        <v>43105</v>
      </c>
      <c r="Y42" s="45">
        <v>29.82</v>
      </c>
      <c r="Z42" s="45">
        <v>22</v>
      </c>
      <c r="AA42" s="45">
        <v>0.22</v>
      </c>
      <c r="AB42" s="45"/>
      <c r="AC42" s="45">
        <v>2.7</v>
      </c>
      <c r="AD42" s="54">
        <v>43091</v>
      </c>
      <c r="AE42" s="45">
        <v>62.15</v>
      </c>
      <c r="AF42" s="45">
        <v>71.33</v>
      </c>
      <c r="AG42" s="45">
        <v>50.16</v>
      </c>
      <c r="AH42" s="45">
        <v>48.78</v>
      </c>
      <c r="AI42" s="45">
        <v>85.28</v>
      </c>
      <c r="AJ42" s="54">
        <v>43084</v>
      </c>
      <c r="AK42" s="34">
        <v>28352</v>
      </c>
      <c r="AL42" s="3">
        <v>42967</v>
      </c>
      <c r="AM42" s="23">
        <v>191.71</v>
      </c>
      <c r="AN42" s="3">
        <v>42967</v>
      </c>
      <c r="AO42" s="32">
        <v>1313.42</v>
      </c>
      <c r="AP42" s="54">
        <v>43306</v>
      </c>
      <c r="AQ42" s="51">
        <v>550804</v>
      </c>
      <c r="AR42" s="51">
        <v>857826</v>
      </c>
      <c r="AS42" s="51">
        <v>1203134</v>
      </c>
      <c r="AT42" s="51">
        <v>412157</v>
      </c>
      <c r="AU42" s="51">
        <v>693233</v>
      </c>
      <c r="AV42" s="51">
        <v>1041468</v>
      </c>
      <c r="AW42" s="51">
        <v>138647</v>
      </c>
      <c r="AX42" s="51">
        <v>164593</v>
      </c>
      <c r="AY42" s="51">
        <v>161666</v>
      </c>
      <c r="AZ42" s="54">
        <v>43306</v>
      </c>
      <c r="BA42" s="51">
        <v>94693</v>
      </c>
      <c r="BB42" s="51">
        <v>134754</v>
      </c>
      <c r="BC42" s="51">
        <v>192305</v>
      </c>
      <c r="BD42" s="51">
        <v>67902</v>
      </c>
      <c r="BE42" s="51">
        <v>114280</v>
      </c>
      <c r="BF42" s="51">
        <v>170502</v>
      </c>
      <c r="BG42" s="51">
        <v>26791</v>
      </c>
      <c r="BH42" s="51">
        <v>20474</v>
      </c>
      <c r="BI42" s="51">
        <v>21803</v>
      </c>
      <c r="BJ42" s="54">
        <v>43091</v>
      </c>
      <c r="BK42" s="52">
        <v>62.15</v>
      </c>
      <c r="BL42" s="34">
        <v>85.28</v>
      </c>
      <c r="BM42" s="34">
        <v>310.04000000000002</v>
      </c>
      <c r="BN42" s="34">
        <v>176.73</v>
      </c>
      <c r="BO42" s="34">
        <v>23909</v>
      </c>
      <c r="BP42" s="34">
        <v>3908</v>
      </c>
      <c r="BQ42" s="34">
        <v>3935</v>
      </c>
    </row>
    <row r="43" spans="1:69" x14ac:dyDescent="0.15">
      <c r="A43" s="54">
        <v>43305</v>
      </c>
      <c r="B43" s="51">
        <v>4140</v>
      </c>
      <c r="C43" s="54">
        <v>43305</v>
      </c>
      <c r="D43" s="51">
        <v>4250</v>
      </c>
      <c r="E43" s="54">
        <v>43321</v>
      </c>
      <c r="F43" s="34">
        <v>3900</v>
      </c>
      <c r="G43" s="34">
        <v>2320</v>
      </c>
      <c r="H43" s="34">
        <v>2070</v>
      </c>
      <c r="I43" s="34">
        <v>2005</v>
      </c>
      <c r="J43" s="3">
        <v>43084</v>
      </c>
      <c r="K43" s="36">
        <v>297.87</v>
      </c>
      <c r="L43" s="36">
        <v>93.55</v>
      </c>
      <c r="M43" s="36">
        <v>180.11</v>
      </c>
      <c r="N43" s="36">
        <v>98.4</v>
      </c>
      <c r="O43" s="36">
        <v>102.4027</v>
      </c>
      <c r="P43" s="34">
        <v>772.33269999999993</v>
      </c>
      <c r="Q43" s="54">
        <v>43084</v>
      </c>
      <c r="R43" s="36">
        <v>172.81</v>
      </c>
      <c r="S43" s="36">
        <v>38.72</v>
      </c>
      <c r="T43" s="36">
        <v>80.91</v>
      </c>
      <c r="U43" s="36">
        <v>65.489999999999995</v>
      </c>
      <c r="V43" s="36">
        <v>44.46</v>
      </c>
      <c r="W43" s="36">
        <v>402.39</v>
      </c>
      <c r="X43" s="54">
        <v>43098</v>
      </c>
      <c r="Y43" s="45">
        <v>21.52</v>
      </c>
      <c r="Z43" s="45">
        <v>16.5</v>
      </c>
      <c r="AA43" s="45">
        <v>0.32</v>
      </c>
      <c r="AB43" s="45"/>
      <c r="AC43" s="45">
        <v>0.4</v>
      </c>
      <c r="AD43" s="54">
        <v>43084</v>
      </c>
      <c r="AE43" s="45">
        <v>61.88</v>
      </c>
      <c r="AF43" s="45">
        <v>71.319999999999993</v>
      </c>
      <c r="AG43" s="45">
        <v>49.84</v>
      </c>
      <c r="AH43" s="45">
        <v>42.68</v>
      </c>
      <c r="AI43" s="45">
        <v>85.28</v>
      </c>
      <c r="AJ43" s="3">
        <v>43077</v>
      </c>
      <c r="AK43" s="34">
        <v>33158</v>
      </c>
      <c r="AL43" s="3">
        <v>42957</v>
      </c>
      <c r="AM43" s="23">
        <v>186.8</v>
      </c>
      <c r="AN43" s="3">
        <v>42957</v>
      </c>
      <c r="AO43" s="32">
        <v>1222.4100000000001</v>
      </c>
      <c r="AP43" s="54">
        <v>43305</v>
      </c>
      <c r="AQ43" s="51">
        <v>536089</v>
      </c>
      <c r="AR43" s="51">
        <v>848338</v>
      </c>
      <c r="AS43" s="51">
        <v>1183100</v>
      </c>
      <c r="AT43" s="51">
        <v>412437</v>
      </c>
      <c r="AU43" s="51">
        <v>688817</v>
      </c>
      <c r="AV43" s="51">
        <v>1018980</v>
      </c>
      <c r="AW43" s="51">
        <v>123652</v>
      </c>
      <c r="AX43" s="51">
        <v>159521</v>
      </c>
      <c r="AY43" s="51">
        <v>164120</v>
      </c>
      <c r="AZ43" s="54">
        <v>43305</v>
      </c>
      <c r="BA43" s="51">
        <v>84903</v>
      </c>
      <c r="BB43" s="51">
        <v>127547</v>
      </c>
      <c r="BC43" s="51">
        <v>187623</v>
      </c>
      <c r="BD43" s="51">
        <v>65317</v>
      </c>
      <c r="BE43" s="51">
        <v>111367</v>
      </c>
      <c r="BF43" s="51">
        <v>168006</v>
      </c>
      <c r="BG43" s="51">
        <v>19586</v>
      </c>
      <c r="BH43" s="51">
        <v>16180</v>
      </c>
      <c r="BI43" s="51">
        <v>19617</v>
      </c>
      <c r="BJ43" s="54">
        <v>43084</v>
      </c>
      <c r="BK43" s="52">
        <v>61.88</v>
      </c>
      <c r="BL43" s="34">
        <v>85.28</v>
      </c>
      <c r="BM43" s="34">
        <v>297.87</v>
      </c>
      <c r="BN43" s="34">
        <v>180.11</v>
      </c>
      <c r="BO43" s="34">
        <v>28352</v>
      </c>
      <c r="BP43" s="34">
        <v>3806</v>
      </c>
      <c r="BQ43" s="34">
        <v>3908</v>
      </c>
    </row>
    <row r="44" spans="1:69" x14ac:dyDescent="0.15">
      <c r="A44" s="54">
        <v>43304</v>
      </c>
      <c r="B44" s="51">
        <v>4130</v>
      </c>
      <c r="C44" s="54">
        <v>43304</v>
      </c>
      <c r="D44" s="51">
        <v>4260</v>
      </c>
      <c r="E44" s="54">
        <v>43320</v>
      </c>
      <c r="F44" s="34">
        <v>3900</v>
      </c>
      <c r="G44" s="34">
        <v>2320</v>
      </c>
      <c r="H44" s="34">
        <v>2070</v>
      </c>
      <c r="I44" s="34">
        <v>2005</v>
      </c>
      <c r="J44" s="54">
        <v>43077</v>
      </c>
      <c r="K44" s="36">
        <v>300.48</v>
      </c>
      <c r="L44" s="36">
        <v>90.26</v>
      </c>
      <c r="M44" s="36">
        <v>181.74</v>
      </c>
      <c r="N44" s="36">
        <v>97.47</v>
      </c>
      <c r="O44" s="36">
        <v>105.17310000000001</v>
      </c>
      <c r="P44" s="34">
        <v>775.12310000000002</v>
      </c>
      <c r="Q44" s="54">
        <v>43077</v>
      </c>
      <c r="R44" s="36">
        <v>152.56</v>
      </c>
      <c r="S44" s="36">
        <v>33.549999999999997</v>
      </c>
      <c r="T44" s="36">
        <v>83.5</v>
      </c>
      <c r="U44" s="36">
        <v>67.31</v>
      </c>
      <c r="V44" s="36">
        <v>42.12</v>
      </c>
      <c r="W44" s="36">
        <v>379.04</v>
      </c>
      <c r="X44" s="54">
        <v>43091</v>
      </c>
      <c r="Y44" s="45">
        <v>16.2</v>
      </c>
      <c r="Z44" s="45">
        <v>12.1</v>
      </c>
      <c r="AA44" s="45"/>
      <c r="AB44" s="45"/>
      <c r="AC44" s="45">
        <v>0.1</v>
      </c>
      <c r="AD44" s="54">
        <v>43077</v>
      </c>
      <c r="AE44" s="45">
        <v>62.02</v>
      </c>
      <c r="AF44" s="45">
        <v>71.650000000000006</v>
      </c>
      <c r="AG44" s="45">
        <v>50.16</v>
      </c>
      <c r="AH44" s="45">
        <v>43.29</v>
      </c>
      <c r="AI44" s="45">
        <v>85.28</v>
      </c>
      <c r="AJ44" s="3">
        <v>43070</v>
      </c>
      <c r="AK44" s="32">
        <v>37324</v>
      </c>
      <c r="AL44" s="3">
        <v>42947</v>
      </c>
      <c r="AM44" s="23">
        <v>185.19</v>
      </c>
      <c r="AN44" s="3">
        <v>42947</v>
      </c>
      <c r="AO44" s="32">
        <v>1230.29</v>
      </c>
      <c r="AP44" s="54">
        <v>43304</v>
      </c>
      <c r="AQ44" s="51">
        <v>556377</v>
      </c>
      <c r="AR44" s="51">
        <v>893431</v>
      </c>
      <c r="AS44" s="51">
        <v>1261026</v>
      </c>
      <c r="AT44" s="51">
        <v>429969</v>
      </c>
      <c r="AU44" s="51">
        <v>728878</v>
      </c>
      <c r="AV44" s="51">
        <v>1094089</v>
      </c>
      <c r="AW44" s="51">
        <v>126408</v>
      </c>
      <c r="AX44" s="51">
        <v>164553</v>
      </c>
      <c r="AY44" s="51">
        <v>166937</v>
      </c>
      <c r="AZ44" s="54">
        <v>43304</v>
      </c>
      <c r="BA44" s="51">
        <v>94803</v>
      </c>
      <c r="BB44" s="51">
        <v>138160</v>
      </c>
      <c r="BC44" s="51">
        <v>198389</v>
      </c>
      <c r="BD44" s="51">
        <v>68269</v>
      </c>
      <c r="BE44" s="51">
        <v>115061</v>
      </c>
      <c r="BF44" s="51">
        <v>174045</v>
      </c>
      <c r="BG44" s="51">
        <v>26534</v>
      </c>
      <c r="BH44" s="51">
        <v>23099</v>
      </c>
      <c r="BI44" s="51">
        <v>24344</v>
      </c>
      <c r="BJ44" s="3">
        <v>43077</v>
      </c>
      <c r="BK44" s="52">
        <v>62.02</v>
      </c>
      <c r="BL44" s="34">
        <v>85.28</v>
      </c>
      <c r="BM44" s="34">
        <v>300.48</v>
      </c>
      <c r="BN44" s="34">
        <v>181.74</v>
      </c>
      <c r="BO44" s="34">
        <v>33158</v>
      </c>
      <c r="BP44" s="34">
        <v>3851</v>
      </c>
      <c r="BQ44" s="34">
        <v>3875</v>
      </c>
    </row>
    <row r="45" spans="1:69" x14ac:dyDescent="0.15">
      <c r="A45" s="54">
        <v>43301</v>
      </c>
      <c r="B45" s="51">
        <v>4110</v>
      </c>
      <c r="C45" s="54">
        <v>43301</v>
      </c>
      <c r="D45" s="51">
        <v>4260</v>
      </c>
      <c r="E45" s="54">
        <v>43319</v>
      </c>
      <c r="F45" s="34">
        <v>3900</v>
      </c>
      <c r="G45" s="34">
        <v>2310</v>
      </c>
      <c r="H45" s="34">
        <v>2070</v>
      </c>
      <c r="I45" s="34">
        <v>2005</v>
      </c>
      <c r="J45" s="3">
        <v>43070</v>
      </c>
      <c r="K45" s="36">
        <v>316.05</v>
      </c>
      <c r="L45" s="36">
        <v>91.82</v>
      </c>
      <c r="M45" s="36">
        <v>184.74</v>
      </c>
      <c r="N45" s="36">
        <v>102.02</v>
      </c>
      <c r="O45" s="36">
        <v>105.57680000000001</v>
      </c>
      <c r="P45" s="34">
        <v>800.20680000000004</v>
      </c>
      <c r="Q45" s="54">
        <v>43070</v>
      </c>
      <c r="R45" s="36">
        <v>156.87</v>
      </c>
      <c r="S45" s="36">
        <v>32.76</v>
      </c>
      <c r="T45" s="36">
        <v>84.48</v>
      </c>
      <c r="U45" s="36">
        <v>69.33</v>
      </c>
      <c r="V45" s="36">
        <v>42.36</v>
      </c>
      <c r="W45" s="36">
        <v>385.8</v>
      </c>
      <c r="X45" s="54">
        <v>43084</v>
      </c>
      <c r="Y45" s="45">
        <v>16.45</v>
      </c>
      <c r="Z45" s="45">
        <v>12.05</v>
      </c>
      <c r="AA45" s="45"/>
      <c r="AB45" s="45"/>
      <c r="AC45" s="45">
        <v>0.1</v>
      </c>
      <c r="AD45" s="3">
        <v>43070</v>
      </c>
      <c r="AE45" s="45">
        <v>63.12</v>
      </c>
      <c r="AF45" s="45">
        <v>71.959999999999994</v>
      </c>
      <c r="AG45" s="45">
        <v>51.11</v>
      </c>
      <c r="AH45" s="45">
        <v>43.29</v>
      </c>
      <c r="AI45" s="45">
        <v>85.28</v>
      </c>
      <c r="AJ45" s="3">
        <v>43063</v>
      </c>
      <c r="AK45" s="32">
        <v>38590</v>
      </c>
      <c r="AL45" s="3">
        <v>42936</v>
      </c>
      <c r="AM45" s="23">
        <v>185.78</v>
      </c>
      <c r="AN45" s="3">
        <v>42936</v>
      </c>
      <c r="AO45" s="32">
        <v>1291.5899999999999</v>
      </c>
      <c r="AP45" s="54">
        <v>43301</v>
      </c>
      <c r="AQ45" s="51">
        <v>549076</v>
      </c>
      <c r="AR45" s="51">
        <v>879023</v>
      </c>
      <c r="AS45" s="51">
        <v>1243906</v>
      </c>
      <c r="AT45" s="51">
        <v>429758</v>
      </c>
      <c r="AU45" s="51">
        <v>722140</v>
      </c>
      <c r="AV45" s="51">
        <v>1066583</v>
      </c>
      <c r="AW45" s="51">
        <v>119318</v>
      </c>
      <c r="AX45" s="51">
        <v>156883</v>
      </c>
      <c r="AY45" s="51">
        <v>177323</v>
      </c>
      <c r="AZ45" s="54">
        <v>43301</v>
      </c>
      <c r="BA45" s="51">
        <v>98629</v>
      </c>
      <c r="BB45" s="51">
        <v>142958</v>
      </c>
      <c r="BC45" s="51">
        <v>203430</v>
      </c>
      <c r="BD45" s="51">
        <v>67003</v>
      </c>
      <c r="BE45" s="51">
        <v>115659</v>
      </c>
      <c r="BF45" s="51">
        <v>178250</v>
      </c>
      <c r="BG45" s="51">
        <v>31626</v>
      </c>
      <c r="BH45" s="51">
        <v>27299</v>
      </c>
      <c r="BI45" s="51">
        <v>25180</v>
      </c>
      <c r="BJ45" s="3">
        <v>43070</v>
      </c>
      <c r="BK45" s="22">
        <v>63.12</v>
      </c>
      <c r="BL45" s="32">
        <v>85.28</v>
      </c>
      <c r="BM45" s="32">
        <v>316.05</v>
      </c>
      <c r="BN45" s="32">
        <v>184.74</v>
      </c>
      <c r="BO45" s="32">
        <v>37324</v>
      </c>
      <c r="BP45" s="32">
        <v>3977</v>
      </c>
      <c r="BQ45" s="32">
        <v>3976</v>
      </c>
    </row>
    <row r="46" spans="1:69" x14ac:dyDescent="0.15">
      <c r="A46" s="54">
        <v>43300</v>
      </c>
      <c r="B46" s="51">
        <v>4110</v>
      </c>
      <c r="C46" s="54">
        <v>43300</v>
      </c>
      <c r="D46" s="51">
        <v>4280</v>
      </c>
      <c r="E46" s="54">
        <v>43318</v>
      </c>
      <c r="F46" s="34">
        <v>3850</v>
      </c>
      <c r="G46" s="34">
        <v>2310</v>
      </c>
      <c r="H46" s="34">
        <v>2050</v>
      </c>
      <c r="I46" s="34">
        <v>2005</v>
      </c>
      <c r="J46" s="3">
        <v>43063</v>
      </c>
      <c r="K46" s="36">
        <v>334.91</v>
      </c>
      <c r="L46" s="36">
        <v>97.01</v>
      </c>
      <c r="M46" s="36">
        <v>194.42</v>
      </c>
      <c r="N46" s="36">
        <v>101.46</v>
      </c>
      <c r="O46" s="36">
        <v>106.6254</v>
      </c>
      <c r="P46" s="34">
        <v>834.42540000000008</v>
      </c>
      <c r="Q46" s="54">
        <v>43063</v>
      </c>
      <c r="R46" s="36">
        <v>181.5</v>
      </c>
      <c r="S46" s="36">
        <v>41.18</v>
      </c>
      <c r="T46" s="36">
        <v>82.11</v>
      </c>
      <c r="U46" s="36">
        <v>72.39</v>
      </c>
      <c r="V46" s="36">
        <v>43.07</v>
      </c>
      <c r="W46" s="36">
        <v>420.25</v>
      </c>
      <c r="X46" s="54">
        <v>43077</v>
      </c>
      <c r="Y46" s="45">
        <v>20.399999999999999</v>
      </c>
      <c r="Z46" s="45">
        <v>14.9</v>
      </c>
      <c r="AA46" s="45"/>
      <c r="AB46" s="45"/>
      <c r="AC46" s="45">
        <v>0.1</v>
      </c>
      <c r="AD46" s="3">
        <v>43063</v>
      </c>
      <c r="AE46" s="45">
        <v>63.54</v>
      </c>
      <c r="AF46" s="45">
        <v>72.37</v>
      </c>
      <c r="AG46" s="45">
        <v>52.06</v>
      </c>
      <c r="AH46" s="45">
        <v>43.29</v>
      </c>
      <c r="AI46" s="45">
        <v>85.28</v>
      </c>
      <c r="AJ46" s="3">
        <v>43056</v>
      </c>
      <c r="AK46" s="32">
        <v>41265</v>
      </c>
      <c r="AL46" s="3">
        <v>42926</v>
      </c>
      <c r="AM46" s="23">
        <v>184.97</v>
      </c>
      <c r="AN46" s="3">
        <v>42926</v>
      </c>
      <c r="AO46" s="32">
        <v>1294.29</v>
      </c>
      <c r="AP46" s="54">
        <v>43300</v>
      </c>
      <c r="AQ46" s="51">
        <v>542924</v>
      </c>
      <c r="AR46" s="51">
        <v>874019</v>
      </c>
      <c r="AS46" s="51">
        <v>1226671</v>
      </c>
      <c r="AT46" s="51">
        <v>431021</v>
      </c>
      <c r="AU46" s="51">
        <v>708834</v>
      </c>
      <c r="AV46" s="51">
        <v>1053046</v>
      </c>
      <c r="AW46" s="51">
        <v>111903</v>
      </c>
      <c r="AX46" s="51">
        <v>165185</v>
      </c>
      <c r="AY46" s="51">
        <v>173625</v>
      </c>
      <c r="AZ46" s="54">
        <v>43300</v>
      </c>
      <c r="BA46" s="51">
        <v>99011</v>
      </c>
      <c r="BB46" s="51">
        <v>144102</v>
      </c>
      <c r="BC46" s="51">
        <v>203563</v>
      </c>
      <c r="BD46" s="51">
        <v>69607</v>
      </c>
      <c r="BE46" s="51">
        <v>116938</v>
      </c>
      <c r="BF46" s="51">
        <v>181660</v>
      </c>
      <c r="BG46" s="51">
        <v>29404</v>
      </c>
      <c r="BH46" s="51">
        <v>27164</v>
      </c>
      <c r="BI46" s="51">
        <v>21903</v>
      </c>
      <c r="BJ46" s="3">
        <v>43063</v>
      </c>
      <c r="BK46" s="22">
        <v>63.54</v>
      </c>
      <c r="BL46" s="32">
        <v>85.28</v>
      </c>
      <c r="BM46" s="32">
        <v>334.91</v>
      </c>
      <c r="BN46" s="32">
        <v>194.42</v>
      </c>
      <c r="BO46" s="32">
        <v>38590</v>
      </c>
      <c r="BP46" s="32">
        <v>3796</v>
      </c>
      <c r="BQ46" s="32">
        <v>3963</v>
      </c>
    </row>
    <row r="47" spans="1:69" x14ac:dyDescent="0.15">
      <c r="A47" s="54">
        <v>43299</v>
      </c>
      <c r="B47" s="51">
        <v>4070</v>
      </c>
      <c r="C47" s="54">
        <v>43299</v>
      </c>
      <c r="D47" s="51">
        <v>4260</v>
      </c>
      <c r="E47" s="54">
        <v>43317</v>
      </c>
      <c r="F47" s="34">
        <v>3850</v>
      </c>
      <c r="G47" s="34">
        <v>2290</v>
      </c>
      <c r="H47" s="34">
        <v>2050</v>
      </c>
      <c r="I47" s="34">
        <v>2005</v>
      </c>
      <c r="J47" s="3">
        <v>43056</v>
      </c>
      <c r="K47" s="36">
        <v>361.7</v>
      </c>
      <c r="L47" s="36">
        <v>109.96</v>
      </c>
      <c r="M47" s="36">
        <v>201.8</v>
      </c>
      <c r="N47" s="36">
        <v>104.08</v>
      </c>
      <c r="O47" s="36">
        <v>108.2754</v>
      </c>
      <c r="P47" s="34">
        <v>885.81540000000007</v>
      </c>
      <c r="Q47" s="54">
        <v>43056</v>
      </c>
      <c r="R47" s="36">
        <v>190.26</v>
      </c>
      <c r="S47" s="36">
        <v>41.75</v>
      </c>
      <c r="T47" s="36">
        <v>82.52</v>
      </c>
      <c r="U47" s="36">
        <v>70.5</v>
      </c>
      <c r="V47" s="36">
        <v>43.98</v>
      </c>
      <c r="W47" s="36">
        <v>429.01</v>
      </c>
      <c r="X47" s="3">
        <v>43070</v>
      </c>
      <c r="Y47" s="45">
        <v>28.98</v>
      </c>
      <c r="Z47" s="45">
        <v>18.399999999999999</v>
      </c>
      <c r="AA47" s="45"/>
      <c r="AB47" s="45"/>
      <c r="AC47" s="45">
        <v>0.18</v>
      </c>
      <c r="AD47" s="3">
        <v>43056</v>
      </c>
      <c r="AE47" s="45">
        <v>63.12</v>
      </c>
      <c r="AF47" s="45">
        <v>72.63</v>
      </c>
      <c r="AG47" s="45">
        <v>52.7</v>
      </c>
      <c r="AH47" s="45">
        <v>43.29</v>
      </c>
      <c r="AI47" s="45">
        <v>85.28</v>
      </c>
      <c r="AJ47" s="3">
        <v>43049</v>
      </c>
      <c r="AK47" s="32">
        <v>43450</v>
      </c>
      <c r="AL47" s="3">
        <v>42916</v>
      </c>
      <c r="AM47" s="23">
        <v>186.66</v>
      </c>
      <c r="AN47" s="3">
        <v>42916</v>
      </c>
      <c r="AO47" s="32">
        <v>1207.58</v>
      </c>
      <c r="AP47" s="54">
        <v>43299</v>
      </c>
      <c r="AQ47" s="51">
        <v>540525</v>
      </c>
      <c r="AR47" s="51">
        <v>853663</v>
      </c>
      <c r="AS47" s="51">
        <v>1208455</v>
      </c>
      <c r="AT47" s="51">
        <v>418309</v>
      </c>
      <c r="AU47" s="51">
        <v>691336</v>
      </c>
      <c r="AV47" s="51">
        <v>1008234</v>
      </c>
      <c r="AW47" s="51">
        <v>122216</v>
      </c>
      <c r="AX47" s="51">
        <v>162327</v>
      </c>
      <c r="AY47" s="51">
        <v>200221</v>
      </c>
      <c r="AZ47" s="54">
        <v>43299</v>
      </c>
      <c r="BA47" s="51">
        <v>100366</v>
      </c>
      <c r="BB47" s="51">
        <v>144070</v>
      </c>
      <c r="BC47" s="51">
        <v>206623</v>
      </c>
      <c r="BD47" s="51">
        <v>68175</v>
      </c>
      <c r="BE47" s="51">
        <v>116736</v>
      </c>
      <c r="BF47" s="51">
        <v>181442</v>
      </c>
      <c r="BG47" s="51">
        <v>32191</v>
      </c>
      <c r="BH47" s="51">
        <v>27334</v>
      </c>
      <c r="BI47" s="51">
        <v>25181</v>
      </c>
      <c r="BJ47" s="3">
        <v>43056</v>
      </c>
      <c r="BK47" s="22">
        <v>63.12</v>
      </c>
      <c r="BL47" s="32">
        <v>85.28</v>
      </c>
      <c r="BM47" s="32">
        <v>361.7</v>
      </c>
      <c r="BN47" s="32">
        <v>201.8</v>
      </c>
      <c r="BO47" s="32">
        <v>41265</v>
      </c>
      <c r="BP47" s="32">
        <v>3657</v>
      </c>
      <c r="BQ47" s="32">
        <v>3983</v>
      </c>
    </row>
    <row r="48" spans="1:69" x14ac:dyDescent="0.15">
      <c r="A48" s="54">
        <v>43298</v>
      </c>
      <c r="B48" s="51">
        <v>4070</v>
      </c>
      <c r="C48" s="54">
        <v>43298</v>
      </c>
      <c r="D48" s="51">
        <v>4260</v>
      </c>
      <c r="E48" s="54">
        <v>43316</v>
      </c>
      <c r="F48" s="34">
        <v>3850</v>
      </c>
      <c r="G48" s="34">
        <v>2270</v>
      </c>
      <c r="H48" s="34">
        <v>2050</v>
      </c>
      <c r="I48" s="34">
        <v>2005</v>
      </c>
      <c r="J48" s="3">
        <v>43049</v>
      </c>
      <c r="K48" s="36">
        <v>399.66</v>
      </c>
      <c r="L48" s="36">
        <v>123.6</v>
      </c>
      <c r="M48" s="36">
        <v>204.64</v>
      </c>
      <c r="N48" s="36">
        <v>104.19</v>
      </c>
      <c r="O48" s="36">
        <v>109.1078</v>
      </c>
      <c r="P48" s="34">
        <v>941.19779999999992</v>
      </c>
      <c r="Q48" s="54">
        <v>43049</v>
      </c>
      <c r="R48" s="34">
        <v>219.7</v>
      </c>
      <c r="S48" s="34">
        <v>51.08</v>
      </c>
      <c r="T48" s="34">
        <v>87.78</v>
      </c>
      <c r="U48" s="34">
        <v>69.77</v>
      </c>
      <c r="V48" s="34">
        <v>46.59</v>
      </c>
      <c r="W48" s="36">
        <v>474.91999999999996</v>
      </c>
      <c r="X48" s="3">
        <v>43063</v>
      </c>
      <c r="Y48" s="45">
        <v>32.6</v>
      </c>
      <c r="Z48" s="45">
        <v>21.2</v>
      </c>
      <c r="AA48" s="45"/>
      <c r="AB48" s="45"/>
      <c r="AC48" s="45">
        <v>1</v>
      </c>
      <c r="AD48" s="3">
        <v>43049</v>
      </c>
      <c r="AE48" s="45">
        <v>70.17</v>
      </c>
      <c r="AF48" s="45">
        <v>79.33</v>
      </c>
      <c r="AG48" s="45">
        <v>66.67</v>
      </c>
      <c r="AH48" s="45">
        <v>68.290000000000006</v>
      </c>
      <c r="AI48" s="45">
        <v>85.28</v>
      </c>
      <c r="AJ48" s="3">
        <v>43042</v>
      </c>
      <c r="AK48" s="32">
        <v>42569</v>
      </c>
      <c r="AL48" s="3">
        <v>42906</v>
      </c>
      <c r="AM48" s="23">
        <v>186.1</v>
      </c>
      <c r="AN48" s="3">
        <v>42906</v>
      </c>
      <c r="AO48" s="32">
        <v>1329.75</v>
      </c>
      <c r="AP48" s="54">
        <v>43298</v>
      </c>
      <c r="AQ48" s="51">
        <v>540745</v>
      </c>
      <c r="AR48" s="51">
        <v>845960</v>
      </c>
      <c r="AS48" s="51">
        <v>1193920</v>
      </c>
      <c r="AT48" s="51">
        <v>424597</v>
      </c>
      <c r="AU48" s="51">
        <v>698559</v>
      </c>
      <c r="AV48" s="51">
        <v>1014505</v>
      </c>
      <c r="AW48" s="51">
        <v>116148</v>
      </c>
      <c r="AX48" s="51">
        <v>147401</v>
      </c>
      <c r="AY48" s="51">
        <v>179415</v>
      </c>
      <c r="AZ48" s="54">
        <v>43298</v>
      </c>
      <c r="BA48" s="51">
        <v>99531</v>
      </c>
      <c r="BB48" s="51">
        <v>145316</v>
      </c>
      <c r="BC48" s="51">
        <v>205208</v>
      </c>
      <c r="BD48" s="51">
        <v>69234</v>
      </c>
      <c r="BE48" s="51">
        <v>118852</v>
      </c>
      <c r="BF48" s="51">
        <v>183905</v>
      </c>
      <c r="BG48" s="51">
        <v>30297</v>
      </c>
      <c r="BH48" s="51">
        <v>26464</v>
      </c>
      <c r="BI48" s="51">
        <v>21303</v>
      </c>
      <c r="BJ48" s="3">
        <v>43049</v>
      </c>
      <c r="BK48" s="22">
        <v>70.17</v>
      </c>
      <c r="BL48" s="32">
        <v>85.28</v>
      </c>
      <c r="BM48" s="32">
        <v>399.66</v>
      </c>
      <c r="BN48" s="32">
        <v>204.64</v>
      </c>
      <c r="BO48" s="32">
        <v>43450</v>
      </c>
      <c r="BP48" s="32">
        <v>3770</v>
      </c>
      <c r="BQ48" s="32">
        <v>3977</v>
      </c>
    </row>
    <row r="49" spans="1:69" x14ac:dyDescent="0.15">
      <c r="A49" s="54">
        <v>43297</v>
      </c>
      <c r="B49" s="51">
        <v>4100</v>
      </c>
      <c r="C49" s="54">
        <v>43297</v>
      </c>
      <c r="D49" s="51">
        <v>4260</v>
      </c>
      <c r="E49" s="54">
        <v>43315</v>
      </c>
      <c r="F49" s="34">
        <v>3850</v>
      </c>
      <c r="G49" s="34">
        <v>2280</v>
      </c>
      <c r="H49" s="34">
        <v>2050</v>
      </c>
      <c r="I49" s="34">
        <v>2005</v>
      </c>
      <c r="J49" s="3">
        <v>43042</v>
      </c>
      <c r="K49" s="36">
        <v>427.36</v>
      </c>
      <c r="L49" s="36">
        <v>131.04</v>
      </c>
      <c r="M49" s="36">
        <v>207.24</v>
      </c>
      <c r="N49" s="36">
        <v>102.83</v>
      </c>
      <c r="O49" s="36">
        <v>111.184</v>
      </c>
      <c r="P49" s="34">
        <v>979.654</v>
      </c>
      <c r="Q49" s="54">
        <v>43042</v>
      </c>
      <c r="R49" s="34">
        <v>243.05</v>
      </c>
      <c r="S49" s="34">
        <v>58.36</v>
      </c>
      <c r="T49" s="34">
        <v>86.84</v>
      </c>
      <c r="U49" s="34">
        <v>72.900000000000006</v>
      </c>
      <c r="V49" s="34">
        <v>46.33</v>
      </c>
      <c r="W49" s="36">
        <v>507.47999999999996</v>
      </c>
      <c r="X49" s="3">
        <v>43056</v>
      </c>
      <c r="Y49" s="45">
        <v>37.25</v>
      </c>
      <c r="Z49" s="45">
        <v>24.8</v>
      </c>
      <c r="AA49" s="45"/>
      <c r="AB49" s="45"/>
      <c r="AC49" s="45">
        <v>1.8</v>
      </c>
      <c r="AD49" s="3">
        <v>43042</v>
      </c>
      <c r="AE49" s="45">
        <v>70.989999999999995</v>
      </c>
      <c r="AF49" s="45">
        <v>80.06</v>
      </c>
      <c r="AG49" s="45">
        <v>66.349999999999994</v>
      </c>
      <c r="AH49" s="45">
        <v>70.73</v>
      </c>
      <c r="AI49" s="45">
        <v>85.28</v>
      </c>
      <c r="AJ49" s="3">
        <v>43035</v>
      </c>
      <c r="AK49" s="32">
        <v>39475</v>
      </c>
      <c r="AL49" s="3">
        <v>42896</v>
      </c>
      <c r="AM49" s="23">
        <v>185.93</v>
      </c>
      <c r="AN49" s="3">
        <v>42896</v>
      </c>
      <c r="AO49" s="32">
        <v>1272.3399999999999</v>
      </c>
      <c r="AP49" s="54">
        <v>43297</v>
      </c>
      <c r="AQ49" s="51">
        <v>568018</v>
      </c>
      <c r="AR49" s="51">
        <v>880560</v>
      </c>
      <c r="AS49" s="51">
        <v>1248721</v>
      </c>
      <c r="AT49" s="51">
        <v>437916</v>
      </c>
      <c r="AU49" s="51">
        <v>726915</v>
      </c>
      <c r="AV49" s="51">
        <v>1103240</v>
      </c>
      <c r="AW49" s="51">
        <v>130102</v>
      </c>
      <c r="AX49" s="51">
        <v>153645</v>
      </c>
      <c r="AY49" s="51">
        <v>145481</v>
      </c>
      <c r="AZ49" s="54">
        <v>43297</v>
      </c>
      <c r="BA49" s="51">
        <v>95564</v>
      </c>
      <c r="BB49" s="51">
        <v>142426</v>
      </c>
      <c r="BC49" s="51">
        <v>202378</v>
      </c>
      <c r="BD49" s="51">
        <v>68813</v>
      </c>
      <c r="BE49" s="51">
        <v>117520</v>
      </c>
      <c r="BF49" s="51">
        <v>184856</v>
      </c>
      <c r="BG49" s="51">
        <v>26751</v>
      </c>
      <c r="BH49" s="51">
        <v>24906</v>
      </c>
      <c r="BI49" s="51">
        <v>17522</v>
      </c>
      <c r="BJ49" s="3">
        <v>43042</v>
      </c>
      <c r="BK49" s="22">
        <v>70.989999999999995</v>
      </c>
      <c r="BL49" s="32">
        <v>85.28</v>
      </c>
      <c r="BM49" s="32">
        <v>427.36</v>
      </c>
      <c r="BN49" s="32">
        <v>207.24</v>
      </c>
      <c r="BO49" s="32">
        <v>42569</v>
      </c>
      <c r="BP49" s="32">
        <v>3631</v>
      </c>
      <c r="BQ49" s="32">
        <v>3850</v>
      </c>
    </row>
    <row r="50" spans="1:69" x14ac:dyDescent="0.15">
      <c r="A50" s="54">
        <v>43294</v>
      </c>
      <c r="B50" s="51">
        <v>4130</v>
      </c>
      <c r="C50" s="54">
        <v>43294</v>
      </c>
      <c r="D50" s="51">
        <v>4260</v>
      </c>
      <c r="E50" s="54">
        <v>43314</v>
      </c>
      <c r="F50" s="34">
        <v>3840</v>
      </c>
      <c r="G50" s="34">
        <v>2300</v>
      </c>
      <c r="H50" s="34">
        <v>2030</v>
      </c>
      <c r="I50" s="34">
        <v>2005</v>
      </c>
      <c r="J50" s="3">
        <v>43035</v>
      </c>
      <c r="K50" s="36">
        <v>444.58</v>
      </c>
      <c r="L50" s="36">
        <v>131.88999999999999</v>
      </c>
      <c r="M50" s="36">
        <v>206.26</v>
      </c>
      <c r="N50" s="36">
        <v>102.83</v>
      </c>
      <c r="O50" s="36">
        <v>112.32980000000001</v>
      </c>
      <c r="P50" s="34">
        <v>997.88980000000004</v>
      </c>
      <c r="Q50" s="54">
        <v>43035</v>
      </c>
      <c r="R50" s="34">
        <v>246.52</v>
      </c>
      <c r="S50" s="34">
        <v>58.13</v>
      </c>
      <c r="T50" s="34">
        <v>93.16</v>
      </c>
      <c r="U50" s="34">
        <v>71.05</v>
      </c>
      <c r="V50" s="34">
        <v>47.65</v>
      </c>
      <c r="W50" s="36">
        <v>516.5100000000001</v>
      </c>
      <c r="X50" s="3">
        <v>43049</v>
      </c>
      <c r="Y50" s="45">
        <v>43.1</v>
      </c>
      <c r="Z50" s="45">
        <v>28.5</v>
      </c>
      <c r="AA50" s="45"/>
      <c r="AB50" s="45"/>
      <c r="AC50" s="45">
        <v>1.7</v>
      </c>
      <c r="AD50" s="3">
        <v>43035</v>
      </c>
      <c r="AE50" s="45">
        <v>71.13</v>
      </c>
      <c r="AF50" s="45">
        <v>80.03</v>
      </c>
      <c r="AG50" s="45">
        <v>66.03</v>
      </c>
      <c r="AH50" s="45">
        <v>70.73</v>
      </c>
      <c r="AI50" s="45">
        <v>84.66</v>
      </c>
      <c r="AJ50" s="3">
        <v>43028</v>
      </c>
      <c r="AK50" s="32">
        <v>35260</v>
      </c>
      <c r="AL50" s="3">
        <v>42886</v>
      </c>
      <c r="AM50" s="23">
        <v>176.39</v>
      </c>
      <c r="AN50" s="3">
        <v>42886</v>
      </c>
      <c r="AO50" s="32">
        <v>1279.93</v>
      </c>
      <c r="AP50" s="54">
        <v>43294</v>
      </c>
      <c r="AQ50" s="51">
        <v>612761</v>
      </c>
      <c r="AR50" s="51">
        <v>943306</v>
      </c>
      <c r="AS50" s="51">
        <v>1327512</v>
      </c>
      <c r="AT50" s="51">
        <v>434469</v>
      </c>
      <c r="AU50" s="51">
        <v>734094</v>
      </c>
      <c r="AV50" s="51">
        <v>1136962</v>
      </c>
      <c r="AW50" s="51">
        <v>178292</v>
      </c>
      <c r="AX50" s="51">
        <v>209212</v>
      </c>
      <c r="AY50" s="51">
        <v>190550</v>
      </c>
      <c r="AZ50" s="54">
        <v>43294</v>
      </c>
      <c r="BA50" s="51">
        <v>87870</v>
      </c>
      <c r="BB50" s="51">
        <v>131695</v>
      </c>
      <c r="BC50" s="51">
        <v>189550</v>
      </c>
      <c r="BD50" s="51">
        <v>67244</v>
      </c>
      <c r="BE50" s="51">
        <v>115053</v>
      </c>
      <c r="BF50" s="51">
        <v>176604</v>
      </c>
      <c r="BG50" s="51">
        <v>20626</v>
      </c>
      <c r="BH50" s="51">
        <v>16642</v>
      </c>
      <c r="BI50" s="51">
        <v>12946</v>
      </c>
      <c r="BJ50" s="3">
        <v>43035</v>
      </c>
      <c r="BK50" s="22">
        <v>71.13</v>
      </c>
      <c r="BL50" s="32">
        <v>84.66</v>
      </c>
      <c r="BM50" s="32">
        <v>444.58</v>
      </c>
      <c r="BN50" s="32">
        <v>206.26</v>
      </c>
      <c r="BO50" s="32">
        <v>39475</v>
      </c>
      <c r="BP50" s="32">
        <v>3619</v>
      </c>
      <c r="BQ50" s="32">
        <v>3889</v>
      </c>
    </row>
    <row r="51" spans="1:69" x14ac:dyDescent="0.15">
      <c r="A51" s="54">
        <v>43293</v>
      </c>
      <c r="B51" s="51">
        <v>4130</v>
      </c>
      <c r="C51" s="54">
        <v>43293</v>
      </c>
      <c r="D51" s="51">
        <v>4260</v>
      </c>
      <c r="E51" s="54">
        <v>43313</v>
      </c>
      <c r="F51" s="34">
        <v>3840</v>
      </c>
      <c r="G51" s="34">
        <v>2300</v>
      </c>
      <c r="H51" s="34">
        <v>2030</v>
      </c>
      <c r="I51" s="34">
        <v>2005</v>
      </c>
      <c r="J51" s="3">
        <v>43028</v>
      </c>
      <c r="K51" s="36">
        <v>449.58</v>
      </c>
      <c r="L51" s="36">
        <v>129.57</v>
      </c>
      <c r="M51" s="36">
        <v>205.32</v>
      </c>
      <c r="N51" s="36">
        <v>104.57</v>
      </c>
      <c r="O51" s="36">
        <v>115.038</v>
      </c>
      <c r="P51" s="34">
        <v>1004.078</v>
      </c>
      <c r="Q51" s="54">
        <v>43028</v>
      </c>
      <c r="R51" s="34">
        <v>250.72</v>
      </c>
      <c r="S51" s="34">
        <v>56.25</v>
      </c>
      <c r="T51" s="34">
        <v>94.04</v>
      </c>
      <c r="U51" s="34">
        <v>72.27</v>
      </c>
      <c r="V51" s="34">
        <v>48.45</v>
      </c>
      <c r="W51" s="36">
        <v>521.73</v>
      </c>
      <c r="X51" s="3">
        <v>43042</v>
      </c>
      <c r="Y51" s="45">
        <v>47.55</v>
      </c>
      <c r="Z51" s="45">
        <v>28.4</v>
      </c>
      <c r="AA51" s="45"/>
      <c r="AB51" s="45"/>
      <c r="AC51" s="45">
        <v>1.9</v>
      </c>
      <c r="AD51" s="3">
        <v>43028</v>
      </c>
      <c r="AE51" s="45">
        <v>73.48</v>
      </c>
      <c r="AF51" s="45">
        <v>81.78</v>
      </c>
      <c r="AG51" s="45">
        <v>70.790000000000006</v>
      </c>
      <c r="AH51" s="45">
        <v>75</v>
      </c>
      <c r="AI51" s="45">
        <v>85.28</v>
      </c>
      <c r="AJ51" s="3">
        <v>43021</v>
      </c>
      <c r="AK51" s="32">
        <v>41108</v>
      </c>
      <c r="AL51" s="3">
        <v>42875</v>
      </c>
      <c r="AM51" s="23">
        <v>181.84</v>
      </c>
      <c r="AN51" s="3">
        <v>42875</v>
      </c>
      <c r="AO51" s="32">
        <v>1351.02</v>
      </c>
      <c r="AP51" s="54">
        <v>43293</v>
      </c>
      <c r="AQ51" s="51">
        <v>611322</v>
      </c>
      <c r="AR51" s="51">
        <v>942385</v>
      </c>
      <c r="AS51" s="51">
        <v>1357148</v>
      </c>
      <c r="AT51" s="51">
        <v>418280</v>
      </c>
      <c r="AU51" s="51">
        <v>724072</v>
      </c>
      <c r="AV51" s="51">
        <v>1190435</v>
      </c>
      <c r="AW51" s="51">
        <v>193042</v>
      </c>
      <c r="AX51" s="51">
        <v>218313</v>
      </c>
      <c r="AY51" s="51">
        <v>166713</v>
      </c>
      <c r="AZ51" s="54">
        <v>43293</v>
      </c>
      <c r="BA51" s="51">
        <v>91837</v>
      </c>
      <c r="BB51" s="51">
        <v>135229</v>
      </c>
      <c r="BC51" s="51">
        <v>194829</v>
      </c>
      <c r="BD51" s="51">
        <v>67027</v>
      </c>
      <c r="BE51" s="51">
        <v>114681</v>
      </c>
      <c r="BF51" s="51">
        <v>176443</v>
      </c>
      <c r="BG51" s="51">
        <v>24810</v>
      </c>
      <c r="BH51" s="51">
        <v>20548</v>
      </c>
      <c r="BI51" s="51">
        <v>18386</v>
      </c>
      <c r="BJ51" s="3">
        <v>43028</v>
      </c>
      <c r="BK51" s="22">
        <v>73.48</v>
      </c>
      <c r="BL51" s="32">
        <v>85.28</v>
      </c>
      <c r="BM51" s="32">
        <v>449.58</v>
      </c>
      <c r="BN51" s="32">
        <v>205.32</v>
      </c>
      <c r="BO51" s="32">
        <v>35260</v>
      </c>
      <c r="BP51" s="32">
        <v>3679</v>
      </c>
      <c r="BQ51" s="32">
        <v>3986</v>
      </c>
    </row>
    <row r="52" spans="1:69" x14ac:dyDescent="0.15">
      <c r="A52" s="54">
        <v>43292</v>
      </c>
      <c r="B52" s="51">
        <v>4070</v>
      </c>
      <c r="C52" s="54">
        <v>43292</v>
      </c>
      <c r="D52" s="51">
        <v>4230</v>
      </c>
      <c r="E52" s="54">
        <v>43312</v>
      </c>
      <c r="F52" s="34">
        <v>3820</v>
      </c>
      <c r="G52" s="34">
        <v>2290</v>
      </c>
      <c r="H52" s="34">
        <v>2020</v>
      </c>
      <c r="I52" s="34">
        <v>2005</v>
      </c>
      <c r="J52" s="3">
        <v>43021</v>
      </c>
      <c r="K52" s="36">
        <v>471.13</v>
      </c>
      <c r="L52" s="36">
        <v>130.09</v>
      </c>
      <c r="M52" s="36">
        <v>213.03</v>
      </c>
      <c r="N52" s="36">
        <v>112.52</v>
      </c>
      <c r="O52" s="36">
        <v>118.98</v>
      </c>
      <c r="P52" s="34">
        <v>1045.75</v>
      </c>
      <c r="Q52" s="54">
        <v>43021</v>
      </c>
      <c r="R52" s="34">
        <v>255.41</v>
      </c>
      <c r="S52" s="34">
        <v>56.97</v>
      </c>
      <c r="T52" s="34">
        <v>96.57</v>
      </c>
      <c r="U52" s="34">
        <v>70.62</v>
      </c>
      <c r="V52" s="34">
        <v>48.77</v>
      </c>
      <c r="W52" s="36">
        <v>528.34</v>
      </c>
      <c r="X52" s="3">
        <v>43035</v>
      </c>
      <c r="Y52" s="45">
        <v>46.45</v>
      </c>
      <c r="Z52" s="45">
        <v>27.3</v>
      </c>
      <c r="AA52" s="45"/>
      <c r="AB52" s="45"/>
      <c r="AC52" s="45">
        <v>2.2999999999999998</v>
      </c>
      <c r="AD52" s="3">
        <v>43021</v>
      </c>
      <c r="AE52" s="45">
        <v>73.48</v>
      </c>
      <c r="AF52" s="45">
        <v>81.87</v>
      </c>
      <c r="AG52" s="45">
        <v>70.790000000000006</v>
      </c>
      <c r="AH52" s="45">
        <v>78.66</v>
      </c>
      <c r="AI52" s="45">
        <v>85.28</v>
      </c>
      <c r="AJ52" s="3">
        <v>43008</v>
      </c>
      <c r="AK52" s="32">
        <v>42123</v>
      </c>
      <c r="AL52" s="3">
        <v>42865</v>
      </c>
      <c r="AM52" s="23">
        <v>179.84</v>
      </c>
      <c r="AN52" s="3">
        <v>42865</v>
      </c>
      <c r="AO52" s="32">
        <v>1368.4</v>
      </c>
      <c r="AP52" s="54">
        <v>43292</v>
      </c>
      <c r="AQ52" s="51">
        <v>592583</v>
      </c>
      <c r="AR52" s="51">
        <v>914095</v>
      </c>
      <c r="AS52" s="51">
        <v>1292776</v>
      </c>
      <c r="AT52" s="51">
        <v>401360</v>
      </c>
      <c r="AU52" s="51">
        <v>705789</v>
      </c>
      <c r="AV52" s="51">
        <v>1131537</v>
      </c>
      <c r="AW52" s="51">
        <v>191223</v>
      </c>
      <c r="AX52" s="51">
        <v>208306</v>
      </c>
      <c r="AY52" s="51">
        <v>161239</v>
      </c>
      <c r="AZ52" s="54">
        <v>43292</v>
      </c>
      <c r="BA52" s="51">
        <v>92978</v>
      </c>
      <c r="BB52" s="51">
        <v>133102</v>
      </c>
      <c r="BC52" s="51">
        <v>187682</v>
      </c>
      <c r="BD52" s="51">
        <v>59784</v>
      </c>
      <c r="BE52" s="51">
        <v>105279</v>
      </c>
      <c r="BF52" s="51">
        <v>160722</v>
      </c>
      <c r="BG52" s="51">
        <v>33194</v>
      </c>
      <c r="BH52" s="51">
        <v>27823</v>
      </c>
      <c r="BI52" s="51">
        <v>26960</v>
      </c>
      <c r="BJ52" s="3">
        <v>43021</v>
      </c>
      <c r="BK52" s="22">
        <v>73.48</v>
      </c>
      <c r="BL52" s="32">
        <v>85.28</v>
      </c>
      <c r="BM52" s="32">
        <v>471.13</v>
      </c>
      <c r="BN52" s="32">
        <v>213.03</v>
      </c>
      <c r="BO52" s="32">
        <v>41108</v>
      </c>
      <c r="BP52" s="32">
        <v>3718</v>
      </c>
      <c r="BQ52" s="32">
        <v>4043</v>
      </c>
    </row>
    <row r="53" spans="1:69" x14ac:dyDescent="0.15">
      <c r="A53" s="54">
        <v>43291</v>
      </c>
      <c r="B53" s="51">
        <v>4070</v>
      </c>
      <c r="C53" s="54">
        <v>43291</v>
      </c>
      <c r="D53" s="51">
        <v>4240</v>
      </c>
      <c r="E53" s="54">
        <v>43311</v>
      </c>
      <c r="F53" s="34">
        <v>3800</v>
      </c>
      <c r="G53" s="34">
        <v>2260</v>
      </c>
      <c r="H53" s="34">
        <v>2020</v>
      </c>
      <c r="I53" s="34">
        <v>2005</v>
      </c>
      <c r="J53" s="3">
        <v>43015</v>
      </c>
      <c r="K53" s="36">
        <v>465.96</v>
      </c>
      <c r="L53" s="36">
        <v>134.87</v>
      </c>
      <c r="M53" s="36">
        <v>215.3</v>
      </c>
      <c r="N53" s="36">
        <v>116.97</v>
      </c>
      <c r="O53" s="36">
        <v>114.43</v>
      </c>
      <c r="P53" s="34">
        <v>1047.53</v>
      </c>
      <c r="Q53" s="54">
        <v>43014</v>
      </c>
      <c r="R53" s="34">
        <v>259.26</v>
      </c>
      <c r="S53" s="34">
        <v>57.56</v>
      </c>
      <c r="T53" s="34">
        <v>99.19</v>
      </c>
      <c r="U53" s="34">
        <v>71.94</v>
      </c>
      <c r="V53" s="34">
        <v>50.5</v>
      </c>
      <c r="W53" s="36">
        <v>538.45000000000005</v>
      </c>
      <c r="X53" s="3">
        <v>43028</v>
      </c>
      <c r="Y53" s="45">
        <v>48.5</v>
      </c>
      <c r="Z53" s="45">
        <v>29.3</v>
      </c>
      <c r="AA53" s="45"/>
      <c r="AB53" s="45"/>
      <c r="AC53" s="45">
        <v>2.2999999999999998</v>
      </c>
      <c r="AD53" s="3">
        <v>43007</v>
      </c>
      <c r="AE53" s="45">
        <v>75.14</v>
      </c>
      <c r="AF53" s="45">
        <v>83.83</v>
      </c>
      <c r="AG53" s="45">
        <v>75.239999999999995</v>
      </c>
      <c r="AH53" s="45">
        <v>79.88</v>
      </c>
      <c r="AI53" s="45">
        <v>85.89</v>
      </c>
      <c r="AJ53" s="3">
        <v>43000</v>
      </c>
      <c r="AK53" s="32">
        <v>33495</v>
      </c>
      <c r="AL53" s="3">
        <v>42855</v>
      </c>
      <c r="AM53" s="23">
        <v>186.5</v>
      </c>
      <c r="AN53" s="3">
        <v>42855</v>
      </c>
      <c r="AO53" s="32">
        <v>1405.19</v>
      </c>
      <c r="AP53" s="54">
        <v>43291</v>
      </c>
      <c r="AQ53" s="51">
        <v>563418</v>
      </c>
      <c r="AR53" s="51">
        <v>885592</v>
      </c>
      <c r="AS53" s="51">
        <v>1263928</v>
      </c>
      <c r="AT53" s="51">
        <v>397735</v>
      </c>
      <c r="AU53" s="51">
        <v>698462</v>
      </c>
      <c r="AV53" s="51">
        <v>1118775</v>
      </c>
      <c r="AW53" s="51">
        <v>165683</v>
      </c>
      <c r="AX53" s="51">
        <v>187130</v>
      </c>
      <c r="AY53" s="51">
        <v>145153</v>
      </c>
      <c r="AZ53" s="54">
        <v>43291</v>
      </c>
      <c r="BA53" s="51">
        <v>92212</v>
      </c>
      <c r="BB53" s="51">
        <v>132812</v>
      </c>
      <c r="BC53" s="51">
        <v>185657</v>
      </c>
      <c r="BD53" s="51">
        <v>61001</v>
      </c>
      <c r="BE53" s="51">
        <v>108027</v>
      </c>
      <c r="BF53" s="51">
        <v>163125</v>
      </c>
      <c r="BG53" s="51">
        <v>31211</v>
      </c>
      <c r="BH53" s="51">
        <v>24785</v>
      </c>
      <c r="BI53" s="51">
        <v>22532</v>
      </c>
      <c r="BJ53" s="3">
        <v>43007</v>
      </c>
      <c r="BK53" s="22">
        <v>75.14</v>
      </c>
      <c r="BL53" s="32">
        <v>85.89</v>
      </c>
      <c r="BM53" s="32">
        <v>430.23</v>
      </c>
      <c r="BN53" s="32">
        <v>193.26</v>
      </c>
      <c r="BO53" s="32">
        <v>42123</v>
      </c>
      <c r="BP53" s="32">
        <v>3603</v>
      </c>
      <c r="BQ53" s="32">
        <v>3883</v>
      </c>
    </row>
    <row r="54" spans="1:69" x14ac:dyDescent="0.15">
      <c r="A54" s="54">
        <v>43290</v>
      </c>
      <c r="B54" s="51">
        <v>4010</v>
      </c>
      <c r="C54" s="54">
        <v>43290</v>
      </c>
      <c r="D54" s="51">
        <v>4220</v>
      </c>
      <c r="E54" s="54">
        <v>43310</v>
      </c>
      <c r="F54" s="34">
        <v>3790</v>
      </c>
      <c r="G54" s="34">
        <v>2240</v>
      </c>
      <c r="H54" s="34">
        <v>2020</v>
      </c>
      <c r="I54" s="34">
        <v>2005</v>
      </c>
      <c r="J54" s="3">
        <v>43007</v>
      </c>
      <c r="K54" s="36">
        <v>430.23</v>
      </c>
      <c r="L54" s="36">
        <v>117.52</v>
      </c>
      <c r="M54" s="36">
        <v>193.26</v>
      </c>
      <c r="N54" s="36">
        <v>104.13</v>
      </c>
      <c r="O54" s="36">
        <v>112.3463</v>
      </c>
      <c r="P54" s="34">
        <v>957.48630000000003</v>
      </c>
      <c r="Q54" s="54">
        <v>43007</v>
      </c>
      <c r="R54" s="34">
        <v>226.53</v>
      </c>
      <c r="S54" s="34">
        <v>55.21</v>
      </c>
      <c r="T54" s="34">
        <v>85.96</v>
      </c>
      <c r="U54" s="34">
        <v>66.73</v>
      </c>
      <c r="V54" s="34">
        <v>45.27</v>
      </c>
      <c r="W54" s="36">
        <v>479.7</v>
      </c>
      <c r="X54" s="3">
        <v>43021</v>
      </c>
      <c r="Y54" s="45">
        <v>47.81</v>
      </c>
      <c r="Z54" s="45">
        <v>30</v>
      </c>
      <c r="AA54" s="45">
        <v>0.06</v>
      </c>
      <c r="AB54" s="45"/>
      <c r="AC54" s="45">
        <v>2.2999999999999998</v>
      </c>
      <c r="AD54" s="3">
        <v>43000</v>
      </c>
      <c r="AE54" s="45">
        <v>75</v>
      </c>
      <c r="AF54" s="45">
        <v>83.21</v>
      </c>
      <c r="AG54" s="45">
        <v>75.239999999999995</v>
      </c>
      <c r="AH54" s="45">
        <v>80.489999999999995</v>
      </c>
      <c r="AI54" s="45">
        <v>85.89</v>
      </c>
      <c r="AJ54" s="3">
        <v>42993</v>
      </c>
      <c r="AK54" s="32">
        <v>32530</v>
      </c>
      <c r="AL54" s="3">
        <v>42845</v>
      </c>
      <c r="AM54" s="23">
        <v>184.97</v>
      </c>
      <c r="AN54" s="3">
        <v>42845</v>
      </c>
      <c r="AO54" s="32">
        <v>1455.98</v>
      </c>
      <c r="AP54" s="54">
        <v>43290</v>
      </c>
      <c r="AQ54" s="51">
        <v>544783</v>
      </c>
      <c r="AR54" s="51">
        <v>862504</v>
      </c>
      <c r="AS54" s="51">
        <v>1222780</v>
      </c>
      <c r="AT54" s="51">
        <v>391952</v>
      </c>
      <c r="AU54" s="51">
        <v>687423</v>
      </c>
      <c r="AV54" s="51">
        <v>1066956</v>
      </c>
      <c r="AW54" s="51">
        <v>152831</v>
      </c>
      <c r="AX54" s="51">
        <v>175081</v>
      </c>
      <c r="AY54" s="51">
        <v>155824</v>
      </c>
      <c r="AZ54" s="54">
        <v>43290</v>
      </c>
      <c r="BA54" s="51">
        <v>90772</v>
      </c>
      <c r="BB54" s="51">
        <v>131910</v>
      </c>
      <c r="BC54" s="51">
        <v>188385</v>
      </c>
      <c r="BD54" s="51">
        <v>62464</v>
      </c>
      <c r="BE54" s="51">
        <v>107053</v>
      </c>
      <c r="BF54" s="51">
        <v>164706</v>
      </c>
      <c r="BG54" s="51">
        <v>28308</v>
      </c>
      <c r="BH54" s="51">
        <v>24857</v>
      </c>
      <c r="BI54" s="51">
        <v>23679</v>
      </c>
      <c r="BJ54" s="3">
        <v>43000</v>
      </c>
      <c r="BK54" s="22">
        <v>75</v>
      </c>
      <c r="BL54" s="32">
        <v>85.89</v>
      </c>
      <c r="BM54" s="32">
        <v>461.5</v>
      </c>
      <c r="BN54" s="32">
        <v>205.5</v>
      </c>
      <c r="BO54" s="32">
        <v>33495</v>
      </c>
      <c r="BP54" s="32">
        <v>3598</v>
      </c>
      <c r="BQ54" s="32">
        <v>3827</v>
      </c>
    </row>
    <row r="55" spans="1:69" x14ac:dyDescent="0.15">
      <c r="A55" s="54">
        <v>43287</v>
      </c>
      <c r="B55" s="51">
        <v>3980</v>
      </c>
      <c r="C55" s="54">
        <v>43287</v>
      </c>
      <c r="D55" s="51">
        <v>4200</v>
      </c>
      <c r="E55" s="54">
        <v>43309</v>
      </c>
      <c r="F55" s="34">
        <v>3800</v>
      </c>
      <c r="G55" s="34">
        <v>2220</v>
      </c>
      <c r="H55" s="34">
        <v>2020</v>
      </c>
      <c r="I55" s="34">
        <v>1975</v>
      </c>
      <c r="J55" s="3">
        <v>43000</v>
      </c>
      <c r="K55" s="36">
        <v>461.5</v>
      </c>
      <c r="L55" s="36">
        <v>121.6</v>
      </c>
      <c r="M55" s="36">
        <v>205.5</v>
      </c>
      <c r="N55" s="36">
        <v>104.76</v>
      </c>
      <c r="O55" s="36">
        <v>113.6174</v>
      </c>
      <c r="P55" s="34">
        <v>1006.9774</v>
      </c>
      <c r="Q55" s="54">
        <v>43000</v>
      </c>
      <c r="R55" s="34">
        <v>233.81</v>
      </c>
      <c r="S55" s="34">
        <v>50.42</v>
      </c>
      <c r="T55" s="34">
        <v>83.62</v>
      </c>
      <c r="U55" s="34">
        <v>66.14</v>
      </c>
      <c r="V55" s="34">
        <v>45.25</v>
      </c>
      <c r="W55" s="36">
        <v>479.24</v>
      </c>
      <c r="X55" s="3">
        <v>43017</v>
      </c>
      <c r="Y55" s="45">
        <v>47.91</v>
      </c>
      <c r="Z55" s="45">
        <v>30.2</v>
      </c>
      <c r="AA55" s="45">
        <v>0.06</v>
      </c>
      <c r="AB55" s="45"/>
      <c r="AC55" s="45">
        <v>2.2999999999999998</v>
      </c>
      <c r="AD55" s="3">
        <v>42993</v>
      </c>
      <c r="AE55" s="45">
        <v>75.83</v>
      </c>
      <c r="AF55" s="45">
        <v>83.15</v>
      </c>
      <c r="AG55" s="45">
        <v>77.78</v>
      </c>
      <c r="AH55" s="45">
        <v>80.489999999999995</v>
      </c>
      <c r="AI55" s="45">
        <v>85.28</v>
      </c>
      <c r="AJ55" s="3">
        <v>42986</v>
      </c>
      <c r="AK55" s="32">
        <v>30910</v>
      </c>
      <c r="AL55" s="3">
        <v>42835</v>
      </c>
      <c r="AM55" s="23">
        <v>179.82</v>
      </c>
      <c r="AN55" s="3">
        <v>42835</v>
      </c>
      <c r="AO55" s="32">
        <v>1428.63</v>
      </c>
      <c r="AP55" s="54">
        <v>43287</v>
      </c>
      <c r="AQ55" s="51">
        <v>524816</v>
      </c>
      <c r="AR55" s="51">
        <v>838045</v>
      </c>
      <c r="AS55" s="51">
        <v>1187889</v>
      </c>
      <c r="AT55" s="51">
        <v>397071</v>
      </c>
      <c r="AU55" s="51">
        <v>688165</v>
      </c>
      <c r="AV55" s="51">
        <v>1022902</v>
      </c>
      <c r="AW55" s="51">
        <v>127745</v>
      </c>
      <c r="AX55" s="51">
        <v>149880</v>
      </c>
      <c r="AY55" s="51">
        <v>164987</v>
      </c>
      <c r="AZ55" s="54">
        <v>43287</v>
      </c>
      <c r="BA55" s="51">
        <v>91811</v>
      </c>
      <c r="BB55" s="51">
        <v>135950</v>
      </c>
      <c r="BC55" s="51">
        <v>194751</v>
      </c>
      <c r="BD55" s="51">
        <v>62208</v>
      </c>
      <c r="BE55" s="51">
        <v>107814</v>
      </c>
      <c r="BF55" s="51">
        <v>167251</v>
      </c>
      <c r="BG55" s="51">
        <v>29603</v>
      </c>
      <c r="BH55" s="51">
        <v>28136</v>
      </c>
      <c r="BI55" s="51">
        <v>27500</v>
      </c>
      <c r="BJ55" s="3">
        <v>42993</v>
      </c>
      <c r="BK55" s="22">
        <v>75.83</v>
      </c>
      <c r="BL55" s="32">
        <v>85.28</v>
      </c>
      <c r="BM55" s="32">
        <v>472.02</v>
      </c>
      <c r="BN55" s="32">
        <v>205.44</v>
      </c>
      <c r="BO55" s="32">
        <v>32530</v>
      </c>
      <c r="BP55" s="32">
        <v>3820</v>
      </c>
      <c r="BQ55" s="32">
        <v>4073</v>
      </c>
    </row>
    <row r="56" spans="1:69" x14ac:dyDescent="0.15">
      <c r="A56" s="54">
        <v>43286</v>
      </c>
      <c r="B56" s="51">
        <v>4020</v>
      </c>
      <c r="C56" s="54">
        <v>43286</v>
      </c>
      <c r="D56" s="51">
        <v>4220</v>
      </c>
      <c r="E56" s="54">
        <v>43308</v>
      </c>
      <c r="F56" s="34">
        <v>3790</v>
      </c>
      <c r="G56" s="34">
        <v>2220</v>
      </c>
      <c r="H56" s="34">
        <v>2020</v>
      </c>
      <c r="I56" s="34">
        <v>1975</v>
      </c>
      <c r="J56" s="3">
        <v>42993</v>
      </c>
      <c r="K56" s="36">
        <v>472.02</v>
      </c>
      <c r="L56" s="36">
        <v>116.94</v>
      </c>
      <c r="M56" s="36">
        <v>205.44</v>
      </c>
      <c r="N56" s="36">
        <v>105.3</v>
      </c>
      <c r="O56" s="36">
        <v>110.7713</v>
      </c>
      <c r="P56" s="34">
        <v>1010.4713</v>
      </c>
      <c r="Q56" s="54">
        <v>42993</v>
      </c>
      <c r="R56" s="34">
        <v>225.55</v>
      </c>
      <c r="S56" s="34">
        <v>50.78</v>
      </c>
      <c r="T56" s="34">
        <v>82.5</v>
      </c>
      <c r="U56" s="34">
        <v>65.7</v>
      </c>
      <c r="V56" s="34">
        <v>44.96</v>
      </c>
      <c r="W56" s="36">
        <v>469.49</v>
      </c>
      <c r="X56" s="3">
        <v>43007</v>
      </c>
      <c r="Y56" s="45">
        <v>41</v>
      </c>
      <c r="Z56" s="45">
        <v>23.7</v>
      </c>
      <c r="AA56" s="45">
        <v>1.4</v>
      </c>
      <c r="AB56" s="45"/>
      <c r="AC56" s="45">
        <v>2.2999999999999998</v>
      </c>
      <c r="AD56" s="3">
        <v>42986</v>
      </c>
      <c r="AE56" s="45">
        <v>75.98</v>
      </c>
      <c r="AF56" s="45">
        <v>82.97</v>
      </c>
      <c r="AG56" s="45">
        <v>79.05</v>
      </c>
      <c r="AH56" s="45">
        <v>80.489999999999995</v>
      </c>
      <c r="AI56" s="45">
        <v>85.89</v>
      </c>
      <c r="AJ56" s="3">
        <v>42979</v>
      </c>
      <c r="AK56" s="32">
        <v>26975</v>
      </c>
      <c r="AL56" s="3">
        <v>42825</v>
      </c>
      <c r="AM56" s="23">
        <v>177.7</v>
      </c>
      <c r="AN56" s="3">
        <v>42825</v>
      </c>
      <c r="AO56" s="32">
        <v>1322.42</v>
      </c>
      <c r="AP56" s="54">
        <v>43287</v>
      </c>
      <c r="AQ56" s="51">
        <v>566890</v>
      </c>
      <c r="AR56" s="51">
        <v>879204</v>
      </c>
      <c r="AS56" s="51">
        <v>1235117</v>
      </c>
      <c r="AT56" s="51">
        <v>401703</v>
      </c>
      <c r="AU56" s="51">
        <v>702964</v>
      </c>
      <c r="AV56" s="51">
        <v>1072691</v>
      </c>
      <c r="AW56" s="51">
        <v>165187</v>
      </c>
      <c r="AX56" s="51">
        <v>176240</v>
      </c>
      <c r="AY56" s="51">
        <v>162426</v>
      </c>
      <c r="AZ56" s="54">
        <v>43286</v>
      </c>
      <c r="BA56" s="51">
        <v>93836</v>
      </c>
      <c r="BB56" s="51">
        <v>137170</v>
      </c>
      <c r="BC56" s="51">
        <v>192669</v>
      </c>
      <c r="BD56" s="51">
        <v>60267</v>
      </c>
      <c r="BE56" s="51">
        <v>103729</v>
      </c>
      <c r="BF56" s="51">
        <v>168161</v>
      </c>
      <c r="BG56" s="51">
        <v>33569</v>
      </c>
      <c r="BH56" s="51">
        <v>33441</v>
      </c>
      <c r="BI56" s="51">
        <v>24508</v>
      </c>
      <c r="BJ56" s="3">
        <v>42986</v>
      </c>
      <c r="BK56" s="22">
        <v>75.98</v>
      </c>
      <c r="BL56" s="32">
        <v>85.89</v>
      </c>
      <c r="BM56" s="32">
        <v>460.18</v>
      </c>
      <c r="BN56" s="32">
        <v>207.45</v>
      </c>
      <c r="BO56" s="32">
        <v>30910</v>
      </c>
      <c r="BP56" s="32">
        <v>3961</v>
      </c>
      <c r="BQ56" s="32">
        <v>4210</v>
      </c>
    </row>
    <row r="57" spans="1:69" x14ac:dyDescent="0.15">
      <c r="A57" s="54">
        <v>43285</v>
      </c>
      <c r="B57" s="51">
        <v>4020</v>
      </c>
      <c r="C57" s="54">
        <v>43285</v>
      </c>
      <c r="D57" s="51">
        <v>4230</v>
      </c>
      <c r="E57" s="54">
        <v>43307</v>
      </c>
      <c r="F57" s="34">
        <v>3760</v>
      </c>
      <c r="G57" s="34">
        <v>2200</v>
      </c>
      <c r="H57" s="34">
        <v>2020</v>
      </c>
      <c r="I57" s="34">
        <v>1975</v>
      </c>
      <c r="J57" s="3">
        <v>42986</v>
      </c>
      <c r="K57" s="36">
        <v>460.18</v>
      </c>
      <c r="L57" s="36">
        <v>110.17</v>
      </c>
      <c r="M57" s="36">
        <v>207.45</v>
      </c>
      <c r="N57" s="36">
        <v>103.58</v>
      </c>
      <c r="O57" s="36">
        <v>110.5034</v>
      </c>
      <c r="P57" s="34">
        <v>991.88339999999994</v>
      </c>
      <c r="Q57" s="54">
        <v>42986</v>
      </c>
      <c r="R57" s="34">
        <v>221.72</v>
      </c>
      <c r="S57" s="34">
        <v>48.14</v>
      </c>
      <c r="T57" s="34">
        <v>82.76</v>
      </c>
      <c r="U57" s="34">
        <v>65.53</v>
      </c>
      <c r="V57" s="34">
        <v>46.94</v>
      </c>
      <c r="W57" s="36">
        <v>465.09</v>
      </c>
      <c r="X57" s="3">
        <v>43000</v>
      </c>
      <c r="Y57" s="45">
        <v>36.9</v>
      </c>
      <c r="Z57" s="45">
        <v>21.2</v>
      </c>
      <c r="AA57" s="45">
        <v>1.3</v>
      </c>
      <c r="AB57" s="45"/>
      <c r="AC57" s="45">
        <v>1.6</v>
      </c>
      <c r="AD57" s="3">
        <v>42979</v>
      </c>
      <c r="AE57" s="45">
        <v>76.38</v>
      </c>
      <c r="AF57" s="45">
        <v>84.2</v>
      </c>
      <c r="AG57" s="45">
        <v>79.05</v>
      </c>
      <c r="AH57" s="45">
        <v>80.489999999999995</v>
      </c>
      <c r="AI57" s="45">
        <v>85.89</v>
      </c>
      <c r="AJ57" s="3">
        <v>42972</v>
      </c>
      <c r="AK57" s="32">
        <v>29530</v>
      </c>
      <c r="AL57" s="3">
        <v>42814</v>
      </c>
      <c r="AM57" s="23">
        <v>176.17</v>
      </c>
      <c r="AN57" s="3">
        <v>42814</v>
      </c>
      <c r="AO57" s="32">
        <v>1420.39</v>
      </c>
      <c r="AP57" s="54">
        <v>43285</v>
      </c>
      <c r="AQ57" s="51">
        <v>570549</v>
      </c>
      <c r="AR57" s="51">
        <v>894575</v>
      </c>
      <c r="AS57" s="51">
        <v>1248511</v>
      </c>
      <c r="AT57" s="51">
        <v>415601</v>
      </c>
      <c r="AU57" s="51">
        <v>719873</v>
      </c>
      <c r="AV57" s="51">
        <v>1103492</v>
      </c>
      <c r="AW57" s="51">
        <v>154948</v>
      </c>
      <c r="AX57" s="51">
        <v>174702</v>
      </c>
      <c r="AY57" s="51">
        <v>145019</v>
      </c>
      <c r="AZ57" s="54">
        <v>43285</v>
      </c>
      <c r="BA57" s="51">
        <v>102827</v>
      </c>
      <c r="BB57" s="51">
        <v>147364</v>
      </c>
      <c r="BC57" s="51">
        <v>199999</v>
      </c>
      <c r="BD57" s="51">
        <v>61363</v>
      </c>
      <c r="BE57" s="51">
        <v>103227</v>
      </c>
      <c r="BF57" s="51">
        <v>163137</v>
      </c>
      <c r="BG57" s="51">
        <v>41464</v>
      </c>
      <c r="BH57" s="51">
        <v>44137</v>
      </c>
      <c r="BI57" s="51">
        <v>36862</v>
      </c>
      <c r="BJ57" s="3">
        <v>42979</v>
      </c>
      <c r="BK57" s="22">
        <v>76.38</v>
      </c>
      <c r="BL57" s="32">
        <v>85.89</v>
      </c>
      <c r="BM57" s="32">
        <v>448.93</v>
      </c>
      <c r="BN57" s="32">
        <v>207.76</v>
      </c>
      <c r="BO57" s="32">
        <v>26975</v>
      </c>
      <c r="BP57" s="32">
        <v>3993</v>
      </c>
      <c r="BQ57" s="32">
        <v>4149</v>
      </c>
    </row>
    <row r="58" spans="1:69" x14ac:dyDescent="0.15">
      <c r="A58" s="54">
        <v>43284</v>
      </c>
      <c r="B58" s="51">
        <v>4010</v>
      </c>
      <c r="C58" s="54">
        <v>43284</v>
      </c>
      <c r="D58" s="51">
        <v>4230</v>
      </c>
      <c r="E58" s="54">
        <v>43306</v>
      </c>
      <c r="F58" s="34">
        <v>3750</v>
      </c>
      <c r="G58" s="34">
        <v>2200</v>
      </c>
      <c r="H58" s="34">
        <v>2000</v>
      </c>
      <c r="I58" s="34">
        <v>1955</v>
      </c>
      <c r="J58" s="3">
        <v>42979</v>
      </c>
      <c r="K58" s="36">
        <v>448.93</v>
      </c>
      <c r="L58" s="36">
        <v>107.72</v>
      </c>
      <c r="M58" s="36">
        <v>207.76</v>
      </c>
      <c r="N58" s="36">
        <v>100.42</v>
      </c>
      <c r="O58" s="36">
        <v>110.26</v>
      </c>
      <c r="P58" s="34">
        <v>975.08999999999992</v>
      </c>
      <c r="Q58" s="54">
        <v>42979</v>
      </c>
      <c r="R58" s="34">
        <v>232.67</v>
      </c>
      <c r="S58" s="34">
        <v>55.1</v>
      </c>
      <c r="T58" s="34">
        <v>84.33</v>
      </c>
      <c r="U58" s="34">
        <v>65.89</v>
      </c>
      <c r="V58" s="34">
        <v>49.32</v>
      </c>
      <c r="W58" s="36">
        <v>487.30999999999995</v>
      </c>
      <c r="X58" s="3">
        <v>42993</v>
      </c>
      <c r="Y58" s="45">
        <v>26.19</v>
      </c>
      <c r="Z58" s="45">
        <v>20.100000000000001</v>
      </c>
      <c r="AA58" s="45"/>
      <c r="AB58" s="45">
        <v>0.2</v>
      </c>
      <c r="AC58" s="45">
        <v>0.44</v>
      </c>
      <c r="AD58" s="3">
        <v>42972</v>
      </c>
      <c r="AE58" s="45">
        <v>77.209999999999994</v>
      </c>
      <c r="AF58" s="45">
        <v>84.74</v>
      </c>
      <c r="AG58" s="45">
        <v>81.27</v>
      </c>
      <c r="AH58" s="45">
        <v>80.489999999999995</v>
      </c>
      <c r="AI58" s="45">
        <v>85.89</v>
      </c>
      <c r="AJ58" s="3">
        <v>42965</v>
      </c>
      <c r="AK58" s="32">
        <v>31301</v>
      </c>
      <c r="AL58" s="3">
        <v>42804</v>
      </c>
      <c r="AM58" s="23">
        <v>169.49</v>
      </c>
      <c r="AN58" s="3">
        <v>42804</v>
      </c>
      <c r="AO58" s="32">
        <v>1412.74</v>
      </c>
      <c r="AP58" s="54">
        <v>43284</v>
      </c>
      <c r="AQ58" s="51">
        <v>568234</v>
      </c>
      <c r="AR58" s="51">
        <v>875255</v>
      </c>
      <c r="AS58" s="51">
        <v>1243958</v>
      </c>
      <c r="AT58" s="51">
        <v>419607</v>
      </c>
      <c r="AU58" s="51">
        <v>716391</v>
      </c>
      <c r="AV58" s="51">
        <v>1074296</v>
      </c>
      <c r="AW58" s="51">
        <v>148627</v>
      </c>
      <c r="AX58" s="51">
        <v>158864</v>
      </c>
      <c r="AY58" s="51">
        <v>169662</v>
      </c>
      <c r="AZ58" s="54">
        <v>43284</v>
      </c>
      <c r="BA58" s="51">
        <v>100273</v>
      </c>
      <c r="BB58" s="51">
        <v>142655</v>
      </c>
      <c r="BC58" s="51">
        <v>193315</v>
      </c>
      <c r="BD58" s="51">
        <v>60810</v>
      </c>
      <c r="BE58" s="51">
        <v>102290</v>
      </c>
      <c r="BF58" s="51">
        <v>162405</v>
      </c>
      <c r="BG58" s="51">
        <v>39463</v>
      </c>
      <c r="BH58" s="51">
        <v>40365</v>
      </c>
      <c r="BI58" s="51">
        <v>30910</v>
      </c>
      <c r="BJ58" s="3">
        <v>42972</v>
      </c>
      <c r="BK58" s="22">
        <v>77.209999999999994</v>
      </c>
      <c r="BL58" s="32">
        <v>85.89</v>
      </c>
      <c r="BM58" s="32">
        <v>437.87</v>
      </c>
      <c r="BN58" s="32">
        <v>205.96</v>
      </c>
      <c r="BO58" s="32">
        <v>29530</v>
      </c>
      <c r="BP58" s="32">
        <v>3926</v>
      </c>
      <c r="BQ58" s="32">
        <v>4058</v>
      </c>
    </row>
    <row r="59" spans="1:69" x14ac:dyDescent="0.15">
      <c r="A59" s="54">
        <v>43283</v>
      </c>
      <c r="B59" s="51">
        <v>4060</v>
      </c>
      <c r="C59" s="54">
        <v>43283</v>
      </c>
      <c r="D59" s="51">
        <v>4250</v>
      </c>
      <c r="E59" s="54">
        <v>43305</v>
      </c>
      <c r="F59" s="34">
        <v>3740</v>
      </c>
      <c r="G59" s="34">
        <v>2200</v>
      </c>
      <c r="H59" s="34">
        <v>2000</v>
      </c>
      <c r="I59" s="34">
        <v>1955</v>
      </c>
      <c r="J59" s="3">
        <v>42972</v>
      </c>
      <c r="K59" s="36">
        <v>437.87</v>
      </c>
      <c r="L59" s="36">
        <v>105.34</v>
      </c>
      <c r="M59" s="36">
        <v>205.96</v>
      </c>
      <c r="N59" s="36">
        <v>100.61</v>
      </c>
      <c r="O59" s="36">
        <v>109.6605</v>
      </c>
      <c r="P59" s="34">
        <v>959.44050000000004</v>
      </c>
      <c r="Q59" s="54">
        <v>42972</v>
      </c>
      <c r="R59" s="34">
        <v>227.72</v>
      </c>
      <c r="S59" s="34">
        <v>50.05</v>
      </c>
      <c r="T59" s="34">
        <v>83.57</v>
      </c>
      <c r="U59" s="34">
        <v>67.150000000000006</v>
      </c>
      <c r="V59" s="34">
        <v>48.77</v>
      </c>
      <c r="W59" s="36">
        <v>477.26</v>
      </c>
      <c r="X59" s="3">
        <v>42986</v>
      </c>
      <c r="Y59" s="45">
        <v>23.49</v>
      </c>
      <c r="Z59" s="45">
        <v>18</v>
      </c>
      <c r="AA59" s="45"/>
      <c r="AB59" s="45">
        <v>0.2</v>
      </c>
      <c r="AC59" s="45">
        <v>0.31</v>
      </c>
      <c r="AD59" s="3">
        <v>42965</v>
      </c>
      <c r="AE59" s="45">
        <v>77.349999999999994</v>
      </c>
      <c r="AF59" s="45">
        <v>84.74</v>
      </c>
      <c r="AG59" s="45">
        <v>81.27</v>
      </c>
      <c r="AH59" s="45">
        <v>81.099999999999994</v>
      </c>
      <c r="AI59" s="45">
        <v>85.89</v>
      </c>
      <c r="AJ59" s="3">
        <v>42958</v>
      </c>
      <c r="AK59" s="32">
        <v>32438</v>
      </c>
      <c r="AL59" s="3">
        <v>42794</v>
      </c>
      <c r="AM59" s="23">
        <v>173.79</v>
      </c>
      <c r="AN59" s="3">
        <v>42794</v>
      </c>
      <c r="AO59" s="32">
        <v>1308.72</v>
      </c>
      <c r="AP59" s="54">
        <v>43284</v>
      </c>
      <c r="AQ59" s="51">
        <v>564865</v>
      </c>
      <c r="AR59" s="51">
        <v>887469</v>
      </c>
      <c r="AS59" s="51">
        <v>1250752</v>
      </c>
      <c r="AT59" s="51">
        <v>431862</v>
      </c>
      <c r="AU59" s="51">
        <v>744648</v>
      </c>
      <c r="AV59" s="51">
        <v>1097902</v>
      </c>
      <c r="AW59" s="51">
        <v>133003</v>
      </c>
      <c r="AX59" s="51">
        <v>142821</v>
      </c>
      <c r="AY59" s="51">
        <v>152850</v>
      </c>
      <c r="AZ59" s="54">
        <v>43283</v>
      </c>
      <c r="BA59" s="51">
        <v>102729</v>
      </c>
      <c r="BB59" s="51">
        <v>144323</v>
      </c>
      <c r="BC59" s="51">
        <v>195263</v>
      </c>
      <c r="BD59" s="51">
        <v>64455</v>
      </c>
      <c r="BE59" s="51">
        <v>106791</v>
      </c>
      <c r="BF59" s="51">
        <v>166221</v>
      </c>
      <c r="BG59" s="51">
        <v>38274</v>
      </c>
      <c r="BH59" s="51">
        <v>37532</v>
      </c>
      <c r="BI59" s="51">
        <v>29042</v>
      </c>
      <c r="BJ59" s="3">
        <v>42965</v>
      </c>
      <c r="BK59" s="22">
        <v>77.349999999999994</v>
      </c>
      <c r="BL59" s="32">
        <v>85.89</v>
      </c>
      <c r="BM59" s="32">
        <v>430.18</v>
      </c>
      <c r="BN59" s="32">
        <v>209.04</v>
      </c>
      <c r="BO59" s="32">
        <v>31301</v>
      </c>
      <c r="BP59" s="32">
        <v>3823</v>
      </c>
      <c r="BQ59" s="32">
        <v>3960</v>
      </c>
    </row>
    <row r="60" spans="1:69" x14ac:dyDescent="0.15">
      <c r="A60" s="54">
        <v>43280</v>
      </c>
      <c r="B60" s="51">
        <v>4060</v>
      </c>
      <c r="C60" s="54">
        <v>43280</v>
      </c>
      <c r="D60" s="51">
        <v>4250</v>
      </c>
      <c r="E60" s="54">
        <v>43304</v>
      </c>
      <c r="F60" s="34">
        <v>3740</v>
      </c>
      <c r="G60" s="34">
        <v>2200</v>
      </c>
      <c r="H60" s="34">
        <v>2000</v>
      </c>
      <c r="I60" s="34">
        <v>1955</v>
      </c>
      <c r="J60" s="3">
        <v>42965</v>
      </c>
      <c r="K60" s="36">
        <v>430.18</v>
      </c>
      <c r="L60" s="36">
        <v>103.37</v>
      </c>
      <c r="M60" s="36">
        <v>209.04</v>
      </c>
      <c r="N60" s="36">
        <v>101.71</v>
      </c>
      <c r="O60" s="36">
        <v>108.8396</v>
      </c>
      <c r="P60" s="34">
        <v>953.13959999999997</v>
      </c>
      <c r="Q60" s="54">
        <v>42965</v>
      </c>
      <c r="R60" s="34">
        <v>239.01</v>
      </c>
      <c r="S60" s="34">
        <v>53.03</v>
      </c>
      <c r="T60" s="34">
        <v>87.74</v>
      </c>
      <c r="U60" s="34">
        <v>64.31</v>
      </c>
      <c r="V60" s="34">
        <v>47.37</v>
      </c>
      <c r="W60" s="36">
        <v>491.46</v>
      </c>
      <c r="X60" s="3">
        <v>42979</v>
      </c>
      <c r="Y60" s="45">
        <v>18.71</v>
      </c>
      <c r="Z60" s="45">
        <v>14.6</v>
      </c>
      <c r="AA60" s="45"/>
      <c r="AB60" s="45">
        <v>0.2</v>
      </c>
      <c r="AC60" s="45">
        <v>0.24</v>
      </c>
      <c r="AD60" s="3">
        <v>42958</v>
      </c>
      <c r="AE60" s="45">
        <v>77.489999999999995</v>
      </c>
      <c r="AF60" s="45">
        <v>84.88</v>
      </c>
      <c r="AG60" s="45">
        <v>81.27</v>
      </c>
      <c r="AH60" s="45">
        <v>80.489999999999995</v>
      </c>
      <c r="AI60" s="45">
        <v>85.89</v>
      </c>
      <c r="AJ60" s="3">
        <v>42951</v>
      </c>
      <c r="AK60" s="32">
        <v>34592</v>
      </c>
      <c r="AL60" s="3">
        <v>42786</v>
      </c>
      <c r="AM60" s="23">
        <v>166.93</v>
      </c>
      <c r="AN60" s="3">
        <v>42786</v>
      </c>
      <c r="AO60" s="32">
        <v>1416.14</v>
      </c>
      <c r="AP60" s="54">
        <v>43280</v>
      </c>
      <c r="AQ60" s="51">
        <v>608169</v>
      </c>
      <c r="AR60" s="51">
        <v>940203</v>
      </c>
      <c r="AS60" s="51">
        <v>1308844</v>
      </c>
      <c r="AT60" s="51">
        <v>438531</v>
      </c>
      <c r="AU60" s="51">
        <v>759247</v>
      </c>
      <c r="AV60" s="51">
        <v>1159565</v>
      </c>
      <c r="AW60" s="51">
        <v>169638</v>
      </c>
      <c r="AX60" s="51">
        <v>180956</v>
      </c>
      <c r="AY60" s="51">
        <v>149279</v>
      </c>
      <c r="AZ60" s="54">
        <v>43280</v>
      </c>
      <c r="BA60" s="51">
        <v>106650</v>
      </c>
      <c r="BB60" s="51">
        <v>150239</v>
      </c>
      <c r="BC60" s="51">
        <v>203162</v>
      </c>
      <c r="BD60" s="51">
        <v>69355</v>
      </c>
      <c r="BE60" s="51">
        <v>113467</v>
      </c>
      <c r="BF60" s="51">
        <v>173792</v>
      </c>
      <c r="BG60" s="51">
        <v>37295</v>
      </c>
      <c r="BH60" s="51">
        <v>36772</v>
      </c>
      <c r="BI60" s="51">
        <v>29370</v>
      </c>
      <c r="BJ60" s="3">
        <v>42958</v>
      </c>
      <c r="BK60" s="22">
        <v>77.489999999999995</v>
      </c>
      <c r="BL60" s="32">
        <v>85.89</v>
      </c>
      <c r="BM60" s="32">
        <v>422.55</v>
      </c>
      <c r="BN60" s="32">
        <v>210.21</v>
      </c>
      <c r="BO60" s="32">
        <v>32438</v>
      </c>
      <c r="BP60" s="32">
        <v>3907</v>
      </c>
      <c r="BQ60" s="32">
        <v>3993</v>
      </c>
    </row>
    <row r="61" spans="1:69" x14ac:dyDescent="0.15">
      <c r="A61" s="54">
        <v>43279</v>
      </c>
      <c r="B61" s="51">
        <v>4040</v>
      </c>
      <c r="C61" s="54">
        <v>43279</v>
      </c>
      <c r="D61" s="51">
        <v>4250</v>
      </c>
      <c r="E61" s="54">
        <v>43303</v>
      </c>
      <c r="F61" s="34">
        <v>3720</v>
      </c>
      <c r="G61" s="34">
        <v>2200</v>
      </c>
      <c r="H61" s="34">
        <v>2000</v>
      </c>
      <c r="I61" s="34">
        <v>1955</v>
      </c>
      <c r="J61" s="3">
        <v>42958</v>
      </c>
      <c r="K61" s="36">
        <v>422.55</v>
      </c>
      <c r="L61" s="36">
        <v>105.64</v>
      </c>
      <c r="M61" s="36">
        <v>210.21</v>
      </c>
      <c r="N61" s="36">
        <v>97.12</v>
      </c>
      <c r="O61" s="36">
        <v>106.7354</v>
      </c>
      <c r="P61" s="34">
        <v>942.25540000000012</v>
      </c>
      <c r="Q61" s="54">
        <v>42958</v>
      </c>
      <c r="R61" s="34">
        <v>224.84</v>
      </c>
      <c r="S61" s="34">
        <v>47.11</v>
      </c>
      <c r="T61" s="34">
        <v>84.11</v>
      </c>
      <c r="U61" s="34">
        <v>61.87</v>
      </c>
      <c r="V61" s="34">
        <v>46.72</v>
      </c>
      <c r="W61" s="36">
        <v>464.65</v>
      </c>
      <c r="X61" s="3">
        <v>42972</v>
      </c>
      <c r="Y61" s="45">
        <v>18.579999999999998</v>
      </c>
      <c r="Z61" s="45">
        <v>12.7</v>
      </c>
      <c r="AA61" s="45"/>
      <c r="AB61" s="45">
        <v>0.2</v>
      </c>
      <c r="AC61" s="45">
        <v>0.28000000000000003</v>
      </c>
      <c r="AD61" s="3">
        <v>42951</v>
      </c>
      <c r="AE61" s="45">
        <v>77.209999999999994</v>
      </c>
      <c r="AF61" s="45">
        <v>84.69</v>
      </c>
      <c r="AG61" s="45">
        <v>80.95</v>
      </c>
      <c r="AH61" s="45">
        <v>80.489999999999995</v>
      </c>
      <c r="AI61" s="45">
        <v>85.89</v>
      </c>
      <c r="AJ61" s="3">
        <v>42944</v>
      </c>
      <c r="AK61" s="32">
        <v>26939</v>
      </c>
      <c r="AL61" s="3">
        <v>42776</v>
      </c>
      <c r="AM61" s="23">
        <v>171.78</v>
      </c>
      <c r="AN61" s="3">
        <v>42776</v>
      </c>
      <c r="AO61" s="32">
        <v>1440.64</v>
      </c>
      <c r="AP61" s="54">
        <v>43279</v>
      </c>
      <c r="AQ61" s="51">
        <v>961170</v>
      </c>
      <c r="AR61" s="51">
        <v>1324131</v>
      </c>
      <c r="AS61" s="51">
        <v>163112</v>
      </c>
      <c r="AT61" s="51">
        <v>784099</v>
      </c>
      <c r="AU61" s="51">
        <v>1189370</v>
      </c>
      <c r="AV61" s="51">
        <v>71176</v>
      </c>
      <c r="AW61" s="51">
        <v>177071</v>
      </c>
      <c r="AX61" s="51">
        <v>134761</v>
      </c>
      <c r="AY61" s="51">
        <v>91936</v>
      </c>
      <c r="AZ61" s="54">
        <v>43279</v>
      </c>
      <c r="BA61" s="51">
        <v>112614</v>
      </c>
      <c r="BB61" s="51">
        <v>157931</v>
      </c>
      <c r="BC61" s="51">
        <v>212994</v>
      </c>
      <c r="BD61" s="51">
        <v>71429</v>
      </c>
      <c r="BE61" s="51">
        <v>118463</v>
      </c>
      <c r="BF61" s="51">
        <v>179100</v>
      </c>
      <c r="BG61" s="51">
        <v>41185</v>
      </c>
      <c r="BH61" s="51">
        <v>39468</v>
      </c>
      <c r="BI61" s="51">
        <v>33894</v>
      </c>
      <c r="BJ61" s="3">
        <v>42951</v>
      </c>
      <c r="BK61" s="22">
        <v>77.209999999999994</v>
      </c>
      <c r="BL61" s="32">
        <v>85.89</v>
      </c>
      <c r="BM61" s="32">
        <v>415.95</v>
      </c>
      <c r="BN61" s="32">
        <v>217.76</v>
      </c>
      <c r="BO61" s="32">
        <v>34592</v>
      </c>
      <c r="BP61" s="32">
        <v>3833</v>
      </c>
      <c r="BQ61" s="32">
        <v>3857</v>
      </c>
    </row>
    <row r="62" spans="1:69" x14ac:dyDescent="0.15">
      <c r="A62" s="54">
        <v>43278</v>
      </c>
      <c r="B62" s="51">
        <v>4020</v>
      </c>
      <c r="C62" s="54">
        <v>43278</v>
      </c>
      <c r="D62" s="51">
        <v>4230</v>
      </c>
      <c r="E62" s="54">
        <v>43302</v>
      </c>
      <c r="F62" s="34">
        <v>3700</v>
      </c>
      <c r="G62" s="34">
        <v>2220</v>
      </c>
      <c r="H62" s="34">
        <v>2000</v>
      </c>
      <c r="I62" s="34">
        <v>1955</v>
      </c>
      <c r="J62" s="3">
        <v>42951</v>
      </c>
      <c r="K62" s="36">
        <v>415.95</v>
      </c>
      <c r="L62" s="36">
        <v>108.46</v>
      </c>
      <c r="M62" s="36">
        <v>217.76</v>
      </c>
      <c r="N62" s="36">
        <v>97.2</v>
      </c>
      <c r="O62" s="36">
        <v>105.57</v>
      </c>
      <c r="P62" s="34">
        <v>944.94</v>
      </c>
      <c r="Q62" s="54">
        <v>42951</v>
      </c>
      <c r="R62" s="34">
        <v>233.74</v>
      </c>
      <c r="S62" s="34">
        <v>54.58</v>
      </c>
      <c r="T62" s="34">
        <v>83.47</v>
      </c>
      <c r="U62" s="34">
        <v>64.39</v>
      </c>
      <c r="V62" s="34">
        <v>45.99</v>
      </c>
      <c r="W62" s="36">
        <v>482.16999999999996</v>
      </c>
      <c r="X62" s="3">
        <v>42965</v>
      </c>
      <c r="Y62" s="45">
        <v>21.9</v>
      </c>
      <c r="Z62" s="45">
        <v>15.4</v>
      </c>
      <c r="AA62" s="45"/>
      <c r="AB62" s="45">
        <v>0.2</v>
      </c>
      <c r="AC62" s="45">
        <v>0.2</v>
      </c>
      <c r="AD62" s="3">
        <v>42944</v>
      </c>
      <c r="AE62" s="45">
        <v>77.489999999999995</v>
      </c>
      <c r="AF62" s="45">
        <v>85.15</v>
      </c>
      <c r="AG62" s="45">
        <v>80.95</v>
      </c>
      <c r="AH62" s="45">
        <v>80.489999999999995</v>
      </c>
      <c r="AI62" s="45">
        <v>85.89</v>
      </c>
      <c r="AJ62" s="3">
        <v>42937</v>
      </c>
      <c r="AK62" s="32">
        <v>31908</v>
      </c>
      <c r="AL62" s="3">
        <v>42766</v>
      </c>
      <c r="AM62" s="23">
        <v>162.07</v>
      </c>
      <c r="AN62" s="3">
        <v>42766</v>
      </c>
      <c r="AO62" s="32">
        <v>1414.87</v>
      </c>
      <c r="AP62" s="54">
        <v>43278</v>
      </c>
      <c r="AQ62" s="51">
        <v>171093</v>
      </c>
      <c r="AR62" s="51">
        <v>121213</v>
      </c>
      <c r="AS62" s="51">
        <v>119210</v>
      </c>
      <c r="AT62" s="51">
        <v>72019</v>
      </c>
      <c r="AU62" s="51">
        <v>45353</v>
      </c>
      <c r="AV62" s="51">
        <v>172986</v>
      </c>
      <c r="AW62" s="51">
        <v>99074</v>
      </c>
      <c r="AX62" s="51">
        <v>75860</v>
      </c>
      <c r="AY62" s="51">
        <v>-53776</v>
      </c>
      <c r="AZ62" s="54">
        <v>43278</v>
      </c>
      <c r="BA62" s="51">
        <v>116833</v>
      </c>
      <c r="BB62" s="51">
        <v>162348</v>
      </c>
      <c r="BC62" s="51">
        <v>220785</v>
      </c>
      <c r="BD62" s="51">
        <v>74843</v>
      </c>
      <c r="BE62" s="51">
        <v>122584</v>
      </c>
      <c r="BF62" s="51">
        <v>190595</v>
      </c>
      <c r="BG62" s="51">
        <v>41990</v>
      </c>
      <c r="BH62" s="51">
        <v>39764</v>
      </c>
      <c r="BI62" s="51">
        <v>30190</v>
      </c>
      <c r="BJ62" s="3">
        <v>42944</v>
      </c>
      <c r="BK62" s="22">
        <v>77.489999999999995</v>
      </c>
      <c r="BL62" s="32">
        <v>85.89</v>
      </c>
      <c r="BM62" s="32">
        <v>417.93</v>
      </c>
      <c r="BN62" s="32">
        <v>220.07</v>
      </c>
      <c r="BO62" s="32">
        <v>26939</v>
      </c>
      <c r="BP62" s="32">
        <v>3565</v>
      </c>
      <c r="BQ62" s="32">
        <v>3663</v>
      </c>
    </row>
    <row r="63" spans="1:69" x14ac:dyDescent="0.15">
      <c r="A63" s="54">
        <v>43277</v>
      </c>
      <c r="B63" s="51">
        <v>4020</v>
      </c>
      <c r="C63" s="54">
        <v>43277</v>
      </c>
      <c r="D63" s="51">
        <v>4230</v>
      </c>
      <c r="E63" s="54">
        <v>43301</v>
      </c>
      <c r="F63" s="34">
        <v>3720</v>
      </c>
      <c r="G63" s="34">
        <v>2220</v>
      </c>
      <c r="H63" s="34">
        <v>2000</v>
      </c>
      <c r="I63" s="34">
        <v>1975</v>
      </c>
      <c r="J63" s="3">
        <v>42944</v>
      </c>
      <c r="K63" s="36">
        <v>417.93</v>
      </c>
      <c r="L63" s="36">
        <v>112.57</v>
      </c>
      <c r="M63" s="36">
        <v>220.07</v>
      </c>
      <c r="N63" s="36">
        <v>95.05</v>
      </c>
      <c r="O63" s="36">
        <v>105.0235</v>
      </c>
      <c r="P63" s="34">
        <v>950.6434999999999</v>
      </c>
      <c r="Q63" s="54">
        <v>42944</v>
      </c>
      <c r="R63" s="34">
        <v>237.62</v>
      </c>
      <c r="S63" s="34">
        <v>58.27</v>
      </c>
      <c r="T63" s="34">
        <v>88.94</v>
      </c>
      <c r="U63" s="34">
        <v>67.25</v>
      </c>
      <c r="V63" s="34">
        <v>47.23</v>
      </c>
      <c r="W63" s="36">
        <v>499.31</v>
      </c>
      <c r="X63" s="3">
        <v>42958</v>
      </c>
      <c r="Y63" s="45">
        <v>20.65</v>
      </c>
      <c r="Z63" s="45">
        <v>14.3</v>
      </c>
      <c r="AA63" s="45"/>
      <c r="AB63" s="45">
        <v>0.2</v>
      </c>
      <c r="AC63" s="45">
        <v>0.18</v>
      </c>
      <c r="AD63" s="3">
        <v>42937</v>
      </c>
      <c r="AE63" s="45">
        <v>76.930000000000007</v>
      </c>
      <c r="AF63" s="45">
        <v>84.72</v>
      </c>
      <c r="AG63" s="45">
        <v>80.319999999999993</v>
      </c>
      <c r="AH63" s="45">
        <v>80.489999999999995</v>
      </c>
      <c r="AI63" s="45">
        <v>85.89</v>
      </c>
      <c r="AJ63" s="3">
        <v>42930</v>
      </c>
      <c r="AK63" s="32">
        <v>34112</v>
      </c>
      <c r="AL63" s="3">
        <v>42755</v>
      </c>
      <c r="AM63" s="23">
        <v>162.37</v>
      </c>
      <c r="AN63" s="3">
        <v>42755</v>
      </c>
      <c r="AO63" s="32">
        <v>1230.8</v>
      </c>
      <c r="AP63" s="54">
        <v>43277</v>
      </c>
      <c r="AQ63" s="51">
        <v>121818</v>
      </c>
      <c r="AR63" s="51">
        <v>103302</v>
      </c>
      <c r="AS63" s="51">
        <v>81986</v>
      </c>
      <c r="AT63" s="51">
        <v>54474</v>
      </c>
      <c r="AU63" s="51">
        <v>40321</v>
      </c>
      <c r="AV63" s="51">
        <v>41445</v>
      </c>
      <c r="AW63" s="51">
        <v>67344</v>
      </c>
      <c r="AX63" s="51">
        <v>62981</v>
      </c>
      <c r="AY63" s="51">
        <v>40541</v>
      </c>
      <c r="AZ63" s="54">
        <v>43277</v>
      </c>
      <c r="BA63" s="51">
        <v>110928</v>
      </c>
      <c r="BB63" s="51">
        <v>155415</v>
      </c>
      <c r="BC63" s="51">
        <v>211166</v>
      </c>
      <c r="BD63" s="51">
        <v>78327</v>
      </c>
      <c r="BE63" s="51">
        <v>124107</v>
      </c>
      <c r="BF63" s="51">
        <v>188965</v>
      </c>
      <c r="BG63" s="51">
        <v>32601</v>
      </c>
      <c r="BH63" s="51">
        <v>31308</v>
      </c>
      <c r="BI63" s="51">
        <v>22201</v>
      </c>
      <c r="BJ63" s="3">
        <v>42937</v>
      </c>
      <c r="BK63" s="22">
        <v>76.930000000000007</v>
      </c>
      <c r="BL63" s="32">
        <v>85.89</v>
      </c>
      <c r="BM63" s="32">
        <v>400.31</v>
      </c>
      <c r="BN63" s="32">
        <v>221.91</v>
      </c>
      <c r="BO63" s="32">
        <v>31908</v>
      </c>
      <c r="BP63" s="32">
        <v>3506</v>
      </c>
      <c r="BQ63" s="32">
        <v>3615</v>
      </c>
    </row>
    <row r="64" spans="1:69" x14ac:dyDescent="0.15">
      <c r="A64" s="54">
        <v>43276</v>
      </c>
      <c r="B64" s="51">
        <v>4090</v>
      </c>
      <c r="C64" s="54">
        <v>43276</v>
      </c>
      <c r="D64" s="51">
        <v>4260</v>
      </c>
      <c r="E64" s="54">
        <v>43300</v>
      </c>
      <c r="F64" s="34">
        <v>3720</v>
      </c>
      <c r="G64" s="34">
        <v>2240</v>
      </c>
      <c r="H64" s="34">
        <v>2000</v>
      </c>
      <c r="I64" s="34">
        <v>1985</v>
      </c>
      <c r="J64" s="3">
        <v>42937</v>
      </c>
      <c r="K64" s="36">
        <v>400.31</v>
      </c>
      <c r="L64" s="36">
        <v>111.41</v>
      </c>
      <c r="M64" s="36">
        <v>221.91</v>
      </c>
      <c r="N64" s="36">
        <v>96.01</v>
      </c>
      <c r="O64" s="36">
        <v>105.2261</v>
      </c>
      <c r="P64" s="34">
        <v>934.86609999999996</v>
      </c>
      <c r="Q64" s="54">
        <v>42937</v>
      </c>
      <c r="R64" s="34">
        <v>228</v>
      </c>
      <c r="S64" s="34">
        <v>57.69</v>
      </c>
      <c r="T64" s="34">
        <v>89.17</v>
      </c>
      <c r="U64" s="34">
        <v>70.44</v>
      </c>
      <c r="V64" s="34">
        <v>46.37</v>
      </c>
      <c r="W64" s="36">
        <v>491.67</v>
      </c>
      <c r="X64" s="3">
        <v>42951</v>
      </c>
      <c r="Y64" s="45">
        <v>21.5</v>
      </c>
      <c r="Z64" s="45">
        <v>12.9</v>
      </c>
      <c r="AA64" s="45"/>
      <c r="AB64" s="45">
        <v>0.2</v>
      </c>
      <c r="AC64" s="45">
        <v>1.8</v>
      </c>
      <c r="AD64" s="3">
        <v>42930</v>
      </c>
      <c r="AE64" s="45">
        <v>77.209999999999994</v>
      </c>
      <c r="AF64" s="45">
        <v>84.36</v>
      </c>
      <c r="AG64" s="45">
        <v>80.63</v>
      </c>
      <c r="AH64" s="45">
        <v>80.489999999999995</v>
      </c>
      <c r="AI64" s="45">
        <v>85.28</v>
      </c>
      <c r="AJ64" s="3">
        <v>42923</v>
      </c>
      <c r="AK64" s="32">
        <v>38420</v>
      </c>
      <c r="AL64" s="3">
        <v>42745</v>
      </c>
      <c r="AM64" s="23">
        <v>170.91</v>
      </c>
      <c r="AN64" s="3">
        <v>42745</v>
      </c>
      <c r="AO64" s="32">
        <v>1259.67</v>
      </c>
      <c r="AP64" s="54">
        <v>43276</v>
      </c>
      <c r="AQ64" s="51">
        <v>109591</v>
      </c>
      <c r="AR64" s="51">
        <v>94570</v>
      </c>
      <c r="AS64" s="51">
        <v>86372</v>
      </c>
      <c r="AT64" s="51">
        <v>53352</v>
      </c>
      <c r="AU64" s="51">
        <v>45651</v>
      </c>
      <c r="AV64" s="51">
        <v>34299</v>
      </c>
      <c r="AW64" s="51">
        <v>56239</v>
      </c>
      <c r="AX64" s="51">
        <v>48919</v>
      </c>
      <c r="AY64" s="51">
        <v>52073</v>
      </c>
      <c r="AZ64" s="54">
        <v>43276</v>
      </c>
      <c r="BA64" s="51">
        <v>119177</v>
      </c>
      <c r="BB64" s="51">
        <v>164664</v>
      </c>
      <c r="BC64" s="51">
        <v>221910</v>
      </c>
      <c r="BD64" s="51">
        <v>84500</v>
      </c>
      <c r="BE64" s="51">
        <v>132422</v>
      </c>
      <c r="BF64" s="51">
        <v>196194</v>
      </c>
      <c r="BG64" s="51">
        <v>34677</v>
      </c>
      <c r="BH64" s="51">
        <v>32242</v>
      </c>
      <c r="BI64" s="51">
        <v>25716</v>
      </c>
      <c r="BJ64" s="3">
        <v>42930</v>
      </c>
      <c r="BK64" s="22">
        <v>77.209999999999994</v>
      </c>
      <c r="BL64" s="32">
        <v>85.28</v>
      </c>
      <c r="BM64" s="32">
        <v>387.95</v>
      </c>
      <c r="BN64" s="32">
        <v>220.45</v>
      </c>
      <c r="BO64" s="32">
        <v>34112</v>
      </c>
      <c r="BP64" s="32">
        <v>3578</v>
      </c>
      <c r="BQ64" s="32">
        <v>3608</v>
      </c>
    </row>
    <row r="65" spans="1:69" x14ac:dyDescent="0.15">
      <c r="A65" s="54">
        <v>43273</v>
      </c>
      <c r="B65" s="51">
        <v>4140</v>
      </c>
      <c r="C65" s="54">
        <v>43273</v>
      </c>
      <c r="D65" s="51">
        <v>4280</v>
      </c>
      <c r="E65" s="54">
        <v>43299</v>
      </c>
      <c r="F65" s="34">
        <v>3680</v>
      </c>
      <c r="G65" s="34">
        <v>2260</v>
      </c>
      <c r="H65" s="34">
        <v>2010</v>
      </c>
      <c r="I65" s="34">
        <v>1985</v>
      </c>
      <c r="J65" s="3">
        <v>42930</v>
      </c>
      <c r="K65" s="36">
        <v>387.95</v>
      </c>
      <c r="L65" s="36">
        <v>112.15</v>
      </c>
      <c r="M65" s="36">
        <v>220.45</v>
      </c>
      <c r="N65" s="36">
        <v>95.65</v>
      </c>
      <c r="O65" s="36">
        <v>106.51909999999999</v>
      </c>
      <c r="P65" s="34">
        <v>922.71909999999991</v>
      </c>
      <c r="Q65" s="54">
        <v>42930</v>
      </c>
      <c r="R65" s="34">
        <v>225.2</v>
      </c>
      <c r="S65" s="34">
        <v>58.57</v>
      </c>
      <c r="T65" s="34">
        <v>87.43</v>
      </c>
      <c r="U65" s="34">
        <v>69.849999999999994</v>
      </c>
      <c r="V65" s="34">
        <v>45.67</v>
      </c>
      <c r="W65" s="36">
        <v>486.71999999999997</v>
      </c>
      <c r="X65" s="3">
        <v>42944</v>
      </c>
      <c r="Y65" s="45">
        <v>16.28</v>
      </c>
      <c r="Z65" s="45">
        <v>11.3</v>
      </c>
      <c r="AA65" s="45"/>
      <c r="AB65" s="45">
        <v>0.2</v>
      </c>
      <c r="AC65" s="45">
        <v>0.26</v>
      </c>
      <c r="AD65" s="3">
        <v>42923</v>
      </c>
      <c r="AE65" s="45">
        <v>77.760000000000005</v>
      </c>
      <c r="AF65" s="45">
        <v>85.34</v>
      </c>
      <c r="AG65" s="45">
        <v>80.63</v>
      </c>
      <c r="AH65" s="45">
        <v>80.489999999999995</v>
      </c>
      <c r="AI65" s="45">
        <v>83.44</v>
      </c>
      <c r="AJ65" s="3">
        <v>42916</v>
      </c>
      <c r="AK65" s="32">
        <v>32578</v>
      </c>
      <c r="AL65" s="3">
        <v>42735</v>
      </c>
      <c r="AM65" s="23">
        <v>166.38</v>
      </c>
      <c r="AN65" s="3">
        <v>42735</v>
      </c>
      <c r="AO65" s="32">
        <v>1230.79</v>
      </c>
      <c r="AP65" s="54">
        <v>43273</v>
      </c>
      <c r="AQ65" s="51">
        <v>569498</v>
      </c>
      <c r="AR65" s="51">
        <v>867007</v>
      </c>
      <c r="AS65" s="51">
        <v>1211720</v>
      </c>
      <c r="AT65" s="51">
        <v>462969</v>
      </c>
      <c r="AU65" s="51">
        <v>743599</v>
      </c>
      <c r="AV65" s="51">
        <v>1104105</v>
      </c>
      <c r="AW65" s="51">
        <v>106529</v>
      </c>
      <c r="AX65" s="51">
        <v>123408</v>
      </c>
      <c r="AY65" s="51">
        <v>107615</v>
      </c>
      <c r="AZ65" s="54">
        <v>43273</v>
      </c>
      <c r="BA65" s="51">
        <v>119689</v>
      </c>
      <c r="BB65" s="51">
        <v>164995</v>
      </c>
      <c r="BC65" s="51">
        <v>223141</v>
      </c>
      <c r="BD65" s="51">
        <v>86978</v>
      </c>
      <c r="BE65" s="51">
        <v>136469</v>
      </c>
      <c r="BF65" s="51">
        <v>205059</v>
      </c>
      <c r="BG65" s="51">
        <v>32711</v>
      </c>
      <c r="BH65" s="51">
        <v>28526</v>
      </c>
      <c r="BI65" s="51">
        <v>18082</v>
      </c>
      <c r="BJ65" s="3">
        <v>42923</v>
      </c>
      <c r="BK65" s="22">
        <v>77.760000000000005</v>
      </c>
      <c r="BL65" s="32">
        <v>83.44</v>
      </c>
      <c r="BM65" s="32">
        <v>390.18</v>
      </c>
      <c r="BN65" s="32">
        <v>225.53</v>
      </c>
      <c r="BO65" s="32">
        <v>38420</v>
      </c>
      <c r="BP65" s="32">
        <v>3387</v>
      </c>
      <c r="BQ65" s="32">
        <v>3406</v>
      </c>
    </row>
    <row r="66" spans="1:69" x14ac:dyDescent="0.15">
      <c r="A66" s="54">
        <v>43272</v>
      </c>
      <c r="B66" s="51">
        <v>4170</v>
      </c>
      <c r="C66" s="54">
        <v>43272</v>
      </c>
      <c r="D66" s="51">
        <v>4300</v>
      </c>
      <c r="E66" s="54">
        <v>43298</v>
      </c>
      <c r="F66" s="34">
        <v>3690</v>
      </c>
      <c r="G66" s="34">
        <v>2260</v>
      </c>
      <c r="H66" s="34">
        <v>2020</v>
      </c>
      <c r="I66" s="34">
        <v>2005</v>
      </c>
      <c r="J66" s="3">
        <v>42923</v>
      </c>
      <c r="K66" s="36">
        <v>390.18</v>
      </c>
      <c r="L66" s="36">
        <v>113.43</v>
      </c>
      <c r="M66" s="36">
        <v>225.53</v>
      </c>
      <c r="N66" s="36">
        <v>100.1</v>
      </c>
      <c r="O66" s="36">
        <v>109.083</v>
      </c>
      <c r="P66" s="34">
        <v>938.32299999999998</v>
      </c>
      <c r="Q66" s="54">
        <v>42923</v>
      </c>
      <c r="R66" s="34">
        <v>234.51</v>
      </c>
      <c r="S66" s="34">
        <v>60.4</v>
      </c>
      <c r="T66" s="34">
        <v>87.73</v>
      </c>
      <c r="U66" s="34">
        <v>70.33</v>
      </c>
      <c r="V66" s="34">
        <v>47.52</v>
      </c>
      <c r="W66" s="36">
        <v>500.48999999999995</v>
      </c>
      <c r="X66" s="3">
        <v>42937</v>
      </c>
      <c r="Y66" s="45">
        <v>14.28</v>
      </c>
      <c r="Z66" s="45">
        <v>11.2</v>
      </c>
      <c r="AA66" s="45"/>
      <c r="AB66" s="45">
        <v>0.2</v>
      </c>
      <c r="AC66" s="45">
        <v>0.33</v>
      </c>
      <c r="AD66" s="3">
        <v>42916</v>
      </c>
      <c r="AE66" s="45">
        <v>77.069999999999993</v>
      </c>
      <c r="AF66" s="45">
        <v>84.6</v>
      </c>
      <c r="AG66" s="45">
        <v>79.680000000000007</v>
      </c>
      <c r="AH66" s="45">
        <v>80.489999999999995</v>
      </c>
      <c r="AI66" s="45">
        <v>83.44</v>
      </c>
      <c r="AJ66" s="3">
        <v>42909</v>
      </c>
      <c r="AK66" s="32">
        <v>23800</v>
      </c>
      <c r="AL66" s="3">
        <v>42724</v>
      </c>
      <c r="AM66" s="23">
        <v>165.56</v>
      </c>
      <c r="AN66" s="3">
        <v>42724</v>
      </c>
      <c r="AO66" s="32">
        <v>1272.96</v>
      </c>
      <c r="AP66" s="54">
        <v>43272</v>
      </c>
      <c r="AQ66" s="51">
        <v>571611</v>
      </c>
      <c r="AR66" s="51">
        <v>879318</v>
      </c>
      <c r="AS66" s="51">
        <v>1197310</v>
      </c>
      <c r="AT66" s="51">
        <v>439098</v>
      </c>
      <c r="AU66" s="51">
        <v>723775</v>
      </c>
      <c r="AV66" s="51">
        <v>1090771</v>
      </c>
      <c r="AW66" s="51">
        <v>132513</v>
      </c>
      <c r="AX66" s="51">
        <v>155543</v>
      </c>
      <c r="AY66" s="51">
        <v>106539</v>
      </c>
      <c r="AZ66" s="54">
        <v>43272</v>
      </c>
      <c r="BA66" s="51">
        <v>119359</v>
      </c>
      <c r="BB66" s="51">
        <v>162956</v>
      </c>
      <c r="BC66" s="51">
        <v>220826</v>
      </c>
      <c r="BD66" s="51">
        <v>86853</v>
      </c>
      <c r="BE66" s="51">
        <v>137019</v>
      </c>
      <c r="BF66" s="51">
        <v>204370</v>
      </c>
      <c r="BG66" s="51">
        <v>32506</v>
      </c>
      <c r="BH66" s="51">
        <v>25937</v>
      </c>
      <c r="BI66" s="51">
        <v>16456</v>
      </c>
      <c r="BJ66" s="3">
        <v>42916</v>
      </c>
      <c r="BK66" s="22">
        <v>77.069999999999993</v>
      </c>
      <c r="BL66" s="32">
        <v>83.44</v>
      </c>
      <c r="BM66" s="32">
        <v>387.75</v>
      </c>
      <c r="BN66" s="32">
        <v>236.84</v>
      </c>
      <c r="BO66" s="32">
        <v>32578</v>
      </c>
      <c r="BP66" s="32">
        <v>3306</v>
      </c>
      <c r="BQ66" s="32">
        <v>3369</v>
      </c>
    </row>
    <row r="67" spans="1:69" x14ac:dyDescent="0.15">
      <c r="A67" s="54">
        <v>43271</v>
      </c>
      <c r="B67" s="51">
        <v>4130</v>
      </c>
      <c r="C67" s="54">
        <v>43271</v>
      </c>
      <c r="D67" s="51">
        <v>4270</v>
      </c>
      <c r="E67" s="54">
        <v>43297</v>
      </c>
      <c r="F67" s="34">
        <v>3690</v>
      </c>
      <c r="G67" s="34">
        <v>2280</v>
      </c>
      <c r="H67" s="34">
        <v>2020</v>
      </c>
      <c r="I67" s="34">
        <v>2005</v>
      </c>
      <c r="J67" s="3">
        <v>42916</v>
      </c>
      <c r="K67" s="36">
        <v>387.75</v>
      </c>
      <c r="L67" s="36">
        <v>114.4</v>
      </c>
      <c r="M67" s="36">
        <v>236.84</v>
      </c>
      <c r="N67" s="36">
        <v>100.86</v>
      </c>
      <c r="O67" s="36">
        <v>111.3479</v>
      </c>
      <c r="P67" s="34">
        <v>951.1979</v>
      </c>
      <c r="Q67" s="54">
        <v>42916</v>
      </c>
      <c r="R67" s="34">
        <v>239.22</v>
      </c>
      <c r="S67" s="34">
        <v>62.58</v>
      </c>
      <c r="T67" s="34">
        <v>90.24</v>
      </c>
      <c r="U67" s="34">
        <v>70.5</v>
      </c>
      <c r="V67" s="34">
        <v>49.25</v>
      </c>
      <c r="W67" s="36">
        <v>511.79</v>
      </c>
      <c r="X67" s="3">
        <v>42930</v>
      </c>
      <c r="Y67" s="45">
        <v>13.88</v>
      </c>
      <c r="Z67" s="45">
        <v>10.199999999999999</v>
      </c>
      <c r="AA67" s="45"/>
      <c r="AB67" s="45">
        <v>0.2</v>
      </c>
      <c r="AC67" s="45">
        <v>0.43</v>
      </c>
      <c r="AD67" s="3">
        <v>42909</v>
      </c>
      <c r="AE67" s="45">
        <v>77.760000000000005</v>
      </c>
      <c r="AF67" s="45">
        <v>85.06</v>
      </c>
      <c r="AG67" s="45">
        <v>80.95</v>
      </c>
      <c r="AH67" s="45">
        <v>78.05</v>
      </c>
      <c r="AI67" s="45">
        <v>83.44</v>
      </c>
      <c r="AJ67" s="3">
        <v>42902</v>
      </c>
      <c r="AK67" s="32">
        <v>32889</v>
      </c>
      <c r="AL67" s="3">
        <v>42714</v>
      </c>
      <c r="AM67" s="23">
        <v>171.24</v>
      </c>
      <c r="AN67" s="3">
        <v>42714</v>
      </c>
      <c r="AO67" s="32">
        <v>1281.81</v>
      </c>
      <c r="AP67" s="54">
        <v>43271</v>
      </c>
      <c r="AQ67" s="51">
        <v>535476</v>
      </c>
      <c r="AR67" s="51">
        <v>845952</v>
      </c>
      <c r="AS67" s="51">
        <v>1175247</v>
      </c>
      <c r="AT67" s="51">
        <v>414232</v>
      </c>
      <c r="AU67" s="51">
        <v>699385</v>
      </c>
      <c r="AV67" s="51">
        <v>1042067</v>
      </c>
      <c r="AW67" s="51">
        <v>121244</v>
      </c>
      <c r="AX67" s="51">
        <v>146567</v>
      </c>
      <c r="AY67" s="51">
        <v>133180</v>
      </c>
      <c r="AZ67" s="54">
        <v>43271</v>
      </c>
      <c r="BA67" s="51">
        <v>123161</v>
      </c>
      <c r="BB67" s="51">
        <v>166793</v>
      </c>
      <c r="BC67" s="51">
        <v>224210</v>
      </c>
      <c r="BD67" s="51">
        <v>98941</v>
      </c>
      <c r="BE67" s="51">
        <v>149089</v>
      </c>
      <c r="BF67" s="51">
        <v>215773</v>
      </c>
      <c r="BG67" s="51">
        <v>24220</v>
      </c>
      <c r="BH67" s="51">
        <v>17704</v>
      </c>
      <c r="BI67" s="51">
        <v>8437</v>
      </c>
      <c r="BJ67" s="3">
        <v>42909</v>
      </c>
      <c r="BK67" s="22">
        <v>77.760000000000005</v>
      </c>
      <c r="BL67" s="32">
        <v>83.44</v>
      </c>
      <c r="BM67" s="32">
        <v>389.9</v>
      </c>
      <c r="BN67" s="32">
        <v>248.09</v>
      </c>
      <c r="BO67" s="32">
        <v>23800</v>
      </c>
      <c r="BP67" s="32">
        <v>3062</v>
      </c>
      <c r="BQ67" s="32">
        <v>3213</v>
      </c>
    </row>
    <row r="68" spans="1:69" x14ac:dyDescent="0.15">
      <c r="A68" s="54">
        <v>43270</v>
      </c>
      <c r="B68" s="51">
        <v>4160</v>
      </c>
      <c r="C68" s="54">
        <v>43270</v>
      </c>
      <c r="D68" s="51">
        <v>4270</v>
      </c>
      <c r="E68" s="54">
        <v>43296</v>
      </c>
      <c r="F68" s="34">
        <v>3670</v>
      </c>
      <c r="G68" s="34">
        <v>2280</v>
      </c>
      <c r="H68" s="34">
        <v>2020</v>
      </c>
      <c r="I68" s="34">
        <v>2005</v>
      </c>
      <c r="J68" s="3">
        <v>42909</v>
      </c>
      <c r="K68" s="36">
        <v>389.9</v>
      </c>
      <c r="L68" s="36">
        <v>119.29</v>
      </c>
      <c r="M68" s="36">
        <v>248.09</v>
      </c>
      <c r="N68" s="36">
        <v>102.36</v>
      </c>
      <c r="O68" s="36">
        <v>113.42529999999999</v>
      </c>
      <c r="P68" s="34">
        <v>973.06529999999998</v>
      </c>
      <c r="Q68" s="54">
        <v>42909</v>
      </c>
      <c r="R68" s="34">
        <v>246.6</v>
      </c>
      <c r="S68" s="34">
        <v>65.25</v>
      </c>
      <c r="T68" s="34">
        <v>90.57</v>
      </c>
      <c r="U68" s="34">
        <v>71.72</v>
      </c>
      <c r="V68" s="34">
        <v>49.6</v>
      </c>
      <c r="W68" s="36">
        <v>523.74</v>
      </c>
      <c r="X68" s="3">
        <v>42923</v>
      </c>
      <c r="Y68" s="45">
        <v>13.55</v>
      </c>
      <c r="Z68" s="45">
        <v>10.4</v>
      </c>
      <c r="AA68" s="45"/>
      <c r="AB68" s="45">
        <v>0.2</v>
      </c>
      <c r="AC68" s="45">
        <v>0.4</v>
      </c>
      <c r="AD68" s="3">
        <v>42902</v>
      </c>
      <c r="AE68" s="45">
        <v>77.349999999999994</v>
      </c>
      <c r="AF68" s="45">
        <v>84.85</v>
      </c>
      <c r="AG68" s="45">
        <v>80.319999999999993</v>
      </c>
      <c r="AH68" s="45">
        <v>78.05</v>
      </c>
      <c r="AI68" s="45">
        <v>84.05</v>
      </c>
      <c r="AJ68" s="3">
        <v>42895</v>
      </c>
      <c r="AK68" s="32">
        <v>38350</v>
      </c>
      <c r="AL68" s="3">
        <v>42704</v>
      </c>
      <c r="AM68" s="23">
        <v>171.96</v>
      </c>
      <c r="AN68" s="3">
        <v>42704</v>
      </c>
      <c r="AO68" s="32">
        <v>1239.6400000000001</v>
      </c>
      <c r="AP68" s="54">
        <v>43270</v>
      </c>
      <c r="AQ68" s="51">
        <v>529050</v>
      </c>
      <c r="AR68" s="51">
        <v>794479</v>
      </c>
      <c r="AS68" s="51">
        <v>1107587</v>
      </c>
      <c r="AT68" s="51">
        <v>402208</v>
      </c>
      <c r="AU68" s="51">
        <v>658780</v>
      </c>
      <c r="AV68" s="51">
        <v>994526</v>
      </c>
      <c r="AW68" s="51">
        <v>126842</v>
      </c>
      <c r="AX68" s="51">
        <v>135699</v>
      </c>
      <c r="AY68" s="51">
        <v>113061</v>
      </c>
      <c r="AZ68" s="54">
        <v>43270</v>
      </c>
      <c r="BA68" s="51">
        <v>123555</v>
      </c>
      <c r="BB68" s="51">
        <v>168992</v>
      </c>
      <c r="BC68" s="51">
        <v>229266</v>
      </c>
      <c r="BD68" s="51">
        <v>105961</v>
      </c>
      <c r="BE68" s="51">
        <v>154568</v>
      </c>
      <c r="BF68" s="51">
        <v>217916</v>
      </c>
      <c r="BG68" s="51">
        <v>17594</v>
      </c>
      <c r="BH68" s="51">
        <v>14424</v>
      </c>
      <c r="BI68" s="51">
        <v>11350</v>
      </c>
      <c r="BJ68" s="3">
        <v>42902</v>
      </c>
      <c r="BK68" s="22">
        <v>77.349999999999994</v>
      </c>
      <c r="BL68" s="32">
        <v>84.05</v>
      </c>
      <c r="BM68" s="32">
        <v>389.65</v>
      </c>
      <c r="BN68" s="32">
        <v>259.17</v>
      </c>
      <c r="BO68" s="32">
        <v>32889</v>
      </c>
      <c r="BP68" s="32">
        <v>3113</v>
      </c>
      <c r="BQ68" s="32">
        <v>3188</v>
      </c>
    </row>
    <row r="69" spans="1:69" x14ac:dyDescent="0.15">
      <c r="A69" s="54">
        <v>43266</v>
      </c>
      <c r="B69" s="51">
        <v>4220</v>
      </c>
      <c r="C69" s="54">
        <v>43266</v>
      </c>
      <c r="D69" s="51">
        <v>4320</v>
      </c>
      <c r="E69" s="54">
        <v>43295</v>
      </c>
      <c r="F69" s="34">
        <v>3670</v>
      </c>
      <c r="G69" s="34">
        <v>2280</v>
      </c>
      <c r="H69" s="34">
        <v>2030</v>
      </c>
      <c r="I69" s="34">
        <v>2005</v>
      </c>
      <c r="J69" s="3">
        <v>42902</v>
      </c>
      <c r="K69" s="36">
        <v>389.65</v>
      </c>
      <c r="L69" s="36">
        <v>119.61</v>
      </c>
      <c r="M69" s="36">
        <v>259.17</v>
      </c>
      <c r="N69" s="36">
        <v>106.52</v>
      </c>
      <c r="O69" s="36">
        <v>114.458</v>
      </c>
      <c r="P69" s="34">
        <v>989.40800000000002</v>
      </c>
      <c r="Q69" s="54">
        <v>42902</v>
      </c>
      <c r="R69" s="34">
        <v>248.24</v>
      </c>
      <c r="S69" s="34">
        <v>68.38</v>
      </c>
      <c r="T69" s="34">
        <v>94.66</v>
      </c>
      <c r="U69" s="34">
        <v>70.790000000000006</v>
      </c>
      <c r="V69" s="34">
        <v>49.49</v>
      </c>
      <c r="W69" s="36">
        <v>531.55999999999995</v>
      </c>
      <c r="X69" s="3">
        <v>42916</v>
      </c>
      <c r="Y69" s="45">
        <v>12.8</v>
      </c>
      <c r="Z69" s="45">
        <v>9.9</v>
      </c>
      <c r="AA69" s="45"/>
      <c r="AB69" s="45">
        <v>0.2</v>
      </c>
      <c r="AC69" s="45">
        <v>0.3</v>
      </c>
      <c r="AD69" s="3">
        <v>42895</v>
      </c>
      <c r="AE69" s="45">
        <v>76.930000000000007</v>
      </c>
      <c r="AF69" s="45">
        <v>84.62</v>
      </c>
      <c r="AG69" s="45">
        <v>78.73</v>
      </c>
      <c r="AH69" s="45">
        <v>79.27</v>
      </c>
      <c r="AI69" s="45">
        <v>84.05</v>
      </c>
      <c r="AJ69" s="3">
        <v>42888</v>
      </c>
      <c r="AK69" s="32">
        <v>25130</v>
      </c>
      <c r="AL69" s="3">
        <v>42694</v>
      </c>
      <c r="AM69" s="23">
        <v>172.38</v>
      </c>
      <c r="AN69" s="3">
        <v>42694</v>
      </c>
      <c r="AO69" s="32">
        <v>1316.7</v>
      </c>
      <c r="AP69" s="54">
        <v>43266</v>
      </c>
      <c r="AQ69" s="51">
        <v>578855</v>
      </c>
      <c r="AR69" s="51">
        <v>868015</v>
      </c>
      <c r="AS69" s="51">
        <v>1190101</v>
      </c>
      <c r="AT69" s="51">
        <v>405897</v>
      </c>
      <c r="AU69" s="51">
        <v>683929</v>
      </c>
      <c r="AV69" s="51">
        <v>1031226</v>
      </c>
      <c r="AW69" s="51">
        <v>172958</v>
      </c>
      <c r="AX69" s="51">
        <v>184086</v>
      </c>
      <c r="AY69" s="51">
        <v>158875</v>
      </c>
      <c r="AZ69" s="54">
        <v>43266</v>
      </c>
      <c r="BA69" s="51">
        <v>126087</v>
      </c>
      <c r="BB69" s="51">
        <v>173537</v>
      </c>
      <c r="BC69" s="51">
        <v>235769</v>
      </c>
      <c r="BD69" s="51">
        <v>103972</v>
      </c>
      <c r="BE69" s="51">
        <v>155616</v>
      </c>
      <c r="BF69" s="51">
        <v>227200</v>
      </c>
      <c r="BG69" s="51">
        <v>22115</v>
      </c>
      <c r="BH69" s="51">
        <v>17921</v>
      </c>
      <c r="BI69" s="51">
        <v>8569</v>
      </c>
      <c r="BJ69" s="3">
        <v>42895</v>
      </c>
      <c r="BK69" s="22">
        <v>76.930000000000007</v>
      </c>
      <c r="BL69" s="32">
        <v>84.05</v>
      </c>
      <c r="BM69" s="32">
        <v>389.96</v>
      </c>
      <c r="BN69" s="32">
        <v>272.88</v>
      </c>
      <c r="BO69" s="32">
        <v>38350</v>
      </c>
      <c r="BP69" s="32">
        <v>2992</v>
      </c>
      <c r="BQ69" s="32">
        <v>3035</v>
      </c>
    </row>
    <row r="70" spans="1:69" x14ac:dyDescent="0.15">
      <c r="A70" s="54">
        <v>43265</v>
      </c>
      <c r="B70" s="51">
        <v>4220</v>
      </c>
      <c r="C70" s="54">
        <v>43265</v>
      </c>
      <c r="D70" s="51">
        <v>4320</v>
      </c>
      <c r="E70" s="54">
        <v>43294</v>
      </c>
      <c r="F70" s="34">
        <v>3700</v>
      </c>
      <c r="G70" s="34">
        <v>2280</v>
      </c>
      <c r="H70" s="34">
        <v>2030</v>
      </c>
      <c r="I70" s="34">
        <v>2005</v>
      </c>
      <c r="J70" s="3">
        <v>42895</v>
      </c>
      <c r="K70" s="36">
        <v>389.96</v>
      </c>
      <c r="L70" s="36">
        <v>124.94</v>
      </c>
      <c r="M70" s="36">
        <v>272.88</v>
      </c>
      <c r="N70" s="36">
        <v>110.59</v>
      </c>
      <c r="O70" s="36">
        <v>113.7503</v>
      </c>
      <c r="P70" s="34">
        <v>1012.1203</v>
      </c>
      <c r="Q70" s="54">
        <v>42895</v>
      </c>
      <c r="R70" s="34">
        <v>247.59</v>
      </c>
      <c r="S70" s="34">
        <v>68.64</v>
      </c>
      <c r="T70" s="34">
        <v>97.78</v>
      </c>
      <c r="U70" s="34">
        <v>73.95</v>
      </c>
      <c r="V70" s="34">
        <v>50.03</v>
      </c>
      <c r="W70" s="36">
        <v>537.99</v>
      </c>
      <c r="X70" s="3">
        <v>42909</v>
      </c>
      <c r="Y70" s="45">
        <v>14.47</v>
      </c>
      <c r="Z70" s="45">
        <v>10.6</v>
      </c>
      <c r="AA70" s="45"/>
      <c r="AB70" s="45">
        <v>0.2</v>
      </c>
      <c r="AC70" s="45">
        <v>0.38</v>
      </c>
      <c r="AD70" s="3">
        <v>42888</v>
      </c>
      <c r="AE70" s="45">
        <v>76.239999999999995</v>
      </c>
      <c r="AF70" s="45">
        <v>83.53</v>
      </c>
      <c r="AG70" s="45">
        <v>78.099999999999994</v>
      </c>
      <c r="AH70" s="45">
        <v>78.66</v>
      </c>
      <c r="AI70" s="45">
        <v>84.66</v>
      </c>
      <c r="AJ70" s="3">
        <v>42881</v>
      </c>
      <c r="AK70" s="32">
        <v>42100</v>
      </c>
      <c r="AL70" s="3">
        <v>42684</v>
      </c>
      <c r="AM70" s="23">
        <v>172.22</v>
      </c>
      <c r="AN70" s="3">
        <v>42684</v>
      </c>
      <c r="AO70" s="32">
        <v>1291.48</v>
      </c>
      <c r="AP70" s="54">
        <v>43265</v>
      </c>
      <c r="AQ70" s="51">
        <v>585136</v>
      </c>
      <c r="AR70" s="51">
        <v>867376</v>
      </c>
      <c r="AS70" s="51">
        <v>1211185</v>
      </c>
      <c r="AT70" s="51">
        <v>405450</v>
      </c>
      <c r="AU70" s="51">
        <v>692512</v>
      </c>
      <c r="AV70" s="51">
        <v>1070231</v>
      </c>
      <c r="AW70" s="51">
        <v>179686</v>
      </c>
      <c r="AX70" s="51">
        <v>174864</v>
      </c>
      <c r="AY70" s="51">
        <v>140954</v>
      </c>
      <c r="AZ70" s="54">
        <v>43265</v>
      </c>
      <c r="BA70" s="51">
        <v>125221</v>
      </c>
      <c r="BB70" s="51">
        <v>172144</v>
      </c>
      <c r="BC70" s="51">
        <v>232735</v>
      </c>
      <c r="BD70" s="51">
        <v>95444</v>
      </c>
      <c r="BE70" s="51">
        <v>143976</v>
      </c>
      <c r="BF70" s="51">
        <v>215294</v>
      </c>
      <c r="BG70" s="51">
        <v>29777</v>
      </c>
      <c r="BH70" s="51">
        <v>28168</v>
      </c>
      <c r="BI70" s="51">
        <v>17441</v>
      </c>
      <c r="BJ70" s="3">
        <v>42888</v>
      </c>
      <c r="BK70" s="22">
        <v>76.239999999999995</v>
      </c>
      <c r="BL70" s="32">
        <v>84.66</v>
      </c>
      <c r="BM70" s="32">
        <v>397.16</v>
      </c>
      <c r="BN70" s="32">
        <v>275</v>
      </c>
      <c r="BO70" s="32">
        <v>25130</v>
      </c>
      <c r="BP70" s="32">
        <v>3057</v>
      </c>
      <c r="BQ70" s="32">
        <v>3020</v>
      </c>
    </row>
    <row r="71" spans="1:69" x14ac:dyDescent="0.15">
      <c r="A71" s="54">
        <v>43264</v>
      </c>
      <c r="B71" s="51">
        <v>4200</v>
      </c>
      <c r="C71" s="54">
        <v>43264</v>
      </c>
      <c r="D71" s="51">
        <v>4320</v>
      </c>
      <c r="E71" s="54">
        <v>43293</v>
      </c>
      <c r="F71" s="34">
        <v>3720</v>
      </c>
      <c r="G71" s="34">
        <v>2280</v>
      </c>
      <c r="H71" s="34">
        <v>2030</v>
      </c>
      <c r="I71" s="34">
        <v>1995</v>
      </c>
      <c r="J71" s="3">
        <v>42888</v>
      </c>
      <c r="K71" s="36">
        <v>397.16</v>
      </c>
      <c r="L71" s="36">
        <v>126.21</v>
      </c>
      <c r="M71" s="36">
        <v>275</v>
      </c>
      <c r="N71" s="36">
        <v>109.57</v>
      </c>
      <c r="O71" s="36">
        <v>113.623</v>
      </c>
      <c r="P71" s="34">
        <v>1021.5630000000001</v>
      </c>
      <c r="Q71" s="54">
        <v>42888</v>
      </c>
      <c r="R71" s="34">
        <v>228.24</v>
      </c>
      <c r="S71" s="34">
        <v>63.77</v>
      </c>
      <c r="T71" s="34">
        <v>101.25</v>
      </c>
      <c r="U71" s="34">
        <v>77.08</v>
      </c>
      <c r="V71" s="34">
        <v>52.04</v>
      </c>
      <c r="W71" s="36">
        <v>522.38</v>
      </c>
      <c r="X71" s="3">
        <v>42902</v>
      </c>
      <c r="Y71" s="45">
        <v>18.75</v>
      </c>
      <c r="Z71" s="45">
        <v>14.6</v>
      </c>
      <c r="AA71" s="45"/>
      <c r="AB71" s="45">
        <v>0.2</v>
      </c>
      <c r="AC71" s="45">
        <v>0.55000000000000004</v>
      </c>
      <c r="AD71" s="3">
        <v>42881</v>
      </c>
      <c r="AE71" s="45">
        <v>75.14</v>
      </c>
      <c r="AF71" s="45">
        <v>83.21</v>
      </c>
      <c r="AG71" s="45">
        <v>78.099999999999994</v>
      </c>
      <c r="AH71" s="45">
        <v>78.66</v>
      </c>
      <c r="AI71" s="45">
        <v>84.66</v>
      </c>
      <c r="AJ71" s="3">
        <v>42874</v>
      </c>
      <c r="AK71" s="32">
        <v>46530</v>
      </c>
      <c r="AL71" s="3">
        <v>42674</v>
      </c>
      <c r="AM71" s="23">
        <v>170.15</v>
      </c>
      <c r="AN71" s="3">
        <v>42674</v>
      </c>
      <c r="AO71" s="32">
        <v>1247.55</v>
      </c>
      <c r="AP71" s="54">
        <v>43264</v>
      </c>
      <c r="AQ71" s="51">
        <v>555500</v>
      </c>
      <c r="AR71" s="51">
        <v>835117</v>
      </c>
      <c r="AS71" s="51">
        <v>1173021</v>
      </c>
      <c r="AT71" s="51">
        <v>391682</v>
      </c>
      <c r="AU71" s="51">
        <v>677056</v>
      </c>
      <c r="AV71" s="51">
        <v>1040629</v>
      </c>
      <c r="AW71" s="51">
        <v>163818</v>
      </c>
      <c r="AX71" s="51">
        <v>158061</v>
      </c>
      <c r="AY71" s="51">
        <v>132392</v>
      </c>
      <c r="AZ71" s="54">
        <v>43264</v>
      </c>
      <c r="BA71" s="51">
        <v>112975</v>
      </c>
      <c r="BB71" s="51">
        <v>156193</v>
      </c>
      <c r="BC71" s="51">
        <v>217716</v>
      </c>
      <c r="BD71" s="51">
        <v>86665</v>
      </c>
      <c r="BE71" s="51">
        <v>133368</v>
      </c>
      <c r="BF71" s="51">
        <v>203318</v>
      </c>
      <c r="BG71" s="51">
        <v>26310</v>
      </c>
      <c r="BH71" s="51">
        <v>22825</v>
      </c>
      <c r="BI71" s="51">
        <v>14398</v>
      </c>
      <c r="BJ71" s="3">
        <v>42881</v>
      </c>
      <c r="BK71" s="22">
        <v>75.14</v>
      </c>
      <c r="BL71" s="32">
        <v>84.66</v>
      </c>
      <c r="BM71" s="32">
        <v>399.67</v>
      </c>
      <c r="BN71" s="32">
        <v>275.20999999999998</v>
      </c>
      <c r="BO71" s="32">
        <v>42100</v>
      </c>
      <c r="BP71" s="32">
        <v>3212</v>
      </c>
      <c r="BQ71" s="32">
        <v>3101</v>
      </c>
    </row>
    <row r="72" spans="1:69" x14ac:dyDescent="0.15">
      <c r="A72" s="54">
        <v>43263</v>
      </c>
      <c r="B72" s="51">
        <v>4140</v>
      </c>
      <c r="C72" s="54">
        <v>43263</v>
      </c>
      <c r="D72" s="51">
        <v>4310</v>
      </c>
      <c r="E72" s="54">
        <v>43292</v>
      </c>
      <c r="F72" s="34">
        <v>3700</v>
      </c>
      <c r="G72" s="34">
        <v>2280</v>
      </c>
      <c r="H72" s="34">
        <v>2030</v>
      </c>
      <c r="I72" s="34">
        <v>1975</v>
      </c>
      <c r="J72" s="3">
        <v>42881</v>
      </c>
      <c r="K72" s="36">
        <v>399.67</v>
      </c>
      <c r="L72" s="36">
        <v>128.38</v>
      </c>
      <c r="M72" s="36">
        <v>275.20999999999998</v>
      </c>
      <c r="N72" s="36">
        <v>113.43</v>
      </c>
      <c r="O72" s="36">
        <v>111.5164</v>
      </c>
      <c r="P72" s="34">
        <v>1028.2064</v>
      </c>
      <c r="Q72" s="54">
        <v>42881</v>
      </c>
      <c r="R72" s="34">
        <v>222.31</v>
      </c>
      <c r="S72" s="34">
        <v>60.67</v>
      </c>
      <c r="T72" s="34">
        <v>106.56</v>
      </c>
      <c r="U72" s="34">
        <v>77.12</v>
      </c>
      <c r="V72" s="34">
        <v>51.72</v>
      </c>
      <c r="W72" s="36">
        <v>518.38</v>
      </c>
      <c r="X72" s="3">
        <v>42895</v>
      </c>
      <c r="Y72" s="45">
        <v>23.24</v>
      </c>
      <c r="Z72" s="45">
        <v>18.100000000000001</v>
      </c>
      <c r="AA72" s="45"/>
      <c r="AB72" s="45">
        <v>0.5</v>
      </c>
      <c r="AC72" s="45">
        <v>1.08</v>
      </c>
      <c r="AD72" s="3">
        <v>42874</v>
      </c>
      <c r="AE72" s="45">
        <v>74.72</v>
      </c>
      <c r="AF72" s="45">
        <v>82.19</v>
      </c>
      <c r="AG72" s="45">
        <v>77.78</v>
      </c>
      <c r="AH72" s="45">
        <v>77.44</v>
      </c>
      <c r="AI72" s="45">
        <v>83.44</v>
      </c>
      <c r="AJ72" s="3">
        <v>42867</v>
      </c>
      <c r="AK72" s="32">
        <v>43814</v>
      </c>
      <c r="AL72" s="3">
        <v>42663</v>
      </c>
      <c r="AM72" s="23">
        <v>172.02</v>
      </c>
      <c r="AN72" s="3">
        <v>42663</v>
      </c>
      <c r="AO72" s="32">
        <v>1361.38</v>
      </c>
      <c r="AP72" s="54">
        <v>43263</v>
      </c>
      <c r="AQ72" s="51">
        <v>524502</v>
      </c>
      <c r="AR72" s="51">
        <v>797694</v>
      </c>
      <c r="AS72" s="51">
        <v>1124455</v>
      </c>
      <c r="AT72" s="51">
        <v>384150</v>
      </c>
      <c r="AU72" s="51">
        <v>656030</v>
      </c>
      <c r="AV72" s="51">
        <v>1013966</v>
      </c>
      <c r="AW72" s="51">
        <v>140352</v>
      </c>
      <c r="AX72" s="51">
        <v>141664</v>
      </c>
      <c r="AY72" s="51">
        <v>110489</v>
      </c>
      <c r="AZ72" s="54">
        <v>43263</v>
      </c>
      <c r="BA72" s="51">
        <v>116756</v>
      </c>
      <c r="BB72" s="51">
        <v>160508</v>
      </c>
      <c r="BC72" s="51">
        <v>221916</v>
      </c>
      <c r="BD72" s="51">
        <v>80173</v>
      </c>
      <c r="BE72" s="51">
        <v>129025</v>
      </c>
      <c r="BF72" s="51">
        <v>197380</v>
      </c>
      <c r="BG72" s="51">
        <v>36583</v>
      </c>
      <c r="BH72" s="51">
        <v>31483</v>
      </c>
      <c r="BI72" s="51">
        <v>24536</v>
      </c>
      <c r="BJ72" s="3">
        <v>42874</v>
      </c>
      <c r="BK72" s="22">
        <v>74.72</v>
      </c>
      <c r="BL72" s="32">
        <v>83.44</v>
      </c>
      <c r="BM72" s="32">
        <v>432.62</v>
      </c>
      <c r="BN72" s="32">
        <v>277.92</v>
      </c>
      <c r="BO72" s="32">
        <v>46530</v>
      </c>
      <c r="BP72" s="32">
        <v>3186</v>
      </c>
      <c r="BQ72" s="32">
        <v>3069</v>
      </c>
    </row>
    <row r="73" spans="1:69" x14ac:dyDescent="0.15">
      <c r="A73" s="54">
        <v>43262</v>
      </c>
      <c r="B73" s="51">
        <v>4100</v>
      </c>
      <c r="C73" s="54">
        <v>43262</v>
      </c>
      <c r="D73" s="51">
        <v>4300</v>
      </c>
      <c r="E73" s="54">
        <v>43291</v>
      </c>
      <c r="F73" s="34">
        <v>3680</v>
      </c>
      <c r="G73" s="34">
        <v>2280</v>
      </c>
      <c r="H73" s="34">
        <v>2030</v>
      </c>
      <c r="I73" s="34">
        <v>1945</v>
      </c>
      <c r="J73" s="3">
        <v>42874</v>
      </c>
      <c r="K73" s="36">
        <v>432.62</v>
      </c>
      <c r="L73" s="36">
        <v>136.88</v>
      </c>
      <c r="M73" s="36">
        <v>277.92</v>
      </c>
      <c r="N73" s="36">
        <v>111.64</v>
      </c>
      <c r="O73" s="36">
        <v>112.08</v>
      </c>
      <c r="P73" s="34">
        <v>1071.1400000000001</v>
      </c>
      <c r="Q73" s="54">
        <v>42874</v>
      </c>
      <c r="R73" s="34">
        <v>226.21</v>
      </c>
      <c r="S73" s="34">
        <v>64.02</v>
      </c>
      <c r="T73" s="34">
        <v>110.33</v>
      </c>
      <c r="U73" s="34">
        <v>77.790000000000006</v>
      </c>
      <c r="V73" s="34">
        <v>50.71</v>
      </c>
      <c r="W73" s="36">
        <v>529.06000000000006</v>
      </c>
      <c r="X73" s="3">
        <v>42888</v>
      </c>
      <c r="Y73" s="45">
        <v>22.73</v>
      </c>
      <c r="Z73" s="45">
        <v>17.3</v>
      </c>
      <c r="AA73" s="45"/>
      <c r="AB73" s="45">
        <v>0.7</v>
      </c>
      <c r="AC73" s="45">
        <v>1.03</v>
      </c>
      <c r="AD73" s="3">
        <v>42867</v>
      </c>
      <c r="AE73" s="45">
        <v>75.83</v>
      </c>
      <c r="AF73" s="45">
        <v>83.06</v>
      </c>
      <c r="AG73" s="45">
        <v>77.78</v>
      </c>
      <c r="AH73" s="45">
        <v>78.66</v>
      </c>
      <c r="AI73" s="45">
        <v>77.91</v>
      </c>
      <c r="AJ73" s="3">
        <v>42860</v>
      </c>
      <c r="AK73" s="32">
        <v>35501</v>
      </c>
      <c r="AL73" s="3">
        <v>42653</v>
      </c>
      <c r="AM73" s="23">
        <v>174.29</v>
      </c>
      <c r="AN73" s="3">
        <v>42653</v>
      </c>
      <c r="AO73" s="32">
        <v>1387.58</v>
      </c>
      <c r="AP73" s="54">
        <v>43262</v>
      </c>
      <c r="AQ73" s="51">
        <v>520014</v>
      </c>
      <c r="AR73" s="51">
        <v>824081</v>
      </c>
      <c r="AS73" s="51">
        <v>1141643</v>
      </c>
      <c r="AT73" s="51">
        <v>391179</v>
      </c>
      <c r="AU73" s="51">
        <v>663132</v>
      </c>
      <c r="AV73" s="51">
        <v>1036384</v>
      </c>
      <c r="AW73" s="51">
        <v>128835</v>
      </c>
      <c r="AX73" s="51">
        <v>160949</v>
      </c>
      <c r="AY73" s="51">
        <v>105259</v>
      </c>
      <c r="AZ73" s="54">
        <v>43262</v>
      </c>
      <c r="BA73" s="51">
        <v>115495</v>
      </c>
      <c r="BB73" s="51">
        <v>161836</v>
      </c>
      <c r="BC73" s="51">
        <v>220975</v>
      </c>
      <c r="BD73" s="51">
        <v>83508</v>
      </c>
      <c r="BE73" s="51">
        <v>136332</v>
      </c>
      <c r="BF73" s="51">
        <v>203090</v>
      </c>
      <c r="BG73" s="51">
        <v>31987</v>
      </c>
      <c r="BH73" s="51">
        <v>25504</v>
      </c>
      <c r="BI73" s="51">
        <v>17885</v>
      </c>
      <c r="BJ73" s="3">
        <v>42867</v>
      </c>
      <c r="BK73" s="22">
        <v>75.83</v>
      </c>
      <c r="BL73" s="32">
        <v>77.91</v>
      </c>
      <c r="BM73" s="32">
        <v>471.93</v>
      </c>
      <c r="BN73" s="32">
        <v>289.62</v>
      </c>
      <c r="BO73" s="32">
        <v>43814</v>
      </c>
      <c r="BP73" s="32">
        <v>3000</v>
      </c>
      <c r="BQ73" s="32">
        <v>2887</v>
      </c>
    </row>
    <row r="74" spans="1:69" x14ac:dyDescent="0.15">
      <c r="A74" s="54">
        <v>43259</v>
      </c>
      <c r="B74" s="51">
        <v>4110</v>
      </c>
      <c r="C74" s="54">
        <v>43259</v>
      </c>
      <c r="D74" s="51">
        <v>4300</v>
      </c>
      <c r="E74" s="54">
        <v>43290</v>
      </c>
      <c r="F74" s="34">
        <v>3630</v>
      </c>
      <c r="G74" s="34">
        <v>2230</v>
      </c>
      <c r="H74" s="34">
        <v>2010</v>
      </c>
      <c r="I74" s="34">
        <v>1935</v>
      </c>
      <c r="J74" s="3">
        <v>42867</v>
      </c>
      <c r="K74" s="36">
        <v>471.93</v>
      </c>
      <c r="L74" s="36">
        <v>144.4</v>
      </c>
      <c r="M74" s="36">
        <v>289.62</v>
      </c>
      <c r="N74" s="36">
        <v>114.77</v>
      </c>
      <c r="O74" s="36">
        <v>113.99</v>
      </c>
      <c r="P74" s="34">
        <v>1134.71</v>
      </c>
      <c r="Q74" s="54">
        <v>42867</v>
      </c>
      <c r="R74" s="34">
        <v>238.13</v>
      </c>
      <c r="S74" s="34">
        <v>65.61</v>
      </c>
      <c r="T74" s="34">
        <v>109.47</v>
      </c>
      <c r="U74" s="34">
        <v>85.06</v>
      </c>
      <c r="V74" s="34">
        <v>49.7</v>
      </c>
      <c r="W74" s="36">
        <v>547.97</v>
      </c>
      <c r="X74" s="3">
        <v>42881</v>
      </c>
      <c r="Y74" s="45">
        <v>22.05</v>
      </c>
      <c r="Z74" s="45">
        <v>15.2</v>
      </c>
      <c r="AA74" s="45"/>
      <c r="AB74" s="45">
        <v>0.7</v>
      </c>
      <c r="AC74" s="45">
        <v>0.9</v>
      </c>
      <c r="AD74" s="3">
        <v>42860</v>
      </c>
      <c r="AE74" s="45">
        <v>76.38</v>
      </c>
      <c r="AF74" s="45">
        <v>84.67</v>
      </c>
      <c r="AG74" s="45">
        <v>78.41</v>
      </c>
      <c r="AH74" s="45">
        <v>78.05</v>
      </c>
      <c r="AI74" s="45">
        <v>76.69</v>
      </c>
      <c r="AJ74" s="3">
        <v>42853</v>
      </c>
      <c r="AK74" s="32">
        <v>44100</v>
      </c>
      <c r="AL74" s="3">
        <v>42643</v>
      </c>
      <c r="AM74" s="23">
        <v>172.09</v>
      </c>
      <c r="AN74" s="3">
        <v>42643</v>
      </c>
      <c r="AO74" s="32">
        <v>1317.09</v>
      </c>
      <c r="AP74" s="54">
        <v>43259</v>
      </c>
      <c r="AQ74" s="51">
        <v>527112</v>
      </c>
      <c r="AR74" s="51">
        <v>814763</v>
      </c>
      <c r="AS74" s="51">
        <v>1141186</v>
      </c>
      <c r="AT74" s="51">
        <v>401986</v>
      </c>
      <c r="AU74" s="51">
        <v>674532</v>
      </c>
      <c r="AV74" s="51">
        <v>1031481</v>
      </c>
      <c r="AW74" s="51">
        <v>125126</v>
      </c>
      <c r="AX74" s="51">
        <v>140231</v>
      </c>
      <c r="AY74" s="51">
        <v>109705</v>
      </c>
      <c r="AZ74" s="54">
        <v>43259</v>
      </c>
      <c r="BA74" s="51">
        <v>114946</v>
      </c>
      <c r="BB74" s="51">
        <v>158072</v>
      </c>
      <c r="BC74" s="51">
        <v>215857</v>
      </c>
      <c r="BD74" s="51">
        <v>77926</v>
      </c>
      <c r="BE74" s="51">
        <v>128898</v>
      </c>
      <c r="BF74" s="51">
        <v>194939</v>
      </c>
      <c r="BG74" s="51">
        <v>37020</v>
      </c>
      <c r="BH74" s="51">
        <v>29174</v>
      </c>
      <c r="BI74" s="51">
        <v>20918</v>
      </c>
      <c r="BJ74" s="3">
        <v>42860</v>
      </c>
      <c r="BK74" s="22">
        <v>76.38</v>
      </c>
      <c r="BL74" s="32">
        <v>76.69</v>
      </c>
      <c r="BM74" s="32">
        <v>499.02</v>
      </c>
      <c r="BN74" s="32">
        <v>290.64</v>
      </c>
      <c r="BO74" s="32">
        <v>35501</v>
      </c>
      <c r="BP74" s="32">
        <v>2931</v>
      </c>
      <c r="BQ74" s="32">
        <v>2889</v>
      </c>
    </row>
    <row r="75" spans="1:69" x14ac:dyDescent="0.15">
      <c r="A75" s="54">
        <v>43258</v>
      </c>
      <c r="B75" s="51">
        <v>4110</v>
      </c>
      <c r="C75" s="54">
        <v>43258</v>
      </c>
      <c r="D75" s="51">
        <v>4320</v>
      </c>
      <c r="E75" s="54">
        <v>43289</v>
      </c>
      <c r="F75" s="34">
        <v>3610</v>
      </c>
      <c r="G75" s="34">
        <v>2210</v>
      </c>
      <c r="H75" s="34">
        <v>2010</v>
      </c>
      <c r="I75" s="34">
        <v>1935</v>
      </c>
      <c r="J75" s="3">
        <v>42860</v>
      </c>
      <c r="K75" s="36">
        <v>499.02</v>
      </c>
      <c r="L75" s="36">
        <v>151.18</v>
      </c>
      <c r="M75" s="36">
        <v>290.64</v>
      </c>
      <c r="N75" s="36">
        <v>115.82</v>
      </c>
      <c r="O75" s="36">
        <v>112.6692</v>
      </c>
      <c r="P75" s="34">
        <v>1169.3292000000001</v>
      </c>
      <c r="Q75" s="54">
        <v>42860</v>
      </c>
      <c r="R75" s="34">
        <v>245.12</v>
      </c>
      <c r="S75" s="34">
        <v>66.069999999999993</v>
      </c>
      <c r="T75" s="34">
        <v>107.63</v>
      </c>
      <c r="U75" s="34">
        <v>86.67</v>
      </c>
      <c r="V75" s="34">
        <v>45.81</v>
      </c>
      <c r="W75" s="36">
        <v>551.29999999999995</v>
      </c>
      <c r="X75" s="3">
        <v>42874</v>
      </c>
      <c r="Y75" s="45">
        <v>25</v>
      </c>
      <c r="Z75" s="45">
        <v>16.899999999999999</v>
      </c>
      <c r="AA75" s="45"/>
      <c r="AB75" s="45">
        <v>0.7</v>
      </c>
      <c r="AC75" s="45">
        <v>0.8</v>
      </c>
      <c r="AD75" s="3">
        <v>42853</v>
      </c>
      <c r="AE75" s="45">
        <v>76.52</v>
      </c>
      <c r="AF75" s="45">
        <v>84.71</v>
      </c>
      <c r="AG75" s="45">
        <v>78.73</v>
      </c>
      <c r="AH75" s="45">
        <v>78.66</v>
      </c>
      <c r="AI75" s="45">
        <v>74.23</v>
      </c>
      <c r="AJ75" s="3">
        <v>42846</v>
      </c>
      <c r="AK75" s="32">
        <v>41700</v>
      </c>
      <c r="AL75" s="3">
        <v>42633</v>
      </c>
      <c r="AM75" s="23">
        <v>177.42</v>
      </c>
      <c r="AN75" s="3">
        <v>42633</v>
      </c>
      <c r="AO75" s="32">
        <v>1419.36</v>
      </c>
      <c r="AP75" s="54">
        <v>43258</v>
      </c>
      <c r="AQ75" s="51">
        <v>539485</v>
      </c>
      <c r="AR75" s="51">
        <v>827626</v>
      </c>
      <c r="AS75" s="51">
        <v>1145131</v>
      </c>
      <c r="AT75" s="51">
        <v>422247</v>
      </c>
      <c r="AU75" s="51">
        <v>680560</v>
      </c>
      <c r="AV75" s="51">
        <v>1031296</v>
      </c>
      <c r="AW75" s="51">
        <v>117238</v>
      </c>
      <c r="AX75" s="51">
        <v>147066</v>
      </c>
      <c r="AY75" s="51">
        <v>113835</v>
      </c>
      <c r="AZ75" s="54">
        <v>43258</v>
      </c>
      <c r="BA75" s="51">
        <v>114296</v>
      </c>
      <c r="BB75" s="51">
        <v>157067</v>
      </c>
      <c r="BC75" s="51">
        <v>215639</v>
      </c>
      <c r="BD75" s="51">
        <v>79515</v>
      </c>
      <c r="BE75" s="51">
        <v>130445</v>
      </c>
      <c r="BF75" s="51">
        <v>201497</v>
      </c>
      <c r="BG75" s="51">
        <v>34781</v>
      </c>
      <c r="BH75" s="51">
        <v>26622</v>
      </c>
      <c r="BI75" s="51">
        <v>14142</v>
      </c>
      <c r="BJ75" s="3">
        <v>42853</v>
      </c>
      <c r="BK75" s="22">
        <v>76.52</v>
      </c>
      <c r="BL75" s="32">
        <v>74.23</v>
      </c>
      <c r="BM75" s="32">
        <v>531.47</v>
      </c>
      <c r="BN75" s="32">
        <v>297.47000000000003</v>
      </c>
      <c r="BO75" s="32">
        <v>44100</v>
      </c>
      <c r="BP75" s="32">
        <v>3066</v>
      </c>
      <c r="BQ75" s="32">
        <v>3107</v>
      </c>
    </row>
    <row r="76" spans="1:69" x14ac:dyDescent="0.15">
      <c r="A76" s="54">
        <v>43257</v>
      </c>
      <c r="B76" s="51">
        <v>4040</v>
      </c>
      <c r="C76" s="54">
        <v>43257</v>
      </c>
      <c r="D76" s="51">
        <v>4300</v>
      </c>
      <c r="E76" s="54">
        <v>43288</v>
      </c>
      <c r="F76" s="34">
        <v>3600</v>
      </c>
      <c r="G76" s="34">
        <v>2190</v>
      </c>
      <c r="H76" s="34">
        <v>1990</v>
      </c>
      <c r="I76" s="34">
        <v>1905</v>
      </c>
      <c r="J76" s="3">
        <v>42853</v>
      </c>
      <c r="K76" s="36">
        <v>531.47</v>
      </c>
      <c r="L76" s="36">
        <v>160.36000000000001</v>
      </c>
      <c r="M76" s="36">
        <v>297.47000000000003</v>
      </c>
      <c r="N76" s="36">
        <v>116.21</v>
      </c>
      <c r="O76" s="36">
        <v>116.042</v>
      </c>
      <c r="P76" s="34">
        <v>1221.5519999999999</v>
      </c>
      <c r="Q76" s="54">
        <v>42853</v>
      </c>
      <c r="R76" s="34">
        <v>282.73</v>
      </c>
      <c r="S76" s="34">
        <v>78.52</v>
      </c>
      <c r="T76" s="34">
        <v>118.14</v>
      </c>
      <c r="U76" s="34">
        <v>86.2</v>
      </c>
      <c r="V76" s="34">
        <v>52.79</v>
      </c>
      <c r="W76" s="36">
        <v>618.38</v>
      </c>
      <c r="X76" s="3">
        <v>42867</v>
      </c>
      <c r="Y76" s="45">
        <v>31.19</v>
      </c>
      <c r="Z76" s="45">
        <v>21.1</v>
      </c>
      <c r="AA76" s="45"/>
      <c r="AB76" s="45">
        <v>0.7</v>
      </c>
      <c r="AC76" s="45">
        <v>0.72</v>
      </c>
      <c r="AD76" s="3">
        <v>42846</v>
      </c>
      <c r="AE76" s="45">
        <v>77.900000000000006</v>
      </c>
      <c r="AF76" s="45">
        <v>86.06</v>
      </c>
      <c r="AG76" s="45">
        <v>81.900000000000006</v>
      </c>
      <c r="AH76" s="45">
        <v>79.27</v>
      </c>
      <c r="AI76" s="45">
        <v>72.39</v>
      </c>
      <c r="AJ76" s="3">
        <v>42839</v>
      </c>
      <c r="AK76" s="32">
        <v>43830</v>
      </c>
      <c r="AL76" s="3">
        <v>42623</v>
      </c>
      <c r="AM76" s="23">
        <v>175.89</v>
      </c>
      <c r="AN76" s="3">
        <v>42623</v>
      </c>
      <c r="AO76" s="32">
        <v>1375.14</v>
      </c>
      <c r="AP76" s="54">
        <v>43257</v>
      </c>
      <c r="AQ76" s="51">
        <v>555118</v>
      </c>
      <c r="AR76" s="51">
        <v>820236</v>
      </c>
      <c r="AS76" s="51">
        <v>1135367</v>
      </c>
      <c r="AT76" s="51">
        <v>412693</v>
      </c>
      <c r="AU76" s="51">
        <v>675446</v>
      </c>
      <c r="AV76" s="51">
        <v>1017514</v>
      </c>
      <c r="AW76" s="51">
        <v>142425</v>
      </c>
      <c r="AX76" s="51">
        <v>144790</v>
      </c>
      <c r="AY76" s="51">
        <v>117853</v>
      </c>
      <c r="AZ76" s="54">
        <v>43257</v>
      </c>
      <c r="BA76" s="51">
        <v>114642</v>
      </c>
      <c r="BB76" s="51">
        <v>155481</v>
      </c>
      <c r="BC76" s="51">
        <v>214197</v>
      </c>
      <c r="BD76" s="51">
        <v>82048</v>
      </c>
      <c r="BE76" s="51">
        <v>132266</v>
      </c>
      <c r="BF76" s="51">
        <v>204006</v>
      </c>
      <c r="BG76" s="51">
        <v>32594</v>
      </c>
      <c r="BH76" s="51">
        <v>23215</v>
      </c>
      <c r="BI76" s="51">
        <v>10191</v>
      </c>
      <c r="BJ76" s="3">
        <v>42846</v>
      </c>
      <c r="BK76" s="22">
        <v>77.900000000000006</v>
      </c>
      <c r="BL76" s="32">
        <v>72.39</v>
      </c>
      <c r="BM76" s="32">
        <v>585.02</v>
      </c>
      <c r="BN76" s="32">
        <v>306.2</v>
      </c>
      <c r="BO76" s="32">
        <v>41700</v>
      </c>
      <c r="BP76" s="32">
        <v>2920</v>
      </c>
      <c r="BQ76" s="32">
        <v>2950</v>
      </c>
    </row>
    <row r="77" spans="1:69" x14ac:dyDescent="0.15">
      <c r="A77" s="54">
        <v>43256</v>
      </c>
      <c r="B77" s="51">
        <v>4000</v>
      </c>
      <c r="C77" s="54">
        <v>43256</v>
      </c>
      <c r="D77" s="51">
        <v>4290</v>
      </c>
      <c r="E77" s="54">
        <v>43287</v>
      </c>
      <c r="F77" s="34">
        <v>3600</v>
      </c>
      <c r="G77" s="34">
        <v>2170</v>
      </c>
      <c r="H77" s="34">
        <v>1970</v>
      </c>
      <c r="I77" s="34">
        <v>1905</v>
      </c>
      <c r="J77" s="3">
        <v>42846</v>
      </c>
      <c r="K77" s="36">
        <v>585.02</v>
      </c>
      <c r="L77" s="36">
        <v>177.58</v>
      </c>
      <c r="M77" s="36">
        <v>306.2</v>
      </c>
      <c r="N77" s="36">
        <v>117.18</v>
      </c>
      <c r="O77" s="36">
        <v>116.542</v>
      </c>
      <c r="P77" s="34">
        <v>1302.5219999999999</v>
      </c>
      <c r="Q77" s="54">
        <v>42846</v>
      </c>
      <c r="R77" s="34">
        <v>305.29000000000002</v>
      </c>
      <c r="S77" s="34">
        <v>86.58</v>
      </c>
      <c r="T77" s="34">
        <v>109.65</v>
      </c>
      <c r="U77" s="34">
        <v>87.49</v>
      </c>
      <c r="V77" s="34">
        <v>54.19</v>
      </c>
      <c r="W77" s="36">
        <v>643.20000000000005</v>
      </c>
      <c r="X77" s="3">
        <v>42860</v>
      </c>
      <c r="Y77" s="45">
        <v>33.200000000000003</v>
      </c>
      <c r="Z77" s="45">
        <v>24.4</v>
      </c>
      <c r="AA77" s="45"/>
      <c r="AB77" s="45">
        <v>0.7</v>
      </c>
      <c r="AC77" s="45">
        <v>0.7</v>
      </c>
      <c r="AD77" s="3">
        <v>42839</v>
      </c>
      <c r="AE77" s="45">
        <v>77.62</v>
      </c>
      <c r="AF77" s="45">
        <v>85.48</v>
      </c>
      <c r="AG77" s="45">
        <v>81.59</v>
      </c>
      <c r="AH77" s="45">
        <v>79.27</v>
      </c>
      <c r="AI77" s="45">
        <v>85.28</v>
      </c>
      <c r="AJ77" s="3">
        <v>42832</v>
      </c>
      <c r="AK77" s="32">
        <v>25060</v>
      </c>
      <c r="AL77" s="3">
        <v>42613</v>
      </c>
      <c r="AM77" s="23">
        <v>168.08</v>
      </c>
      <c r="AN77" s="3">
        <v>42613</v>
      </c>
      <c r="AO77" s="32">
        <v>1239.4000000000001</v>
      </c>
      <c r="AP77" s="54">
        <v>43256</v>
      </c>
      <c r="AQ77" s="51">
        <v>526306</v>
      </c>
      <c r="AR77" s="51">
        <v>788107</v>
      </c>
      <c r="AS77" s="51">
        <v>1082899</v>
      </c>
      <c r="AT77" s="51">
        <v>425007</v>
      </c>
      <c r="AU77" s="51">
        <v>683978</v>
      </c>
      <c r="AV77" s="51">
        <v>995693</v>
      </c>
      <c r="AW77" s="51">
        <v>101299</v>
      </c>
      <c r="AX77" s="51">
        <v>104129</v>
      </c>
      <c r="AY77" s="51">
        <v>87206</v>
      </c>
      <c r="AZ77" s="54">
        <v>43256</v>
      </c>
      <c r="BA77" s="51">
        <v>114476</v>
      </c>
      <c r="BB77" s="51">
        <v>160422</v>
      </c>
      <c r="BC77" s="51">
        <v>219193</v>
      </c>
      <c r="BD77" s="51">
        <v>88031</v>
      </c>
      <c r="BE77" s="51">
        <v>140177</v>
      </c>
      <c r="BF77" s="51">
        <v>213886</v>
      </c>
      <c r="BG77" s="51">
        <v>26445</v>
      </c>
      <c r="BH77" s="51">
        <v>20245</v>
      </c>
      <c r="BI77" s="51">
        <v>5307</v>
      </c>
      <c r="BJ77" s="3">
        <v>42839</v>
      </c>
      <c r="BK77" s="22">
        <v>77.62</v>
      </c>
      <c r="BL77" s="32">
        <v>85.28</v>
      </c>
      <c r="BM77" s="32">
        <v>632.59</v>
      </c>
      <c r="BN77" s="32">
        <v>308.17</v>
      </c>
      <c r="BO77" s="32">
        <v>43830</v>
      </c>
      <c r="BP77" s="32">
        <v>2951</v>
      </c>
      <c r="BQ77" s="32">
        <v>2995</v>
      </c>
    </row>
    <row r="78" spans="1:69" x14ac:dyDescent="0.15">
      <c r="A78" s="54">
        <v>43255</v>
      </c>
      <c r="B78" s="51">
        <v>4040</v>
      </c>
      <c r="C78" s="54">
        <v>43255</v>
      </c>
      <c r="D78" s="51">
        <v>4290</v>
      </c>
      <c r="E78" s="54">
        <v>43286</v>
      </c>
      <c r="F78" s="34">
        <v>3620</v>
      </c>
      <c r="G78" s="34">
        <v>2170</v>
      </c>
      <c r="H78" s="34">
        <v>1970</v>
      </c>
      <c r="I78" s="34">
        <v>1885</v>
      </c>
      <c r="J78" s="3">
        <v>42839</v>
      </c>
      <c r="K78" s="36">
        <v>632.59</v>
      </c>
      <c r="L78" s="36">
        <v>187.03</v>
      </c>
      <c r="M78" s="36">
        <v>308.17</v>
      </c>
      <c r="N78" s="36">
        <v>118.48</v>
      </c>
      <c r="O78" s="36">
        <v>115.679</v>
      </c>
      <c r="P78" s="34">
        <v>1361.9490000000001</v>
      </c>
      <c r="Q78" s="54">
        <v>42839</v>
      </c>
      <c r="R78" s="34">
        <v>303.24</v>
      </c>
      <c r="S78" s="34">
        <v>84.33</v>
      </c>
      <c r="T78" s="34">
        <v>105.8</v>
      </c>
      <c r="U78" s="34">
        <v>83.71</v>
      </c>
      <c r="V78" s="34">
        <v>54.01</v>
      </c>
      <c r="W78" s="36">
        <v>631.09</v>
      </c>
      <c r="X78" s="3">
        <v>42853</v>
      </c>
      <c r="Y78" s="45">
        <v>37.92</v>
      </c>
      <c r="Z78" s="45">
        <v>27.6</v>
      </c>
      <c r="AA78" s="45"/>
      <c r="AB78" s="45">
        <v>0.7</v>
      </c>
      <c r="AC78" s="45">
        <v>0.72</v>
      </c>
      <c r="AD78" s="3">
        <v>42832</v>
      </c>
      <c r="AE78" s="45">
        <v>77.62</v>
      </c>
      <c r="AF78" s="45">
        <v>85.36</v>
      </c>
      <c r="AG78" s="45">
        <v>81.59</v>
      </c>
      <c r="AH78" s="45">
        <v>78.05</v>
      </c>
      <c r="AI78" s="45">
        <v>85.89</v>
      </c>
      <c r="AJ78" s="3">
        <v>42825</v>
      </c>
      <c r="AK78" s="32">
        <v>30890</v>
      </c>
      <c r="AL78" s="3">
        <v>42602</v>
      </c>
      <c r="AM78" s="23">
        <v>174.9</v>
      </c>
      <c r="AN78" s="3">
        <v>42602</v>
      </c>
      <c r="AO78" s="32">
        <v>1337.63</v>
      </c>
      <c r="AP78" s="54">
        <v>43255</v>
      </c>
      <c r="AQ78" s="51">
        <v>544414</v>
      </c>
      <c r="AR78" s="51">
        <v>806633</v>
      </c>
      <c r="AS78" s="51">
        <v>1108029</v>
      </c>
      <c r="AT78" s="51">
        <v>402524</v>
      </c>
      <c r="AU78" s="51">
        <v>670728</v>
      </c>
      <c r="AV78" s="51">
        <v>996859</v>
      </c>
      <c r="AW78" s="51">
        <v>141890</v>
      </c>
      <c r="AX78" s="51">
        <v>135905</v>
      </c>
      <c r="AY78" s="51">
        <v>111170</v>
      </c>
      <c r="AZ78" s="54">
        <v>43255</v>
      </c>
      <c r="BA78" s="51">
        <v>116700</v>
      </c>
      <c r="BB78" s="51">
        <v>163860</v>
      </c>
      <c r="BC78" s="51">
        <v>224703</v>
      </c>
      <c r="BD78" s="51">
        <v>94489</v>
      </c>
      <c r="BE78" s="51">
        <v>152805</v>
      </c>
      <c r="BF78" s="51">
        <v>228968</v>
      </c>
      <c r="BG78" s="51">
        <v>22211</v>
      </c>
      <c r="BH78" s="51">
        <v>11055</v>
      </c>
      <c r="BI78" s="51">
        <v>-4265</v>
      </c>
      <c r="BJ78" s="3">
        <v>42832</v>
      </c>
      <c r="BK78" s="22">
        <v>77.62</v>
      </c>
      <c r="BL78" s="32">
        <v>85.89</v>
      </c>
      <c r="BM78" s="32">
        <v>678.38</v>
      </c>
      <c r="BN78" s="32">
        <v>309.99</v>
      </c>
      <c r="BO78" s="32">
        <v>25060</v>
      </c>
      <c r="BP78" s="32">
        <v>3058</v>
      </c>
      <c r="BQ78" s="32">
        <v>3083</v>
      </c>
    </row>
    <row r="79" spans="1:69" x14ac:dyDescent="0.15">
      <c r="A79" s="54">
        <v>43252</v>
      </c>
      <c r="B79" s="51">
        <v>4050</v>
      </c>
      <c r="C79" s="54">
        <v>43252</v>
      </c>
      <c r="D79" s="51">
        <v>4300</v>
      </c>
      <c r="E79" s="54">
        <v>43285</v>
      </c>
      <c r="F79" s="34">
        <v>3620</v>
      </c>
      <c r="G79" s="34">
        <v>2150</v>
      </c>
      <c r="H79" s="34">
        <v>1970</v>
      </c>
      <c r="I79" s="34">
        <v>1885</v>
      </c>
      <c r="J79" s="3">
        <v>42832</v>
      </c>
      <c r="K79" s="36">
        <v>678.38</v>
      </c>
      <c r="L79" s="36">
        <v>190.77</v>
      </c>
      <c r="M79" s="36">
        <v>309.99</v>
      </c>
      <c r="N79" s="36">
        <v>117.98</v>
      </c>
      <c r="O79" s="36">
        <v>115.1491</v>
      </c>
      <c r="P79" s="34">
        <v>1412.2691</v>
      </c>
      <c r="Q79" s="54">
        <v>42832</v>
      </c>
      <c r="R79" s="34">
        <v>286.45999999999998</v>
      </c>
      <c r="S79" s="34">
        <v>82.04</v>
      </c>
      <c r="T79" s="34">
        <v>104.68</v>
      </c>
      <c r="U79" s="34">
        <v>71.64</v>
      </c>
      <c r="V79" s="34">
        <v>51.25</v>
      </c>
      <c r="W79" s="36">
        <v>596.07000000000005</v>
      </c>
      <c r="X79" s="3">
        <v>42849</v>
      </c>
      <c r="Y79" s="45">
        <v>40.119999999999997</v>
      </c>
      <c r="Z79" s="45">
        <v>29.5</v>
      </c>
      <c r="AA79" s="45"/>
      <c r="AB79" s="45">
        <v>0.7</v>
      </c>
      <c r="AC79" s="45">
        <v>0.72</v>
      </c>
      <c r="AD79" s="3">
        <v>42825</v>
      </c>
      <c r="AE79" s="45">
        <v>77.349999999999994</v>
      </c>
      <c r="AF79" s="45">
        <v>85.24</v>
      </c>
      <c r="AG79" s="45">
        <v>82.22</v>
      </c>
      <c r="AH79" s="45">
        <v>76.83</v>
      </c>
      <c r="AI79" s="45">
        <v>87.12</v>
      </c>
      <c r="AJ79" s="3">
        <v>42818</v>
      </c>
      <c r="AK79" s="32">
        <v>26433</v>
      </c>
      <c r="AL79" s="3">
        <v>42592</v>
      </c>
      <c r="AM79" s="23">
        <v>169.86</v>
      </c>
      <c r="AN79" s="3">
        <v>42592</v>
      </c>
      <c r="AO79" s="32">
        <v>1336.46</v>
      </c>
      <c r="AP79" s="54">
        <v>43252</v>
      </c>
      <c r="AQ79" s="51">
        <v>559593</v>
      </c>
      <c r="AR79" s="51">
        <v>812604</v>
      </c>
      <c r="AS79" s="51">
        <v>1098563</v>
      </c>
      <c r="AT79" s="51">
        <v>390345</v>
      </c>
      <c r="AU79" s="51">
        <v>652228</v>
      </c>
      <c r="AV79" s="51">
        <v>993987</v>
      </c>
      <c r="AW79" s="51">
        <v>169248</v>
      </c>
      <c r="AX79" s="51">
        <v>160376</v>
      </c>
      <c r="AY79" s="51">
        <v>104576</v>
      </c>
      <c r="AZ79" s="54">
        <v>43252</v>
      </c>
      <c r="BA79" s="51">
        <v>123858</v>
      </c>
      <c r="BB79" s="51">
        <v>171656</v>
      </c>
      <c r="BC79" s="51">
        <v>236225</v>
      </c>
      <c r="BD79" s="51">
        <v>90967</v>
      </c>
      <c r="BE79" s="51">
        <v>150722</v>
      </c>
      <c r="BF79" s="51">
        <v>226728</v>
      </c>
      <c r="BG79" s="51">
        <v>32891</v>
      </c>
      <c r="BH79" s="51">
        <v>20934</v>
      </c>
      <c r="BI79" s="51">
        <v>9497</v>
      </c>
      <c r="BJ79" s="3">
        <v>42825</v>
      </c>
      <c r="BK79" s="22">
        <v>77.349999999999994</v>
      </c>
      <c r="BL79" s="32">
        <v>87.12</v>
      </c>
      <c r="BM79" s="32">
        <v>697.47</v>
      </c>
      <c r="BN79" s="32">
        <v>310.94</v>
      </c>
      <c r="BO79" s="32">
        <v>30890</v>
      </c>
      <c r="BP79" s="32">
        <v>3166</v>
      </c>
      <c r="BQ79" s="32">
        <v>3193</v>
      </c>
    </row>
    <row r="80" spans="1:69" x14ac:dyDescent="0.15">
      <c r="A80" s="54">
        <v>43251</v>
      </c>
      <c r="B80" s="51">
        <v>3970</v>
      </c>
      <c r="C80" s="54">
        <v>43251</v>
      </c>
      <c r="D80" s="51">
        <v>4270</v>
      </c>
      <c r="E80" s="54">
        <v>43284</v>
      </c>
      <c r="F80" s="34">
        <v>3600</v>
      </c>
      <c r="G80" s="34">
        <v>2150</v>
      </c>
      <c r="H80" s="34">
        <v>1970</v>
      </c>
      <c r="I80" s="34">
        <v>1915</v>
      </c>
      <c r="J80" s="3">
        <v>42825</v>
      </c>
      <c r="K80" s="36">
        <v>697.47</v>
      </c>
      <c r="L80" s="36">
        <v>195.03</v>
      </c>
      <c r="M80" s="36">
        <v>310.94</v>
      </c>
      <c r="N80" s="36">
        <v>116.13</v>
      </c>
      <c r="O80" s="36">
        <v>114.47239999999999</v>
      </c>
      <c r="P80" s="34">
        <v>1434.0424000000003</v>
      </c>
      <c r="Q80" s="54">
        <v>42825</v>
      </c>
      <c r="R80" s="34">
        <v>276.72000000000003</v>
      </c>
      <c r="S80" s="34">
        <v>80.05</v>
      </c>
      <c r="T80" s="34">
        <v>103.27</v>
      </c>
      <c r="U80" s="34">
        <v>73.45</v>
      </c>
      <c r="V80" s="34">
        <v>50.02</v>
      </c>
      <c r="W80" s="36">
        <v>583.51</v>
      </c>
      <c r="X80" s="3">
        <v>42839</v>
      </c>
      <c r="Y80" s="45">
        <v>49.2</v>
      </c>
      <c r="Z80" s="45">
        <v>34</v>
      </c>
      <c r="AA80" s="45"/>
      <c r="AB80" s="45">
        <v>0.7</v>
      </c>
      <c r="AC80" s="45">
        <v>0.8</v>
      </c>
      <c r="AD80" s="3">
        <v>42818</v>
      </c>
      <c r="AE80" s="45">
        <v>76.52</v>
      </c>
      <c r="AF80" s="45">
        <v>83.86</v>
      </c>
      <c r="AG80" s="45">
        <v>81.900000000000006</v>
      </c>
      <c r="AH80" s="45">
        <v>77.44</v>
      </c>
      <c r="AI80" s="45">
        <v>87.73</v>
      </c>
      <c r="AJ80" s="3">
        <v>42811</v>
      </c>
      <c r="AK80" s="32">
        <v>37650</v>
      </c>
      <c r="AL80" s="3">
        <v>42582</v>
      </c>
      <c r="AM80" s="23">
        <v>162.08000000000001</v>
      </c>
      <c r="AN80" s="3">
        <v>42582</v>
      </c>
      <c r="AO80" s="32">
        <v>1284.01</v>
      </c>
      <c r="AP80" s="54">
        <v>43251</v>
      </c>
      <c r="AQ80" s="51">
        <v>514982</v>
      </c>
      <c r="AR80" s="51">
        <v>767515</v>
      </c>
      <c r="AS80" s="51">
        <v>1048797</v>
      </c>
      <c r="AT80" s="51">
        <v>369468</v>
      </c>
      <c r="AU80" s="51">
        <v>613947</v>
      </c>
      <c r="AV80" s="51">
        <v>957150</v>
      </c>
      <c r="AW80" s="51">
        <v>145514</v>
      </c>
      <c r="AX80" s="51">
        <v>153568</v>
      </c>
      <c r="AY80" s="51">
        <v>91647</v>
      </c>
      <c r="AZ80" s="54">
        <v>43251</v>
      </c>
      <c r="BA80" s="51">
        <v>126188</v>
      </c>
      <c r="BB80" s="51">
        <v>175923</v>
      </c>
      <c r="BC80" s="51">
        <v>242528</v>
      </c>
      <c r="BD80" s="51">
        <v>90104</v>
      </c>
      <c r="BE80" s="51">
        <v>148438</v>
      </c>
      <c r="BF80" s="51">
        <v>223684</v>
      </c>
      <c r="BG80" s="51">
        <v>36084</v>
      </c>
      <c r="BH80" s="51">
        <v>27485</v>
      </c>
      <c r="BI80" s="51">
        <v>18844</v>
      </c>
      <c r="BJ80" s="3">
        <v>42818</v>
      </c>
      <c r="BK80" s="22">
        <v>76.52</v>
      </c>
      <c r="BL80" s="32">
        <v>87.73</v>
      </c>
      <c r="BM80" s="32">
        <v>732.14</v>
      </c>
      <c r="BN80" s="32">
        <v>306.47000000000003</v>
      </c>
      <c r="BO80" s="32">
        <v>26433</v>
      </c>
      <c r="BP80" s="32">
        <v>3151</v>
      </c>
      <c r="BQ80" s="32">
        <v>3355</v>
      </c>
    </row>
    <row r="81" spans="1:69" x14ac:dyDescent="0.15">
      <c r="A81" s="54">
        <v>43250</v>
      </c>
      <c r="B81" s="51">
        <v>3930</v>
      </c>
      <c r="C81" s="54">
        <v>43250</v>
      </c>
      <c r="D81" s="51">
        <v>4250</v>
      </c>
      <c r="E81" s="54">
        <v>43283</v>
      </c>
      <c r="F81" s="34">
        <v>3610</v>
      </c>
      <c r="G81" s="34">
        <v>2150</v>
      </c>
      <c r="H81" s="34">
        <v>1990</v>
      </c>
      <c r="I81" s="34">
        <v>1935</v>
      </c>
      <c r="J81" s="3">
        <v>42818</v>
      </c>
      <c r="K81" s="36">
        <v>732.14</v>
      </c>
      <c r="L81" s="36">
        <v>200.27</v>
      </c>
      <c r="M81" s="36">
        <v>306.47000000000003</v>
      </c>
      <c r="N81" s="36">
        <v>120.44</v>
      </c>
      <c r="O81" s="36">
        <v>113.2124</v>
      </c>
      <c r="P81" s="34">
        <v>1472.5324000000001</v>
      </c>
      <c r="Q81" s="54">
        <v>42818</v>
      </c>
      <c r="R81" s="34">
        <v>268.5</v>
      </c>
      <c r="S81" s="34">
        <v>73.25</v>
      </c>
      <c r="T81" s="34">
        <v>101.09</v>
      </c>
      <c r="U81" s="34">
        <v>69.989999999999995</v>
      </c>
      <c r="V81" s="34">
        <v>50.63</v>
      </c>
      <c r="W81" s="36">
        <v>563.46</v>
      </c>
      <c r="X81" s="3">
        <v>42832</v>
      </c>
      <c r="Y81" s="45">
        <v>54.9</v>
      </c>
      <c r="Z81" s="45">
        <v>38.9</v>
      </c>
      <c r="AA81" s="45"/>
      <c r="AB81" s="45">
        <v>1</v>
      </c>
      <c r="AC81" s="45">
        <v>1.3</v>
      </c>
      <c r="AD81" s="3">
        <v>42811</v>
      </c>
      <c r="AE81" s="45">
        <v>75.83</v>
      </c>
      <c r="AF81" s="45">
        <v>83.38</v>
      </c>
      <c r="AG81" s="45">
        <v>80.95</v>
      </c>
      <c r="AH81" s="45">
        <v>76.83</v>
      </c>
      <c r="AI81" s="45">
        <v>88.34</v>
      </c>
      <c r="AJ81" s="3">
        <v>42804</v>
      </c>
      <c r="AK81" s="32">
        <v>26870</v>
      </c>
      <c r="AL81" s="3">
        <v>42571</v>
      </c>
      <c r="AM81" s="23">
        <v>168.97</v>
      </c>
      <c r="AN81" s="3">
        <v>42571</v>
      </c>
      <c r="AO81" s="32">
        <v>1396.88</v>
      </c>
      <c r="AP81" s="54">
        <v>43250</v>
      </c>
      <c r="AQ81" s="51">
        <v>500739</v>
      </c>
      <c r="AR81" s="51">
        <v>722870</v>
      </c>
      <c r="AS81" s="51">
        <v>982793</v>
      </c>
      <c r="AT81" s="51">
        <v>359756</v>
      </c>
      <c r="AU81" s="51">
        <v>590977</v>
      </c>
      <c r="AV81" s="51">
        <v>936743</v>
      </c>
      <c r="AW81" s="51">
        <v>140983</v>
      </c>
      <c r="AX81" s="51">
        <v>131893</v>
      </c>
      <c r="AY81" s="51">
        <v>46050</v>
      </c>
      <c r="AZ81" s="54">
        <v>43250</v>
      </c>
      <c r="BA81" s="51">
        <v>119134</v>
      </c>
      <c r="BB81" s="51">
        <v>168756</v>
      </c>
      <c r="BC81" s="51">
        <v>234719</v>
      </c>
      <c r="BD81" s="51">
        <v>86535</v>
      </c>
      <c r="BE81" s="51">
        <v>143768</v>
      </c>
      <c r="BF81" s="51">
        <v>219445</v>
      </c>
      <c r="BG81" s="51">
        <v>32599</v>
      </c>
      <c r="BH81" s="51">
        <v>24988</v>
      </c>
      <c r="BI81" s="51">
        <v>15274</v>
      </c>
      <c r="BJ81" s="3">
        <v>42811</v>
      </c>
      <c r="BK81" s="22">
        <v>75.83</v>
      </c>
      <c r="BL81" s="32">
        <v>88.34</v>
      </c>
      <c r="BM81" s="32">
        <v>753.12</v>
      </c>
      <c r="BN81" s="32">
        <v>308.19</v>
      </c>
      <c r="BO81" s="32">
        <v>37650</v>
      </c>
      <c r="BP81" s="32">
        <v>3588</v>
      </c>
      <c r="BQ81" s="32">
        <v>3560</v>
      </c>
    </row>
    <row r="82" spans="1:69" x14ac:dyDescent="0.15">
      <c r="A82" s="54">
        <v>43249</v>
      </c>
      <c r="B82" s="51">
        <v>3910</v>
      </c>
      <c r="C82" s="54">
        <v>43249</v>
      </c>
      <c r="D82" s="51">
        <v>4230</v>
      </c>
      <c r="E82" s="54">
        <v>43282</v>
      </c>
      <c r="F82" s="34">
        <v>3590</v>
      </c>
      <c r="G82" s="34">
        <v>2150</v>
      </c>
      <c r="H82" s="34">
        <v>1990</v>
      </c>
      <c r="I82" s="34">
        <v>1965</v>
      </c>
      <c r="J82" s="3">
        <v>42811</v>
      </c>
      <c r="K82" s="36">
        <v>753.12</v>
      </c>
      <c r="L82" s="36">
        <v>205.3</v>
      </c>
      <c r="M82" s="36">
        <v>308.19</v>
      </c>
      <c r="N82" s="36">
        <v>121.25</v>
      </c>
      <c r="O82" s="36">
        <v>114.47</v>
      </c>
      <c r="P82" s="34">
        <v>1502.3300000000002</v>
      </c>
      <c r="Q82" s="54">
        <v>42811</v>
      </c>
      <c r="R82" s="34">
        <v>272.68</v>
      </c>
      <c r="S82" s="34">
        <v>72.599999999999994</v>
      </c>
      <c r="T82" s="34">
        <v>103.75</v>
      </c>
      <c r="U82" s="34">
        <v>70.75</v>
      </c>
      <c r="V82" s="34">
        <v>49.06</v>
      </c>
      <c r="W82" s="36">
        <v>568.83999999999992</v>
      </c>
      <c r="X82" s="3">
        <v>42825</v>
      </c>
      <c r="Y82" s="45">
        <v>60.4</v>
      </c>
      <c r="Z82" s="45">
        <v>42.9</v>
      </c>
      <c r="AA82" s="45"/>
      <c r="AB82" s="45">
        <v>1</v>
      </c>
      <c r="AC82" s="45">
        <v>1.8</v>
      </c>
      <c r="AD82" s="3">
        <v>42804</v>
      </c>
      <c r="AE82" s="45">
        <v>75.55</v>
      </c>
      <c r="AF82" s="45">
        <v>82.92</v>
      </c>
      <c r="AG82" s="45">
        <v>80.319999999999993</v>
      </c>
      <c r="AH82" s="45">
        <v>76.22</v>
      </c>
      <c r="AI82" s="45">
        <v>87.73</v>
      </c>
      <c r="AJ82" s="3">
        <v>42797</v>
      </c>
      <c r="AK82" s="32">
        <v>38802</v>
      </c>
      <c r="AL82" s="3">
        <v>42561</v>
      </c>
      <c r="AM82" s="23">
        <v>170.42</v>
      </c>
      <c r="AN82" s="3">
        <v>42561</v>
      </c>
      <c r="AO82" s="32">
        <v>1379.87</v>
      </c>
      <c r="AP82" s="54">
        <v>43249</v>
      </c>
      <c r="AQ82" s="51">
        <v>514357</v>
      </c>
      <c r="AR82" s="51">
        <v>748473</v>
      </c>
      <c r="AS82" s="51">
        <v>998463</v>
      </c>
      <c r="AT82" s="51">
        <v>358842</v>
      </c>
      <c r="AU82" s="51">
        <v>594836</v>
      </c>
      <c r="AV82" s="51">
        <v>943192</v>
      </c>
      <c r="AW82" s="51">
        <v>155515</v>
      </c>
      <c r="AX82" s="51">
        <v>153637</v>
      </c>
      <c r="AY82" s="51">
        <v>55271</v>
      </c>
      <c r="AZ82" s="54">
        <v>43249</v>
      </c>
      <c r="BA82" s="51">
        <v>115470</v>
      </c>
      <c r="BB82" s="51">
        <v>162216</v>
      </c>
      <c r="BC82" s="51">
        <v>219135</v>
      </c>
      <c r="BD82" s="51">
        <v>80876</v>
      </c>
      <c r="BE82" s="51">
        <v>134031</v>
      </c>
      <c r="BF82" s="51">
        <v>208062</v>
      </c>
      <c r="BG82" s="51">
        <v>34594</v>
      </c>
      <c r="BH82" s="51">
        <v>28185</v>
      </c>
      <c r="BI82" s="51">
        <v>11073</v>
      </c>
      <c r="BJ82" s="3">
        <v>42804</v>
      </c>
      <c r="BK82" s="22">
        <v>75.55</v>
      </c>
      <c r="BL82" s="32">
        <v>87.73</v>
      </c>
      <c r="BM82" s="32">
        <v>781.29</v>
      </c>
      <c r="BN82" s="32">
        <v>305.73</v>
      </c>
      <c r="BO82" s="32">
        <v>26870</v>
      </c>
      <c r="BP82" s="32">
        <v>3404</v>
      </c>
      <c r="BQ82" s="32">
        <v>3423</v>
      </c>
    </row>
    <row r="83" spans="1:69" x14ac:dyDescent="0.15">
      <c r="A83" s="54">
        <v>43248</v>
      </c>
      <c r="B83" s="51">
        <v>3870</v>
      </c>
      <c r="C83" s="54">
        <v>43248</v>
      </c>
      <c r="D83" s="51">
        <v>4210</v>
      </c>
      <c r="E83" s="54">
        <v>43281</v>
      </c>
      <c r="F83" s="34">
        <v>3580</v>
      </c>
      <c r="G83" s="34">
        <v>2150</v>
      </c>
      <c r="H83" s="34">
        <v>1990</v>
      </c>
      <c r="I83" s="34">
        <v>1985</v>
      </c>
      <c r="J83" s="3">
        <v>42804</v>
      </c>
      <c r="K83" s="36">
        <v>781.29</v>
      </c>
      <c r="L83" s="36">
        <v>217.87</v>
      </c>
      <c r="M83" s="36">
        <v>305.73</v>
      </c>
      <c r="N83" s="36">
        <v>121.84</v>
      </c>
      <c r="O83" s="36">
        <v>113.1339</v>
      </c>
      <c r="P83" s="34">
        <v>1539.8638999999998</v>
      </c>
      <c r="Q83" s="54">
        <v>42804</v>
      </c>
      <c r="R83" s="34">
        <v>284.48</v>
      </c>
      <c r="S83" s="34">
        <v>72.53</v>
      </c>
      <c r="T83" s="34">
        <v>103.29</v>
      </c>
      <c r="U83" s="34">
        <v>68.53</v>
      </c>
      <c r="V83" s="34">
        <v>50.47</v>
      </c>
      <c r="W83" s="36">
        <v>579.30000000000007</v>
      </c>
      <c r="X83" s="3">
        <v>42818</v>
      </c>
      <c r="Y83" s="45">
        <v>71.900000000000006</v>
      </c>
      <c r="Z83" s="45">
        <v>50.1</v>
      </c>
      <c r="AA83" s="45"/>
      <c r="AB83" s="45">
        <v>1</v>
      </c>
      <c r="AC83" s="45">
        <v>1.9</v>
      </c>
      <c r="AD83" s="3">
        <v>42797</v>
      </c>
      <c r="AE83" s="45">
        <v>75.97</v>
      </c>
      <c r="AF83" s="45">
        <v>83.12</v>
      </c>
      <c r="AG83" s="45">
        <v>82.22</v>
      </c>
      <c r="AH83" s="45">
        <v>78.66</v>
      </c>
      <c r="AI83" s="45">
        <v>87.73</v>
      </c>
      <c r="AJ83" s="3">
        <v>42790</v>
      </c>
      <c r="AK83" s="32">
        <v>34499</v>
      </c>
      <c r="AL83" s="3">
        <v>42551</v>
      </c>
      <c r="AM83" s="23">
        <v>173.93</v>
      </c>
      <c r="AN83" s="3">
        <v>42551</v>
      </c>
      <c r="AO83" s="32">
        <v>1323.36</v>
      </c>
      <c r="AP83" s="54">
        <v>43248</v>
      </c>
      <c r="AQ83" s="51">
        <v>471276</v>
      </c>
      <c r="AR83" s="51">
        <v>722661</v>
      </c>
      <c r="AS83" s="51">
        <v>999006</v>
      </c>
      <c r="AT83" s="51">
        <v>383934</v>
      </c>
      <c r="AU83" s="51">
        <v>642681</v>
      </c>
      <c r="AV83" s="51">
        <v>976431</v>
      </c>
      <c r="AW83" s="51">
        <v>87342</v>
      </c>
      <c r="AX83" s="51">
        <v>79980</v>
      </c>
      <c r="AY83" s="51">
        <v>22575</v>
      </c>
      <c r="AZ83" s="54">
        <v>43248</v>
      </c>
      <c r="BA83" s="51">
        <v>96940</v>
      </c>
      <c r="BB83" s="51">
        <v>137164</v>
      </c>
      <c r="BC83" s="51">
        <v>193398</v>
      </c>
      <c r="BD83" s="51">
        <v>82070</v>
      </c>
      <c r="BE83" s="51">
        <v>129049</v>
      </c>
      <c r="BF83" s="51">
        <v>198107</v>
      </c>
      <c r="BG83" s="51">
        <v>14870</v>
      </c>
      <c r="BH83" s="51">
        <v>8115</v>
      </c>
      <c r="BI83" s="51">
        <v>-4709</v>
      </c>
      <c r="BJ83" s="3">
        <v>42797</v>
      </c>
      <c r="BK83" s="22">
        <v>75.97</v>
      </c>
      <c r="BL83" s="32">
        <v>87.73</v>
      </c>
      <c r="BM83" s="32">
        <v>830.27</v>
      </c>
      <c r="BN83" s="32">
        <v>300.41000000000003</v>
      </c>
      <c r="BO83" s="32">
        <v>38802</v>
      </c>
      <c r="BP83" s="32">
        <v>3499</v>
      </c>
      <c r="BQ83" s="32">
        <v>3514</v>
      </c>
    </row>
    <row r="84" spans="1:69" x14ac:dyDescent="0.15">
      <c r="A84" s="54">
        <v>43245</v>
      </c>
      <c r="B84" s="51">
        <v>3850</v>
      </c>
      <c r="C84" s="54">
        <v>43245</v>
      </c>
      <c r="D84" s="51">
        <v>4210</v>
      </c>
      <c r="E84" s="54">
        <v>43280</v>
      </c>
      <c r="F84" s="34">
        <v>3600</v>
      </c>
      <c r="G84" s="34">
        <v>2200</v>
      </c>
      <c r="H84" s="34">
        <v>1990</v>
      </c>
      <c r="I84" s="34">
        <v>2005</v>
      </c>
      <c r="J84" s="3">
        <v>42797</v>
      </c>
      <c r="K84" s="36">
        <v>830.27</v>
      </c>
      <c r="L84" s="36">
        <v>232.1</v>
      </c>
      <c r="M84" s="36">
        <v>300.41000000000003</v>
      </c>
      <c r="N84" s="36">
        <v>123.87</v>
      </c>
      <c r="O84" s="36">
        <v>116.13</v>
      </c>
      <c r="P84" s="34">
        <v>1602.7800000000002</v>
      </c>
      <c r="Q84" s="54">
        <v>42797</v>
      </c>
      <c r="R84" s="34">
        <v>288.02</v>
      </c>
      <c r="S84" s="34">
        <v>72.709999999999994</v>
      </c>
      <c r="T84" s="34">
        <v>105.28</v>
      </c>
      <c r="U84" s="34">
        <v>71.34</v>
      </c>
      <c r="V84" s="34">
        <v>50.31</v>
      </c>
      <c r="W84" s="36">
        <v>587.66000000000008</v>
      </c>
      <c r="X84" s="3">
        <v>42811</v>
      </c>
      <c r="Y84" s="45">
        <v>83.4</v>
      </c>
      <c r="Z84" s="45">
        <v>56.7</v>
      </c>
      <c r="AA84" s="45"/>
      <c r="AB84" s="45">
        <v>1</v>
      </c>
      <c r="AC84" s="45">
        <v>2.6</v>
      </c>
      <c r="AD84" s="3">
        <v>42790</v>
      </c>
      <c r="AE84" s="45">
        <v>75.14</v>
      </c>
      <c r="AF84" s="45">
        <v>82.68</v>
      </c>
      <c r="AG84" s="45">
        <v>81.900000000000006</v>
      </c>
      <c r="AH84" s="45">
        <v>79.88</v>
      </c>
      <c r="AI84" s="45">
        <v>86.5</v>
      </c>
      <c r="AJ84" s="3">
        <v>42783</v>
      </c>
      <c r="AK84" s="32">
        <v>36648</v>
      </c>
      <c r="AL84" s="3">
        <v>42541</v>
      </c>
      <c r="AM84" s="23">
        <v>168.01</v>
      </c>
      <c r="AN84" s="3">
        <v>42541</v>
      </c>
      <c r="AO84" s="32">
        <v>1468.84</v>
      </c>
      <c r="AP84" s="54">
        <v>43245</v>
      </c>
      <c r="AQ84" s="51">
        <v>453866</v>
      </c>
      <c r="AR84" s="51">
        <v>702591</v>
      </c>
      <c r="AS84" s="51">
        <v>994163</v>
      </c>
      <c r="AT84" s="51">
        <v>386242</v>
      </c>
      <c r="AU84" s="51">
        <v>662903</v>
      </c>
      <c r="AV84" s="51">
        <v>978248</v>
      </c>
      <c r="AW84" s="51">
        <v>67624</v>
      </c>
      <c r="AX84" s="51">
        <v>39688</v>
      </c>
      <c r="AY84" s="51">
        <v>15915</v>
      </c>
      <c r="AZ84" s="54">
        <v>43245</v>
      </c>
      <c r="BA84" s="51">
        <v>93138</v>
      </c>
      <c r="BB84" s="51">
        <v>136653</v>
      </c>
      <c r="BC84" s="51">
        <v>191236</v>
      </c>
      <c r="BD84" s="51">
        <v>81261</v>
      </c>
      <c r="BE84" s="51">
        <v>125466</v>
      </c>
      <c r="BF84" s="51">
        <v>195912</v>
      </c>
      <c r="BG84" s="51">
        <v>11877</v>
      </c>
      <c r="BH84" s="51">
        <v>11187</v>
      </c>
      <c r="BI84" s="51">
        <v>-4676</v>
      </c>
      <c r="BJ84" s="3">
        <v>42790</v>
      </c>
      <c r="BK84" s="22">
        <v>75.14</v>
      </c>
      <c r="BL84" s="32">
        <v>86.5</v>
      </c>
      <c r="BM84" s="32">
        <v>866.88</v>
      </c>
      <c r="BN84" s="32">
        <v>287.54000000000002</v>
      </c>
      <c r="BO84" s="32">
        <v>34499</v>
      </c>
      <c r="BP84" s="32">
        <v>3449</v>
      </c>
      <c r="BQ84" s="32">
        <v>3549</v>
      </c>
    </row>
    <row r="85" spans="1:69" x14ac:dyDescent="0.15">
      <c r="A85" s="54">
        <v>43244</v>
      </c>
      <c r="B85" s="51">
        <v>3830</v>
      </c>
      <c r="C85" s="54">
        <v>43244</v>
      </c>
      <c r="D85" s="51">
        <v>4190</v>
      </c>
      <c r="E85" s="54">
        <v>43279</v>
      </c>
      <c r="F85" s="34">
        <v>3580</v>
      </c>
      <c r="G85" s="34">
        <v>2200</v>
      </c>
      <c r="H85" s="34">
        <v>1990</v>
      </c>
      <c r="I85" s="34">
        <v>2005</v>
      </c>
      <c r="J85" s="3">
        <v>42790</v>
      </c>
      <c r="K85" s="36">
        <v>866.88</v>
      </c>
      <c r="L85" s="36">
        <v>245.94</v>
      </c>
      <c r="M85" s="36">
        <v>287.54000000000002</v>
      </c>
      <c r="N85" s="36">
        <v>125.7</v>
      </c>
      <c r="O85" s="36">
        <v>118.47</v>
      </c>
      <c r="P85" s="34">
        <v>1644.53</v>
      </c>
      <c r="Q85" s="54">
        <v>42790</v>
      </c>
      <c r="R85" s="34">
        <v>298.20999999999998</v>
      </c>
      <c r="S85" s="34">
        <v>77.400000000000006</v>
      </c>
      <c r="T85" s="34">
        <v>110.93</v>
      </c>
      <c r="U85" s="34">
        <v>77.12</v>
      </c>
      <c r="V85" s="34">
        <v>51.18</v>
      </c>
      <c r="W85" s="36">
        <v>614.84</v>
      </c>
      <c r="X85" s="3">
        <v>42804</v>
      </c>
      <c r="Y85" s="45">
        <v>87.4</v>
      </c>
      <c r="Z85" s="45">
        <v>59.6</v>
      </c>
      <c r="AA85" s="45"/>
      <c r="AB85" s="45">
        <v>1</v>
      </c>
      <c r="AC85" s="45">
        <v>3</v>
      </c>
      <c r="AD85" s="3">
        <v>42783</v>
      </c>
      <c r="AE85" s="45">
        <v>74.86</v>
      </c>
      <c r="AF85" s="45">
        <v>82.38</v>
      </c>
      <c r="AG85" s="45">
        <v>82.22</v>
      </c>
      <c r="AH85" s="45">
        <v>79.88</v>
      </c>
      <c r="AI85" s="45">
        <v>84.66</v>
      </c>
      <c r="AJ85" s="3">
        <v>42776</v>
      </c>
      <c r="AK85" s="32">
        <v>23390</v>
      </c>
      <c r="AL85" s="3">
        <v>42531</v>
      </c>
      <c r="AM85" s="23">
        <v>174.16</v>
      </c>
      <c r="AN85" s="3">
        <v>42531</v>
      </c>
      <c r="AO85" s="32">
        <v>1420.06</v>
      </c>
      <c r="AP85" s="54">
        <v>43244</v>
      </c>
      <c r="AQ85" s="51">
        <v>473752</v>
      </c>
      <c r="AR85" s="51">
        <v>728617</v>
      </c>
      <c r="AS85" s="51">
        <v>1010279</v>
      </c>
      <c r="AT85" s="51">
        <v>393672</v>
      </c>
      <c r="AU85" s="51">
        <v>666802</v>
      </c>
      <c r="AV85" s="51">
        <v>966448</v>
      </c>
      <c r="AW85" s="51">
        <v>80080</v>
      </c>
      <c r="AX85" s="51">
        <v>61815</v>
      </c>
      <c r="AY85" s="51">
        <v>43831</v>
      </c>
      <c r="AZ85" s="54">
        <v>43244</v>
      </c>
      <c r="BA85" s="51">
        <v>90255</v>
      </c>
      <c r="BB85" s="51">
        <v>132517</v>
      </c>
      <c r="BC85" s="51">
        <v>186402</v>
      </c>
      <c r="BD85" s="51">
        <v>85758</v>
      </c>
      <c r="BE85" s="51">
        <v>127423</v>
      </c>
      <c r="BF85" s="51">
        <v>194111</v>
      </c>
      <c r="BG85" s="51">
        <v>4497</v>
      </c>
      <c r="BH85" s="51">
        <v>5094</v>
      </c>
      <c r="BI85" s="51">
        <v>-7709</v>
      </c>
      <c r="BJ85" s="3">
        <v>42783</v>
      </c>
      <c r="BK85" s="22">
        <v>74.86</v>
      </c>
      <c r="BL85" s="32">
        <v>84.66</v>
      </c>
      <c r="BM85" s="32">
        <v>873.68</v>
      </c>
      <c r="BN85" s="32">
        <v>281.74</v>
      </c>
      <c r="BO85" s="32">
        <v>36648</v>
      </c>
      <c r="BP85" s="32">
        <v>3451</v>
      </c>
      <c r="BQ85" s="32">
        <v>3718</v>
      </c>
    </row>
    <row r="86" spans="1:69" x14ac:dyDescent="0.15">
      <c r="A86" s="54">
        <v>43243</v>
      </c>
      <c r="B86" s="51">
        <v>3860</v>
      </c>
      <c r="C86" s="54">
        <v>43243</v>
      </c>
      <c r="D86" s="51">
        <v>4190</v>
      </c>
      <c r="E86" s="54">
        <v>43278</v>
      </c>
      <c r="F86" s="34">
        <v>3560</v>
      </c>
      <c r="G86" s="34">
        <v>2200</v>
      </c>
      <c r="H86" s="34">
        <v>2000</v>
      </c>
      <c r="I86" s="34">
        <v>2005</v>
      </c>
      <c r="J86" s="3">
        <v>42783</v>
      </c>
      <c r="K86" s="36">
        <v>873.68</v>
      </c>
      <c r="L86" s="36">
        <v>252.46</v>
      </c>
      <c r="M86" s="36">
        <v>281.74</v>
      </c>
      <c r="N86" s="36">
        <v>128.08000000000001</v>
      </c>
      <c r="O86" s="36">
        <v>118.65</v>
      </c>
      <c r="P86" s="34">
        <v>1654.61</v>
      </c>
      <c r="Q86" s="54">
        <v>42783</v>
      </c>
      <c r="R86" s="34">
        <v>338.45</v>
      </c>
      <c r="S86" s="34">
        <v>99.15</v>
      </c>
      <c r="T86" s="34">
        <v>118.25</v>
      </c>
      <c r="U86" s="34">
        <v>81.59</v>
      </c>
      <c r="V86" s="34">
        <v>52.58</v>
      </c>
      <c r="W86" s="36">
        <v>690.0200000000001</v>
      </c>
      <c r="X86" s="3">
        <v>42797</v>
      </c>
      <c r="Y86" s="45">
        <v>88.4</v>
      </c>
      <c r="Z86" s="45">
        <v>58.6</v>
      </c>
      <c r="AA86" s="45"/>
      <c r="AB86" s="45">
        <v>1</v>
      </c>
      <c r="AC86" s="45">
        <v>3.2</v>
      </c>
      <c r="AD86" s="3">
        <v>42776</v>
      </c>
      <c r="AE86" s="45">
        <v>74.86</v>
      </c>
      <c r="AF86" s="45">
        <v>83.04</v>
      </c>
      <c r="AG86" s="45">
        <v>80</v>
      </c>
      <c r="AH86" s="45">
        <v>78.66</v>
      </c>
      <c r="AI86" s="45">
        <v>76.69</v>
      </c>
      <c r="AJ86" s="3">
        <v>42755</v>
      </c>
      <c r="AK86" s="32">
        <v>13175</v>
      </c>
      <c r="AL86" s="3">
        <v>42521</v>
      </c>
      <c r="AM86" s="23">
        <v>177.77</v>
      </c>
      <c r="AN86" s="3">
        <v>42521</v>
      </c>
      <c r="AO86" s="32">
        <v>1396.35</v>
      </c>
      <c r="AP86" s="54">
        <v>43243</v>
      </c>
      <c r="AQ86" s="51">
        <v>468660</v>
      </c>
      <c r="AR86" s="51">
        <v>724991</v>
      </c>
      <c r="AS86" s="51">
        <v>1020209</v>
      </c>
      <c r="AT86" s="51">
        <v>415418</v>
      </c>
      <c r="AU86" s="51">
        <v>691539</v>
      </c>
      <c r="AV86" s="51">
        <v>1009262</v>
      </c>
      <c r="AW86" s="51">
        <v>53242</v>
      </c>
      <c r="AX86" s="51">
        <v>33452</v>
      </c>
      <c r="AY86" s="51">
        <v>10947</v>
      </c>
      <c r="AZ86" s="54">
        <v>43243</v>
      </c>
      <c r="BA86" s="51">
        <v>85082</v>
      </c>
      <c r="BB86" s="51">
        <v>123352</v>
      </c>
      <c r="BC86" s="51">
        <v>175696</v>
      </c>
      <c r="BD86" s="51">
        <v>85977</v>
      </c>
      <c r="BE86" s="51">
        <v>127436</v>
      </c>
      <c r="BF86" s="51">
        <v>190410</v>
      </c>
      <c r="BG86" s="51">
        <v>-895</v>
      </c>
      <c r="BH86" s="51">
        <v>-4084</v>
      </c>
      <c r="BI86" s="51">
        <v>-14714</v>
      </c>
      <c r="BJ86" s="3">
        <v>42776</v>
      </c>
      <c r="BK86" s="22">
        <v>74.86</v>
      </c>
      <c r="BL86" s="32">
        <v>76.69</v>
      </c>
      <c r="BM86" s="32">
        <v>820.96</v>
      </c>
      <c r="BN86" s="32">
        <v>267.51</v>
      </c>
      <c r="BO86" s="32">
        <v>23390</v>
      </c>
      <c r="BP86" s="32">
        <v>3292</v>
      </c>
      <c r="BQ86" s="32">
        <v>3576</v>
      </c>
    </row>
    <row r="87" spans="1:69" x14ac:dyDescent="0.15">
      <c r="A87" s="54">
        <v>43242</v>
      </c>
      <c r="B87" s="51">
        <v>3940</v>
      </c>
      <c r="C87" s="54">
        <v>43242</v>
      </c>
      <c r="D87" s="51">
        <v>4220</v>
      </c>
      <c r="E87" s="54">
        <v>43277</v>
      </c>
      <c r="F87" s="34">
        <v>3550</v>
      </c>
      <c r="G87" s="34">
        <v>2200</v>
      </c>
      <c r="H87" s="34">
        <v>2000</v>
      </c>
      <c r="I87" s="34">
        <v>2025</v>
      </c>
      <c r="J87" s="3">
        <v>42776</v>
      </c>
      <c r="K87" s="36">
        <v>820.96</v>
      </c>
      <c r="L87" s="36">
        <v>247</v>
      </c>
      <c r="M87" s="36">
        <v>267.51</v>
      </c>
      <c r="N87" s="36">
        <v>126.68</v>
      </c>
      <c r="O87" s="36">
        <v>116.65</v>
      </c>
      <c r="P87" s="34">
        <v>1578.8000000000002</v>
      </c>
      <c r="Q87" s="54">
        <v>42776</v>
      </c>
      <c r="R87" s="34">
        <v>381.71</v>
      </c>
      <c r="S87" s="34">
        <v>120.96</v>
      </c>
      <c r="T87" s="34">
        <v>129.29</v>
      </c>
      <c r="U87" s="34">
        <v>81.99</v>
      </c>
      <c r="V87" s="34">
        <v>54.46</v>
      </c>
      <c r="W87" s="36">
        <v>768.41</v>
      </c>
      <c r="X87" s="3">
        <v>42790</v>
      </c>
      <c r="Y87" s="45">
        <v>89.8</v>
      </c>
      <c r="Z87" s="45">
        <v>60.4</v>
      </c>
      <c r="AA87" s="45"/>
      <c r="AB87" s="45">
        <v>2</v>
      </c>
      <c r="AC87" s="45">
        <v>2.8</v>
      </c>
      <c r="AD87" s="3">
        <v>42769</v>
      </c>
      <c r="AE87" s="45">
        <v>74.72</v>
      </c>
      <c r="AF87" s="45">
        <v>82.99</v>
      </c>
      <c r="AG87" s="45">
        <v>80.319999999999993</v>
      </c>
      <c r="AH87" s="45">
        <v>77.44</v>
      </c>
      <c r="AI87" s="45">
        <v>74.849999999999994</v>
      </c>
      <c r="AJ87" s="3">
        <v>42748</v>
      </c>
      <c r="AK87" s="32">
        <v>23439</v>
      </c>
      <c r="AL87" s="3">
        <v>42510</v>
      </c>
      <c r="AM87" s="23">
        <v>174.58</v>
      </c>
      <c r="AN87" s="3">
        <v>42510</v>
      </c>
      <c r="AO87" s="32">
        <v>1404.72</v>
      </c>
      <c r="AP87" s="54">
        <v>43242</v>
      </c>
      <c r="AQ87" s="51">
        <v>467669</v>
      </c>
      <c r="AR87" s="51">
        <v>718949</v>
      </c>
      <c r="AS87" s="51">
        <v>1006969</v>
      </c>
      <c r="AT87" s="51">
        <v>411613</v>
      </c>
      <c r="AU87" s="51">
        <v>677148</v>
      </c>
      <c r="AV87" s="51">
        <v>1002180</v>
      </c>
      <c r="AW87" s="51">
        <v>56056</v>
      </c>
      <c r="AX87" s="51">
        <v>41801</v>
      </c>
      <c r="AY87" s="51">
        <v>4789</v>
      </c>
      <c r="AZ87" s="54">
        <v>43242</v>
      </c>
      <c r="BA87" s="51">
        <v>81783</v>
      </c>
      <c r="BB87" s="51">
        <v>120819</v>
      </c>
      <c r="BC87" s="51">
        <v>169764</v>
      </c>
      <c r="BD87" s="51">
        <v>84829</v>
      </c>
      <c r="BE87" s="51">
        <v>125123</v>
      </c>
      <c r="BF87" s="51">
        <v>185192</v>
      </c>
      <c r="BG87" s="51">
        <v>-3046</v>
      </c>
      <c r="BH87" s="51">
        <v>-4304</v>
      </c>
      <c r="BI87" s="51">
        <v>-15428</v>
      </c>
      <c r="BJ87" s="3">
        <v>42769</v>
      </c>
      <c r="BK87" s="22">
        <v>74.72</v>
      </c>
      <c r="BL87" s="32">
        <v>74.849999999999994</v>
      </c>
      <c r="BM87" s="32">
        <v>697.32</v>
      </c>
      <c r="BN87" s="32">
        <v>227.15</v>
      </c>
      <c r="BP87" s="32">
        <v>3174</v>
      </c>
      <c r="BQ87" s="32">
        <v>3447</v>
      </c>
    </row>
    <row r="88" spans="1:69" x14ac:dyDescent="0.15">
      <c r="A88" s="54">
        <v>43241</v>
      </c>
      <c r="B88" s="51">
        <v>3990</v>
      </c>
      <c r="C88" s="54">
        <v>43241</v>
      </c>
      <c r="D88" s="51">
        <v>4240</v>
      </c>
      <c r="E88" s="54">
        <v>43276</v>
      </c>
      <c r="F88" s="34">
        <v>3590</v>
      </c>
      <c r="G88" s="34">
        <v>2200</v>
      </c>
      <c r="H88" s="34">
        <v>2020</v>
      </c>
      <c r="I88" s="34">
        <v>2065</v>
      </c>
      <c r="J88" s="3">
        <v>42769</v>
      </c>
      <c r="K88" s="36">
        <v>697.32</v>
      </c>
      <c r="L88" s="36">
        <v>200.27</v>
      </c>
      <c r="M88" s="36">
        <v>227.15</v>
      </c>
      <c r="N88" s="36">
        <v>112.36</v>
      </c>
      <c r="O88" s="36">
        <v>109.9289</v>
      </c>
      <c r="P88" s="34">
        <v>1347.0288999999998</v>
      </c>
      <c r="Q88" s="54">
        <v>42769</v>
      </c>
      <c r="R88" s="34">
        <v>368.28</v>
      </c>
      <c r="S88" s="34">
        <v>115.36</v>
      </c>
      <c r="T88" s="34">
        <v>133.19999999999999</v>
      </c>
      <c r="U88" s="34">
        <v>87.71</v>
      </c>
      <c r="V88" s="34">
        <v>58.91</v>
      </c>
      <c r="W88" s="36">
        <v>763.45999999999992</v>
      </c>
      <c r="X88" s="3">
        <v>42783</v>
      </c>
      <c r="Y88" s="45">
        <v>96.8</v>
      </c>
      <c r="Z88" s="45">
        <v>64.400000000000006</v>
      </c>
      <c r="AA88" s="45"/>
      <c r="AB88" s="45">
        <v>2</v>
      </c>
      <c r="AC88" s="45">
        <v>2.5</v>
      </c>
      <c r="AD88" s="3">
        <v>42755</v>
      </c>
      <c r="AE88" s="45">
        <v>73.900000000000006</v>
      </c>
      <c r="AF88" s="45">
        <v>82.05</v>
      </c>
      <c r="AG88" s="45">
        <v>78.41</v>
      </c>
      <c r="AH88" s="45">
        <v>75.61</v>
      </c>
      <c r="AI88" s="45">
        <v>74.23</v>
      </c>
      <c r="AJ88" s="3">
        <v>42741</v>
      </c>
      <c r="AK88" s="32">
        <v>24150</v>
      </c>
      <c r="AL88" s="3">
        <v>42500</v>
      </c>
      <c r="AM88" s="23">
        <v>170.96</v>
      </c>
      <c r="AN88" s="3">
        <v>42500</v>
      </c>
      <c r="AO88" s="32">
        <v>1393.53</v>
      </c>
      <c r="AP88" s="54">
        <v>43241</v>
      </c>
      <c r="AQ88" s="51">
        <v>464185</v>
      </c>
      <c r="AR88" s="51">
        <v>709037</v>
      </c>
      <c r="AS88" s="51">
        <v>981137</v>
      </c>
      <c r="AT88" s="51">
        <v>413319</v>
      </c>
      <c r="AU88" s="51">
        <v>663105</v>
      </c>
      <c r="AV88" s="51">
        <v>980717</v>
      </c>
      <c r="AW88" s="51">
        <v>50866</v>
      </c>
      <c r="AX88" s="51">
        <v>45932</v>
      </c>
      <c r="AY88" s="51">
        <v>420</v>
      </c>
      <c r="AZ88" s="54">
        <v>43241</v>
      </c>
      <c r="BA88" s="51">
        <v>78787</v>
      </c>
      <c r="BB88" s="51">
        <v>118861</v>
      </c>
      <c r="BC88" s="51">
        <v>167097</v>
      </c>
      <c r="BD88" s="51">
        <v>80420</v>
      </c>
      <c r="BE88" s="51">
        <v>120712</v>
      </c>
      <c r="BF88" s="51">
        <v>183153</v>
      </c>
      <c r="BG88" s="51">
        <v>-1633</v>
      </c>
      <c r="BH88" s="51">
        <v>-1851</v>
      </c>
      <c r="BI88" s="51">
        <v>-16056</v>
      </c>
      <c r="BJ88" s="3">
        <v>42755</v>
      </c>
      <c r="BK88" s="22">
        <v>73.900000000000006</v>
      </c>
      <c r="BL88" s="32">
        <v>74.23</v>
      </c>
      <c r="BM88" s="32">
        <v>561.88</v>
      </c>
      <c r="BN88" s="32">
        <v>192.75</v>
      </c>
      <c r="BO88" s="32">
        <v>13175</v>
      </c>
      <c r="BP88" s="32">
        <v>3251</v>
      </c>
      <c r="BQ88" s="32">
        <v>3526</v>
      </c>
    </row>
    <row r="89" spans="1:69" x14ac:dyDescent="0.15">
      <c r="A89" s="54">
        <v>43238</v>
      </c>
      <c r="B89" s="51">
        <v>4000</v>
      </c>
      <c r="C89" s="54">
        <v>43238</v>
      </c>
      <c r="D89" s="51">
        <v>4250</v>
      </c>
      <c r="E89" s="54">
        <v>43275</v>
      </c>
      <c r="F89" s="34">
        <v>3630</v>
      </c>
      <c r="G89" s="34">
        <v>2200</v>
      </c>
      <c r="H89" s="34">
        <v>2030</v>
      </c>
      <c r="I89" s="34">
        <v>2065</v>
      </c>
      <c r="J89" s="3">
        <v>42755</v>
      </c>
      <c r="K89" s="36">
        <v>561.88</v>
      </c>
      <c r="L89" s="36">
        <v>146.25</v>
      </c>
      <c r="M89" s="36">
        <v>192.75</v>
      </c>
      <c r="N89" s="36">
        <v>97.31</v>
      </c>
      <c r="O89" s="36">
        <v>104.8051</v>
      </c>
      <c r="P89" s="34">
        <v>1102.9951000000001</v>
      </c>
      <c r="Q89" s="54">
        <v>42755</v>
      </c>
      <c r="R89" s="34">
        <v>238.5</v>
      </c>
      <c r="S89" s="34">
        <v>70.86</v>
      </c>
      <c r="T89" s="34">
        <v>88.4</v>
      </c>
      <c r="U89" s="34">
        <v>65.92</v>
      </c>
      <c r="V89" s="34">
        <v>48.19</v>
      </c>
      <c r="W89" s="36">
        <v>511.87</v>
      </c>
      <c r="X89" s="3">
        <v>42776</v>
      </c>
      <c r="Y89" s="45">
        <v>104.7</v>
      </c>
      <c r="Z89" s="45">
        <v>67</v>
      </c>
      <c r="AA89" s="45"/>
      <c r="AB89" s="45">
        <v>3</v>
      </c>
      <c r="AC89" s="45">
        <v>2.5</v>
      </c>
      <c r="AD89" s="3">
        <v>42748</v>
      </c>
      <c r="AE89" s="45">
        <v>72.38</v>
      </c>
      <c r="AF89" s="45">
        <v>80.66</v>
      </c>
      <c r="AG89" s="45">
        <v>75.239999999999995</v>
      </c>
      <c r="AH89" s="45">
        <v>73.78</v>
      </c>
      <c r="AI89" s="45">
        <v>71.17</v>
      </c>
      <c r="AJ89" s="3">
        <v>42734</v>
      </c>
      <c r="AK89" s="32">
        <v>17401</v>
      </c>
      <c r="AL89" s="3">
        <v>42490</v>
      </c>
      <c r="AM89" s="23">
        <v>171.93</v>
      </c>
      <c r="AN89" s="3">
        <v>42490</v>
      </c>
      <c r="AO89" s="32">
        <v>1234.3800000000001</v>
      </c>
      <c r="AP89" s="54">
        <v>43238</v>
      </c>
      <c r="AQ89" s="51">
        <v>441390</v>
      </c>
      <c r="AR89" s="51">
        <v>687050</v>
      </c>
      <c r="AS89" s="51">
        <v>949637</v>
      </c>
      <c r="AT89" s="51">
        <v>380252</v>
      </c>
      <c r="AU89" s="51">
        <v>616044</v>
      </c>
      <c r="AV89" s="51">
        <v>929114</v>
      </c>
      <c r="AW89" s="51">
        <v>61138</v>
      </c>
      <c r="AX89" s="51">
        <v>71006</v>
      </c>
      <c r="AY89" s="51">
        <v>20523</v>
      </c>
      <c r="AZ89" s="54">
        <v>43238</v>
      </c>
      <c r="BA89" s="51">
        <v>78662</v>
      </c>
      <c r="BB89" s="51">
        <v>118124</v>
      </c>
      <c r="BC89" s="51">
        <v>170426</v>
      </c>
      <c r="BD89" s="51">
        <v>74458</v>
      </c>
      <c r="BE89" s="51">
        <v>113762</v>
      </c>
      <c r="BF89" s="51">
        <v>176017</v>
      </c>
      <c r="BG89" s="51">
        <v>4204</v>
      </c>
      <c r="BH89" s="51">
        <v>4362</v>
      </c>
      <c r="BI89" s="51">
        <v>-5591</v>
      </c>
      <c r="BJ89" s="3">
        <v>42748</v>
      </c>
      <c r="BK89" s="22">
        <v>72.38</v>
      </c>
      <c r="BL89" s="32">
        <v>71.17</v>
      </c>
      <c r="BM89" s="32">
        <v>511.32</v>
      </c>
      <c r="BN89" s="32">
        <v>182.97</v>
      </c>
      <c r="BO89" s="32">
        <v>23439</v>
      </c>
      <c r="BP89" s="32">
        <v>3207</v>
      </c>
      <c r="BQ89" s="32">
        <v>3577</v>
      </c>
    </row>
    <row r="90" spans="1:69" x14ac:dyDescent="0.15">
      <c r="A90" s="54">
        <v>43237</v>
      </c>
      <c r="B90" s="51">
        <v>4030</v>
      </c>
      <c r="C90" s="54">
        <v>43237</v>
      </c>
      <c r="D90" s="51">
        <v>4250</v>
      </c>
      <c r="E90" s="54">
        <v>43274</v>
      </c>
      <c r="F90" s="34">
        <v>3630</v>
      </c>
      <c r="G90" s="34">
        <v>2210</v>
      </c>
      <c r="H90" s="34">
        <v>2030</v>
      </c>
      <c r="I90" s="34">
        <v>2065</v>
      </c>
      <c r="J90" s="3">
        <v>42748</v>
      </c>
      <c r="K90" s="36">
        <v>511.32</v>
      </c>
      <c r="L90" s="36">
        <v>129.52000000000001</v>
      </c>
      <c r="M90" s="36">
        <v>182.97</v>
      </c>
      <c r="N90" s="36">
        <v>93.29</v>
      </c>
      <c r="O90" s="36">
        <v>103.02200000000001</v>
      </c>
      <c r="P90" s="34">
        <v>1020.1220000000001</v>
      </c>
      <c r="Q90" s="54">
        <v>42748</v>
      </c>
      <c r="R90" s="34">
        <v>265.47000000000003</v>
      </c>
      <c r="S90" s="34">
        <v>74.73</v>
      </c>
      <c r="T90" s="34">
        <v>91.01</v>
      </c>
      <c r="U90" s="34">
        <v>68.39</v>
      </c>
      <c r="V90" s="34">
        <v>47.69</v>
      </c>
      <c r="W90" s="36">
        <v>547.29</v>
      </c>
      <c r="X90" s="3">
        <v>42769</v>
      </c>
      <c r="Y90" s="45">
        <v>102</v>
      </c>
      <c r="Z90" s="45">
        <v>65.3</v>
      </c>
      <c r="AA90" s="45"/>
      <c r="AB90" s="45">
        <v>3</v>
      </c>
      <c r="AC90" s="45">
        <v>2.2999999999999998</v>
      </c>
      <c r="AD90" s="3">
        <v>42741</v>
      </c>
      <c r="AE90" s="45">
        <v>72.239999999999995</v>
      </c>
      <c r="AF90" s="45">
        <v>80.349999999999994</v>
      </c>
      <c r="AG90" s="45">
        <v>73.97</v>
      </c>
      <c r="AH90" s="45">
        <v>72.56</v>
      </c>
      <c r="AI90" s="45">
        <v>70.55</v>
      </c>
      <c r="AJ90" s="3">
        <v>42727</v>
      </c>
      <c r="AK90" s="32">
        <v>14950</v>
      </c>
      <c r="AL90" s="3">
        <v>42480</v>
      </c>
      <c r="AM90" s="23">
        <v>168.79</v>
      </c>
      <c r="AN90" s="3">
        <v>42480</v>
      </c>
      <c r="AO90" s="32">
        <v>1300.23</v>
      </c>
      <c r="AP90" s="54">
        <v>43237</v>
      </c>
      <c r="AQ90" s="51">
        <v>431423</v>
      </c>
      <c r="AR90" s="51">
        <v>659736</v>
      </c>
      <c r="AS90" s="51">
        <v>907483</v>
      </c>
      <c r="AT90" s="51">
        <v>361421</v>
      </c>
      <c r="AU90" s="51">
        <v>565470</v>
      </c>
      <c r="AV90" s="51">
        <v>864943</v>
      </c>
      <c r="AW90" s="51">
        <v>70002</v>
      </c>
      <c r="AX90" s="51">
        <v>94266</v>
      </c>
      <c r="AY90" s="51">
        <v>42540</v>
      </c>
      <c r="AZ90" s="54">
        <v>43237</v>
      </c>
      <c r="BA90" s="51">
        <v>80368</v>
      </c>
      <c r="BB90" s="51">
        <v>119011</v>
      </c>
      <c r="BC90" s="51">
        <v>178798</v>
      </c>
      <c r="BD90" s="51">
        <v>75024</v>
      </c>
      <c r="BE90" s="51">
        <v>114869</v>
      </c>
      <c r="BF90" s="51">
        <v>176843</v>
      </c>
      <c r="BG90" s="51">
        <v>5344</v>
      </c>
      <c r="BH90" s="51">
        <v>4142</v>
      </c>
      <c r="BI90" s="51">
        <v>1955</v>
      </c>
      <c r="BJ90" s="3">
        <v>42741</v>
      </c>
      <c r="BK90" s="22">
        <v>72.239999999999995</v>
      </c>
      <c r="BL90" s="32">
        <v>70.55</v>
      </c>
      <c r="BM90" s="32">
        <v>488.03</v>
      </c>
      <c r="BN90" s="32">
        <v>178.27</v>
      </c>
      <c r="BO90" s="32">
        <v>24150</v>
      </c>
      <c r="BP90" s="32">
        <v>2943</v>
      </c>
      <c r="BQ90" s="32">
        <v>3325</v>
      </c>
    </row>
    <row r="91" spans="1:69" x14ac:dyDescent="0.15">
      <c r="A91" s="54">
        <v>43236</v>
      </c>
      <c r="B91" s="51">
        <v>4030</v>
      </c>
      <c r="C91" s="54">
        <v>43236</v>
      </c>
      <c r="D91" s="51">
        <v>4250</v>
      </c>
      <c r="E91" s="54">
        <v>43273</v>
      </c>
      <c r="F91" s="34">
        <v>3650</v>
      </c>
      <c r="G91" s="34">
        <v>2210</v>
      </c>
      <c r="H91" s="34">
        <v>2030</v>
      </c>
      <c r="I91" s="34">
        <v>2035</v>
      </c>
      <c r="J91" s="3">
        <v>42741</v>
      </c>
      <c r="K91" s="36">
        <v>488.03</v>
      </c>
      <c r="L91" s="36">
        <v>123.94</v>
      </c>
      <c r="M91" s="36">
        <v>178.27</v>
      </c>
      <c r="N91" s="36">
        <v>91.8</v>
      </c>
      <c r="O91" s="36">
        <v>101.7032</v>
      </c>
      <c r="P91" s="34">
        <v>983.7432</v>
      </c>
      <c r="Q91" s="54">
        <v>42741</v>
      </c>
      <c r="R91" s="34">
        <v>278.52</v>
      </c>
      <c r="S91" s="34">
        <v>77.739999999999995</v>
      </c>
      <c r="T91" s="34">
        <v>90.08</v>
      </c>
      <c r="U91" s="34">
        <v>68.38</v>
      </c>
      <c r="V91" s="34">
        <v>43.92</v>
      </c>
      <c r="W91" s="36">
        <v>558.64</v>
      </c>
      <c r="X91" s="3">
        <v>42760</v>
      </c>
      <c r="Y91" s="45">
        <v>80.400000000000006</v>
      </c>
      <c r="Z91" s="45">
        <v>51.6</v>
      </c>
      <c r="AA91" s="45"/>
      <c r="AB91" s="45">
        <v>3</v>
      </c>
      <c r="AC91" s="45">
        <v>2</v>
      </c>
      <c r="AD91" s="3">
        <v>42734</v>
      </c>
      <c r="AE91" s="45">
        <v>74.31</v>
      </c>
      <c r="AF91" s="45">
        <v>81.569999999999993</v>
      </c>
      <c r="AG91" s="45">
        <v>75.87</v>
      </c>
      <c r="AH91" s="45">
        <v>72.56</v>
      </c>
      <c r="AI91" s="45">
        <v>69.33</v>
      </c>
      <c r="AJ91" s="3">
        <v>42720</v>
      </c>
      <c r="AK91" s="32">
        <v>20598</v>
      </c>
      <c r="AL91" s="3">
        <v>42470</v>
      </c>
      <c r="AM91" s="23">
        <v>168.63</v>
      </c>
      <c r="AN91" s="3">
        <v>42470</v>
      </c>
      <c r="AO91" s="32">
        <v>1291.3699999999999</v>
      </c>
      <c r="AP91" s="54">
        <v>43236</v>
      </c>
      <c r="AQ91" s="51">
        <v>407724</v>
      </c>
      <c r="AR91" s="51">
        <v>639304</v>
      </c>
      <c r="AS91" s="51">
        <v>888550</v>
      </c>
      <c r="AT91" s="51">
        <v>360818</v>
      </c>
      <c r="AU91" s="51">
        <v>553468</v>
      </c>
      <c r="AV91" s="51">
        <v>835068</v>
      </c>
      <c r="AW91" s="51">
        <v>46906</v>
      </c>
      <c r="AX91" s="51">
        <v>85836</v>
      </c>
      <c r="AY91" s="51">
        <v>53482</v>
      </c>
      <c r="AZ91" s="54">
        <v>43236</v>
      </c>
      <c r="BA91" s="51">
        <v>75709</v>
      </c>
      <c r="BB91" s="51">
        <v>116860</v>
      </c>
      <c r="BC91" s="51">
        <v>168584</v>
      </c>
      <c r="BD91" s="51">
        <v>73563</v>
      </c>
      <c r="BE91" s="51">
        <v>111825</v>
      </c>
      <c r="BF91" s="51">
        <v>164965</v>
      </c>
      <c r="BG91" s="51">
        <v>2146</v>
      </c>
      <c r="BH91" s="51">
        <v>5035</v>
      </c>
      <c r="BI91" s="51">
        <v>3619</v>
      </c>
      <c r="BJ91" s="3">
        <v>42734</v>
      </c>
      <c r="BK91" s="22">
        <v>74.31</v>
      </c>
      <c r="BL91" s="32">
        <v>69.33</v>
      </c>
      <c r="BM91" s="32">
        <v>466.34</v>
      </c>
      <c r="BN91" s="32">
        <v>173.38</v>
      </c>
      <c r="BO91" s="32">
        <v>17401</v>
      </c>
      <c r="BP91" s="32">
        <v>2911</v>
      </c>
      <c r="BQ91" s="32">
        <v>3329</v>
      </c>
    </row>
    <row r="92" spans="1:69" x14ac:dyDescent="0.15">
      <c r="A92" s="54">
        <v>43235</v>
      </c>
      <c r="B92" s="51">
        <v>4040</v>
      </c>
      <c r="C92" s="54">
        <v>43235</v>
      </c>
      <c r="D92" s="51">
        <v>4230</v>
      </c>
      <c r="E92" s="54">
        <v>43272</v>
      </c>
      <c r="F92" s="34">
        <v>3670</v>
      </c>
      <c r="G92" s="34">
        <v>2210</v>
      </c>
      <c r="H92" s="34">
        <v>2030</v>
      </c>
      <c r="I92" s="34">
        <v>2035</v>
      </c>
      <c r="J92" s="3">
        <v>42734</v>
      </c>
      <c r="K92" s="36">
        <v>466.34</v>
      </c>
      <c r="L92" s="36">
        <v>114.28</v>
      </c>
      <c r="M92" s="36">
        <v>173.38</v>
      </c>
      <c r="N92" s="36">
        <v>90.69</v>
      </c>
      <c r="O92" s="36">
        <v>101.1876</v>
      </c>
      <c r="P92" s="34">
        <v>945.87760000000003</v>
      </c>
      <c r="Q92" s="54">
        <v>42734</v>
      </c>
      <c r="R92" s="34">
        <v>276.57</v>
      </c>
      <c r="S92" s="34">
        <v>74.87</v>
      </c>
      <c r="T92" s="34">
        <v>85.95</v>
      </c>
      <c r="U92" s="34">
        <v>64.55</v>
      </c>
      <c r="V92" s="34">
        <v>42.79</v>
      </c>
      <c r="W92" s="36">
        <v>544.73</v>
      </c>
      <c r="X92" s="3">
        <v>42755</v>
      </c>
      <c r="Y92" s="45">
        <v>69.3</v>
      </c>
      <c r="Z92" s="45">
        <v>45.3</v>
      </c>
      <c r="AA92" s="45"/>
      <c r="AB92" s="45">
        <v>3</v>
      </c>
      <c r="AC92" s="45">
        <v>1.2</v>
      </c>
      <c r="AD92" s="3">
        <v>42727</v>
      </c>
      <c r="AE92" s="45">
        <v>72.239999999999995</v>
      </c>
      <c r="AF92" s="45">
        <v>79.650000000000006</v>
      </c>
      <c r="AG92" s="45">
        <v>71.75</v>
      </c>
      <c r="AH92" s="45">
        <v>74.39</v>
      </c>
      <c r="AI92" s="45">
        <v>71.78</v>
      </c>
      <c r="AJ92" s="3">
        <v>42713</v>
      </c>
      <c r="AK92" s="32">
        <v>24282</v>
      </c>
      <c r="AL92" s="3">
        <v>42460</v>
      </c>
      <c r="AM92" s="23">
        <v>163.1</v>
      </c>
      <c r="AN92" s="3">
        <v>42460</v>
      </c>
      <c r="AO92" s="32">
        <v>1209.19</v>
      </c>
      <c r="AP92" s="54">
        <v>43235</v>
      </c>
      <c r="AQ92" s="51">
        <v>426424</v>
      </c>
      <c r="AR92" s="51">
        <v>657408</v>
      </c>
      <c r="AS92" s="51">
        <v>916020</v>
      </c>
      <c r="AT92" s="51">
        <v>362786</v>
      </c>
      <c r="AU92" s="51">
        <v>558349</v>
      </c>
      <c r="AV92" s="51">
        <v>842461</v>
      </c>
      <c r="AW92" s="51">
        <v>63638</v>
      </c>
      <c r="AX92" s="51">
        <v>99059</v>
      </c>
      <c r="AY92" s="51">
        <v>73559</v>
      </c>
      <c r="AZ92" s="54">
        <v>43235</v>
      </c>
      <c r="BA92" s="51">
        <v>74371</v>
      </c>
      <c r="BB92" s="51">
        <v>116288</v>
      </c>
      <c r="BC92" s="51">
        <v>168040</v>
      </c>
      <c r="BD92" s="51">
        <v>72483</v>
      </c>
      <c r="BE92" s="51">
        <v>109918</v>
      </c>
      <c r="BF92" s="51">
        <v>160262</v>
      </c>
      <c r="BG92" s="51">
        <v>1888</v>
      </c>
      <c r="BH92" s="51">
        <v>6370</v>
      </c>
      <c r="BI92" s="51">
        <v>7778</v>
      </c>
      <c r="BJ92" s="3">
        <v>42727</v>
      </c>
      <c r="BK92" s="22">
        <v>72.239999999999995</v>
      </c>
      <c r="BL92" s="32">
        <v>71.78</v>
      </c>
      <c r="BM92" s="32">
        <v>451.41</v>
      </c>
      <c r="BN92" s="32">
        <v>170.37</v>
      </c>
      <c r="BO92" s="32">
        <v>14950</v>
      </c>
      <c r="BP92" s="32">
        <v>3012</v>
      </c>
      <c r="BQ92" s="32">
        <v>3406</v>
      </c>
    </row>
    <row r="93" spans="1:69" x14ac:dyDescent="0.15">
      <c r="A93" s="54">
        <v>43234</v>
      </c>
      <c r="B93" s="51">
        <v>4030</v>
      </c>
      <c r="C93" s="54">
        <v>43234</v>
      </c>
      <c r="D93" s="51">
        <v>4230</v>
      </c>
      <c r="E93" s="54">
        <v>43271</v>
      </c>
      <c r="F93" s="34">
        <v>3650</v>
      </c>
      <c r="G93" s="34">
        <v>2210</v>
      </c>
      <c r="H93" s="34">
        <v>2050</v>
      </c>
      <c r="I93" s="34">
        <v>2035</v>
      </c>
      <c r="J93" s="3">
        <v>42727</v>
      </c>
      <c r="K93" s="36">
        <v>451.41</v>
      </c>
      <c r="L93" s="36">
        <v>106.46</v>
      </c>
      <c r="M93" s="36">
        <v>170.37</v>
      </c>
      <c r="N93" s="36">
        <v>89.18</v>
      </c>
      <c r="O93" s="36">
        <v>101.6795</v>
      </c>
      <c r="P93" s="34">
        <v>919.09950000000003</v>
      </c>
      <c r="Q93" s="54">
        <v>42727</v>
      </c>
      <c r="R93" s="34">
        <v>259.3</v>
      </c>
      <c r="S93" s="34">
        <v>73.61</v>
      </c>
      <c r="T93" s="34">
        <v>83.96</v>
      </c>
      <c r="U93" s="34">
        <v>63.49</v>
      </c>
      <c r="V93" s="34">
        <v>44.5</v>
      </c>
      <c r="W93" s="36">
        <v>524.86</v>
      </c>
      <c r="X93" s="3">
        <v>42748</v>
      </c>
      <c r="Y93" s="45">
        <v>59.7</v>
      </c>
      <c r="Z93" s="45">
        <v>39.9</v>
      </c>
      <c r="AA93" s="45"/>
      <c r="AB93" s="45">
        <v>1</v>
      </c>
      <c r="AC93" s="45">
        <v>0.9</v>
      </c>
      <c r="AD93" s="3">
        <v>42720</v>
      </c>
      <c r="AE93" s="45">
        <v>75.14</v>
      </c>
      <c r="AF93" s="45">
        <v>82.14</v>
      </c>
      <c r="AG93" s="45">
        <v>78.099999999999994</v>
      </c>
      <c r="AH93" s="45">
        <v>75.61</v>
      </c>
      <c r="AI93" s="45">
        <v>70.55</v>
      </c>
      <c r="AJ93" s="3">
        <v>42706</v>
      </c>
      <c r="AK93" s="32">
        <v>23720</v>
      </c>
      <c r="AL93" s="3">
        <v>42449</v>
      </c>
      <c r="AM93" s="23">
        <v>166.21</v>
      </c>
      <c r="AN93" s="3">
        <v>42449</v>
      </c>
      <c r="AO93" s="32">
        <v>1380.48</v>
      </c>
      <c r="AP93" s="54">
        <v>43234</v>
      </c>
      <c r="AQ93" s="51">
        <v>420355</v>
      </c>
      <c r="AR93" s="51">
        <v>656601</v>
      </c>
      <c r="AS93" s="51">
        <v>909277</v>
      </c>
      <c r="AT93" s="51">
        <v>374454</v>
      </c>
      <c r="AU93" s="51">
        <v>575789</v>
      </c>
      <c r="AV93" s="51">
        <v>857493</v>
      </c>
      <c r="AW93" s="51">
        <v>45901</v>
      </c>
      <c r="AX93" s="51">
        <v>80812</v>
      </c>
      <c r="AY93" s="51">
        <v>51784</v>
      </c>
      <c r="AZ93" s="54">
        <v>43234</v>
      </c>
      <c r="BA93" s="51">
        <v>71631</v>
      </c>
      <c r="BB93" s="51">
        <v>115606</v>
      </c>
      <c r="BC93" s="51">
        <v>171921</v>
      </c>
      <c r="BD93" s="51">
        <v>73462</v>
      </c>
      <c r="BE93" s="51">
        <v>111366</v>
      </c>
      <c r="BF93" s="51">
        <v>163965</v>
      </c>
      <c r="BG93" s="51">
        <v>-1831</v>
      </c>
      <c r="BH93" s="51">
        <v>4240</v>
      </c>
      <c r="BI93" s="51">
        <v>7956</v>
      </c>
      <c r="BJ93" s="3">
        <v>42720</v>
      </c>
      <c r="BK93" s="22">
        <v>75.14</v>
      </c>
      <c r="BL93" s="32">
        <v>70.55</v>
      </c>
      <c r="BM93" s="32">
        <v>431.95</v>
      </c>
      <c r="BN93" s="32">
        <v>169.31</v>
      </c>
      <c r="BO93" s="32">
        <v>20598</v>
      </c>
      <c r="BP93" s="32">
        <v>3363</v>
      </c>
      <c r="BQ93" s="32">
        <v>3733</v>
      </c>
    </row>
    <row r="94" spans="1:69" x14ac:dyDescent="0.15">
      <c r="A94" s="54">
        <v>43231</v>
      </c>
      <c r="B94" s="51">
        <v>4020</v>
      </c>
      <c r="C94" s="54">
        <v>43231</v>
      </c>
      <c r="D94" s="51">
        <v>4220</v>
      </c>
      <c r="E94" s="54">
        <v>43270</v>
      </c>
      <c r="F94" s="34">
        <v>3650</v>
      </c>
      <c r="G94" s="34">
        <v>2210</v>
      </c>
      <c r="H94" s="34">
        <v>2050</v>
      </c>
      <c r="I94" s="34">
        <v>2035</v>
      </c>
      <c r="J94" s="3">
        <v>42720</v>
      </c>
      <c r="K94" s="36">
        <v>431.95</v>
      </c>
      <c r="L94" s="36">
        <v>100</v>
      </c>
      <c r="M94" s="36">
        <v>169.31</v>
      </c>
      <c r="N94" s="36">
        <v>88.8</v>
      </c>
      <c r="O94" s="36">
        <v>103.0395</v>
      </c>
      <c r="P94" s="34">
        <v>893.09949999999992</v>
      </c>
      <c r="Q94" s="54">
        <v>42720</v>
      </c>
      <c r="R94" s="34">
        <v>250.33</v>
      </c>
      <c r="S94" s="34">
        <v>66.52</v>
      </c>
      <c r="T94" s="34">
        <v>81.650000000000006</v>
      </c>
      <c r="U94" s="34">
        <v>62.18</v>
      </c>
      <c r="V94" s="34">
        <v>43.36</v>
      </c>
      <c r="W94" s="36">
        <v>504.04</v>
      </c>
      <c r="X94" s="3">
        <v>42741</v>
      </c>
      <c r="Y94" s="45">
        <v>57</v>
      </c>
      <c r="Z94" s="45">
        <v>38.700000000000003</v>
      </c>
      <c r="AA94" s="45"/>
      <c r="AB94" s="45">
        <v>1</v>
      </c>
      <c r="AC94" s="45">
        <v>0.9</v>
      </c>
      <c r="AD94" s="3">
        <v>42713</v>
      </c>
      <c r="AE94" s="45">
        <v>75.55</v>
      </c>
      <c r="AF94" s="45">
        <v>82.28</v>
      </c>
      <c r="AG94" s="45">
        <v>78.73</v>
      </c>
      <c r="AH94" s="45">
        <v>76.83</v>
      </c>
      <c r="AI94" s="45">
        <v>54.6</v>
      </c>
      <c r="AJ94" s="3">
        <v>42699</v>
      </c>
      <c r="AK94" s="32">
        <v>28520</v>
      </c>
      <c r="AL94" s="3">
        <v>42439</v>
      </c>
      <c r="AM94" s="23">
        <v>158.74</v>
      </c>
      <c r="AN94" s="3">
        <v>42439</v>
      </c>
      <c r="AO94" s="32">
        <v>1370.61</v>
      </c>
      <c r="AP94" s="54">
        <v>43231</v>
      </c>
      <c r="AQ94" s="51">
        <v>414991</v>
      </c>
      <c r="AR94" s="51">
        <v>651378</v>
      </c>
      <c r="AS94" s="51">
        <v>945713</v>
      </c>
      <c r="AT94" s="51">
        <v>373829</v>
      </c>
      <c r="AU94" s="51">
        <v>592142</v>
      </c>
      <c r="AV94" s="51">
        <v>884303</v>
      </c>
      <c r="AW94" s="51">
        <v>41162</v>
      </c>
      <c r="AX94" s="51">
        <v>59236</v>
      </c>
      <c r="AY94" s="51">
        <v>61410</v>
      </c>
      <c r="AZ94" s="54">
        <v>43231</v>
      </c>
      <c r="BA94" s="51">
        <v>75983</v>
      </c>
      <c r="BB94" s="51">
        <v>124061</v>
      </c>
      <c r="BC94" s="51">
        <v>182543</v>
      </c>
      <c r="BD94" s="51">
        <v>80916</v>
      </c>
      <c r="BE94" s="51">
        <v>118022</v>
      </c>
      <c r="BF94" s="51">
        <v>174759</v>
      </c>
      <c r="BG94" s="51">
        <v>-4933</v>
      </c>
      <c r="BH94" s="51">
        <v>6039</v>
      </c>
      <c r="BI94" s="51">
        <v>7784</v>
      </c>
      <c r="BJ94" s="3">
        <v>42713</v>
      </c>
      <c r="BK94" s="22">
        <v>75.55</v>
      </c>
      <c r="BL94" s="32">
        <v>54.6</v>
      </c>
      <c r="BM94" s="32">
        <v>414.4</v>
      </c>
      <c r="BN94" s="32">
        <v>174.33</v>
      </c>
      <c r="BO94" s="32">
        <v>24282</v>
      </c>
      <c r="BP94" s="32">
        <v>3325</v>
      </c>
      <c r="BQ94" s="32">
        <v>3695</v>
      </c>
    </row>
    <row r="95" spans="1:69" x14ac:dyDescent="0.15">
      <c r="A95" s="54">
        <v>43230</v>
      </c>
      <c r="B95" s="51">
        <v>3990</v>
      </c>
      <c r="C95" s="54">
        <v>43230</v>
      </c>
      <c r="D95" s="51">
        <v>4190</v>
      </c>
      <c r="E95" s="54">
        <v>43269</v>
      </c>
      <c r="F95" s="34">
        <v>3690</v>
      </c>
      <c r="G95" s="34">
        <v>2260</v>
      </c>
      <c r="H95" s="34">
        <v>2050</v>
      </c>
      <c r="I95" s="34">
        <v>2035</v>
      </c>
      <c r="J95" s="3">
        <v>42713</v>
      </c>
      <c r="K95" s="36">
        <v>414.4</v>
      </c>
      <c r="L95" s="36">
        <v>97.67</v>
      </c>
      <c r="M95" s="36">
        <v>174.33</v>
      </c>
      <c r="N95" s="36">
        <v>87.78</v>
      </c>
      <c r="O95" s="36">
        <v>104.26949999999999</v>
      </c>
      <c r="P95" s="34">
        <v>878.44949999999994</v>
      </c>
      <c r="Q95" s="54">
        <v>42713</v>
      </c>
      <c r="R95" s="34">
        <v>254.22</v>
      </c>
      <c r="S95" s="34">
        <v>73.28</v>
      </c>
      <c r="T95" s="34">
        <v>80.23</v>
      </c>
      <c r="U95" s="34">
        <v>62.44</v>
      </c>
      <c r="V95" s="34">
        <v>43.44</v>
      </c>
      <c r="W95" s="36">
        <v>513.61</v>
      </c>
      <c r="X95" s="3">
        <v>42734</v>
      </c>
      <c r="Y95" s="45">
        <v>53.8</v>
      </c>
      <c r="Z95" s="45">
        <v>37.4</v>
      </c>
      <c r="AA95" s="45"/>
      <c r="AB95" s="45">
        <v>1</v>
      </c>
      <c r="AC95" s="45">
        <v>0.9</v>
      </c>
      <c r="AD95" s="3">
        <v>42706</v>
      </c>
      <c r="AE95" s="45">
        <v>75.83</v>
      </c>
      <c r="AF95" s="45">
        <v>82.98</v>
      </c>
      <c r="AG95" s="45">
        <v>79.680000000000007</v>
      </c>
      <c r="AH95" s="45">
        <v>76.22</v>
      </c>
      <c r="AI95" s="45">
        <v>47.24</v>
      </c>
      <c r="AJ95" s="3">
        <v>42692</v>
      </c>
      <c r="AK95" s="32">
        <v>20650</v>
      </c>
      <c r="AL95" s="3">
        <v>42429</v>
      </c>
      <c r="AM95" s="23">
        <v>159.19</v>
      </c>
      <c r="AN95" s="3">
        <v>42429</v>
      </c>
      <c r="AO95" s="32">
        <v>1379.47</v>
      </c>
      <c r="AP95" s="54">
        <v>43230</v>
      </c>
      <c r="AQ95" s="51">
        <v>418816</v>
      </c>
      <c r="AR95" s="51">
        <v>652377</v>
      </c>
      <c r="AS95" s="51">
        <v>944645</v>
      </c>
      <c r="AT95" s="51">
        <v>369946</v>
      </c>
      <c r="AU95" s="51">
        <v>585581</v>
      </c>
      <c r="AV95" s="51">
        <v>887702</v>
      </c>
      <c r="AW95" s="51">
        <v>48870</v>
      </c>
      <c r="AX95" s="51">
        <v>66796</v>
      </c>
      <c r="AY95" s="51">
        <v>56943</v>
      </c>
      <c r="AZ95" s="54">
        <v>43230</v>
      </c>
      <c r="BA95" s="51">
        <v>75176</v>
      </c>
      <c r="BB95" s="51">
        <v>122967</v>
      </c>
      <c r="BC95" s="51">
        <v>181690</v>
      </c>
      <c r="BD95" s="51">
        <v>79647</v>
      </c>
      <c r="BE95" s="51">
        <v>114043</v>
      </c>
      <c r="BF95" s="51">
        <v>167540</v>
      </c>
      <c r="BG95" s="51">
        <v>-4471</v>
      </c>
      <c r="BH95" s="51">
        <v>8924</v>
      </c>
      <c r="BI95" s="51">
        <v>14150</v>
      </c>
      <c r="BJ95" s="3">
        <v>42706</v>
      </c>
      <c r="BK95" s="22">
        <v>75.83</v>
      </c>
      <c r="BL95" s="32">
        <v>47.24</v>
      </c>
      <c r="BM95" s="32">
        <v>408.03</v>
      </c>
      <c r="BN95" s="32">
        <v>176.63</v>
      </c>
      <c r="BO95" s="32">
        <v>23720</v>
      </c>
      <c r="BP95" s="32">
        <v>3131</v>
      </c>
      <c r="BQ95" s="32">
        <v>3473</v>
      </c>
    </row>
    <row r="96" spans="1:69" x14ac:dyDescent="0.15">
      <c r="A96" s="54">
        <v>43229</v>
      </c>
      <c r="B96" s="51">
        <v>4010</v>
      </c>
      <c r="C96" s="54">
        <v>43229</v>
      </c>
      <c r="D96" s="51">
        <v>4190</v>
      </c>
      <c r="E96" s="54">
        <v>43268</v>
      </c>
      <c r="F96" s="34">
        <v>3680</v>
      </c>
      <c r="G96" s="34">
        <v>2280</v>
      </c>
      <c r="H96" s="34">
        <v>2060</v>
      </c>
      <c r="I96" s="34">
        <v>2055</v>
      </c>
      <c r="J96" s="3">
        <v>42706</v>
      </c>
      <c r="K96" s="36">
        <v>408.03</v>
      </c>
      <c r="L96" s="36">
        <v>94.13</v>
      </c>
      <c r="M96" s="36">
        <v>176.63</v>
      </c>
      <c r="N96" s="36">
        <v>88.77</v>
      </c>
      <c r="O96" s="36">
        <v>105.01819999999999</v>
      </c>
      <c r="P96" s="34">
        <v>872.57819999999992</v>
      </c>
      <c r="Q96" s="54">
        <v>42706</v>
      </c>
      <c r="R96" s="34">
        <v>255.99</v>
      </c>
      <c r="S96" s="34">
        <v>70.55</v>
      </c>
      <c r="T96" s="34">
        <v>81.739999999999995</v>
      </c>
      <c r="U96" s="34">
        <v>62.96</v>
      </c>
      <c r="V96" s="34">
        <v>45.3</v>
      </c>
      <c r="W96" s="36">
        <v>516.54</v>
      </c>
      <c r="X96" s="3">
        <v>42727</v>
      </c>
      <c r="Y96" s="45">
        <v>46.9</v>
      </c>
      <c r="Z96" s="45">
        <v>36</v>
      </c>
      <c r="AA96" s="45"/>
      <c r="AB96" s="45">
        <v>1</v>
      </c>
      <c r="AC96" s="45">
        <v>0.9</v>
      </c>
      <c r="AD96" s="3">
        <v>42699</v>
      </c>
      <c r="AE96" s="45">
        <v>76.52</v>
      </c>
      <c r="AF96" s="45">
        <v>83.18</v>
      </c>
      <c r="AG96" s="45">
        <v>81.27</v>
      </c>
      <c r="AH96" s="45">
        <v>76.83</v>
      </c>
      <c r="AI96" s="45">
        <v>47.24</v>
      </c>
      <c r="AJ96" s="3">
        <v>42685</v>
      </c>
      <c r="AK96" s="32">
        <v>22680</v>
      </c>
      <c r="AL96" s="3">
        <v>42420</v>
      </c>
      <c r="AM96" s="23">
        <v>155.55000000000001</v>
      </c>
      <c r="AN96" s="3">
        <v>42420</v>
      </c>
      <c r="AO96" s="32">
        <v>1462.41</v>
      </c>
      <c r="AP96" s="54">
        <v>43229</v>
      </c>
      <c r="AQ96" s="51">
        <v>393298</v>
      </c>
      <c r="AR96" s="51">
        <v>637968</v>
      </c>
      <c r="AS96" s="51">
        <v>923322</v>
      </c>
      <c r="AT96" s="51">
        <v>393930</v>
      </c>
      <c r="AU96" s="51">
        <v>626894</v>
      </c>
      <c r="AV96" s="51">
        <v>938938</v>
      </c>
      <c r="AW96" s="51">
        <v>-632</v>
      </c>
      <c r="AX96" s="51">
        <v>11074</v>
      </c>
      <c r="AY96" s="51">
        <v>-15616</v>
      </c>
      <c r="AZ96" s="54">
        <v>43229</v>
      </c>
      <c r="BA96" s="51">
        <v>75590</v>
      </c>
      <c r="BB96" s="51">
        <v>120489</v>
      </c>
      <c r="BC96" s="51">
        <v>182471</v>
      </c>
      <c r="BD96" s="51">
        <v>92836</v>
      </c>
      <c r="BE96" s="51">
        <v>131014</v>
      </c>
      <c r="BF96" s="51">
        <v>189107</v>
      </c>
      <c r="BG96" s="51">
        <v>-17246</v>
      </c>
      <c r="BH96" s="51">
        <v>-10525</v>
      </c>
      <c r="BI96" s="51">
        <v>-6636</v>
      </c>
      <c r="BJ96" s="3">
        <v>42699</v>
      </c>
      <c r="BK96" s="22">
        <v>76.52</v>
      </c>
      <c r="BL96" s="32">
        <v>47.24</v>
      </c>
      <c r="BM96" s="32">
        <v>389.98</v>
      </c>
      <c r="BN96" s="32">
        <v>180.35</v>
      </c>
      <c r="BO96" s="32">
        <v>28520</v>
      </c>
      <c r="BP96" s="32">
        <v>3044</v>
      </c>
      <c r="BQ96" s="32">
        <v>3499</v>
      </c>
    </row>
    <row r="97" spans="1:69" x14ac:dyDescent="0.15">
      <c r="A97" s="54">
        <v>43228</v>
      </c>
      <c r="B97" s="51">
        <v>4040</v>
      </c>
      <c r="C97" s="54">
        <v>43228</v>
      </c>
      <c r="D97" s="51">
        <v>4210</v>
      </c>
      <c r="E97" s="54">
        <v>43267</v>
      </c>
      <c r="F97" s="34">
        <v>3700</v>
      </c>
      <c r="G97" s="34">
        <v>2280</v>
      </c>
      <c r="H97" s="34">
        <v>2080</v>
      </c>
      <c r="I97" s="34">
        <v>2075</v>
      </c>
      <c r="J97" s="3">
        <v>42699</v>
      </c>
      <c r="K97" s="36">
        <v>389.98</v>
      </c>
      <c r="L97" s="36">
        <v>87.63</v>
      </c>
      <c r="M97" s="36">
        <v>180.35</v>
      </c>
      <c r="N97" s="36">
        <v>87.67</v>
      </c>
      <c r="O97" s="36">
        <v>105.9521</v>
      </c>
      <c r="P97" s="34">
        <v>851.58209999999997</v>
      </c>
      <c r="Q97" s="54">
        <v>42699</v>
      </c>
      <c r="R97" s="34">
        <v>254.49</v>
      </c>
      <c r="S97" s="34">
        <v>72.14</v>
      </c>
      <c r="T97" s="34">
        <v>81.760000000000005</v>
      </c>
      <c r="U97" s="34">
        <v>62.06</v>
      </c>
      <c r="V97" s="34">
        <v>44.94</v>
      </c>
      <c r="W97" s="36">
        <v>515.39</v>
      </c>
      <c r="X97" s="3">
        <v>42720</v>
      </c>
      <c r="Y97" s="45">
        <v>46.1</v>
      </c>
      <c r="Z97" s="45">
        <v>35.9</v>
      </c>
      <c r="AA97" s="45"/>
      <c r="AB97" s="45">
        <v>1</v>
      </c>
      <c r="AC97" s="45">
        <v>0.9</v>
      </c>
      <c r="AD97" s="3">
        <v>42692</v>
      </c>
      <c r="AE97" s="45">
        <v>76.8</v>
      </c>
      <c r="AF97" s="45">
        <v>82.89</v>
      </c>
      <c r="AG97" s="45">
        <v>81.27</v>
      </c>
      <c r="AH97" s="45">
        <v>77.44</v>
      </c>
      <c r="AI97" s="45">
        <v>53.37</v>
      </c>
      <c r="AJ97" s="3">
        <v>42678</v>
      </c>
      <c r="AK97" s="32">
        <v>30121</v>
      </c>
      <c r="AL97" s="3">
        <v>42410</v>
      </c>
      <c r="AM97" s="23">
        <v>156.11000000000001</v>
      </c>
      <c r="AN97" s="3">
        <v>42410</v>
      </c>
      <c r="AO97" s="32">
        <v>1396.54</v>
      </c>
      <c r="AP97" s="54">
        <v>43228</v>
      </c>
      <c r="AQ97" s="51">
        <v>374651</v>
      </c>
      <c r="AR97" s="51">
        <v>612624</v>
      </c>
      <c r="AS97" s="51">
        <v>880661</v>
      </c>
      <c r="AT97" s="51">
        <v>398961</v>
      </c>
      <c r="AU97" s="51">
        <v>612572</v>
      </c>
      <c r="AV97" s="51">
        <v>881642</v>
      </c>
      <c r="AW97" s="51">
        <v>-24310</v>
      </c>
      <c r="AX97" s="51">
        <v>52</v>
      </c>
      <c r="AY97" s="51">
        <v>-981</v>
      </c>
      <c r="AZ97" s="54">
        <v>43228</v>
      </c>
      <c r="BA97" s="51">
        <v>74333</v>
      </c>
      <c r="BB97" s="51">
        <v>117132</v>
      </c>
      <c r="BC97" s="51">
        <v>181850</v>
      </c>
      <c r="BD97" s="51">
        <v>92498</v>
      </c>
      <c r="BE97" s="51">
        <v>133079</v>
      </c>
      <c r="BF97" s="51">
        <v>184599</v>
      </c>
      <c r="BG97" s="51">
        <v>-18165</v>
      </c>
      <c r="BH97" s="51">
        <v>-15947</v>
      </c>
      <c r="BI97" s="51">
        <v>-2749</v>
      </c>
      <c r="BJ97" s="3">
        <v>42692</v>
      </c>
      <c r="BK97" s="22">
        <v>76.8</v>
      </c>
      <c r="BL97" s="32">
        <v>53.37</v>
      </c>
      <c r="BM97" s="32">
        <v>381.97</v>
      </c>
      <c r="BN97" s="32">
        <v>181.07</v>
      </c>
      <c r="BO97" s="32">
        <v>20650</v>
      </c>
      <c r="BP97" s="32">
        <v>2783</v>
      </c>
      <c r="BQ97" s="32">
        <v>3189</v>
      </c>
    </row>
    <row r="98" spans="1:69" x14ac:dyDescent="0.15">
      <c r="A98" s="54">
        <v>43227</v>
      </c>
      <c r="B98" s="51">
        <v>4060</v>
      </c>
      <c r="C98" s="54">
        <v>43227</v>
      </c>
      <c r="D98" s="51">
        <v>4210</v>
      </c>
      <c r="E98" s="54">
        <v>43266</v>
      </c>
      <c r="F98" s="34">
        <v>3720</v>
      </c>
      <c r="G98" s="34">
        <v>2280</v>
      </c>
      <c r="H98" s="34">
        <v>2080</v>
      </c>
      <c r="I98" s="34">
        <v>2075</v>
      </c>
      <c r="J98" s="3">
        <v>42692</v>
      </c>
      <c r="K98" s="36">
        <v>381.97</v>
      </c>
      <c r="L98" s="36">
        <v>85.7</v>
      </c>
      <c r="M98" s="36">
        <v>181.07</v>
      </c>
      <c r="N98" s="36">
        <v>88.71</v>
      </c>
      <c r="O98" s="36">
        <v>106.78279999999999</v>
      </c>
      <c r="P98" s="34">
        <v>844.2328</v>
      </c>
      <c r="Q98" s="54">
        <v>42692</v>
      </c>
      <c r="R98" s="34">
        <v>239.3</v>
      </c>
      <c r="S98" s="34">
        <v>65.569999999999993</v>
      </c>
      <c r="T98" s="34">
        <v>81.77</v>
      </c>
      <c r="U98" s="34">
        <v>59.4</v>
      </c>
      <c r="V98" s="34">
        <v>43.88</v>
      </c>
      <c r="W98" s="36">
        <v>489.91999999999996</v>
      </c>
      <c r="X98" s="3">
        <v>42713</v>
      </c>
      <c r="Y98" s="45">
        <v>46.8</v>
      </c>
      <c r="Z98" s="45">
        <v>36.9</v>
      </c>
      <c r="AA98" s="45"/>
      <c r="AB98" s="45">
        <v>1</v>
      </c>
      <c r="AC98" s="45">
        <v>1</v>
      </c>
      <c r="AD98" s="3">
        <v>42685</v>
      </c>
      <c r="AE98" s="45">
        <v>77.349999999999994</v>
      </c>
      <c r="AF98" s="45">
        <v>83.09</v>
      </c>
      <c r="AG98" s="45">
        <v>81.900000000000006</v>
      </c>
      <c r="AH98" s="45">
        <v>77.44</v>
      </c>
      <c r="AI98" s="45">
        <v>56.44</v>
      </c>
      <c r="AJ98" s="3">
        <v>42671</v>
      </c>
      <c r="AK98" s="32">
        <v>23100</v>
      </c>
      <c r="AL98" s="3">
        <v>42400</v>
      </c>
      <c r="AM98" s="23">
        <v>150.57</v>
      </c>
      <c r="AN98" s="3">
        <v>42400</v>
      </c>
      <c r="AO98" s="32">
        <v>1201.5999999999999</v>
      </c>
      <c r="AP98" s="54">
        <v>43227</v>
      </c>
      <c r="AQ98" s="51">
        <v>369594</v>
      </c>
      <c r="AR98" s="51">
        <v>624095</v>
      </c>
      <c r="AS98" s="51">
        <v>881094</v>
      </c>
      <c r="AT98" s="51">
        <v>393409</v>
      </c>
      <c r="AU98" s="51">
        <v>598175</v>
      </c>
      <c r="AV98" s="51">
        <v>871820</v>
      </c>
      <c r="AW98" s="51">
        <v>-23815</v>
      </c>
      <c r="AX98" s="51">
        <v>25920</v>
      </c>
      <c r="AY98" s="51">
        <v>9274</v>
      </c>
      <c r="AZ98" s="54">
        <v>43227</v>
      </c>
      <c r="BA98" s="51">
        <v>75179</v>
      </c>
      <c r="BB98" s="51">
        <v>120345</v>
      </c>
      <c r="BC98" s="51">
        <v>182716</v>
      </c>
      <c r="BD98" s="51">
        <v>91026</v>
      </c>
      <c r="BE98" s="51">
        <v>134337</v>
      </c>
      <c r="BF98" s="51">
        <v>187809</v>
      </c>
      <c r="BG98" s="51">
        <v>-15847</v>
      </c>
      <c r="BH98" s="51">
        <v>-13992</v>
      </c>
      <c r="BI98" s="51">
        <v>-5093</v>
      </c>
      <c r="BJ98" s="3">
        <v>42685</v>
      </c>
      <c r="BK98" s="22">
        <v>77.349999999999994</v>
      </c>
      <c r="BL98" s="32">
        <v>56.44</v>
      </c>
      <c r="BM98" s="32">
        <v>386.16</v>
      </c>
      <c r="BN98" s="32">
        <v>182.08</v>
      </c>
      <c r="BO98" s="32">
        <v>22680</v>
      </c>
      <c r="BP98" s="32">
        <v>3043</v>
      </c>
      <c r="BQ98" s="32">
        <v>3402</v>
      </c>
    </row>
    <row r="99" spans="1:69" x14ac:dyDescent="0.15">
      <c r="A99" s="54">
        <v>43224</v>
      </c>
      <c r="B99" s="51">
        <v>4090</v>
      </c>
      <c r="C99" s="54">
        <v>43224</v>
      </c>
      <c r="D99" s="51">
        <v>4190</v>
      </c>
      <c r="E99" s="54">
        <v>43265</v>
      </c>
      <c r="F99" s="34">
        <v>3720</v>
      </c>
      <c r="G99" s="34">
        <v>2230</v>
      </c>
      <c r="H99" s="34">
        <v>2080</v>
      </c>
      <c r="I99" s="34">
        <v>2075</v>
      </c>
      <c r="J99" s="3">
        <v>42685</v>
      </c>
      <c r="K99" s="36">
        <v>386.16</v>
      </c>
      <c r="L99" s="36">
        <v>83.41</v>
      </c>
      <c r="M99" s="36">
        <v>182.08</v>
      </c>
      <c r="N99" s="36">
        <v>87.12</v>
      </c>
      <c r="O99" s="36">
        <v>108.43729999999999</v>
      </c>
      <c r="P99" s="34">
        <v>847.20730000000003</v>
      </c>
      <c r="Q99" s="54">
        <v>42685</v>
      </c>
      <c r="R99" s="34">
        <v>224.67</v>
      </c>
      <c r="S99" s="34">
        <v>59.61</v>
      </c>
      <c r="T99" s="34">
        <v>79.12</v>
      </c>
      <c r="U99" s="34">
        <v>60.07</v>
      </c>
      <c r="V99" s="34">
        <v>43.4</v>
      </c>
      <c r="W99" s="36">
        <v>466.86999999999995</v>
      </c>
      <c r="X99" s="3">
        <v>42706</v>
      </c>
      <c r="Y99" s="45">
        <v>51.1</v>
      </c>
      <c r="Z99" s="45">
        <v>40.299999999999997</v>
      </c>
      <c r="AA99" s="45"/>
      <c r="AB99" s="45">
        <v>1.1000000000000001</v>
      </c>
      <c r="AC99" s="45">
        <v>1.4</v>
      </c>
      <c r="AD99" s="3">
        <v>42678</v>
      </c>
      <c r="AE99" s="45">
        <v>77.489999999999995</v>
      </c>
      <c r="AF99" s="45">
        <v>83.18</v>
      </c>
      <c r="AG99" s="45">
        <v>81.900000000000006</v>
      </c>
      <c r="AH99" s="45">
        <v>77.44</v>
      </c>
      <c r="AI99" s="45">
        <v>44.17</v>
      </c>
      <c r="AJ99" s="3">
        <v>42664</v>
      </c>
      <c r="AK99" s="32">
        <v>29590</v>
      </c>
      <c r="AL99" s="3">
        <v>42389</v>
      </c>
      <c r="AM99" s="23">
        <v>151.36000000000001</v>
      </c>
      <c r="AN99" s="3">
        <v>42389</v>
      </c>
      <c r="AO99" s="32">
        <v>1250.33</v>
      </c>
      <c r="AP99" s="54">
        <v>43224</v>
      </c>
      <c r="AQ99" s="51">
        <v>357939</v>
      </c>
      <c r="AR99" s="51">
        <v>632061</v>
      </c>
      <c r="AS99" s="51">
        <v>909812</v>
      </c>
      <c r="AT99" s="51">
        <v>404788</v>
      </c>
      <c r="AU99" s="51">
        <v>616899</v>
      </c>
      <c r="AV99" s="51">
        <v>895491</v>
      </c>
      <c r="AW99" s="51">
        <v>-46849</v>
      </c>
      <c r="AX99" s="51">
        <v>15162</v>
      </c>
      <c r="AY99" s="51">
        <v>14321</v>
      </c>
      <c r="AZ99" s="54">
        <v>43224</v>
      </c>
      <c r="BA99" s="51">
        <v>73312</v>
      </c>
      <c r="BB99" s="51">
        <v>116723</v>
      </c>
      <c r="BC99" s="51">
        <v>173568</v>
      </c>
      <c r="BD99" s="51">
        <v>97345</v>
      </c>
      <c r="BE99" s="51">
        <v>136019</v>
      </c>
      <c r="BF99" s="51">
        <v>189940</v>
      </c>
      <c r="BG99" s="51">
        <v>-24033</v>
      </c>
      <c r="BH99" s="51">
        <v>-19296</v>
      </c>
      <c r="BI99" s="51">
        <v>-16372</v>
      </c>
      <c r="BJ99" s="3">
        <v>42678</v>
      </c>
      <c r="BK99" s="22">
        <v>77.489999999999995</v>
      </c>
      <c r="BL99" s="32">
        <v>44.17</v>
      </c>
      <c r="BM99" s="32">
        <v>389.01</v>
      </c>
      <c r="BN99" s="32">
        <v>186.39</v>
      </c>
      <c r="BO99" s="32">
        <v>30121</v>
      </c>
      <c r="BP99" s="32">
        <v>2726</v>
      </c>
      <c r="BQ99" s="32">
        <v>3129</v>
      </c>
    </row>
    <row r="100" spans="1:69" x14ac:dyDescent="0.15">
      <c r="A100" s="54">
        <v>43223</v>
      </c>
      <c r="B100" s="51">
        <v>4140</v>
      </c>
      <c r="C100" s="54">
        <v>43223</v>
      </c>
      <c r="D100" s="51">
        <v>4210</v>
      </c>
      <c r="E100" s="54">
        <v>43264</v>
      </c>
      <c r="F100" s="34">
        <v>3700</v>
      </c>
      <c r="G100" s="34">
        <v>2230</v>
      </c>
      <c r="H100" s="34">
        <v>2050</v>
      </c>
      <c r="I100" s="34">
        <v>2045</v>
      </c>
      <c r="J100" s="3">
        <v>42678</v>
      </c>
      <c r="K100" s="36">
        <v>389.01</v>
      </c>
      <c r="L100" s="36">
        <v>83.69</v>
      </c>
      <c r="M100" s="36">
        <v>186.39</v>
      </c>
      <c r="N100" s="36">
        <v>90.78</v>
      </c>
      <c r="O100" s="36">
        <v>110.4226</v>
      </c>
      <c r="P100" s="34">
        <v>860.29259999999988</v>
      </c>
      <c r="Q100" s="54">
        <v>42678</v>
      </c>
      <c r="R100" s="34">
        <v>241.61</v>
      </c>
      <c r="S100" s="34">
        <v>59.98</v>
      </c>
      <c r="T100" s="34">
        <v>84.77</v>
      </c>
      <c r="U100" s="34">
        <v>60.05</v>
      </c>
      <c r="V100" s="34">
        <v>44.17</v>
      </c>
      <c r="W100" s="36">
        <v>490.58000000000004</v>
      </c>
      <c r="X100" s="3">
        <v>42699</v>
      </c>
      <c r="Y100" s="45">
        <v>50.5</v>
      </c>
      <c r="Z100" s="45">
        <v>38.4</v>
      </c>
      <c r="AA100" s="45"/>
      <c r="AB100" s="45">
        <v>1.1000000000000001</v>
      </c>
      <c r="AC100" s="45">
        <v>1.5</v>
      </c>
      <c r="AD100" s="3">
        <v>42671</v>
      </c>
      <c r="AE100" s="45">
        <v>78.31</v>
      </c>
      <c r="AF100" s="45">
        <v>84.3</v>
      </c>
      <c r="AG100" s="45">
        <v>83.17</v>
      </c>
      <c r="AH100" s="45">
        <v>75.61</v>
      </c>
      <c r="AI100" s="45">
        <v>43.56</v>
      </c>
      <c r="AJ100" s="3">
        <v>42657</v>
      </c>
      <c r="AK100" s="32">
        <v>46577</v>
      </c>
      <c r="AL100" s="3">
        <v>42379</v>
      </c>
      <c r="AM100" s="23">
        <v>156.81</v>
      </c>
      <c r="AN100" s="3">
        <v>42379</v>
      </c>
      <c r="AO100" s="32">
        <v>1236.0999999999999</v>
      </c>
      <c r="AP100" s="54">
        <v>43223</v>
      </c>
      <c r="AQ100" s="51">
        <v>407738</v>
      </c>
      <c r="AR100" s="51">
        <v>661391</v>
      </c>
      <c r="AS100" s="51">
        <v>938373</v>
      </c>
      <c r="AT100" s="51">
        <v>401039</v>
      </c>
      <c r="AU100" s="51">
        <v>614320</v>
      </c>
      <c r="AV100" s="51">
        <v>896140</v>
      </c>
      <c r="AW100" s="51">
        <v>6699</v>
      </c>
      <c r="AX100" s="51">
        <v>47071</v>
      </c>
      <c r="AY100" s="51">
        <v>42233</v>
      </c>
      <c r="AZ100" s="54">
        <v>43223</v>
      </c>
      <c r="BA100" s="51">
        <v>72506</v>
      </c>
      <c r="BB100" s="51">
        <v>113316</v>
      </c>
      <c r="BC100" s="51">
        <v>173209</v>
      </c>
      <c r="BD100" s="51">
        <v>98181</v>
      </c>
      <c r="BE100" s="51">
        <v>135829</v>
      </c>
      <c r="BF100" s="51">
        <v>190181</v>
      </c>
      <c r="BG100" s="51">
        <v>-25675</v>
      </c>
      <c r="BH100" s="51">
        <v>-22513</v>
      </c>
      <c r="BI100" s="51">
        <v>-16972</v>
      </c>
      <c r="BJ100" s="3">
        <v>42671</v>
      </c>
      <c r="BK100" s="22">
        <v>78.31</v>
      </c>
      <c r="BL100" s="32">
        <v>43.56</v>
      </c>
      <c r="BM100" s="32">
        <v>398.89</v>
      </c>
      <c r="BN100" s="32">
        <v>198.32</v>
      </c>
      <c r="BO100" s="32">
        <v>23100</v>
      </c>
      <c r="BP100" s="32">
        <v>2545</v>
      </c>
      <c r="BQ100" s="32">
        <v>2883</v>
      </c>
    </row>
    <row r="101" spans="1:69" x14ac:dyDescent="0.15">
      <c r="A101" s="54">
        <v>43222</v>
      </c>
      <c r="B101" s="51">
        <v>4120</v>
      </c>
      <c r="C101" s="54">
        <v>43222</v>
      </c>
      <c r="D101" s="51">
        <v>4210</v>
      </c>
      <c r="E101" s="54">
        <v>43263</v>
      </c>
      <c r="F101" s="34">
        <v>3690</v>
      </c>
      <c r="G101" s="34">
        <v>2180</v>
      </c>
      <c r="H101" s="34">
        <v>2000</v>
      </c>
      <c r="I101" s="34">
        <v>1975</v>
      </c>
      <c r="J101" s="3">
        <v>42671</v>
      </c>
      <c r="K101" s="36">
        <v>398.89</v>
      </c>
      <c r="L101" s="36">
        <v>86.61</v>
      </c>
      <c r="M101" s="36">
        <v>198.32</v>
      </c>
      <c r="N101" s="36">
        <v>93.38</v>
      </c>
      <c r="O101" s="36">
        <v>112.18640000000001</v>
      </c>
      <c r="P101" s="34">
        <v>889.38639999999998</v>
      </c>
      <c r="Q101" s="54">
        <v>42671</v>
      </c>
      <c r="R101" s="34">
        <v>246.72</v>
      </c>
      <c r="S101" s="34">
        <v>62.58</v>
      </c>
      <c r="T101" s="34">
        <v>86.91</v>
      </c>
      <c r="U101" s="34">
        <v>64.75</v>
      </c>
      <c r="V101" s="34">
        <v>43.45</v>
      </c>
      <c r="W101" s="36">
        <v>504.41</v>
      </c>
      <c r="X101" s="3">
        <v>42692</v>
      </c>
      <c r="Y101" s="45">
        <v>45.8</v>
      </c>
      <c r="Z101" s="45">
        <v>34.200000000000003</v>
      </c>
      <c r="AA101" s="45"/>
      <c r="AB101" s="45">
        <v>1.1000000000000001</v>
      </c>
      <c r="AC101" s="45">
        <v>1.5</v>
      </c>
      <c r="AD101" s="3">
        <v>42664</v>
      </c>
      <c r="AE101" s="45">
        <v>79.28</v>
      </c>
      <c r="AF101" s="45">
        <v>84.88</v>
      </c>
      <c r="AG101" s="45">
        <v>84.76</v>
      </c>
      <c r="AH101" s="45">
        <v>81.709999999999994</v>
      </c>
      <c r="AI101" s="45">
        <v>47.85</v>
      </c>
      <c r="AJ101" s="3">
        <v>42643</v>
      </c>
      <c r="AK101" s="32">
        <v>24450</v>
      </c>
      <c r="AL101" s="3">
        <v>42369</v>
      </c>
      <c r="AM101" s="23">
        <v>151.55000000000001</v>
      </c>
      <c r="AN101" s="3">
        <v>42369</v>
      </c>
      <c r="AO101" s="32">
        <v>1242.4100000000001</v>
      </c>
      <c r="AP101" s="54">
        <v>43222</v>
      </c>
      <c r="AQ101" s="51">
        <v>450482</v>
      </c>
      <c r="AR101" s="51">
        <v>737209</v>
      </c>
      <c r="AS101" s="51">
        <v>1028884</v>
      </c>
      <c r="AT101" s="51">
        <v>412507</v>
      </c>
      <c r="AU101" s="51">
        <v>635510</v>
      </c>
      <c r="AV101" s="51">
        <v>937180</v>
      </c>
      <c r="AW101" s="51">
        <v>37975</v>
      </c>
      <c r="AX101" s="51">
        <v>101699</v>
      </c>
      <c r="AY101" s="51">
        <v>91704</v>
      </c>
      <c r="AZ101" s="54">
        <v>43222</v>
      </c>
      <c r="BA101" s="51">
        <v>70723</v>
      </c>
      <c r="BB101" s="51">
        <v>113593</v>
      </c>
      <c r="BC101" s="51">
        <v>169284</v>
      </c>
      <c r="BD101" s="51">
        <v>83875</v>
      </c>
      <c r="BE101" s="51">
        <v>119467</v>
      </c>
      <c r="BF101" s="51">
        <v>167510</v>
      </c>
      <c r="BG101" s="51">
        <v>-13152</v>
      </c>
      <c r="BH101" s="51">
        <v>-5874</v>
      </c>
      <c r="BI101" s="51">
        <v>1774</v>
      </c>
      <c r="BJ101" s="3">
        <v>42664</v>
      </c>
      <c r="BK101" s="22">
        <v>79.28</v>
      </c>
      <c r="BL101" s="32">
        <v>47.85</v>
      </c>
      <c r="BM101" s="32">
        <v>409.64</v>
      </c>
      <c r="BN101" s="32">
        <v>204.58</v>
      </c>
      <c r="BO101" s="32">
        <v>29590</v>
      </c>
      <c r="BP101" s="32">
        <v>2465</v>
      </c>
      <c r="BQ101" s="32">
        <v>2782</v>
      </c>
    </row>
    <row r="102" spans="1:69" x14ac:dyDescent="0.15">
      <c r="A102" s="54">
        <v>43217</v>
      </c>
      <c r="B102" s="51">
        <v>3960</v>
      </c>
      <c r="C102" s="54">
        <v>43217</v>
      </c>
      <c r="D102" s="51">
        <v>4130</v>
      </c>
      <c r="E102" s="54">
        <v>43262</v>
      </c>
      <c r="F102" s="34">
        <v>3670</v>
      </c>
      <c r="G102" s="34">
        <v>2180</v>
      </c>
      <c r="H102" s="34">
        <v>1990</v>
      </c>
      <c r="I102" s="34">
        <v>1975</v>
      </c>
      <c r="J102" s="3">
        <v>42664</v>
      </c>
      <c r="K102" s="36">
        <v>409.64</v>
      </c>
      <c r="L102" s="36">
        <v>92.15</v>
      </c>
      <c r="M102" s="36">
        <v>204.58</v>
      </c>
      <c r="N102" s="36">
        <v>95.09</v>
      </c>
      <c r="O102" s="36">
        <v>114.35639999999999</v>
      </c>
      <c r="P102" s="34">
        <v>915.81640000000004</v>
      </c>
      <c r="Q102" s="54">
        <v>42664</v>
      </c>
      <c r="R102" s="34">
        <v>251.3</v>
      </c>
      <c r="S102" s="34">
        <v>64.099999999999994</v>
      </c>
      <c r="T102" s="34">
        <v>84.51</v>
      </c>
      <c r="U102" s="34">
        <v>66.61</v>
      </c>
      <c r="V102" s="34">
        <v>43.56</v>
      </c>
      <c r="W102" s="36">
        <v>510.08</v>
      </c>
      <c r="X102" s="3">
        <v>42685</v>
      </c>
      <c r="Y102" s="45">
        <v>38.4</v>
      </c>
      <c r="Z102" s="45">
        <v>26.6</v>
      </c>
      <c r="AA102" s="45"/>
      <c r="AB102" s="45">
        <v>1.1000000000000001</v>
      </c>
      <c r="AC102" s="45">
        <v>1.7</v>
      </c>
      <c r="AD102" s="3">
        <v>42657</v>
      </c>
      <c r="AE102" s="45">
        <v>78.87</v>
      </c>
      <c r="AF102" s="45">
        <v>84.33</v>
      </c>
      <c r="AG102" s="45">
        <v>84.76</v>
      </c>
      <c r="AH102" s="45">
        <v>82.32</v>
      </c>
      <c r="AI102" s="45">
        <v>57.06</v>
      </c>
      <c r="AJ102" s="3">
        <v>42636</v>
      </c>
      <c r="AK102" s="32">
        <v>30160</v>
      </c>
      <c r="AL102" s="3">
        <v>42358</v>
      </c>
      <c r="AM102" s="23">
        <v>156.85</v>
      </c>
      <c r="AN102" s="3">
        <v>42358</v>
      </c>
      <c r="AO102" s="32">
        <v>1467.25</v>
      </c>
      <c r="AP102" s="54">
        <v>43217</v>
      </c>
      <c r="AQ102" s="51">
        <v>391890</v>
      </c>
      <c r="AR102" s="51">
        <v>643665</v>
      </c>
      <c r="AS102" s="51">
        <v>921360</v>
      </c>
      <c r="AT102" s="51">
        <v>383608</v>
      </c>
      <c r="AU102" s="51">
        <v>581405</v>
      </c>
      <c r="AV102" s="51">
        <v>867793</v>
      </c>
      <c r="AW102" s="51">
        <v>8282</v>
      </c>
      <c r="AX102" s="51">
        <v>62260</v>
      </c>
      <c r="AY102" s="51">
        <v>53567</v>
      </c>
      <c r="AZ102" s="54">
        <v>43217</v>
      </c>
      <c r="BA102" s="51">
        <v>65839</v>
      </c>
      <c r="BB102" s="51">
        <v>103615</v>
      </c>
      <c r="BC102" s="51">
        <v>152290</v>
      </c>
      <c r="BD102" s="51">
        <v>74010</v>
      </c>
      <c r="BE102" s="51">
        <v>107151</v>
      </c>
      <c r="BF102" s="51">
        <v>154470</v>
      </c>
      <c r="BG102" s="51">
        <v>-8171</v>
      </c>
      <c r="BH102" s="51">
        <v>-3536</v>
      </c>
      <c r="BI102" s="51">
        <v>-2180</v>
      </c>
      <c r="BJ102" s="3">
        <v>42657</v>
      </c>
      <c r="BK102" s="22">
        <v>78.87</v>
      </c>
      <c r="BL102" s="32">
        <v>57.06</v>
      </c>
      <c r="BM102" s="32">
        <v>431</v>
      </c>
      <c r="BN102" s="32">
        <v>207.4</v>
      </c>
      <c r="BO102" s="32">
        <v>46577</v>
      </c>
      <c r="BP102" s="32">
        <v>2378</v>
      </c>
      <c r="BQ102" s="32">
        <v>2716</v>
      </c>
    </row>
    <row r="103" spans="1:69" x14ac:dyDescent="0.15">
      <c r="A103" s="54">
        <v>43216</v>
      </c>
      <c r="B103" s="51">
        <v>3950</v>
      </c>
      <c r="C103" s="54">
        <v>43216</v>
      </c>
      <c r="D103" s="51">
        <v>4110</v>
      </c>
      <c r="E103" s="54">
        <v>43261</v>
      </c>
      <c r="F103" s="34">
        <v>3670</v>
      </c>
      <c r="G103" s="34">
        <v>2170</v>
      </c>
      <c r="H103" s="34">
        <v>1970</v>
      </c>
      <c r="I103" s="34">
        <v>1975</v>
      </c>
      <c r="J103" s="3">
        <v>42657</v>
      </c>
      <c r="K103" s="36">
        <v>431</v>
      </c>
      <c r="L103" s="36">
        <v>100.13</v>
      </c>
      <c r="M103" s="36">
        <v>207.4</v>
      </c>
      <c r="N103" s="36">
        <v>98.04</v>
      </c>
      <c r="O103" s="36">
        <v>116.0244</v>
      </c>
      <c r="P103" s="34">
        <v>952.59439999999995</v>
      </c>
      <c r="Q103" s="54">
        <v>42657</v>
      </c>
      <c r="R103" s="34">
        <v>282.08999999999997</v>
      </c>
      <c r="S103" s="34">
        <v>72.37</v>
      </c>
      <c r="T103" s="34">
        <v>93.83</v>
      </c>
      <c r="U103" s="34">
        <v>68.8</v>
      </c>
      <c r="V103" s="34">
        <v>46.45</v>
      </c>
      <c r="W103" s="36">
        <v>563.54</v>
      </c>
      <c r="X103" s="3">
        <v>42678</v>
      </c>
      <c r="Y103" s="45">
        <v>37.1</v>
      </c>
      <c r="Z103" s="45">
        <v>25.3</v>
      </c>
      <c r="AA103" s="45"/>
      <c r="AB103" s="45">
        <v>1.1000000000000001</v>
      </c>
      <c r="AC103" s="45">
        <v>1.9</v>
      </c>
      <c r="AD103" s="3">
        <v>42650</v>
      </c>
      <c r="AE103" s="45">
        <v>79.56</v>
      </c>
      <c r="AF103" s="45">
        <v>85.3</v>
      </c>
      <c r="AG103" s="45">
        <v>85.08</v>
      </c>
      <c r="AH103" s="45">
        <v>82.32</v>
      </c>
      <c r="AI103" s="45">
        <v>61.35</v>
      </c>
      <c r="AJ103" s="3">
        <v>42627</v>
      </c>
      <c r="AK103" s="32">
        <v>18926</v>
      </c>
      <c r="AL103" s="3">
        <v>42348</v>
      </c>
      <c r="AM103" s="23">
        <v>157.82999999999998</v>
      </c>
      <c r="AN103" s="3">
        <v>42348</v>
      </c>
      <c r="AO103" s="32">
        <v>1434.04</v>
      </c>
      <c r="AP103" s="54">
        <v>43216</v>
      </c>
      <c r="AQ103" s="51">
        <v>413918</v>
      </c>
      <c r="AR103" s="51">
        <v>660598</v>
      </c>
      <c r="AS103" s="51">
        <v>924905</v>
      </c>
      <c r="AT103" s="51">
        <v>389025</v>
      </c>
      <c r="AU103" s="51">
        <v>595144</v>
      </c>
      <c r="AV103" s="51">
        <v>892357</v>
      </c>
      <c r="AW103" s="51">
        <v>24893</v>
      </c>
      <c r="AX103" s="51">
        <v>65454</v>
      </c>
      <c r="AY103" s="51">
        <v>32548</v>
      </c>
      <c r="AZ103" s="54">
        <v>43216</v>
      </c>
      <c r="BA103" s="51">
        <v>71357</v>
      </c>
      <c r="BB103" s="51">
        <v>110149</v>
      </c>
      <c r="BC103" s="51">
        <v>161936</v>
      </c>
      <c r="BD103" s="51">
        <v>75693</v>
      </c>
      <c r="BE103" s="51">
        <v>111955</v>
      </c>
      <c r="BF103" s="51">
        <v>163760</v>
      </c>
      <c r="BG103" s="51">
        <v>-4336</v>
      </c>
      <c r="BH103" s="51">
        <v>-1806</v>
      </c>
      <c r="BI103" s="51">
        <v>-1824</v>
      </c>
      <c r="BJ103" s="3">
        <v>42643</v>
      </c>
      <c r="BK103" s="22">
        <v>79.56</v>
      </c>
      <c r="BL103" s="32">
        <v>61.96</v>
      </c>
      <c r="BM103" s="32">
        <v>421.26</v>
      </c>
      <c r="BN103" s="32">
        <v>203.07</v>
      </c>
      <c r="BO103" s="32">
        <v>24450</v>
      </c>
      <c r="BP103" s="32">
        <v>2264</v>
      </c>
      <c r="BQ103" s="32">
        <v>2551</v>
      </c>
    </row>
    <row r="104" spans="1:69" x14ac:dyDescent="0.15">
      <c r="A104" s="54">
        <v>43215</v>
      </c>
      <c r="B104" s="51">
        <v>3950</v>
      </c>
      <c r="C104" s="54">
        <v>43215</v>
      </c>
      <c r="D104" s="51">
        <v>4110</v>
      </c>
      <c r="E104" s="54">
        <v>43260</v>
      </c>
      <c r="F104" s="34">
        <v>3670</v>
      </c>
      <c r="G104" s="34">
        <v>2170</v>
      </c>
      <c r="H104" s="34">
        <v>1970</v>
      </c>
      <c r="I104" s="34">
        <v>1975</v>
      </c>
      <c r="J104" s="3">
        <v>42650</v>
      </c>
      <c r="K104" s="36">
        <v>446.84</v>
      </c>
      <c r="L104" s="36">
        <v>113.3</v>
      </c>
      <c r="M104" s="36">
        <v>217</v>
      </c>
      <c r="N104" s="36">
        <v>98.87</v>
      </c>
      <c r="O104" s="36">
        <v>117.51</v>
      </c>
      <c r="P104" s="34">
        <v>993.52</v>
      </c>
      <c r="Q104" s="54">
        <v>42650</v>
      </c>
      <c r="R104" s="34">
        <v>320.36</v>
      </c>
      <c r="S104" s="34">
        <v>89.05</v>
      </c>
      <c r="T104" s="34">
        <v>105.14</v>
      </c>
      <c r="U104" s="34">
        <v>73.03</v>
      </c>
      <c r="V104" s="34">
        <v>48.29</v>
      </c>
      <c r="W104" s="36">
        <v>635.87</v>
      </c>
      <c r="X104" s="3">
        <v>42671</v>
      </c>
      <c r="Y104" s="45">
        <v>39.5</v>
      </c>
      <c r="Z104" s="45">
        <v>25</v>
      </c>
      <c r="AA104" s="45"/>
      <c r="AB104" s="45">
        <v>2</v>
      </c>
      <c r="AC104" s="45">
        <v>2.2000000000000002</v>
      </c>
      <c r="AD104" s="3">
        <v>42643</v>
      </c>
      <c r="AE104" s="45">
        <v>79.56</v>
      </c>
      <c r="AF104" s="45">
        <v>84.98</v>
      </c>
      <c r="AG104" s="45">
        <v>85.08</v>
      </c>
      <c r="AH104" s="45">
        <v>84.15</v>
      </c>
      <c r="AI104" s="45">
        <v>61.96</v>
      </c>
      <c r="AJ104" s="3">
        <v>42622</v>
      </c>
      <c r="AK104" s="32">
        <v>22074</v>
      </c>
      <c r="AL104" s="3">
        <v>42338</v>
      </c>
      <c r="AM104" s="23">
        <v>160.57</v>
      </c>
      <c r="AN104" s="3">
        <v>42338</v>
      </c>
      <c r="AO104" s="32">
        <v>1436.35</v>
      </c>
      <c r="AP104" s="54">
        <v>43215</v>
      </c>
      <c r="AQ104" s="51">
        <v>409866</v>
      </c>
      <c r="AR104" s="51">
        <v>666876</v>
      </c>
      <c r="AS104" s="51">
        <v>928388</v>
      </c>
      <c r="AT104" s="51">
        <v>376401</v>
      </c>
      <c r="AU104" s="51">
        <v>586916</v>
      </c>
      <c r="AV104" s="51">
        <v>889571</v>
      </c>
      <c r="AW104" s="51">
        <v>33465</v>
      </c>
      <c r="AX104" s="51">
        <v>79960</v>
      </c>
      <c r="AY104" s="51">
        <v>38817</v>
      </c>
      <c r="AZ104" s="54">
        <v>43215</v>
      </c>
      <c r="BA104" s="51">
        <v>74706</v>
      </c>
      <c r="BB104" s="51">
        <v>114561</v>
      </c>
      <c r="BC104" s="51">
        <v>164295</v>
      </c>
      <c r="BD104" s="51">
        <v>72759</v>
      </c>
      <c r="BE104" s="51">
        <v>108620</v>
      </c>
      <c r="BF104" s="51">
        <v>160608</v>
      </c>
      <c r="BG104" s="51">
        <v>1947</v>
      </c>
      <c r="BH104" s="51">
        <v>5941</v>
      </c>
      <c r="BI104" s="51">
        <v>3687</v>
      </c>
      <c r="BJ104" s="3">
        <v>42636</v>
      </c>
      <c r="BK104" s="22">
        <v>80.39</v>
      </c>
      <c r="BL104" s="32">
        <v>68.099999999999994</v>
      </c>
      <c r="BM104" s="32">
        <v>440.53</v>
      </c>
      <c r="BN104" s="32">
        <v>201.84</v>
      </c>
      <c r="BO104" s="32">
        <v>30160</v>
      </c>
      <c r="BP104" s="32">
        <v>2298</v>
      </c>
      <c r="BQ104" s="32">
        <v>2590</v>
      </c>
    </row>
    <row r="105" spans="1:69" x14ac:dyDescent="0.15">
      <c r="A105" s="54">
        <v>43214</v>
      </c>
      <c r="B105" s="51">
        <v>3940</v>
      </c>
      <c r="C105" s="54">
        <v>43214</v>
      </c>
      <c r="D105" s="51">
        <v>4130</v>
      </c>
      <c r="E105" s="54">
        <v>43259</v>
      </c>
      <c r="F105" s="34">
        <v>3680</v>
      </c>
      <c r="G105" s="34">
        <v>2170</v>
      </c>
      <c r="H105" s="34">
        <v>1970</v>
      </c>
      <c r="I105" s="34">
        <v>1975</v>
      </c>
      <c r="J105" s="3">
        <v>42643</v>
      </c>
      <c r="K105" s="36">
        <v>421.26</v>
      </c>
      <c r="L105" s="36">
        <v>107.95</v>
      </c>
      <c r="M105" s="36">
        <v>203.07</v>
      </c>
      <c r="N105" s="36">
        <v>92.67</v>
      </c>
      <c r="O105" s="36">
        <v>116.01479999999999</v>
      </c>
      <c r="P105" s="34">
        <v>940.96479999999997</v>
      </c>
      <c r="Q105" s="54">
        <v>42643</v>
      </c>
      <c r="R105" s="34">
        <v>305.8</v>
      </c>
      <c r="S105" s="34">
        <v>83.53</v>
      </c>
      <c r="T105" s="34">
        <v>96.17</v>
      </c>
      <c r="U105" s="34">
        <v>69.55</v>
      </c>
      <c r="V105" s="34">
        <v>43.69</v>
      </c>
      <c r="W105" s="36">
        <v>598.74</v>
      </c>
      <c r="X105" s="3">
        <v>42664</v>
      </c>
      <c r="Y105" s="45">
        <v>38.200000000000003</v>
      </c>
      <c r="Z105" s="45">
        <v>23.5</v>
      </c>
      <c r="AA105" s="45"/>
      <c r="AB105" s="45">
        <v>2</v>
      </c>
      <c r="AC105" s="45">
        <v>2.2999999999999998</v>
      </c>
      <c r="AD105" s="3">
        <v>42636</v>
      </c>
      <c r="AE105" s="45">
        <v>80.39</v>
      </c>
      <c r="AF105" s="45">
        <v>86.69</v>
      </c>
      <c r="AG105" s="45">
        <v>85.71</v>
      </c>
      <c r="AH105" s="45">
        <v>85.37</v>
      </c>
      <c r="AI105" s="45">
        <v>68.099999999999994</v>
      </c>
      <c r="AJ105" s="3">
        <v>42615</v>
      </c>
      <c r="AK105" s="32">
        <v>25469</v>
      </c>
      <c r="AL105" s="3">
        <v>42328</v>
      </c>
      <c r="AM105" s="23">
        <v>161.15</v>
      </c>
      <c r="AN105" s="3">
        <v>42328</v>
      </c>
      <c r="AO105" s="32">
        <v>1519</v>
      </c>
      <c r="AP105" s="54">
        <v>43214</v>
      </c>
      <c r="AQ105" s="51">
        <v>406874</v>
      </c>
      <c r="AR105" s="51">
        <v>658493</v>
      </c>
      <c r="AS105" s="51">
        <v>916397</v>
      </c>
      <c r="AT105" s="51">
        <v>369506</v>
      </c>
      <c r="AU105" s="51">
        <v>585500</v>
      </c>
      <c r="AV105" s="51">
        <v>876797</v>
      </c>
      <c r="AW105" s="51">
        <v>37368</v>
      </c>
      <c r="AX105" s="51">
        <v>72993</v>
      </c>
      <c r="AY105" s="51">
        <v>39600</v>
      </c>
      <c r="AZ105" s="54">
        <v>43214</v>
      </c>
      <c r="BA105" s="51">
        <v>79786</v>
      </c>
      <c r="BB105" s="51">
        <v>119094</v>
      </c>
      <c r="BC105" s="51">
        <v>167930</v>
      </c>
      <c r="BD105" s="51">
        <v>82296</v>
      </c>
      <c r="BE105" s="51">
        <v>119077</v>
      </c>
      <c r="BF105" s="51">
        <v>168482</v>
      </c>
      <c r="BG105" s="51">
        <v>-2510</v>
      </c>
      <c r="BH105" s="51">
        <v>17</v>
      </c>
      <c r="BI105" s="51">
        <v>-552</v>
      </c>
      <c r="BJ105" s="3">
        <v>42627</v>
      </c>
      <c r="BM105" s="32">
        <v>438.75</v>
      </c>
      <c r="BN105" s="32">
        <v>205.22</v>
      </c>
      <c r="BO105" s="32">
        <v>18926</v>
      </c>
      <c r="BP105" s="32">
        <v>2260</v>
      </c>
      <c r="BQ105" s="32">
        <v>2548</v>
      </c>
    </row>
    <row r="106" spans="1:69" x14ac:dyDescent="0.15">
      <c r="A106" s="54">
        <v>43213</v>
      </c>
      <c r="B106" s="51">
        <v>3910</v>
      </c>
      <c r="C106" s="54">
        <v>43213</v>
      </c>
      <c r="D106" s="51">
        <v>4110</v>
      </c>
      <c r="E106" s="54">
        <v>43258</v>
      </c>
      <c r="F106" s="34">
        <v>3700</v>
      </c>
      <c r="G106" s="34">
        <v>2170</v>
      </c>
      <c r="H106" s="34">
        <v>1960</v>
      </c>
      <c r="I106" s="34">
        <v>1930</v>
      </c>
      <c r="J106" s="3">
        <v>42636</v>
      </c>
      <c r="K106" s="36">
        <v>440.53</v>
      </c>
      <c r="L106" s="36">
        <v>115.81</v>
      </c>
      <c r="M106" s="36">
        <v>201.84</v>
      </c>
      <c r="N106" s="36">
        <v>93.6</v>
      </c>
      <c r="O106" s="36">
        <v>117.1185</v>
      </c>
      <c r="P106" s="34">
        <v>968.89850000000001</v>
      </c>
      <c r="Q106" s="54">
        <v>42636</v>
      </c>
      <c r="R106" s="34">
        <v>310.58</v>
      </c>
      <c r="S106" s="34">
        <v>90.65</v>
      </c>
      <c r="T106" s="34">
        <v>95.16</v>
      </c>
      <c r="U106" s="34">
        <v>67.69</v>
      </c>
      <c r="V106" s="34">
        <v>44.47</v>
      </c>
      <c r="W106" s="36">
        <v>608.54999999999995</v>
      </c>
      <c r="X106" s="3">
        <v>42657</v>
      </c>
      <c r="Y106" s="45">
        <v>36.4</v>
      </c>
      <c r="Z106" s="45">
        <v>22.1</v>
      </c>
      <c r="AA106" s="45"/>
      <c r="AB106" s="45">
        <v>1.5</v>
      </c>
      <c r="AC106" s="45">
        <v>2.4</v>
      </c>
      <c r="AD106" s="3">
        <v>42629</v>
      </c>
      <c r="AE106" s="45">
        <v>80.8</v>
      </c>
      <c r="AF106" s="45">
        <v>87.17</v>
      </c>
      <c r="AG106" s="45">
        <v>86.35</v>
      </c>
      <c r="AH106" s="45">
        <v>85.37</v>
      </c>
      <c r="AI106" s="45">
        <v>80.37</v>
      </c>
      <c r="AJ106" s="3">
        <v>42608</v>
      </c>
      <c r="AK106" s="32">
        <v>23308</v>
      </c>
      <c r="AL106" s="3">
        <v>42318</v>
      </c>
      <c r="AM106" s="23">
        <v>169.28</v>
      </c>
      <c r="AN106" s="3">
        <v>42318</v>
      </c>
      <c r="AO106" s="32">
        <v>1502.9</v>
      </c>
      <c r="AP106" s="54">
        <v>43213</v>
      </c>
      <c r="AQ106" s="51">
        <v>390401</v>
      </c>
      <c r="AR106" s="51">
        <v>647108</v>
      </c>
      <c r="AS106" s="51">
        <v>889492</v>
      </c>
      <c r="AT106" s="51">
        <v>370199</v>
      </c>
      <c r="AU106" s="51">
        <v>592667</v>
      </c>
      <c r="AV106" s="51">
        <v>904730</v>
      </c>
      <c r="AW106" s="51">
        <v>20202</v>
      </c>
      <c r="AX106" s="51">
        <v>54441</v>
      </c>
      <c r="AY106" s="51">
        <v>-15238</v>
      </c>
      <c r="AZ106" s="54">
        <v>43213</v>
      </c>
      <c r="BA106" s="51">
        <v>79772</v>
      </c>
      <c r="BB106" s="51">
        <v>115881</v>
      </c>
      <c r="BC106" s="51">
        <v>161165</v>
      </c>
      <c r="BD106" s="51">
        <v>79711</v>
      </c>
      <c r="BE106" s="51">
        <v>116261</v>
      </c>
      <c r="BF106" s="51">
        <v>163466</v>
      </c>
      <c r="BG106" s="51">
        <v>61</v>
      </c>
      <c r="BH106" s="51">
        <v>-380</v>
      </c>
      <c r="BI106" s="51">
        <v>-2301</v>
      </c>
      <c r="BJ106" s="3">
        <v>42622</v>
      </c>
      <c r="BK106" s="22">
        <v>80.52</v>
      </c>
      <c r="BL106" s="32">
        <v>82.21</v>
      </c>
      <c r="BM106" s="32">
        <v>440.18</v>
      </c>
      <c r="BN106" s="32">
        <v>198.75</v>
      </c>
      <c r="BO106" s="32">
        <v>22074</v>
      </c>
      <c r="BP106" s="32">
        <v>2324</v>
      </c>
      <c r="BQ106" s="32">
        <v>2585</v>
      </c>
    </row>
    <row r="107" spans="1:69" x14ac:dyDescent="0.15">
      <c r="A107" s="54">
        <v>43210</v>
      </c>
      <c r="B107" s="51">
        <v>3850</v>
      </c>
      <c r="C107" s="54">
        <v>43210</v>
      </c>
      <c r="D107" s="51">
        <v>4040</v>
      </c>
      <c r="E107" s="54">
        <v>43257</v>
      </c>
      <c r="F107" s="34">
        <v>3680</v>
      </c>
      <c r="G107" s="34">
        <v>2140</v>
      </c>
      <c r="H107" s="34">
        <v>1920</v>
      </c>
      <c r="I107" s="34">
        <v>1890</v>
      </c>
      <c r="J107" s="3">
        <v>42627</v>
      </c>
      <c r="K107" s="36">
        <v>438.75</v>
      </c>
      <c r="L107" s="36">
        <v>114.37</v>
      </c>
      <c r="M107" s="36">
        <v>205.22</v>
      </c>
      <c r="N107" s="36">
        <v>91.52</v>
      </c>
      <c r="O107" s="36">
        <v>116.557</v>
      </c>
      <c r="P107" s="34">
        <v>966.41700000000003</v>
      </c>
      <c r="Q107" s="54">
        <v>42629</v>
      </c>
      <c r="R107" s="34">
        <v>313.44</v>
      </c>
      <c r="S107" s="34">
        <v>90.93</v>
      </c>
      <c r="T107" s="34">
        <v>88.49</v>
      </c>
      <c r="U107" s="34">
        <v>66.8</v>
      </c>
      <c r="V107" s="34">
        <v>45.02</v>
      </c>
      <c r="W107" s="36">
        <v>604.67999999999995</v>
      </c>
      <c r="X107" s="3">
        <v>42643</v>
      </c>
      <c r="Y107" s="45">
        <v>32.200000000000003</v>
      </c>
      <c r="Z107" s="45">
        <v>18.8</v>
      </c>
      <c r="AA107" s="45"/>
      <c r="AB107" s="45">
        <v>1.1000000000000001</v>
      </c>
      <c r="AC107" s="45">
        <v>2.2999999999999998</v>
      </c>
      <c r="AD107" s="3">
        <v>42622</v>
      </c>
      <c r="AE107" s="45">
        <v>80.52</v>
      </c>
      <c r="AF107" s="45">
        <v>86.67</v>
      </c>
      <c r="AG107" s="45">
        <v>86.03</v>
      </c>
      <c r="AH107" s="45">
        <v>84.76</v>
      </c>
      <c r="AI107" s="45">
        <v>82.21</v>
      </c>
      <c r="AJ107" s="3">
        <v>42601</v>
      </c>
      <c r="AK107" s="32">
        <v>21092</v>
      </c>
      <c r="AL107" s="3">
        <v>42308</v>
      </c>
      <c r="AM107" s="23">
        <v>164.6</v>
      </c>
      <c r="AN107" s="3">
        <v>42308</v>
      </c>
      <c r="AO107" s="32">
        <v>1480.52</v>
      </c>
      <c r="AP107" s="54">
        <v>43210</v>
      </c>
      <c r="AQ107" s="51">
        <v>398652</v>
      </c>
      <c r="AR107" s="51">
        <v>640636</v>
      </c>
      <c r="AS107" s="51">
        <v>902572</v>
      </c>
      <c r="AT107" s="51">
        <v>429852</v>
      </c>
      <c r="AU107" s="51">
        <v>651275</v>
      </c>
      <c r="AV107" s="51">
        <v>954339</v>
      </c>
      <c r="AW107" s="51">
        <v>-31200</v>
      </c>
      <c r="AX107" s="51">
        <v>-10639</v>
      </c>
      <c r="AY107" s="51">
        <v>-51767</v>
      </c>
      <c r="AZ107" s="54">
        <v>43210</v>
      </c>
      <c r="BA107" s="51">
        <v>75150</v>
      </c>
      <c r="BB107" s="51">
        <v>113065</v>
      </c>
      <c r="BC107" s="51">
        <v>155742</v>
      </c>
      <c r="BD107" s="51">
        <v>74222</v>
      </c>
      <c r="BE107" s="51">
        <v>109524</v>
      </c>
      <c r="BF107" s="51">
        <v>157714</v>
      </c>
      <c r="BG107" s="51">
        <v>928</v>
      </c>
      <c r="BH107" s="51">
        <v>3541</v>
      </c>
      <c r="BI107" s="51">
        <v>-1972</v>
      </c>
      <c r="BJ107" s="3">
        <v>42615</v>
      </c>
      <c r="BK107" s="22">
        <v>79.42</v>
      </c>
      <c r="BL107" s="32">
        <v>81.599999999999994</v>
      </c>
      <c r="BM107" s="32">
        <v>429.96</v>
      </c>
      <c r="BN107" s="32">
        <v>200.53</v>
      </c>
      <c r="BO107" s="32">
        <v>25469</v>
      </c>
      <c r="BP107" s="32">
        <v>2426</v>
      </c>
      <c r="BQ107" s="32">
        <v>2662</v>
      </c>
    </row>
    <row r="108" spans="1:69" x14ac:dyDescent="0.15">
      <c r="A108" s="54">
        <v>43209</v>
      </c>
      <c r="B108" s="51">
        <v>3850</v>
      </c>
      <c r="C108" s="54">
        <v>43209</v>
      </c>
      <c r="D108" s="51">
        <v>4030</v>
      </c>
      <c r="E108" s="54">
        <v>43256</v>
      </c>
      <c r="F108" s="34">
        <v>3660</v>
      </c>
      <c r="G108" s="34">
        <v>2140</v>
      </c>
      <c r="H108" s="34">
        <v>1920</v>
      </c>
      <c r="I108" s="34">
        <v>1890</v>
      </c>
      <c r="J108" s="3">
        <v>42622</v>
      </c>
      <c r="K108" s="36">
        <v>440.18</v>
      </c>
      <c r="L108" s="36">
        <v>119.69</v>
      </c>
      <c r="M108" s="36">
        <v>198.75</v>
      </c>
      <c r="N108" s="36">
        <v>87.78</v>
      </c>
      <c r="O108" s="36">
        <v>117.663</v>
      </c>
      <c r="P108" s="34">
        <v>964.06299999999999</v>
      </c>
      <c r="Q108" s="54">
        <v>42622</v>
      </c>
      <c r="R108" s="34">
        <v>265.61</v>
      </c>
      <c r="S108" s="34">
        <v>70.77</v>
      </c>
      <c r="T108" s="34">
        <v>87.54</v>
      </c>
      <c r="U108" s="34">
        <v>66.069999999999993</v>
      </c>
      <c r="V108" s="34">
        <v>41.97</v>
      </c>
      <c r="W108" s="36">
        <v>531.96</v>
      </c>
      <c r="X108" s="3">
        <v>42636</v>
      </c>
      <c r="Y108" s="45">
        <v>35.1</v>
      </c>
      <c r="Z108" s="45">
        <v>19.899999999999999</v>
      </c>
      <c r="AA108" s="45"/>
      <c r="AB108" s="45">
        <v>1.1000000000000001</v>
      </c>
      <c r="AC108" s="45">
        <v>2.2000000000000002</v>
      </c>
      <c r="AD108" s="3">
        <v>42615</v>
      </c>
      <c r="AE108" s="45">
        <v>79.42</v>
      </c>
      <c r="AF108" s="45">
        <v>85.55</v>
      </c>
      <c r="AG108" s="45">
        <v>86.03</v>
      </c>
      <c r="AH108" s="45">
        <v>85.98</v>
      </c>
      <c r="AI108" s="45">
        <v>81.599999999999994</v>
      </c>
      <c r="AJ108" s="3">
        <v>42594</v>
      </c>
      <c r="AK108" s="32">
        <v>21662</v>
      </c>
      <c r="AL108" s="3">
        <v>42297</v>
      </c>
      <c r="AM108" s="23">
        <v>169.55</v>
      </c>
      <c r="AN108" s="3">
        <v>42297</v>
      </c>
      <c r="AO108" s="32">
        <v>1633.82</v>
      </c>
      <c r="AP108" s="54">
        <v>43209</v>
      </c>
      <c r="AQ108" s="51">
        <v>392302</v>
      </c>
      <c r="AR108" s="51">
        <v>640865</v>
      </c>
      <c r="AS108" s="51">
        <v>925567</v>
      </c>
      <c r="AT108" s="51">
        <v>398723</v>
      </c>
      <c r="AU108" s="51">
        <v>631963</v>
      </c>
      <c r="AV108" s="51">
        <v>946690</v>
      </c>
      <c r="AW108" s="51">
        <v>-6421</v>
      </c>
      <c r="AX108" s="51">
        <v>8902</v>
      </c>
      <c r="AY108" s="51">
        <v>-21123</v>
      </c>
      <c r="AZ108" s="54">
        <v>43209</v>
      </c>
      <c r="BA108" s="51">
        <v>72559</v>
      </c>
      <c r="BB108" s="51">
        <v>113506</v>
      </c>
      <c r="BC108" s="51">
        <v>154671</v>
      </c>
      <c r="BD108" s="51">
        <v>71147</v>
      </c>
      <c r="BE108" s="51">
        <v>103221</v>
      </c>
      <c r="BF108" s="51">
        <v>149140</v>
      </c>
      <c r="BG108" s="51">
        <v>1412</v>
      </c>
      <c r="BH108" s="51">
        <v>10285</v>
      </c>
      <c r="BI108" s="51">
        <v>5531</v>
      </c>
      <c r="BJ108" s="3">
        <v>42608</v>
      </c>
      <c r="BK108" s="22">
        <v>80.66</v>
      </c>
      <c r="BL108" s="32">
        <v>80.98</v>
      </c>
      <c r="BM108" s="32">
        <v>426.26</v>
      </c>
      <c r="BN108" s="32">
        <v>194.98</v>
      </c>
      <c r="BO108" s="32">
        <v>23308</v>
      </c>
      <c r="BP108" s="32">
        <v>2541</v>
      </c>
      <c r="BQ108" s="32">
        <v>2811</v>
      </c>
    </row>
    <row r="109" spans="1:69" x14ac:dyDescent="0.15">
      <c r="A109" s="54">
        <v>43208</v>
      </c>
      <c r="B109" s="51">
        <v>3790</v>
      </c>
      <c r="C109" s="54">
        <v>43208</v>
      </c>
      <c r="D109" s="51">
        <v>4020</v>
      </c>
      <c r="E109" s="54">
        <v>43255</v>
      </c>
      <c r="F109" s="34">
        <v>3650</v>
      </c>
      <c r="G109" s="34">
        <v>2140</v>
      </c>
      <c r="H109" s="34">
        <v>1920</v>
      </c>
      <c r="I109" s="34">
        <v>1890</v>
      </c>
      <c r="J109" s="3">
        <v>42615</v>
      </c>
      <c r="K109" s="36">
        <v>429.96</v>
      </c>
      <c r="L109" s="36">
        <v>114.28</v>
      </c>
      <c r="M109" s="36">
        <v>200.53</v>
      </c>
      <c r="N109" s="36">
        <v>87.97</v>
      </c>
      <c r="O109" s="36">
        <v>117.04179999999999</v>
      </c>
      <c r="P109" s="34">
        <v>949.78179999999998</v>
      </c>
      <c r="Q109" s="54">
        <v>42615</v>
      </c>
      <c r="R109" s="34">
        <v>263.20999999999998</v>
      </c>
      <c r="S109" s="34">
        <v>71.239999999999995</v>
      </c>
      <c r="T109" s="34">
        <v>88.77</v>
      </c>
      <c r="U109" s="34">
        <v>68.680000000000007</v>
      </c>
      <c r="V109" s="34">
        <v>41.68</v>
      </c>
      <c r="W109" s="36">
        <v>533.57999999999993</v>
      </c>
      <c r="X109" s="3">
        <v>42631</v>
      </c>
      <c r="Y109" s="45">
        <v>38.200000000000003</v>
      </c>
      <c r="Z109" s="45">
        <v>22.5</v>
      </c>
      <c r="AA109" s="45"/>
      <c r="AB109" s="45">
        <v>1.2</v>
      </c>
      <c r="AC109" s="45">
        <v>2.2000000000000002</v>
      </c>
      <c r="AD109" s="3">
        <v>42608</v>
      </c>
      <c r="AE109" s="45">
        <v>80.66</v>
      </c>
      <c r="AF109" s="45">
        <v>86.53</v>
      </c>
      <c r="AG109" s="45">
        <v>86.98</v>
      </c>
      <c r="AH109" s="45">
        <v>87.2</v>
      </c>
      <c r="AI109" s="45">
        <v>80.98</v>
      </c>
      <c r="AJ109" s="3">
        <v>42587</v>
      </c>
      <c r="AK109" s="32">
        <v>25072</v>
      </c>
      <c r="AL109" s="3">
        <v>42287</v>
      </c>
      <c r="AM109" s="23">
        <v>167.6</v>
      </c>
      <c r="AN109" s="3">
        <v>42287</v>
      </c>
      <c r="AO109" s="32">
        <v>1507.44</v>
      </c>
      <c r="AP109" s="54">
        <v>43208</v>
      </c>
      <c r="AQ109" s="51">
        <v>401258</v>
      </c>
      <c r="AR109" s="51">
        <v>678696</v>
      </c>
      <c r="AS109" s="51">
        <v>992012</v>
      </c>
      <c r="AT109" s="51">
        <v>419772</v>
      </c>
      <c r="AU109" s="51">
        <v>644224</v>
      </c>
      <c r="AV109" s="51">
        <v>973578</v>
      </c>
      <c r="AW109" s="51">
        <v>-18514</v>
      </c>
      <c r="AX109" s="51">
        <v>34472</v>
      </c>
      <c r="AY109" s="51">
        <v>18434</v>
      </c>
      <c r="AZ109" s="54">
        <v>43208</v>
      </c>
      <c r="BA109" s="51">
        <v>66731</v>
      </c>
      <c r="BB109" s="51">
        <v>103203</v>
      </c>
      <c r="BC109" s="51">
        <v>141413</v>
      </c>
      <c r="BD109" s="51">
        <v>64176</v>
      </c>
      <c r="BE109" s="51">
        <v>98432</v>
      </c>
      <c r="BF109" s="51">
        <v>144694</v>
      </c>
      <c r="BG109" s="51">
        <v>2555</v>
      </c>
      <c r="BH109" s="51">
        <v>4771</v>
      </c>
      <c r="BI109" s="51">
        <v>-3281</v>
      </c>
      <c r="BJ109" s="3">
        <v>42601</v>
      </c>
      <c r="BK109" s="22">
        <v>80.25</v>
      </c>
      <c r="BL109" s="32">
        <v>80.98</v>
      </c>
      <c r="BM109" s="32">
        <v>415.99</v>
      </c>
      <c r="BN109" s="32">
        <v>195.69</v>
      </c>
      <c r="BO109" s="32">
        <v>21092</v>
      </c>
      <c r="BP109" s="32">
        <v>2539</v>
      </c>
      <c r="BQ109" s="32">
        <v>2772</v>
      </c>
    </row>
    <row r="110" spans="1:69" x14ac:dyDescent="0.15">
      <c r="A110" s="54">
        <v>43207</v>
      </c>
      <c r="B110" s="51">
        <v>3730</v>
      </c>
      <c r="C110" s="54">
        <v>43207</v>
      </c>
      <c r="D110" s="51">
        <v>3950</v>
      </c>
      <c r="E110" s="54">
        <v>43254</v>
      </c>
      <c r="F110" s="34">
        <v>3650</v>
      </c>
      <c r="G110" s="34">
        <v>2190</v>
      </c>
      <c r="H110" s="34">
        <v>1930</v>
      </c>
      <c r="I110" s="34">
        <v>1890</v>
      </c>
      <c r="J110" s="3">
        <v>42608</v>
      </c>
      <c r="K110" s="36">
        <v>426.26</v>
      </c>
      <c r="L110" s="36">
        <v>111.21</v>
      </c>
      <c r="M110" s="36">
        <v>194.98</v>
      </c>
      <c r="N110" s="36">
        <v>86.02</v>
      </c>
      <c r="O110" s="36">
        <v>117.27</v>
      </c>
      <c r="P110" s="34">
        <v>935.74</v>
      </c>
      <c r="Q110" s="54">
        <v>42608</v>
      </c>
      <c r="R110" s="34">
        <v>257.88</v>
      </c>
      <c r="S110" s="34">
        <v>66.92</v>
      </c>
      <c r="T110" s="34">
        <v>88.75</v>
      </c>
      <c r="U110" s="34">
        <v>64.2</v>
      </c>
      <c r="V110" s="34">
        <v>40.31</v>
      </c>
      <c r="W110" s="36">
        <v>518.05999999999995</v>
      </c>
      <c r="X110" s="3">
        <v>42622</v>
      </c>
      <c r="Y110" s="45">
        <v>36.9</v>
      </c>
      <c r="Z110" s="45">
        <v>21.2</v>
      </c>
      <c r="AA110" s="45"/>
      <c r="AB110" s="45">
        <v>2.4</v>
      </c>
      <c r="AC110" s="45">
        <v>2.2000000000000002</v>
      </c>
      <c r="AD110" s="3">
        <v>42601</v>
      </c>
      <c r="AE110" s="45">
        <v>80.25</v>
      </c>
      <c r="AF110" s="45">
        <v>85.98</v>
      </c>
      <c r="AG110" s="45">
        <v>85.4</v>
      </c>
      <c r="AH110" s="45">
        <v>85.37</v>
      </c>
      <c r="AI110" s="45">
        <v>80.98</v>
      </c>
      <c r="AJ110" s="3">
        <v>42580</v>
      </c>
      <c r="AK110" s="32">
        <v>24481</v>
      </c>
      <c r="AL110" s="3">
        <v>42277</v>
      </c>
      <c r="AM110" s="23">
        <v>162.97</v>
      </c>
      <c r="AN110" s="3">
        <v>42277</v>
      </c>
      <c r="AO110" s="32">
        <v>1479.45</v>
      </c>
      <c r="AP110" s="54">
        <v>43207</v>
      </c>
      <c r="AQ110" s="51">
        <v>408471</v>
      </c>
      <c r="AR110" s="51">
        <v>691834</v>
      </c>
      <c r="AS110" s="51">
        <v>1004311</v>
      </c>
      <c r="AT110" s="51">
        <v>424651</v>
      </c>
      <c r="AU110" s="51">
        <v>650371</v>
      </c>
      <c r="AV110" s="51">
        <v>955270</v>
      </c>
      <c r="AW110" s="51">
        <v>-16180</v>
      </c>
      <c r="AX110" s="51">
        <v>41463</v>
      </c>
      <c r="AY110" s="51">
        <v>49041</v>
      </c>
      <c r="AZ110" s="54">
        <v>43207</v>
      </c>
      <c r="BA110" s="51">
        <v>69343</v>
      </c>
      <c r="BB110" s="51">
        <v>109641</v>
      </c>
      <c r="BC110" s="51">
        <v>144717</v>
      </c>
      <c r="BD110" s="51">
        <v>63370</v>
      </c>
      <c r="BE110" s="51">
        <v>99664</v>
      </c>
      <c r="BF110" s="51">
        <v>146074</v>
      </c>
      <c r="BG110" s="51">
        <v>5973</v>
      </c>
      <c r="BH110" s="51">
        <v>9977</v>
      </c>
      <c r="BI110" s="51">
        <v>-1357</v>
      </c>
      <c r="BJ110" s="3">
        <v>42594</v>
      </c>
      <c r="BK110" s="22">
        <v>80.52</v>
      </c>
      <c r="BL110" s="32">
        <v>79.75</v>
      </c>
      <c r="BM110" s="32">
        <v>398.97</v>
      </c>
      <c r="BN110" s="32">
        <v>196.56</v>
      </c>
      <c r="BO110" s="32">
        <v>21662</v>
      </c>
      <c r="BP110" s="32">
        <v>2574</v>
      </c>
      <c r="BQ110" s="32">
        <v>2748</v>
      </c>
    </row>
    <row r="111" spans="1:69" x14ac:dyDescent="0.15">
      <c r="A111" s="54">
        <v>43206</v>
      </c>
      <c r="B111" s="51">
        <v>3720</v>
      </c>
      <c r="C111" s="54">
        <v>43206</v>
      </c>
      <c r="D111" s="51">
        <v>3930</v>
      </c>
      <c r="E111" s="54">
        <v>43253</v>
      </c>
      <c r="F111" s="34">
        <v>3650</v>
      </c>
      <c r="G111" s="34">
        <v>2220</v>
      </c>
      <c r="H111" s="34">
        <v>1930</v>
      </c>
      <c r="I111" s="34">
        <v>1890</v>
      </c>
      <c r="J111" s="3">
        <v>42601</v>
      </c>
      <c r="K111" s="36">
        <v>415.99</v>
      </c>
      <c r="L111" s="36">
        <v>110.95</v>
      </c>
      <c r="M111" s="36">
        <v>195.69</v>
      </c>
      <c r="N111" s="36">
        <v>84.86</v>
      </c>
      <c r="O111" s="36">
        <v>119.93</v>
      </c>
      <c r="P111" s="34">
        <v>927.42000000000007</v>
      </c>
      <c r="Q111" s="54">
        <v>42601</v>
      </c>
      <c r="R111" s="34">
        <v>258.62</v>
      </c>
      <c r="S111" s="34">
        <v>66.83</v>
      </c>
      <c r="T111" s="34">
        <v>88.8</v>
      </c>
      <c r="U111" s="34">
        <v>66.14</v>
      </c>
      <c r="V111" s="34">
        <v>41.64</v>
      </c>
      <c r="W111" s="36">
        <v>522.03</v>
      </c>
      <c r="X111" s="3">
        <v>42615</v>
      </c>
      <c r="Y111" s="45">
        <v>31.8</v>
      </c>
      <c r="Z111" s="45">
        <v>19.899999999999999</v>
      </c>
      <c r="AA111" s="45"/>
      <c r="AB111" s="45">
        <v>2.6</v>
      </c>
      <c r="AC111" s="45">
        <v>2.2000000000000002</v>
      </c>
      <c r="AD111" s="3">
        <v>42594</v>
      </c>
      <c r="AE111" s="45">
        <v>80.52</v>
      </c>
      <c r="AF111" s="45">
        <v>86.19</v>
      </c>
      <c r="AG111" s="45">
        <v>86.03</v>
      </c>
      <c r="AH111" s="45">
        <v>86.59</v>
      </c>
      <c r="AI111" s="45">
        <v>79.75</v>
      </c>
      <c r="AJ111" s="3">
        <v>42573</v>
      </c>
      <c r="AK111" s="32">
        <v>22766</v>
      </c>
      <c r="AL111" s="3">
        <v>42267</v>
      </c>
      <c r="AM111" s="23">
        <v>168.52</v>
      </c>
      <c r="AN111" s="3">
        <v>42267</v>
      </c>
      <c r="AO111" s="32">
        <v>1600.13</v>
      </c>
      <c r="AP111" s="54">
        <v>43206</v>
      </c>
      <c r="AQ111" s="51">
        <v>401124</v>
      </c>
      <c r="AR111" s="51">
        <v>671113</v>
      </c>
      <c r="AS111" s="51">
        <v>985227</v>
      </c>
      <c r="AT111" s="51">
        <v>425769</v>
      </c>
      <c r="AU111" s="51">
        <v>645821</v>
      </c>
      <c r="AV111" s="51">
        <v>945683</v>
      </c>
      <c r="AW111" s="51">
        <v>-24645</v>
      </c>
      <c r="AX111" s="51">
        <v>25292</v>
      </c>
      <c r="AY111" s="51">
        <v>39544</v>
      </c>
      <c r="AZ111" s="54">
        <v>43206</v>
      </c>
      <c r="BA111" s="51">
        <v>65179</v>
      </c>
      <c r="BB111" s="51">
        <v>105799</v>
      </c>
      <c r="BC111" s="51">
        <v>151173</v>
      </c>
      <c r="BD111" s="51">
        <v>74565</v>
      </c>
      <c r="BE111" s="51">
        <v>116536</v>
      </c>
      <c r="BF111" s="51">
        <v>167068</v>
      </c>
      <c r="BG111" s="51">
        <v>-9386</v>
      </c>
      <c r="BH111" s="51">
        <v>-10737</v>
      </c>
      <c r="BI111" s="51">
        <v>-15895</v>
      </c>
      <c r="BJ111" s="3">
        <v>42587</v>
      </c>
      <c r="BK111" s="22">
        <v>79.7</v>
      </c>
      <c r="BL111" s="32">
        <v>79.14</v>
      </c>
      <c r="BM111" s="32">
        <v>392.76</v>
      </c>
      <c r="BN111" s="32">
        <v>193.61</v>
      </c>
      <c r="BO111" s="32">
        <v>25072</v>
      </c>
      <c r="BP111" s="32">
        <v>2505</v>
      </c>
      <c r="BQ111" s="32">
        <v>2683</v>
      </c>
    </row>
    <row r="112" spans="1:69" x14ac:dyDescent="0.15">
      <c r="A112" s="54">
        <v>43203</v>
      </c>
      <c r="B112" s="51">
        <v>3730</v>
      </c>
      <c r="C112" s="54">
        <v>43203</v>
      </c>
      <c r="D112" s="51">
        <v>3930</v>
      </c>
      <c r="E112" s="54">
        <v>43252</v>
      </c>
      <c r="F112" s="34">
        <v>3670</v>
      </c>
      <c r="G112" s="34">
        <v>2220</v>
      </c>
      <c r="H112" s="34">
        <v>1930</v>
      </c>
      <c r="I112" s="34">
        <v>1890</v>
      </c>
      <c r="J112" s="3">
        <v>42594</v>
      </c>
      <c r="K112" s="36">
        <v>398.97</v>
      </c>
      <c r="L112" s="36">
        <v>111.47</v>
      </c>
      <c r="M112" s="36">
        <v>196.56</v>
      </c>
      <c r="N112" s="36">
        <v>84.99</v>
      </c>
      <c r="O112" s="36">
        <v>120.01</v>
      </c>
      <c r="P112" s="34">
        <v>912</v>
      </c>
      <c r="Q112" s="54">
        <v>42594</v>
      </c>
      <c r="R112" s="34">
        <v>262.48</v>
      </c>
      <c r="S112" s="34">
        <v>66.510000000000005</v>
      </c>
      <c r="T112" s="34">
        <v>90.25</v>
      </c>
      <c r="U112" s="34">
        <v>65.41</v>
      </c>
      <c r="V112" s="34">
        <v>43.38</v>
      </c>
      <c r="W112" s="36">
        <v>528.03</v>
      </c>
      <c r="X112" s="3">
        <v>42608</v>
      </c>
      <c r="Y112" s="45">
        <v>36.1</v>
      </c>
      <c r="Z112" s="45">
        <v>20.7</v>
      </c>
      <c r="AA112" s="45"/>
      <c r="AB112" s="45">
        <v>2.6</v>
      </c>
      <c r="AC112" s="45">
        <v>2</v>
      </c>
      <c r="AD112" s="3">
        <v>42587</v>
      </c>
      <c r="AE112" s="45">
        <v>79.7</v>
      </c>
      <c r="AF112" s="45">
        <v>85.4</v>
      </c>
      <c r="AG112" s="45">
        <v>85.08</v>
      </c>
      <c r="AH112" s="45">
        <v>81.099999999999994</v>
      </c>
      <c r="AI112" s="45">
        <v>79.14</v>
      </c>
      <c r="AJ112" s="3">
        <v>42566</v>
      </c>
      <c r="AK112" s="32">
        <v>22053</v>
      </c>
      <c r="AL112" s="3">
        <v>42257</v>
      </c>
      <c r="AM112" s="23">
        <v>164.76</v>
      </c>
      <c r="AN112" s="3">
        <v>42257</v>
      </c>
      <c r="AO112" s="32">
        <v>1617.33</v>
      </c>
      <c r="AP112" s="54">
        <v>43203</v>
      </c>
      <c r="AQ112" s="51">
        <v>388041</v>
      </c>
      <c r="AR112" s="51">
        <v>665069</v>
      </c>
      <c r="AS112" s="51">
        <v>989025</v>
      </c>
      <c r="AT112" s="51">
        <v>409362</v>
      </c>
      <c r="AU112" s="51">
        <v>639691</v>
      </c>
      <c r="AV112" s="51">
        <v>929188</v>
      </c>
      <c r="AW112" s="51">
        <v>-21321</v>
      </c>
      <c r="AX112" s="51">
        <v>25378</v>
      </c>
      <c r="AY112" s="51">
        <v>59837</v>
      </c>
      <c r="AZ112" s="54">
        <v>43203</v>
      </c>
      <c r="BA112" s="51">
        <v>70497</v>
      </c>
      <c r="BB112" s="51">
        <v>112966</v>
      </c>
      <c r="BC112" s="51">
        <v>151864</v>
      </c>
      <c r="BD112" s="51">
        <v>75797</v>
      </c>
      <c r="BE112" s="51">
        <v>116112</v>
      </c>
      <c r="BF112" s="51">
        <v>161866</v>
      </c>
      <c r="BG112" s="51">
        <v>-5300</v>
      </c>
      <c r="BH112" s="51">
        <v>-3146</v>
      </c>
      <c r="BI112" s="51">
        <v>-10002</v>
      </c>
      <c r="BJ112" s="3">
        <v>42580</v>
      </c>
      <c r="BK112" s="22">
        <v>78.040000000000006</v>
      </c>
      <c r="BL112" s="32">
        <v>77.3</v>
      </c>
      <c r="BM112" s="32">
        <v>385.34</v>
      </c>
      <c r="BN112" s="32">
        <v>187.69</v>
      </c>
      <c r="BO112" s="32">
        <v>24481</v>
      </c>
      <c r="BP112" s="32">
        <v>2444</v>
      </c>
      <c r="BQ112" s="32">
        <v>2630</v>
      </c>
    </row>
    <row r="113" spans="1:69" x14ac:dyDescent="0.15">
      <c r="A113" s="54">
        <v>43202</v>
      </c>
      <c r="B113" s="51">
        <v>3730</v>
      </c>
      <c r="C113" s="54">
        <v>43202</v>
      </c>
      <c r="D113" s="51">
        <v>3930</v>
      </c>
      <c r="E113" s="54">
        <v>43251</v>
      </c>
      <c r="F113" s="34">
        <v>3650</v>
      </c>
      <c r="G113" s="34">
        <v>2170</v>
      </c>
      <c r="H113" s="34">
        <v>1930</v>
      </c>
      <c r="I113" s="34">
        <v>1910</v>
      </c>
      <c r="J113" s="3">
        <v>42587</v>
      </c>
      <c r="K113" s="36">
        <v>392.76</v>
      </c>
      <c r="L113" s="36">
        <v>106.39</v>
      </c>
      <c r="M113" s="36">
        <v>193.61</v>
      </c>
      <c r="N113" s="36">
        <v>84.9</v>
      </c>
      <c r="O113" s="36">
        <v>119.6502</v>
      </c>
      <c r="P113" s="34">
        <v>897.31020000000001</v>
      </c>
      <c r="Q113" s="54">
        <v>42587</v>
      </c>
      <c r="R113" s="34">
        <v>256.31</v>
      </c>
      <c r="S113" s="34">
        <v>68.349999999999994</v>
      </c>
      <c r="T113" s="34">
        <v>95.78</v>
      </c>
      <c r="U113" s="34">
        <v>64.930000000000007</v>
      </c>
      <c r="V113" s="34">
        <v>43.21</v>
      </c>
      <c r="W113" s="36">
        <v>528.57999999999993</v>
      </c>
      <c r="X113" s="3">
        <v>42601</v>
      </c>
      <c r="Y113" s="45">
        <v>36.700000000000003</v>
      </c>
      <c r="Z113" s="45">
        <v>20.8</v>
      </c>
      <c r="AA113" s="45"/>
      <c r="AB113" s="45">
        <v>2</v>
      </c>
      <c r="AC113" s="45">
        <v>2.1</v>
      </c>
      <c r="AD113" s="3">
        <v>42580</v>
      </c>
      <c r="AE113" s="45">
        <v>78.040000000000006</v>
      </c>
      <c r="AF113" s="45">
        <v>83.77</v>
      </c>
      <c r="AG113" s="45">
        <v>80.95</v>
      </c>
      <c r="AH113" s="45">
        <v>72.56</v>
      </c>
      <c r="AI113" s="45">
        <v>77.3</v>
      </c>
      <c r="AJ113" s="3">
        <v>42559</v>
      </c>
      <c r="AK113" s="32">
        <v>26652</v>
      </c>
      <c r="AL113" s="3">
        <v>42247</v>
      </c>
      <c r="AM113" s="23">
        <v>164.46</v>
      </c>
      <c r="AN113" s="3">
        <v>42247</v>
      </c>
      <c r="AO113" s="32">
        <v>1531.51</v>
      </c>
      <c r="AP113" s="54">
        <v>43202</v>
      </c>
      <c r="AQ113" s="51">
        <v>392700</v>
      </c>
      <c r="AR113" s="51">
        <v>660628</v>
      </c>
      <c r="AS113" s="51">
        <v>974762</v>
      </c>
      <c r="AT113" s="51">
        <v>395359</v>
      </c>
      <c r="AU113" s="51">
        <v>615563</v>
      </c>
      <c r="AV113" s="51">
        <v>905499</v>
      </c>
      <c r="AW113" s="51">
        <v>-2659</v>
      </c>
      <c r="AX113" s="51">
        <v>45065</v>
      </c>
      <c r="AY113" s="51">
        <v>69263</v>
      </c>
      <c r="AZ113" s="54">
        <v>43202</v>
      </c>
      <c r="BA113" s="51">
        <v>70449</v>
      </c>
      <c r="BB113" s="51">
        <v>110088</v>
      </c>
      <c r="BC113" s="51">
        <v>153995</v>
      </c>
      <c r="BD113" s="51">
        <v>79747</v>
      </c>
      <c r="BE113" s="51">
        <v>122297</v>
      </c>
      <c r="BF113" s="51">
        <v>171729</v>
      </c>
      <c r="BG113" s="51">
        <v>-9298</v>
      </c>
      <c r="BH113" s="51">
        <v>-12209</v>
      </c>
      <c r="BI113" s="51">
        <v>-17734</v>
      </c>
      <c r="BJ113" s="3">
        <v>42573</v>
      </c>
      <c r="BK113" s="22">
        <v>78.59</v>
      </c>
      <c r="BL113" s="32">
        <v>78.53</v>
      </c>
      <c r="BM113" s="32">
        <v>379.76</v>
      </c>
      <c r="BN113" s="32">
        <v>184.32</v>
      </c>
      <c r="BO113" s="32">
        <v>22766</v>
      </c>
      <c r="BP113" s="32">
        <v>2343</v>
      </c>
      <c r="BQ113" s="32">
        <v>2530</v>
      </c>
    </row>
    <row r="114" spans="1:69" x14ac:dyDescent="0.15">
      <c r="A114" s="54">
        <v>43201</v>
      </c>
      <c r="B114" s="51">
        <v>3740</v>
      </c>
      <c r="C114" s="54">
        <v>43201</v>
      </c>
      <c r="D114" s="51">
        <v>3960</v>
      </c>
      <c r="E114" s="54">
        <v>43250</v>
      </c>
      <c r="F114" s="34">
        <v>3630</v>
      </c>
      <c r="G114" s="34">
        <v>2130</v>
      </c>
      <c r="H114" s="34">
        <v>1930</v>
      </c>
      <c r="I114" s="34">
        <v>1910</v>
      </c>
      <c r="J114" s="3">
        <v>42580</v>
      </c>
      <c r="K114" s="36">
        <v>385.34</v>
      </c>
      <c r="L114" s="36">
        <v>106.82</v>
      </c>
      <c r="M114" s="36">
        <v>187.69</v>
      </c>
      <c r="N114" s="36">
        <v>85.52</v>
      </c>
      <c r="O114" s="36">
        <v>119.318</v>
      </c>
      <c r="P114" s="34">
        <v>884.68799999999987</v>
      </c>
      <c r="Q114" s="54">
        <v>42580</v>
      </c>
      <c r="R114" s="34">
        <v>287.95999999999998</v>
      </c>
      <c r="S114" s="34">
        <v>78.53</v>
      </c>
      <c r="T114" s="34">
        <v>92.4</v>
      </c>
      <c r="U114" s="34">
        <v>62.13</v>
      </c>
      <c r="V114" s="34">
        <v>43.46</v>
      </c>
      <c r="W114" s="36">
        <v>564.48</v>
      </c>
      <c r="X114" s="3">
        <v>42594</v>
      </c>
      <c r="Y114" s="45">
        <v>37.4</v>
      </c>
      <c r="Z114" s="45">
        <v>22.2</v>
      </c>
      <c r="AA114" s="45"/>
      <c r="AB114" s="45">
        <v>0.5</v>
      </c>
      <c r="AC114" s="45">
        <v>2</v>
      </c>
      <c r="AD114" s="3">
        <v>42573</v>
      </c>
      <c r="AE114" s="45">
        <v>78.59</v>
      </c>
      <c r="AF114" s="45">
        <v>84.46</v>
      </c>
      <c r="AG114" s="45">
        <v>83.49</v>
      </c>
      <c r="AH114" s="45">
        <v>80.489999999999995</v>
      </c>
      <c r="AI114" s="45">
        <v>78.53</v>
      </c>
      <c r="AJ114" s="3">
        <v>42552</v>
      </c>
      <c r="AK114" s="32">
        <v>27605</v>
      </c>
      <c r="AL114" s="3">
        <v>42236</v>
      </c>
      <c r="AM114" s="23">
        <v>172.09</v>
      </c>
      <c r="AN114" s="3">
        <v>42236</v>
      </c>
      <c r="AO114" s="32">
        <v>1544.57</v>
      </c>
      <c r="AP114" s="54">
        <v>43201</v>
      </c>
      <c r="AQ114" s="51">
        <v>387666</v>
      </c>
      <c r="AR114" s="51">
        <v>650380</v>
      </c>
      <c r="AS114" s="51">
        <v>958562</v>
      </c>
      <c r="AT114" s="51">
        <v>431572</v>
      </c>
      <c r="AU114" s="51">
        <v>634242</v>
      </c>
      <c r="AV114" s="51">
        <v>913673</v>
      </c>
      <c r="AW114" s="51">
        <v>-43906</v>
      </c>
      <c r="AX114" s="51">
        <v>16138</v>
      </c>
      <c r="AY114" s="51">
        <v>44889</v>
      </c>
      <c r="AZ114" s="54">
        <v>43201</v>
      </c>
      <c r="BA114" s="51">
        <v>69683</v>
      </c>
      <c r="BB114" s="51">
        <v>108408</v>
      </c>
      <c r="BC114" s="51">
        <v>156362</v>
      </c>
      <c r="BD114" s="51">
        <v>79289</v>
      </c>
      <c r="BE114" s="51">
        <v>121068</v>
      </c>
      <c r="BF114" s="51">
        <v>170087</v>
      </c>
      <c r="BG114" s="51">
        <v>-9606</v>
      </c>
      <c r="BH114" s="51">
        <v>-12660</v>
      </c>
      <c r="BI114" s="51">
        <v>-13725</v>
      </c>
      <c r="BJ114" s="3">
        <v>42566</v>
      </c>
      <c r="BK114" s="22">
        <v>78.45</v>
      </c>
      <c r="BL114" s="32">
        <v>78.53</v>
      </c>
      <c r="BM114" s="32">
        <v>362.54</v>
      </c>
      <c r="BN114" s="32">
        <v>182.99</v>
      </c>
      <c r="BO114" s="32">
        <v>22053</v>
      </c>
      <c r="BP114" s="32">
        <v>2513</v>
      </c>
      <c r="BQ114" s="32">
        <v>2655</v>
      </c>
    </row>
    <row r="115" spans="1:69" x14ac:dyDescent="0.15">
      <c r="A115" s="54">
        <v>43200</v>
      </c>
      <c r="B115" s="51">
        <v>3720</v>
      </c>
      <c r="C115" s="54">
        <v>43200</v>
      </c>
      <c r="D115" s="51">
        <v>3930</v>
      </c>
      <c r="E115" s="54">
        <v>43249</v>
      </c>
      <c r="F115" s="34">
        <v>3620</v>
      </c>
      <c r="G115" s="34">
        <v>2130</v>
      </c>
      <c r="H115" s="34">
        <v>1930</v>
      </c>
      <c r="I115" s="34">
        <v>1910</v>
      </c>
      <c r="J115" s="3">
        <v>42573</v>
      </c>
      <c r="K115" s="36">
        <v>379.76</v>
      </c>
      <c r="L115" s="36">
        <v>104.89</v>
      </c>
      <c r="M115" s="36">
        <v>184.32</v>
      </c>
      <c r="N115" s="36">
        <v>85.68</v>
      </c>
      <c r="O115" s="36">
        <v>119.0522</v>
      </c>
      <c r="P115" s="34">
        <v>873.70220000000006</v>
      </c>
      <c r="Q115" s="54">
        <v>42573</v>
      </c>
      <c r="R115" s="34">
        <v>278.52</v>
      </c>
      <c r="S115" s="34">
        <v>74.760000000000005</v>
      </c>
      <c r="T115" s="34">
        <v>93.02</v>
      </c>
      <c r="U115" s="34">
        <v>62.99</v>
      </c>
      <c r="V115" s="34">
        <v>46.26</v>
      </c>
      <c r="W115" s="36">
        <v>555.54999999999995</v>
      </c>
      <c r="X115" s="3">
        <v>42587</v>
      </c>
      <c r="Y115" s="45">
        <v>41.4</v>
      </c>
      <c r="Z115" s="45">
        <v>22.6</v>
      </c>
      <c r="AA115" s="45"/>
      <c r="AB115" s="45">
        <v>0.5</v>
      </c>
      <c r="AC115" s="45">
        <v>2</v>
      </c>
      <c r="AD115" s="3">
        <v>42566</v>
      </c>
      <c r="AE115" s="45">
        <v>78.45</v>
      </c>
      <c r="AF115" s="45">
        <v>83.63</v>
      </c>
      <c r="AG115" s="45">
        <v>84.13</v>
      </c>
      <c r="AH115" s="45">
        <v>82.32</v>
      </c>
      <c r="AI115" s="45">
        <v>78.53</v>
      </c>
      <c r="AJ115" s="3">
        <v>42545</v>
      </c>
      <c r="AK115" s="32">
        <v>25105</v>
      </c>
      <c r="AL115" s="3">
        <v>42226</v>
      </c>
      <c r="AM115" s="23">
        <v>169.05</v>
      </c>
      <c r="AN115" s="3">
        <v>42226</v>
      </c>
      <c r="AO115" s="32">
        <v>1550.94</v>
      </c>
      <c r="AP115" s="54">
        <v>43200</v>
      </c>
      <c r="AQ115" s="51">
        <v>436472</v>
      </c>
      <c r="AR115" s="51">
        <v>710112</v>
      </c>
      <c r="AS115" s="51">
        <v>994234</v>
      </c>
      <c r="AT115" s="51">
        <v>430458</v>
      </c>
      <c r="AU115" s="51">
        <v>650738</v>
      </c>
      <c r="AV115" s="51">
        <v>936511</v>
      </c>
      <c r="AW115" s="51">
        <v>6014</v>
      </c>
      <c r="AX115" s="51">
        <v>59374</v>
      </c>
      <c r="AY115" s="51">
        <v>57723</v>
      </c>
      <c r="AZ115" s="54">
        <v>43200</v>
      </c>
      <c r="BA115" s="51">
        <v>77878</v>
      </c>
      <c r="BB115" s="51">
        <v>123632</v>
      </c>
      <c r="BC115" s="51">
        <v>169247</v>
      </c>
      <c r="BD115" s="51">
        <v>77847</v>
      </c>
      <c r="BE115" s="51">
        <v>115396</v>
      </c>
      <c r="BF115" s="51">
        <v>162825</v>
      </c>
      <c r="BG115" s="51">
        <v>31</v>
      </c>
      <c r="BH115" s="51">
        <v>8236</v>
      </c>
      <c r="BI115" s="51">
        <v>6422</v>
      </c>
      <c r="BJ115" s="3">
        <v>42559</v>
      </c>
      <c r="BK115" s="22">
        <v>79.42</v>
      </c>
      <c r="BL115" s="32">
        <v>68.709999999999994</v>
      </c>
      <c r="BM115" s="32">
        <v>366.54</v>
      </c>
      <c r="BN115" s="32">
        <v>181.08</v>
      </c>
      <c r="BO115" s="32">
        <v>26652</v>
      </c>
      <c r="BP115" s="32">
        <v>2402</v>
      </c>
      <c r="BQ115" s="32">
        <v>2557</v>
      </c>
    </row>
    <row r="116" spans="1:69" x14ac:dyDescent="0.15">
      <c r="A116" s="54">
        <v>43199</v>
      </c>
      <c r="B116" s="51">
        <v>3670</v>
      </c>
      <c r="C116" s="54">
        <v>43199</v>
      </c>
      <c r="D116" s="51">
        <v>3900</v>
      </c>
      <c r="E116" s="54">
        <v>43248</v>
      </c>
      <c r="F116" s="34">
        <v>3610</v>
      </c>
      <c r="G116" s="34">
        <v>2130</v>
      </c>
      <c r="H116" s="34">
        <v>1910</v>
      </c>
      <c r="I116" s="34">
        <v>1910</v>
      </c>
      <c r="J116" s="3">
        <v>42566</v>
      </c>
      <c r="K116" s="36">
        <v>362.54</v>
      </c>
      <c r="L116" s="36">
        <v>100.92</v>
      </c>
      <c r="M116" s="36">
        <v>182.99</v>
      </c>
      <c r="N116" s="36">
        <v>86.6</v>
      </c>
      <c r="O116" s="36">
        <v>119.0522</v>
      </c>
      <c r="P116" s="34">
        <v>852.10220000000004</v>
      </c>
      <c r="Q116" s="54">
        <v>42566</v>
      </c>
      <c r="R116" s="34">
        <v>254.25</v>
      </c>
      <c r="S116" s="34">
        <v>68.819999999999993</v>
      </c>
      <c r="T116" s="34">
        <v>90.19</v>
      </c>
      <c r="U116" s="34">
        <v>60.4</v>
      </c>
      <c r="V116" s="34">
        <v>46.35</v>
      </c>
      <c r="W116" s="36">
        <v>520.01</v>
      </c>
      <c r="X116" s="3">
        <v>42580</v>
      </c>
      <c r="Y116" s="45">
        <v>41.9</v>
      </c>
      <c r="Z116" s="45">
        <v>21.3</v>
      </c>
      <c r="AA116" s="45"/>
      <c r="AB116" s="45">
        <v>0.5</v>
      </c>
      <c r="AC116" s="45">
        <v>2.2000000000000002</v>
      </c>
      <c r="AD116" s="3">
        <v>42559</v>
      </c>
      <c r="AE116" s="45">
        <v>79.42</v>
      </c>
      <c r="AF116" s="45">
        <v>85.25</v>
      </c>
      <c r="AG116" s="45">
        <v>85.4</v>
      </c>
      <c r="AH116" s="45">
        <v>82.93</v>
      </c>
      <c r="AI116" s="45">
        <v>68.709999999999994</v>
      </c>
      <c r="AJ116" s="3">
        <v>42538</v>
      </c>
      <c r="AK116" s="32">
        <v>27250</v>
      </c>
      <c r="AL116" s="3">
        <v>42216</v>
      </c>
      <c r="AM116" s="23">
        <v>160.31</v>
      </c>
      <c r="AN116" s="3">
        <v>42216</v>
      </c>
      <c r="AO116" s="32">
        <v>1511.87</v>
      </c>
      <c r="AP116" s="54">
        <v>43199</v>
      </c>
      <c r="AQ116" s="51">
        <v>436407</v>
      </c>
      <c r="AR116" s="51">
        <v>718480</v>
      </c>
      <c r="AS116" s="51">
        <v>974706</v>
      </c>
      <c r="AT116" s="51">
        <v>427785</v>
      </c>
      <c r="AU116" s="51">
        <v>651523</v>
      </c>
      <c r="AV116" s="51">
        <v>945658</v>
      </c>
      <c r="AW116" s="51">
        <v>8622</v>
      </c>
      <c r="AX116" s="51">
        <v>66957</v>
      </c>
      <c r="AY116" s="51">
        <v>29048</v>
      </c>
      <c r="AZ116" s="54">
        <v>43199</v>
      </c>
      <c r="BA116" s="51">
        <v>76779</v>
      </c>
      <c r="BB116" s="51">
        <v>119417</v>
      </c>
      <c r="BC116" s="51">
        <v>163074</v>
      </c>
      <c r="BD116" s="51">
        <v>77363</v>
      </c>
      <c r="BE116" s="51">
        <v>116323</v>
      </c>
      <c r="BF116" s="51">
        <v>161877</v>
      </c>
      <c r="BG116" s="51">
        <v>-584</v>
      </c>
      <c r="BH116" s="51">
        <v>3094</v>
      </c>
      <c r="BI116" s="51">
        <v>1197</v>
      </c>
      <c r="BJ116" s="3">
        <v>42552</v>
      </c>
      <c r="BK116" s="22">
        <v>79.7</v>
      </c>
      <c r="BL116" s="32">
        <v>59.51</v>
      </c>
      <c r="BM116" s="32">
        <v>380.8</v>
      </c>
      <c r="BN116" s="32">
        <v>185.38</v>
      </c>
      <c r="BO116" s="32">
        <v>27605</v>
      </c>
      <c r="BP116" s="32">
        <v>2344</v>
      </c>
      <c r="BQ116" s="32">
        <v>2500</v>
      </c>
    </row>
    <row r="117" spans="1:69" x14ac:dyDescent="0.15">
      <c r="A117" s="54">
        <v>43194</v>
      </c>
      <c r="B117" s="51">
        <v>3690</v>
      </c>
      <c r="C117" s="54">
        <v>43194</v>
      </c>
      <c r="D117" s="51">
        <v>3840</v>
      </c>
      <c r="E117" s="54">
        <v>43247</v>
      </c>
      <c r="F117" s="34">
        <v>3600</v>
      </c>
      <c r="G117" s="34">
        <v>2080</v>
      </c>
      <c r="H117" s="34">
        <v>1910</v>
      </c>
      <c r="I117" s="34">
        <v>1910</v>
      </c>
      <c r="J117" s="3">
        <v>42559</v>
      </c>
      <c r="K117" s="36">
        <v>366.54</v>
      </c>
      <c r="L117" s="36">
        <v>104.33</v>
      </c>
      <c r="M117" s="36">
        <v>181.08</v>
      </c>
      <c r="N117" s="36">
        <v>87.39</v>
      </c>
      <c r="O117" s="36">
        <v>121.351</v>
      </c>
      <c r="P117" s="34">
        <v>860.69100000000003</v>
      </c>
      <c r="Q117" s="54">
        <v>42559</v>
      </c>
      <c r="R117" s="34">
        <v>271</v>
      </c>
      <c r="S117" s="34">
        <v>68.680000000000007</v>
      </c>
      <c r="T117" s="34">
        <v>92.68</v>
      </c>
      <c r="U117" s="34">
        <v>62.21</v>
      </c>
      <c r="V117" s="34">
        <v>45.83</v>
      </c>
      <c r="W117" s="36">
        <v>540.4</v>
      </c>
      <c r="X117" s="3">
        <v>42573</v>
      </c>
      <c r="Y117" s="45">
        <v>32</v>
      </c>
      <c r="Z117" s="45">
        <v>19.600000000000001</v>
      </c>
      <c r="AA117" s="45">
        <v>0.5</v>
      </c>
      <c r="AB117" s="45">
        <v>0.5</v>
      </c>
      <c r="AC117" s="45">
        <v>1.7</v>
      </c>
      <c r="AD117" s="3">
        <v>42552</v>
      </c>
      <c r="AE117" s="45">
        <v>79.7</v>
      </c>
      <c r="AF117" s="45">
        <v>85.47</v>
      </c>
      <c r="AG117" s="45">
        <v>85.08</v>
      </c>
      <c r="AH117" s="45">
        <v>82.32</v>
      </c>
      <c r="AI117" s="45">
        <v>59.51</v>
      </c>
      <c r="AJ117" s="3">
        <v>42529</v>
      </c>
      <c r="AK117" s="32">
        <v>20800</v>
      </c>
      <c r="AL117" s="3">
        <v>42205</v>
      </c>
      <c r="AM117" s="23">
        <v>164.74</v>
      </c>
      <c r="AN117" s="3">
        <v>42205</v>
      </c>
      <c r="AO117" s="32">
        <v>1663.5</v>
      </c>
      <c r="AP117" s="54">
        <v>43194</v>
      </c>
      <c r="AQ117" s="51">
        <v>416137</v>
      </c>
      <c r="AR117" s="51">
        <v>655849</v>
      </c>
      <c r="AS117" s="51">
        <v>950190</v>
      </c>
      <c r="AT117" s="51">
        <v>394943</v>
      </c>
      <c r="AU117" s="51">
        <v>602642</v>
      </c>
      <c r="AV117" s="51">
        <v>922026</v>
      </c>
      <c r="AW117" s="51">
        <v>21194</v>
      </c>
      <c r="AX117" s="51">
        <v>53207</v>
      </c>
      <c r="AY117" s="51">
        <v>28164</v>
      </c>
      <c r="AZ117" s="54">
        <v>43194</v>
      </c>
      <c r="BA117" s="51">
        <v>75357</v>
      </c>
      <c r="BB117" s="51">
        <v>112307</v>
      </c>
      <c r="BC117" s="51">
        <v>155823</v>
      </c>
      <c r="BD117" s="51">
        <v>73215</v>
      </c>
      <c r="BE117" s="51">
        <v>114430</v>
      </c>
      <c r="BF117" s="51">
        <v>162331</v>
      </c>
      <c r="BG117" s="51">
        <v>2142</v>
      </c>
      <c r="BH117" s="51">
        <v>-2123</v>
      </c>
      <c r="BI117" s="51">
        <v>-6508</v>
      </c>
      <c r="BJ117" s="3">
        <v>42545</v>
      </c>
      <c r="BK117" s="22">
        <v>79.42</v>
      </c>
      <c r="BL117" s="32">
        <v>48.47</v>
      </c>
      <c r="BM117" s="32">
        <v>388.72</v>
      </c>
      <c r="BN117" s="32">
        <v>188.3</v>
      </c>
      <c r="BO117" s="32">
        <v>25105</v>
      </c>
      <c r="BP117" s="32">
        <v>2140</v>
      </c>
      <c r="BQ117" s="32">
        <v>2310</v>
      </c>
    </row>
    <row r="118" spans="1:69" x14ac:dyDescent="0.15">
      <c r="A118" s="54">
        <v>43193</v>
      </c>
      <c r="B118" s="51">
        <v>3710</v>
      </c>
      <c r="C118" s="54">
        <v>43193</v>
      </c>
      <c r="D118" s="51">
        <v>3870</v>
      </c>
      <c r="E118" s="54">
        <v>43246</v>
      </c>
      <c r="F118" s="34">
        <v>3600</v>
      </c>
      <c r="G118" s="34">
        <v>2080</v>
      </c>
      <c r="H118" s="34">
        <v>1880</v>
      </c>
      <c r="I118" s="34">
        <v>1910</v>
      </c>
      <c r="J118" s="3">
        <v>42552</v>
      </c>
      <c r="K118" s="36">
        <v>380.8</v>
      </c>
      <c r="L118" s="36">
        <v>109.22</v>
      </c>
      <c r="M118" s="36">
        <v>185.38</v>
      </c>
      <c r="N118" s="36">
        <v>88.7</v>
      </c>
      <c r="O118" s="36">
        <v>121.4701</v>
      </c>
      <c r="P118" s="34">
        <v>885.57010000000002</v>
      </c>
      <c r="Q118" s="54">
        <v>42552</v>
      </c>
      <c r="R118" s="34">
        <v>282.41000000000003</v>
      </c>
      <c r="S118" s="34">
        <v>73.97</v>
      </c>
      <c r="T118" s="34">
        <v>91.69</v>
      </c>
      <c r="U118" s="34">
        <v>64.62</v>
      </c>
      <c r="V118" s="34">
        <v>44.73</v>
      </c>
      <c r="W118" s="36">
        <v>557.42000000000007</v>
      </c>
      <c r="X118" s="3">
        <v>42566</v>
      </c>
      <c r="Y118" s="45">
        <v>21.9</v>
      </c>
      <c r="Z118" s="45">
        <v>10.5</v>
      </c>
      <c r="AA118" s="45">
        <v>0.5</v>
      </c>
      <c r="AB118" s="45">
        <v>0.5</v>
      </c>
      <c r="AC118" s="45">
        <v>1.7</v>
      </c>
      <c r="AD118" s="3">
        <v>42545</v>
      </c>
      <c r="AE118" s="45">
        <v>79.42</v>
      </c>
      <c r="AF118" s="45">
        <v>85.26</v>
      </c>
      <c r="AG118" s="45">
        <v>84.76</v>
      </c>
      <c r="AH118" s="45">
        <v>82.93</v>
      </c>
      <c r="AI118" s="45">
        <v>48.47</v>
      </c>
      <c r="AJ118" s="3">
        <v>42524</v>
      </c>
      <c r="AK118" s="32">
        <v>22733</v>
      </c>
      <c r="AL118" s="3">
        <v>42195</v>
      </c>
      <c r="AM118" s="23">
        <v>170.45</v>
      </c>
      <c r="AN118" s="3">
        <v>42195</v>
      </c>
      <c r="AO118" s="32">
        <v>1637.89</v>
      </c>
      <c r="AP118" s="54">
        <v>43193</v>
      </c>
      <c r="AQ118" s="51">
        <v>431408</v>
      </c>
      <c r="AR118" s="51">
        <v>671727</v>
      </c>
      <c r="AS118" s="51">
        <v>946480</v>
      </c>
      <c r="AT118" s="51">
        <v>420107</v>
      </c>
      <c r="AU118" s="51">
        <v>622225</v>
      </c>
      <c r="AV118" s="51">
        <v>891610</v>
      </c>
      <c r="AW118" s="51">
        <v>11301</v>
      </c>
      <c r="AX118" s="51">
        <v>49502</v>
      </c>
      <c r="AY118" s="51">
        <v>54870</v>
      </c>
      <c r="AZ118" s="54">
        <v>43193</v>
      </c>
      <c r="BA118" s="51">
        <v>76393</v>
      </c>
      <c r="BB118" s="51">
        <v>112443</v>
      </c>
      <c r="BC118" s="51">
        <v>159224</v>
      </c>
      <c r="BD118" s="51">
        <v>76278</v>
      </c>
      <c r="BE118" s="51">
        <v>117421</v>
      </c>
      <c r="BF118" s="51">
        <v>163840</v>
      </c>
      <c r="BG118" s="51">
        <v>115</v>
      </c>
      <c r="BH118" s="51">
        <v>-4978</v>
      </c>
      <c r="BI118" s="51">
        <v>-4616</v>
      </c>
      <c r="BJ118" s="3">
        <v>42538</v>
      </c>
      <c r="BK118" s="22">
        <v>75.28</v>
      </c>
      <c r="BL118" s="32">
        <v>48.47</v>
      </c>
      <c r="BM118" s="32">
        <v>406.61</v>
      </c>
      <c r="BN118" s="32">
        <v>185.38</v>
      </c>
      <c r="BO118" s="32">
        <v>27250</v>
      </c>
      <c r="BP118" s="32">
        <v>2054</v>
      </c>
      <c r="BQ118" s="32">
        <v>2232</v>
      </c>
    </row>
    <row r="119" spans="1:69" x14ac:dyDescent="0.15">
      <c r="A119" s="54">
        <v>43192</v>
      </c>
      <c r="B119" s="51">
        <v>3730</v>
      </c>
      <c r="C119" s="54">
        <v>43192</v>
      </c>
      <c r="D119" s="51">
        <v>3870</v>
      </c>
      <c r="E119" s="54">
        <v>43245</v>
      </c>
      <c r="F119" s="34">
        <v>3620</v>
      </c>
      <c r="G119" s="34">
        <v>2080</v>
      </c>
      <c r="H119" s="34">
        <v>1850</v>
      </c>
      <c r="I119" s="34">
        <v>1910</v>
      </c>
      <c r="J119" s="3">
        <v>42545</v>
      </c>
      <c r="K119" s="36">
        <v>388.72</v>
      </c>
      <c r="L119" s="36">
        <v>110.07</v>
      </c>
      <c r="M119" s="36">
        <v>188.3</v>
      </c>
      <c r="N119" s="36">
        <v>87.5</v>
      </c>
      <c r="O119" s="36">
        <v>122.0284</v>
      </c>
      <c r="P119" s="34">
        <v>896.61840000000007</v>
      </c>
      <c r="Q119" s="54">
        <v>42545</v>
      </c>
      <c r="R119" s="34">
        <v>293.54000000000002</v>
      </c>
      <c r="S119" s="34">
        <v>79.61</v>
      </c>
      <c r="T119" s="34">
        <v>88.95</v>
      </c>
      <c r="U119" s="34">
        <v>65.41</v>
      </c>
      <c r="V119" s="34">
        <v>46.41</v>
      </c>
      <c r="W119" s="36">
        <v>573.91999999999996</v>
      </c>
      <c r="X119" s="3">
        <v>42559</v>
      </c>
      <c r="Y119" s="45">
        <v>18.600000000000001</v>
      </c>
      <c r="Z119" s="45">
        <v>8.1</v>
      </c>
      <c r="AA119" s="45">
        <v>0.5</v>
      </c>
      <c r="AB119" s="45">
        <v>0.5</v>
      </c>
      <c r="AC119" s="45">
        <v>1.7</v>
      </c>
      <c r="AD119" s="3">
        <v>42538</v>
      </c>
      <c r="AE119" s="45">
        <v>75.28</v>
      </c>
      <c r="AF119" s="45">
        <v>81.47</v>
      </c>
      <c r="AG119" s="45">
        <v>75.239999999999995</v>
      </c>
      <c r="AH119" s="45">
        <v>51.22</v>
      </c>
      <c r="AI119" s="45">
        <v>48.47</v>
      </c>
      <c r="AJ119" s="3">
        <v>42517</v>
      </c>
      <c r="AK119" s="32">
        <v>19840</v>
      </c>
      <c r="AL119" s="3">
        <v>42185</v>
      </c>
      <c r="AM119" s="23">
        <v>173.5</v>
      </c>
      <c r="AN119" s="3">
        <v>42185</v>
      </c>
      <c r="AO119" s="32">
        <v>1637.3</v>
      </c>
      <c r="AP119" s="54">
        <v>43192</v>
      </c>
      <c r="AQ119" s="51">
        <v>422465</v>
      </c>
      <c r="AR119" s="51">
        <v>652366</v>
      </c>
      <c r="AS119" s="51">
        <v>946760</v>
      </c>
      <c r="AT119" s="51">
        <v>408419</v>
      </c>
      <c r="AU119" s="51">
        <v>621456</v>
      </c>
      <c r="AV119" s="51">
        <v>882949</v>
      </c>
      <c r="AW119" s="51">
        <v>14046</v>
      </c>
      <c r="AX119" s="51">
        <v>30910</v>
      </c>
      <c r="AY119" s="51">
        <v>63811</v>
      </c>
      <c r="AZ119" s="54">
        <v>43192</v>
      </c>
      <c r="BA119" s="51">
        <v>74007</v>
      </c>
      <c r="BB119" s="51">
        <v>114971</v>
      </c>
      <c r="BC119" s="51">
        <v>159966</v>
      </c>
      <c r="BD119" s="51">
        <v>80983</v>
      </c>
      <c r="BE119" s="51">
        <v>122066</v>
      </c>
      <c r="BF119" s="51">
        <v>170046</v>
      </c>
      <c r="BG119" s="51">
        <v>-6976</v>
      </c>
      <c r="BH119" s="51">
        <v>-7095</v>
      </c>
      <c r="BI119" s="51">
        <v>-10080</v>
      </c>
      <c r="BJ119" s="3">
        <v>42524</v>
      </c>
      <c r="BK119" s="22">
        <v>81.08</v>
      </c>
      <c r="BL119" s="32">
        <v>57.06</v>
      </c>
      <c r="BM119" s="32">
        <v>429.95</v>
      </c>
      <c r="BN119" s="32">
        <v>187.09</v>
      </c>
      <c r="BO119" s="32">
        <v>22733</v>
      </c>
      <c r="BP119" s="32">
        <v>1980</v>
      </c>
      <c r="BQ119" s="32">
        <v>2176</v>
      </c>
    </row>
    <row r="120" spans="1:69" x14ac:dyDescent="0.15">
      <c r="A120" s="54">
        <v>43189</v>
      </c>
      <c r="B120" s="51">
        <v>3650</v>
      </c>
      <c r="C120" s="54">
        <v>43189</v>
      </c>
      <c r="D120" s="51">
        <v>3770</v>
      </c>
      <c r="E120" s="54">
        <v>43244</v>
      </c>
      <c r="F120" s="34">
        <v>3600</v>
      </c>
      <c r="G120" s="34">
        <v>1975</v>
      </c>
      <c r="H120" s="34">
        <v>1820</v>
      </c>
      <c r="I120" s="34">
        <v>1830</v>
      </c>
      <c r="J120" s="3">
        <v>42538</v>
      </c>
      <c r="K120" s="36">
        <v>406.61</v>
      </c>
      <c r="L120" s="36">
        <v>110.27</v>
      </c>
      <c r="M120" s="36">
        <v>185.38</v>
      </c>
      <c r="N120" s="36">
        <v>86.82</v>
      </c>
      <c r="O120" s="36">
        <v>122.0939</v>
      </c>
      <c r="P120" s="34">
        <v>911.17389999999989</v>
      </c>
      <c r="Q120" s="54">
        <v>42538</v>
      </c>
      <c r="R120" s="34">
        <v>284.68</v>
      </c>
      <c r="S120" s="34">
        <v>72.67</v>
      </c>
      <c r="T120" s="34">
        <v>87.31</v>
      </c>
      <c r="U120" s="34">
        <v>64.3</v>
      </c>
      <c r="V120" s="34">
        <v>46.22</v>
      </c>
      <c r="W120" s="36">
        <v>555.18000000000006</v>
      </c>
      <c r="X120" s="3">
        <v>42552</v>
      </c>
      <c r="Y120" s="45">
        <v>18.8</v>
      </c>
      <c r="Z120" s="45">
        <v>7.8</v>
      </c>
      <c r="AA120" s="45">
        <v>0.5</v>
      </c>
      <c r="AB120" s="45">
        <v>0.5</v>
      </c>
      <c r="AC120" s="45">
        <v>1.7</v>
      </c>
      <c r="AD120" s="3">
        <v>42531</v>
      </c>
      <c r="AE120" s="45">
        <v>80.25</v>
      </c>
      <c r="AF120" s="45">
        <v>86.01</v>
      </c>
      <c r="AG120" s="45">
        <v>86.98</v>
      </c>
      <c r="AH120" s="45">
        <v>84.76</v>
      </c>
      <c r="AI120" s="45">
        <v>53.99</v>
      </c>
      <c r="AJ120" s="3">
        <v>42510</v>
      </c>
      <c r="AK120" s="32">
        <v>21520</v>
      </c>
      <c r="AL120" s="3">
        <v>42175</v>
      </c>
      <c r="AM120" s="23">
        <v>175.95999999999998</v>
      </c>
      <c r="AN120" s="3">
        <v>42175</v>
      </c>
      <c r="AO120" s="32">
        <v>1745.65</v>
      </c>
      <c r="AP120" s="54">
        <v>43189</v>
      </c>
      <c r="AQ120" s="51">
        <v>421656</v>
      </c>
      <c r="AR120" s="51">
        <v>668388</v>
      </c>
      <c r="AS120" s="51">
        <v>928285</v>
      </c>
      <c r="AT120" s="51">
        <v>451099</v>
      </c>
      <c r="AU120" s="51">
        <v>672288</v>
      </c>
      <c r="AV120" s="51">
        <v>938326</v>
      </c>
      <c r="AW120" s="51">
        <v>-29443</v>
      </c>
      <c r="AX120" s="51">
        <v>-3900</v>
      </c>
      <c r="AY120" s="51">
        <v>-10041</v>
      </c>
      <c r="AZ120" s="54">
        <v>43189</v>
      </c>
      <c r="BA120" s="51">
        <v>75893</v>
      </c>
      <c r="BB120" s="51">
        <v>119363</v>
      </c>
      <c r="BC120" s="51">
        <v>164938</v>
      </c>
      <c r="BD120" s="51">
        <v>83069</v>
      </c>
      <c r="BE120" s="51">
        <v>128852</v>
      </c>
      <c r="BF120" s="51">
        <v>174879</v>
      </c>
      <c r="BG120" s="51">
        <v>-7176</v>
      </c>
      <c r="BH120" s="51">
        <v>-9489</v>
      </c>
      <c r="BI120" s="51">
        <v>-9941</v>
      </c>
      <c r="BJ120" s="3">
        <v>42517</v>
      </c>
      <c r="BK120" s="22">
        <v>81.22</v>
      </c>
      <c r="BL120" s="32">
        <v>65.03</v>
      </c>
      <c r="BM120" s="32">
        <v>441.4</v>
      </c>
      <c r="BN120" s="32">
        <v>189.66</v>
      </c>
      <c r="BO120" s="32">
        <v>19840</v>
      </c>
      <c r="BP120" s="32">
        <v>1987</v>
      </c>
      <c r="BQ120" s="32">
        <v>2201</v>
      </c>
    </row>
    <row r="121" spans="1:69" x14ac:dyDescent="0.15">
      <c r="A121" s="54">
        <v>43188</v>
      </c>
      <c r="B121" s="51">
        <v>3590</v>
      </c>
      <c r="C121" s="54">
        <v>43188</v>
      </c>
      <c r="D121" s="51">
        <v>3770</v>
      </c>
      <c r="E121" s="54">
        <v>43243</v>
      </c>
      <c r="F121" s="34">
        <v>3590</v>
      </c>
      <c r="G121" s="34">
        <v>1925</v>
      </c>
      <c r="H121" s="34">
        <v>1820</v>
      </c>
      <c r="I121" s="34">
        <v>1830</v>
      </c>
      <c r="J121" s="3">
        <v>42533</v>
      </c>
      <c r="K121" s="36">
        <v>410.51</v>
      </c>
      <c r="L121" s="36">
        <v>109.53</v>
      </c>
      <c r="M121" s="36">
        <v>181.88</v>
      </c>
      <c r="N121" s="36">
        <v>87.06</v>
      </c>
      <c r="O121" s="36">
        <v>122.3832</v>
      </c>
      <c r="P121" s="34">
        <v>911.36320000000001</v>
      </c>
      <c r="Q121" s="54">
        <v>42531</v>
      </c>
      <c r="R121" s="34">
        <v>322.87</v>
      </c>
      <c r="S121" s="34">
        <v>75.28</v>
      </c>
      <c r="T121" s="34">
        <v>85.74</v>
      </c>
      <c r="U121" s="34">
        <v>67.72</v>
      </c>
      <c r="V121" s="34">
        <v>45.01</v>
      </c>
      <c r="W121" s="36">
        <v>596.62</v>
      </c>
      <c r="X121" s="3">
        <v>42545</v>
      </c>
      <c r="Y121" s="45">
        <v>19.579999999999998</v>
      </c>
      <c r="Z121" s="45">
        <v>7.9</v>
      </c>
      <c r="AA121" s="45">
        <v>0.5</v>
      </c>
      <c r="AB121" s="45">
        <v>0.5</v>
      </c>
      <c r="AC121" s="45">
        <v>2.48</v>
      </c>
      <c r="AD121" s="3">
        <v>42524</v>
      </c>
      <c r="AE121" s="45">
        <v>81.08</v>
      </c>
      <c r="AF121" s="45">
        <v>87</v>
      </c>
      <c r="AG121" s="45">
        <v>88.25</v>
      </c>
      <c r="AH121" s="45">
        <v>86.59</v>
      </c>
      <c r="AI121" s="45">
        <v>57.06</v>
      </c>
      <c r="AJ121" s="3">
        <v>42503</v>
      </c>
      <c r="AK121" s="32">
        <v>25650</v>
      </c>
      <c r="AL121" s="3">
        <v>42165</v>
      </c>
      <c r="AM121" s="23">
        <v>173.91</v>
      </c>
      <c r="AN121" s="3">
        <v>42165</v>
      </c>
      <c r="AO121" s="32">
        <v>1630.91</v>
      </c>
      <c r="AP121" s="54">
        <v>43188</v>
      </c>
      <c r="AQ121" s="51">
        <v>401706</v>
      </c>
      <c r="AR121" s="51">
        <v>661200</v>
      </c>
      <c r="AS121" s="51">
        <v>902783</v>
      </c>
      <c r="AT121" s="51">
        <v>446668</v>
      </c>
      <c r="AU121" s="51">
        <v>674727</v>
      </c>
      <c r="AV121" s="51">
        <v>939515</v>
      </c>
      <c r="AW121" s="51">
        <v>-44962</v>
      </c>
      <c r="AX121" s="51">
        <v>-13527</v>
      </c>
      <c r="AY121" s="51">
        <v>-36732</v>
      </c>
      <c r="AZ121" s="54">
        <v>43188</v>
      </c>
      <c r="BA121" s="51">
        <v>76360</v>
      </c>
      <c r="BB121" s="51">
        <v>120428</v>
      </c>
      <c r="BC121" s="51">
        <v>178225</v>
      </c>
      <c r="BD121" s="51">
        <v>85236</v>
      </c>
      <c r="BE121" s="51">
        <v>132607</v>
      </c>
      <c r="BF121" s="51">
        <v>180563</v>
      </c>
      <c r="BG121" s="51">
        <v>-8876</v>
      </c>
      <c r="BH121" s="51">
        <v>-12179</v>
      </c>
      <c r="BI121" s="51">
        <v>-2338</v>
      </c>
      <c r="BJ121" s="3">
        <v>42510</v>
      </c>
      <c r="BK121" s="22">
        <v>81.08</v>
      </c>
      <c r="BL121" s="32">
        <v>82.82</v>
      </c>
      <c r="BM121" s="32">
        <v>450.61</v>
      </c>
      <c r="BN121" s="32">
        <v>191.63</v>
      </c>
      <c r="BO121" s="32">
        <v>21520</v>
      </c>
      <c r="BP121" s="32">
        <v>2054</v>
      </c>
      <c r="BQ121" s="32">
        <v>2242</v>
      </c>
    </row>
    <row r="122" spans="1:69" x14ac:dyDescent="0.15">
      <c r="A122" s="54">
        <v>43187</v>
      </c>
      <c r="B122" s="51">
        <v>3560</v>
      </c>
      <c r="C122" s="54">
        <v>43187</v>
      </c>
      <c r="D122" s="51">
        <v>3770</v>
      </c>
      <c r="E122" s="54">
        <v>43242</v>
      </c>
      <c r="F122" s="34">
        <v>3620</v>
      </c>
      <c r="G122" s="34">
        <v>1950</v>
      </c>
      <c r="H122" s="34">
        <v>1820</v>
      </c>
      <c r="I122" s="34">
        <v>1810</v>
      </c>
      <c r="J122" s="3">
        <v>42524</v>
      </c>
      <c r="K122" s="36">
        <v>429.95</v>
      </c>
      <c r="L122" s="36">
        <v>112.56</v>
      </c>
      <c r="M122" s="36">
        <v>187.09</v>
      </c>
      <c r="N122" s="36">
        <v>87.16</v>
      </c>
      <c r="O122" s="36">
        <v>121.11239999999999</v>
      </c>
      <c r="P122" s="34">
        <v>937.87239999999997</v>
      </c>
      <c r="Q122" s="54">
        <v>42524</v>
      </c>
      <c r="R122" s="34">
        <v>356.72</v>
      </c>
      <c r="S122" s="34">
        <v>92.38</v>
      </c>
      <c r="T122" s="34">
        <v>87.46</v>
      </c>
      <c r="U122" s="34">
        <v>68</v>
      </c>
      <c r="V122" s="34">
        <v>46.09</v>
      </c>
      <c r="W122" s="36">
        <v>650.65000000000009</v>
      </c>
      <c r="X122" s="3">
        <v>42538</v>
      </c>
      <c r="Y122" s="45">
        <v>20.5</v>
      </c>
      <c r="Z122" s="45">
        <v>7.2</v>
      </c>
      <c r="AA122" s="45">
        <v>0.5</v>
      </c>
      <c r="AB122" s="45">
        <v>0.5</v>
      </c>
      <c r="AC122" s="45">
        <v>3.5</v>
      </c>
      <c r="AD122" s="3">
        <v>42517</v>
      </c>
      <c r="AE122" s="45">
        <v>81.22</v>
      </c>
      <c r="AF122" s="45">
        <v>86.94</v>
      </c>
      <c r="AG122" s="45">
        <v>88.89</v>
      </c>
      <c r="AH122" s="45">
        <v>86.59</v>
      </c>
      <c r="AI122" s="45">
        <v>65.03</v>
      </c>
      <c r="AJ122" s="3">
        <v>42496</v>
      </c>
      <c r="AK122" s="32">
        <v>15889</v>
      </c>
      <c r="AL122" s="3">
        <v>42155</v>
      </c>
      <c r="AM122" s="23">
        <v>169.97</v>
      </c>
      <c r="AN122" s="3">
        <v>42155</v>
      </c>
      <c r="AO122" s="32">
        <v>1582.94</v>
      </c>
      <c r="AP122" s="54">
        <v>43187</v>
      </c>
      <c r="AQ122" s="51">
        <v>387305</v>
      </c>
      <c r="AR122" s="51">
        <v>654927</v>
      </c>
      <c r="AS122" s="51">
        <v>884793</v>
      </c>
      <c r="AT122" s="51">
        <v>460497</v>
      </c>
      <c r="AU122" s="51">
        <v>708380</v>
      </c>
      <c r="AV122" s="51">
        <v>956288</v>
      </c>
      <c r="AW122" s="51">
        <v>-73192</v>
      </c>
      <c r="AX122" s="51">
        <v>-53453</v>
      </c>
      <c r="AY122" s="51">
        <v>-71495</v>
      </c>
      <c r="AZ122" s="54">
        <v>43187</v>
      </c>
      <c r="BA122" s="51">
        <v>75008</v>
      </c>
      <c r="BB122" s="51">
        <v>121796</v>
      </c>
      <c r="BC122" s="51">
        <v>173859</v>
      </c>
      <c r="BD122" s="51">
        <v>88594</v>
      </c>
      <c r="BE122" s="51">
        <v>138716</v>
      </c>
      <c r="BF122" s="51">
        <v>186538</v>
      </c>
      <c r="BG122" s="51">
        <v>-13586</v>
      </c>
      <c r="BH122" s="51">
        <v>-16920</v>
      </c>
      <c r="BI122" s="51">
        <v>-12679</v>
      </c>
      <c r="BJ122" s="3">
        <v>42503</v>
      </c>
      <c r="BK122" s="22">
        <v>80.52</v>
      </c>
      <c r="BL122" s="32">
        <v>85.89</v>
      </c>
      <c r="BM122" s="32">
        <v>449.19</v>
      </c>
      <c r="BN122" s="32">
        <v>188.48</v>
      </c>
      <c r="BO122" s="32">
        <v>25650</v>
      </c>
      <c r="BP122" s="32">
        <v>2037</v>
      </c>
      <c r="BQ122" s="32">
        <v>2198</v>
      </c>
    </row>
    <row r="123" spans="1:69" x14ac:dyDescent="0.15">
      <c r="A123" s="54">
        <v>43186</v>
      </c>
      <c r="B123" s="51">
        <v>3560</v>
      </c>
      <c r="C123" s="54">
        <v>43186</v>
      </c>
      <c r="D123" s="51">
        <v>3770</v>
      </c>
      <c r="E123" s="54">
        <v>43241</v>
      </c>
      <c r="F123" s="34">
        <v>3640</v>
      </c>
      <c r="G123" s="34">
        <v>1950</v>
      </c>
      <c r="H123" s="34">
        <v>1840</v>
      </c>
      <c r="I123" s="34">
        <v>1810</v>
      </c>
      <c r="J123" s="3">
        <v>42517</v>
      </c>
      <c r="K123" s="36">
        <v>441.4</v>
      </c>
      <c r="L123" s="36">
        <v>107.07</v>
      </c>
      <c r="M123" s="36">
        <v>189.66</v>
      </c>
      <c r="N123" s="36">
        <v>88.88</v>
      </c>
      <c r="O123" s="36">
        <v>120.0885</v>
      </c>
      <c r="P123" s="34">
        <v>947.09849999999994</v>
      </c>
      <c r="Q123" s="54">
        <v>42517</v>
      </c>
      <c r="R123" s="34">
        <v>348.65</v>
      </c>
      <c r="S123" s="34">
        <v>84.6</v>
      </c>
      <c r="T123" s="34">
        <v>83.46</v>
      </c>
      <c r="U123" s="34">
        <v>68.69</v>
      </c>
      <c r="V123" s="34">
        <v>47.61</v>
      </c>
      <c r="W123" s="36">
        <v>633.0100000000001</v>
      </c>
      <c r="X123" s="3">
        <v>42524</v>
      </c>
      <c r="Y123" s="45">
        <v>18.8</v>
      </c>
      <c r="Z123" s="45">
        <v>8.1</v>
      </c>
      <c r="AA123" s="45">
        <v>0.5</v>
      </c>
      <c r="AB123" s="45">
        <v>0.5</v>
      </c>
      <c r="AC123" s="45">
        <v>1.4</v>
      </c>
      <c r="AD123" s="3">
        <v>42510</v>
      </c>
      <c r="AE123" s="45">
        <v>81.08</v>
      </c>
      <c r="AF123" s="45">
        <v>86.71</v>
      </c>
      <c r="AG123" s="45">
        <v>88.57</v>
      </c>
      <c r="AH123" s="45">
        <v>85.98</v>
      </c>
      <c r="AI123" s="45">
        <v>82.82</v>
      </c>
      <c r="AJ123" s="3">
        <v>42489</v>
      </c>
      <c r="AK123" s="32">
        <v>23850</v>
      </c>
      <c r="AL123" s="3">
        <v>42144</v>
      </c>
      <c r="AM123" s="23">
        <v>180.6</v>
      </c>
      <c r="AN123" s="3">
        <v>42144</v>
      </c>
      <c r="AO123" s="32">
        <v>1656.66</v>
      </c>
      <c r="AP123" s="54">
        <v>43186</v>
      </c>
      <c r="AQ123" s="51">
        <v>393192</v>
      </c>
      <c r="AR123" s="51">
        <v>671117</v>
      </c>
      <c r="AS123" s="51">
        <v>925036</v>
      </c>
      <c r="AT123" s="51">
        <v>536211</v>
      </c>
      <c r="AU123" s="51">
        <v>777842</v>
      </c>
      <c r="AV123" s="51">
        <v>1041538</v>
      </c>
      <c r="AW123" s="51">
        <v>-143019</v>
      </c>
      <c r="AX123" s="51">
        <v>-106725</v>
      </c>
      <c r="AY123" s="51">
        <v>-116502</v>
      </c>
      <c r="AZ123" s="54">
        <v>43186</v>
      </c>
      <c r="BA123" s="51">
        <v>79574</v>
      </c>
      <c r="BB123" s="51">
        <v>127470</v>
      </c>
      <c r="BC123" s="51">
        <v>180040</v>
      </c>
      <c r="BD123" s="51">
        <v>93321</v>
      </c>
      <c r="BE123" s="51">
        <v>142657</v>
      </c>
      <c r="BF123" s="51">
        <v>190681</v>
      </c>
      <c r="BG123" s="51">
        <v>-13747</v>
      </c>
      <c r="BH123" s="51">
        <v>-15187</v>
      </c>
      <c r="BI123" s="51">
        <v>-10641</v>
      </c>
      <c r="BJ123" s="3">
        <v>42496</v>
      </c>
      <c r="BK123" s="22">
        <v>79.42</v>
      </c>
      <c r="BL123" s="32">
        <v>85.89</v>
      </c>
      <c r="BM123" s="32">
        <v>439.81</v>
      </c>
      <c r="BN123" s="32">
        <v>185.86</v>
      </c>
      <c r="BO123" s="32">
        <v>15889</v>
      </c>
      <c r="BP123" s="32">
        <v>2314</v>
      </c>
      <c r="BQ123" s="32">
        <v>2456</v>
      </c>
    </row>
    <row r="124" spans="1:69" x14ac:dyDescent="0.15">
      <c r="A124" s="54">
        <v>43185</v>
      </c>
      <c r="B124" s="51">
        <v>3510</v>
      </c>
      <c r="C124" s="54">
        <v>43185</v>
      </c>
      <c r="D124" s="51">
        <v>3720</v>
      </c>
      <c r="E124" s="54">
        <v>43240</v>
      </c>
      <c r="F124" s="34">
        <v>3610</v>
      </c>
      <c r="G124" s="34">
        <v>1970</v>
      </c>
      <c r="H124" s="34">
        <v>1890</v>
      </c>
      <c r="I124" s="34">
        <v>1890</v>
      </c>
      <c r="J124" s="3">
        <v>42510</v>
      </c>
      <c r="K124" s="36">
        <v>450.61</v>
      </c>
      <c r="L124" s="36">
        <v>104.4</v>
      </c>
      <c r="M124" s="36">
        <v>191.63</v>
      </c>
      <c r="N124" s="36">
        <v>87.86</v>
      </c>
      <c r="O124" s="36">
        <v>120.1759</v>
      </c>
      <c r="P124" s="34">
        <v>954.67589999999996</v>
      </c>
      <c r="Q124" s="54">
        <v>42510</v>
      </c>
      <c r="R124" s="34">
        <v>323.3</v>
      </c>
      <c r="S124" s="34">
        <v>85.9</v>
      </c>
      <c r="T124" s="34">
        <v>79.19</v>
      </c>
      <c r="U124" s="34">
        <v>65.3</v>
      </c>
      <c r="V124" s="34">
        <v>45.56</v>
      </c>
      <c r="W124" s="36">
        <v>599.25</v>
      </c>
      <c r="X124" s="3">
        <v>42517</v>
      </c>
      <c r="Y124" s="45">
        <v>17</v>
      </c>
      <c r="Z124" s="45">
        <v>6.6</v>
      </c>
      <c r="AA124" s="45">
        <v>0.5</v>
      </c>
      <c r="AB124" s="45">
        <v>0.5</v>
      </c>
      <c r="AC124" s="45">
        <v>1.3</v>
      </c>
      <c r="AD124" s="3">
        <v>42503</v>
      </c>
      <c r="AE124" s="45">
        <v>80.52</v>
      </c>
      <c r="AF124" s="45">
        <v>85.78</v>
      </c>
      <c r="AG124" s="45">
        <v>87.62</v>
      </c>
      <c r="AH124" s="45">
        <v>82.93</v>
      </c>
      <c r="AI124" s="45">
        <v>85.89</v>
      </c>
      <c r="AJ124" s="3">
        <v>42482</v>
      </c>
      <c r="AK124" s="32">
        <v>29365</v>
      </c>
      <c r="AL124" s="3">
        <v>42134</v>
      </c>
      <c r="AM124" s="23">
        <v>176.82</v>
      </c>
      <c r="AN124" s="3">
        <v>42134</v>
      </c>
      <c r="AO124" s="32">
        <v>1587.25</v>
      </c>
      <c r="AP124" s="54">
        <v>43185</v>
      </c>
      <c r="AQ124" s="51">
        <v>412958</v>
      </c>
      <c r="AR124" s="51">
        <v>701714</v>
      </c>
      <c r="AS124" s="51">
        <v>961005</v>
      </c>
      <c r="AT124" s="51">
        <v>573314</v>
      </c>
      <c r="AU124" s="51">
        <v>831892</v>
      </c>
      <c r="AV124" s="51">
        <v>1087889</v>
      </c>
      <c r="AW124" s="51">
        <v>-160356</v>
      </c>
      <c r="AX124" s="51">
        <v>-130178</v>
      </c>
      <c r="AY124" s="51">
        <v>-126884</v>
      </c>
      <c r="AZ124" s="54">
        <v>43185</v>
      </c>
      <c r="BA124" s="51">
        <v>82061</v>
      </c>
      <c r="BB124" s="51">
        <v>126699</v>
      </c>
      <c r="BC124" s="51">
        <v>178469</v>
      </c>
      <c r="BD124" s="51">
        <v>95577</v>
      </c>
      <c r="BE124" s="51">
        <v>143821</v>
      </c>
      <c r="BF124" s="51">
        <v>195134</v>
      </c>
      <c r="BG124" s="51">
        <v>-13516</v>
      </c>
      <c r="BH124" s="51">
        <v>-17122</v>
      </c>
      <c r="BI124" s="51">
        <v>-16665</v>
      </c>
      <c r="BJ124" s="3">
        <v>42489</v>
      </c>
      <c r="BK124" s="22">
        <v>78.87</v>
      </c>
      <c r="BL124" s="32">
        <v>86.5</v>
      </c>
      <c r="BM124" s="32">
        <v>428.6</v>
      </c>
      <c r="BN124" s="32">
        <v>185.21</v>
      </c>
      <c r="BO124" s="32">
        <v>23850</v>
      </c>
      <c r="BP124" s="32">
        <v>2567</v>
      </c>
      <c r="BQ124" s="32">
        <v>2737</v>
      </c>
    </row>
    <row r="125" spans="1:69" x14ac:dyDescent="0.15">
      <c r="A125" s="54">
        <v>43182</v>
      </c>
      <c r="B125" s="51">
        <v>3550</v>
      </c>
      <c r="C125" s="54">
        <v>43182</v>
      </c>
      <c r="D125" s="51">
        <v>3760</v>
      </c>
      <c r="E125" s="54">
        <v>43239</v>
      </c>
      <c r="F125" s="34">
        <v>3590</v>
      </c>
      <c r="G125" s="34">
        <v>2200</v>
      </c>
      <c r="H125" s="34">
        <v>2010</v>
      </c>
      <c r="I125" s="34">
        <v>2040</v>
      </c>
      <c r="J125" s="3">
        <v>42503</v>
      </c>
      <c r="K125" s="36">
        <v>449.19</v>
      </c>
      <c r="L125" s="36">
        <v>93.64</v>
      </c>
      <c r="M125" s="36">
        <v>188.48</v>
      </c>
      <c r="N125" s="36">
        <v>87.36</v>
      </c>
      <c r="O125" s="36">
        <v>119.04340000000001</v>
      </c>
      <c r="P125" s="34">
        <v>937.71340000000009</v>
      </c>
      <c r="Q125" s="54">
        <v>42503</v>
      </c>
      <c r="R125" s="34">
        <v>305.18</v>
      </c>
      <c r="S125" s="34">
        <v>83.16</v>
      </c>
      <c r="T125" s="34">
        <v>77.52</v>
      </c>
      <c r="U125" s="34">
        <v>63.28</v>
      </c>
      <c r="V125" s="34">
        <v>43.89</v>
      </c>
      <c r="W125" s="36">
        <v>573.03</v>
      </c>
      <c r="X125" s="3">
        <v>42510</v>
      </c>
      <c r="Y125" s="45">
        <v>19.100000000000001</v>
      </c>
      <c r="Z125" s="45">
        <v>7.5</v>
      </c>
      <c r="AA125" s="45">
        <v>0.5</v>
      </c>
      <c r="AB125" s="45">
        <v>0.5</v>
      </c>
      <c r="AC125" s="45">
        <v>1.4</v>
      </c>
      <c r="AD125" s="3">
        <v>42496</v>
      </c>
      <c r="AE125" s="45">
        <v>79.42</v>
      </c>
      <c r="AF125" s="45">
        <v>84.22</v>
      </c>
      <c r="AG125" s="45">
        <v>86.67</v>
      </c>
      <c r="AH125" s="45">
        <v>79.88</v>
      </c>
      <c r="AI125" s="45">
        <v>85.89</v>
      </c>
      <c r="AJ125" s="3">
        <v>42475</v>
      </c>
      <c r="AK125" s="32">
        <v>24600</v>
      </c>
      <c r="AL125" s="3">
        <v>42124</v>
      </c>
      <c r="AM125" s="23">
        <v>179.01</v>
      </c>
      <c r="AN125" s="3">
        <v>42124</v>
      </c>
      <c r="AO125" s="32">
        <v>1496.28</v>
      </c>
      <c r="AP125" s="54">
        <v>43182</v>
      </c>
      <c r="AQ125" s="51">
        <v>407889</v>
      </c>
      <c r="AR125" s="51">
        <v>687028</v>
      </c>
      <c r="AS125" s="51">
        <v>933524</v>
      </c>
      <c r="AT125" s="51">
        <v>512483</v>
      </c>
      <c r="AU125" s="51">
        <v>771615</v>
      </c>
      <c r="AV125" s="51">
        <v>1030383</v>
      </c>
      <c r="AW125" s="51">
        <v>-104594</v>
      </c>
      <c r="AX125" s="51">
        <v>-84587</v>
      </c>
      <c r="AY125" s="51">
        <v>-96859</v>
      </c>
      <c r="AZ125" s="54">
        <v>43182</v>
      </c>
      <c r="BA125" s="51">
        <v>87446</v>
      </c>
      <c r="BB125" s="51">
        <v>134778</v>
      </c>
      <c r="BC125" s="51">
        <v>192638</v>
      </c>
      <c r="BD125" s="51">
        <v>103131</v>
      </c>
      <c r="BE125" s="51">
        <v>152645</v>
      </c>
      <c r="BF125" s="51">
        <v>206713</v>
      </c>
      <c r="BG125" s="51">
        <v>-15685</v>
      </c>
      <c r="BH125" s="51">
        <v>-17867</v>
      </c>
      <c r="BI125" s="51">
        <v>-14075</v>
      </c>
      <c r="BJ125" s="3">
        <v>42482</v>
      </c>
      <c r="BK125" s="22">
        <v>78.59</v>
      </c>
      <c r="BL125" s="32">
        <v>84.66</v>
      </c>
      <c r="BM125" s="32">
        <v>448.42</v>
      </c>
      <c r="BN125" s="32">
        <v>194.43</v>
      </c>
      <c r="BO125" s="32">
        <v>29365</v>
      </c>
      <c r="BP125" s="32">
        <v>2652</v>
      </c>
      <c r="BQ125" s="32">
        <v>2855</v>
      </c>
    </row>
    <row r="126" spans="1:69" x14ac:dyDescent="0.15">
      <c r="A126" s="54">
        <v>43181</v>
      </c>
      <c r="B126" s="51">
        <v>3730</v>
      </c>
      <c r="C126" s="54">
        <v>43181</v>
      </c>
      <c r="D126" s="51">
        <v>3900</v>
      </c>
      <c r="E126" s="54">
        <v>43238</v>
      </c>
      <c r="F126" s="34">
        <v>3610</v>
      </c>
      <c r="G126" s="34">
        <v>2230</v>
      </c>
      <c r="H126" s="34">
        <v>2030</v>
      </c>
      <c r="I126" s="34">
        <v>2090</v>
      </c>
      <c r="J126" s="3">
        <v>42496</v>
      </c>
      <c r="K126" s="36">
        <v>439.81</v>
      </c>
      <c r="L126" s="36">
        <v>89.31</v>
      </c>
      <c r="M126" s="36">
        <v>185.86</v>
      </c>
      <c r="N126" s="36">
        <v>86.35</v>
      </c>
      <c r="O126" s="36">
        <v>117.93380000000001</v>
      </c>
      <c r="P126" s="34">
        <v>919.26380000000006</v>
      </c>
      <c r="Q126" s="54">
        <v>42496</v>
      </c>
      <c r="R126" s="34">
        <v>262.18</v>
      </c>
      <c r="S126" s="34">
        <v>67.8</v>
      </c>
      <c r="T126" s="34">
        <v>78.13</v>
      </c>
      <c r="U126" s="34">
        <v>63.77</v>
      </c>
      <c r="V126" s="34">
        <v>41.2</v>
      </c>
      <c r="W126" s="36">
        <v>513.08000000000004</v>
      </c>
      <c r="X126" s="3">
        <v>42503</v>
      </c>
      <c r="Y126" s="45">
        <v>22.8</v>
      </c>
      <c r="Z126" s="45">
        <v>10.9</v>
      </c>
      <c r="AA126" s="45">
        <v>0.5</v>
      </c>
      <c r="AB126" s="45">
        <v>0.5</v>
      </c>
      <c r="AC126" s="45">
        <v>1.4</v>
      </c>
      <c r="AD126" s="3">
        <v>42489</v>
      </c>
      <c r="AE126" s="45">
        <v>78.87</v>
      </c>
      <c r="AF126" s="45">
        <v>83.85</v>
      </c>
      <c r="AG126" s="45">
        <v>86.35</v>
      </c>
      <c r="AH126" s="45">
        <v>79.88</v>
      </c>
      <c r="AI126" s="45">
        <v>86.5</v>
      </c>
      <c r="AJ126" s="3">
        <v>42468</v>
      </c>
      <c r="AK126" s="32">
        <v>21460</v>
      </c>
      <c r="AL126" s="3">
        <v>42114</v>
      </c>
      <c r="AM126" s="23">
        <v>172.28</v>
      </c>
      <c r="AN126" s="3">
        <v>42114</v>
      </c>
      <c r="AO126" s="32">
        <v>1667.6</v>
      </c>
      <c r="AP126" s="54">
        <v>43181</v>
      </c>
      <c r="AQ126" s="51">
        <v>470216</v>
      </c>
      <c r="AR126" s="51">
        <v>752734</v>
      </c>
      <c r="AS126" s="51">
        <v>1034773</v>
      </c>
      <c r="AT126" s="51">
        <v>548876</v>
      </c>
      <c r="AU126" s="51">
        <v>818231</v>
      </c>
      <c r="AV126" s="51">
        <v>1125741</v>
      </c>
      <c r="AW126" s="51">
        <v>-78660</v>
      </c>
      <c r="AX126" s="51">
        <v>-65497</v>
      </c>
      <c r="AY126" s="51">
        <v>-90968</v>
      </c>
      <c r="AZ126" s="54">
        <v>43181</v>
      </c>
      <c r="BA126" s="51">
        <v>59337</v>
      </c>
      <c r="BB126" s="51">
        <v>97777</v>
      </c>
      <c r="BC126" s="51">
        <v>140583</v>
      </c>
      <c r="BD126" s="51">
        <v>64862</v>
      </c>
      <c r="BE126" s="51">
        <v>103115</v>
      </c>
      <c r="BF126" s="51">
        <v>150105</v>
      </c>
      <c r="BG126" s="51">
        <v>-5525</v>
      </c>
      <c r="BH126" s="51">
        <v>-5338</v>
      </c>
      <c r="BI126" s="51">
        <v>-9522</v>
      </c>
      <c r="BJ126" s="3">
        <v>42475</v>
      </c>
      <c r="BK126" s="22">
        <v>78.31</v>
      </c>
      <c r="BL126" s="32">
        <v>80.98</v>
      </c>
      <c r="BM126" s="32">
        <v>483.27</v>
      </c>
      <c r="BN126" s="32">
        <v>206.65</v>
      </c>
      <c r="BO126" s="32">
        <v>24600</v>
      </c>
      <c r="BP126" s="32">
        <v>2318</v>
      </c>
      <c r="BQ126" s="32">
        <v>2493</v>
      </c>
    </row>
    <row r="127" spans="1:69" x14ac:dyDescent="0.15">
      <c r="A127" s="54">
        <v>43180</v>
      </c>
      <c r="B127" s="51">
        <v>3770</v>
      </c>
      <c r="C127" s="54">
        <v>43180</v>
      </c>
      <c r="D127" s="51">
        <v>3900</v>
      </c>
      <c r="E127" s="54">
        <v>43237</v>
      </c>
      <c r="F127" s="34">
        <v>3630</v>
      </c>
      <c r="G127" s="34">
        <v>2280</v>
      </c>
      <c r="H127" s="34">
        <v>2050</v>
      </c>
      <c r="I127" s="34">
        <v>2090</v>
      </c>
      <c r="J127" s="3">
        <v>42489</v>
      </c>
      <c r="K127" s="36">
        <v>428.6</v>
      </c>
      <c r="L127" s="36">
        <v>87.49</v>
      </c>
      <c r="M127" s="36">
        <v>185.21</v>
      </c>
      <c r="N127" s="36">
        <v>86.35</v>
      </c>
      <c r="O127" s="36">
        <v>120.41</v>
      </c>
      <c r="P127" s="34">
        <v>908.06000000000006</v>
      </c>
      <c r="Q127" s="54">
        <v>42489</v>
      </c>
      <c r="R127" s="34">
        <v>222.33</v>
      </c>
      <c r="S127" s="34">
        <v>56.07</v>
      </c>
      <c r="T127" s="34">
        <v>75.63</v>
      </c>
      <c r="U127" s="34">
        <v>62.61</v>
      </c>
      <c r="V127" s="34">
        <v>39.020000000000003</v>
      </c>
      <c r="W127" s="36">
        <v>455.66</v>
      </c>
      <c r="X127" s="3">
        <v>42496</v>
      </c>
      <c r="Y127" s="45">
        <v>21.7</v>
      </c>
      <c r="Z127" s="45">
        <v>11.3</v>
      </c>
      <c r="AA127" s="45">
        <v>0.5</v>
      </c>
      <c r="AB127" s="45">
        <v>0.5</v>
      </c>
      <c r="AC127" s="45">
        <v>1.2</v>
      </c>
      <c r="AD127" s="3">
        <v>42482</v>
      </c>
      <c r="AE127" s="45">
        <v>78.59</v>
      </c>
      <c r="AF127" s="45">
        <v>83.96</v>
      </c>
      <c r="AG127" s="45">
        <v>86.35</v>
      </c>
      <c r="AH127" s="45">
        <v>81.099999999999994</v>
      </c>
      <c r="AI127" s="45">
        <v>84.66</v>
      </c>
      <c r="AJ127" s="3">
        <v>42461</v>
      </c>
      <c r="AK127" s="32">
        <v>23540</v>
      </c>
      <c r="AL127" s="3">
        <v>42104</v>
      </c>
      <c r="AM127" s="23">
        <v>169.48</v>
      </c>
      <c r="AN127" s="3">
        <v>42104</v>
      </c>
      <c r="AO127" s="32">
        <v>1646.8</v>
      </c>
      <c r="AP127" s="54">
        <v>43180</v>
      </c>
      <c r="AQ127" s="51">
        <v>471596</v>
      </c>
      <c r="AR127" s="51">
        <v>753827</v>
      </c>
      <c r="AS127" s="51">
        <v>1034275</v>
      </c>
      <c r="AT127" s="51">
        <v>502464</v>
      </c>
      <c r="AU127" s="51">
        <v>742731</v>
      </c>
      <c r="AV127" s="51">
        <v>1047510</v>
      </c>
      <c r="AW127" s="51">
        <v>-30868</v>
      </c>
      <c r="AX127" s="51">
        <v>11096</v>
      </c>
      <c r="AY127" s="51">
        <v>-13235</v>
      </c>
      <c r="AZ127" s="54">
        <v>43180</v>
      </c>
      <c r="BA127" s="51">
        <v>61658</v>
      </c>
      <c r="BB127" s="51">
        <v>99639</v>
      </c>
      <c r="BC127" s="51">
        <v>149232</v>
      </c>
      <c r="BD127" s="51">
        <v>71501</v>
      </c>
      <c r="BE127" s="51">
        <v>113257</v>
      </c>
      <c r="BF127" s="51">
        <v>161154</v>
      </c>
      <c r="BG127" s="51">
        <v>-9843</v>
      </c>
      <c r="BH127" s="51">
        <v>-13618</v>
      </c>
      <c r="BI127" s="51">
        <v>-11922</v>
      </c>
      <c r="BJ127" s="3">
        <v>42468</v>
      </c>
      <c r="BK127" s="22">
        <v>77.489999999999995</v>
      </c>
      <c r="BL127" s="32">
        <v>67.48</v>
      </c>
      <c r="BM127" s="32">
        <v>519.54999999999995</v>
      </c>
      <c r="BN127" s="32">
        <v>215.6</v>
      </c>
      <c r="BO127" s="32">
        <v>21460</v>
      </c>
      <c r="BP127" s="32">
        <v>2189</v>
      </c>
      <c r="BQ127" s="32">
        <v>2566</v>
      </c>
    </row>
    <row r="128" spans="1:69" x14ac:dyDescent="0.15">
      <c r="A128" s="54">
        <v>43179</v>
      </c>
      <c r="B128" s="51">
        <v>3770</v>
      </c>
      <c r="C128" s="54">
        <v>43179</v>
      </c>
      <c r="D128" s="51">
        <v>3930</v>
      </c>
      <c r="E128" s="54">
        <v>43236</v>
      </c>
      <c r="F128" s="34">
        <v>3610</v>
      </c>
      <c r="G128" s="34">
        <v>2300</v>
      </c>
      <c r="H128" s="34">
        <v>2050</v>
      </c>
      <c r="I128" s="34">
        <v>2090</v>
      </c>
      <c r="J128" s="3">
        <v>42482</v>
      </c>
      <c r="K128" s="36">
        <v>448.42</v>
      </c>
      <c r="L128" s="36">
        <v>89.89</v>
      </c>
      <c r="M128" s="36">
        <v>194.43</v>
      </c>
      <c r="N128" s="36">
        <v>86.2</v>
      </c>
      <c r="O128" s="36">
        <v>119.001</v>
      </c>
      <c r="P128" s="34">
        <v>937.94100000000003</v>
      </c>
      <c r="Q128" s="54">
        <v>42482</v>
      </c>
      <c r="R128" s="34">
        <v>188.8</v>
      </c>
      <c r="S128" s="34">
        <v>48.82</v>
      </c>
      <c r="T128" s="34">
        <v>75.69</v>
      </c>
      <c r="U128" s="34">
        <v>63</v>
      </c>
      <c r="V128" s="34">
        <v>40.11</v>
      </c>
      <c r="W128" s="36">
        <v>416.42</v>
      </c>
      <c r="X128" s="3">
        <v>42489</v>
      </c>
      <c r="Y128" s="45">
        <v>21.45</v>
      </c>
      <c r="Z128" s="45">
        <v>10.8</v>
      </c>
      <c r="AA128" s="45">
        <v>0.5</v>
      </c>
      <c r="AB128" s="45">
        <v>0.5</v>
      </c>
      <c r="AC128" s="45">
        <v>1.2</v>
      </c>
      <c r="AD128" s="3">
        <v>42475</v>
      </c>
      <c r="AE128" s="45">
        <v>78.31</v>
      </c>
      <c r="AF128" s="45">
        <v>83.91</v>
      </c>
      <c r="AG128" s="45">
        <v>86.03</v>
      </c>
      <c r="AH128" s="45">
        <v>80.489999999999995</v>
      </c>
      <c r="AI128" s="45">
        <v>80.98</v>
      </c>
      <c r="AJ128" s="3">
        <v>42454</v>
      </c>
      <c r="AK128" s="32">
        <v>17365.5</v>
      </c>
      <c r="AL128" s="3">
        <v>42094</v>
      </c>
      <c r="AM128" s="23">
        <v>161.33000000000001</v>
      </c>
      <c r="AN128" s="3">
        <v>42094</v>
      </c>
      <c r="AO128" s="32">
        <v>1545.18</v>
      </c>
      <c r="AP128" s="54">
        <v>43179</v>
      </c>
      <c r="AQ128" s="51">
        <v>450179</v>
      </c>
      <c r="AR128" s="51">
        <v>706895</v>
      </c>
      <c r="AS128" s="51">
        <v>986754</v>
      </c>
      <c r="AT128" s="51">
        <v>492557</v>
      </c>
      <c r="AU128" s="51">
        <v>703083</v>
      </c>
      <c r="AV128" s="51">
        <v>978266</v>
      </c>
      <c r="AW128" s="51">
        <v>-42378</v>
      </c>
      <c r="AX128" s="51">
        <v>3812</v>
      </c>
      <c r="AY128" s="51">
        <v>8488</v>
      </c>
      <c r="AZ128" s="54">
        <v>43179</v>
      </c>
      <c r="BA128" s="51">
        <v>57289</v>
      </c>
      <c r="BB128" s="51">
        <v>90687</v>
      </c>
      <c r="BC128" s="51">
        <v>133596</v>
      </c>
      <c r="BD128" s="51">
        <v>62240</v>
      </c>
      <c r="BE128" s="51">
        <v>99199</v>
      </c>
      <c r="BF128" s="51">
        <v>145016</v>
      </c>
      <c r="BG128" s="51">
        <v>-4951</v>
      </c>
      <c r="BH128" s="51">
        <v>-8512</v>
      </c>
      <c r="BI128" s="51">
        <v>-11420</v>
      </c>
      <c r="BJ128" s="3">
        <v>42461</v>
      </c>
      <c r="BK128" s="22">
        <v>77.489999999999995</v>
      </c>
      <c r="BL128" s="32">
        <v>61.35</v>
      </c>
      <c r="BM128" s="32">
        <v>551.74</v>
      </c>
      <c r="BN128" s="32">
        <v>225.97</v>
      </c>
      <c r="BO128" s="32">
        <v>23540</v>
      </c>
      <c r="BP128" s="32">
        <v>2167</v>
      </c>
      <c r="BQ128" s="32">
        <v>2433</v>
      </c>
    </row>
    <row r="129" spans="1:69" x14ac:dyDescent="0.15">
      <c r="A129" s="54">
        <v>43178</v>
      </c>
      <c r="B129" s="51">
        <v>3830</v>
      </c>
      <c r="C129" s="54">
        <v>43178</v>
      </c>
      <c r="D129" s="51">
        <v>3960</v>
      </c>
      <c r="E129" s="54">
        <v>43235</v>
      </c>
      <c r="F129" s="34">
        <v>3590</v>
      </c>
      <c r="G129" s="34">
        <v>2300</v>
      </c>
      <c r="H129" s="34">
        <v>2050</v>
      </c>
      <c r="I129" s="34">
        <v>2090</v>
      </c>
      <c r="J129" s="3">
        <v>42475</v>
      </c>
      <c r="K129" s="36">
        <v>483.27</v>
      </c>
      <c r="L129" s="36">
        <v>97.94</v>
      </c>
      <c r="M129" s="36">
        <v>206.65</v>
      </c>
      <c r="N129" s="36">
        <v>87.8</v>
      </c>
      <c r="O129" s="36">
        <v>120.6306</v>
      </c>
      <c r="P129" s="34">
        <v>996.29059999999993</v>
      </c>
      <c r="Q129" s="54">
        <v>42475</v>
      </c>
      <c r="R129" s="34">
        <v>205.22</v>
      </c>
      <c r="S129" s="34">
        <v>51.39</v>
      </c>
      <c r="T129" s="34">
        <v>75.099999999999994</v>
      </c>
      <c r="U129" s="34">
        <v>62.92</v>
      </c>
      <c r="V129" s="34">
        <v>42.78</v>
      </c>
      <c r="W129" s="36">
        <v>437.41000000000008</v>
      </c>
      <c r="X129" s="3">
        <v>42482</v>
      </c>
      <c r="Y129" s="45">
        <v>22.7</v>
      </c>
      <c r="Z129" s="45">
        <v>11.2</v>
      </c>
      <c r="AA129" s="45">
        <v>0.5</v>
      </c>
      <c r="AB129" s="45">
        <v>0.5</v>
      </c>
      <c r="AC129" s="45">
        <v>1.2</v>
      </c>
      <c r="AD129" s="3">
        <v>42468</v>
      </c>
      <c r="AE129" s="45">
        <v>77.489999999999995</v>
      </c>
      <c r="AF129" s="45">
        <v>83.47</v>
      </c>
      <c r="AG129" s="45">
        <v>85.4</v>
      </c>
      <c r="AH129" s="45">
        <v>80.489999999999995</v>
      </c>
      <c r="AI129" s="45">
        <v>67.48</v>
      </c>
      <c r="AJ129" s="3">
        <v>42447</v>
      </c>
      <c r="AK129" s="32">
        <v>20543.5</v>
      </c>
      <c r="AL129" s="3">
        <v>42083</v>
      </c>
      <c r="AM129" s="23">
        <v>164.92000000000002</v>
      </c>
      <c r="AN129" s="3">
        <v>42083</v>
      </c>
      <c r="AO129" s="32">
        <v>1735.1</v>
      </c>
      <c r="AP129" s="54">
        <v>43178</v>
      </c>
      <c r="AQ129" s="51">
        <v>432683</v>
      </c>
      <c r="AR129" s="51">
        <v>710269</v>
      </c>
      <c r="AS129" s="51">
        <v>982052</v>
      </c>
      <c r="AT129" s="51">
        <v>470478</v>
      </c>
      <c r="AU129" s="51">
        <v>717935</v>
      </c>
      <c r="AV129" s="51">
        <v>988659</v>
      </c>
      <c r="AW129" s="51">
        <v>-37795</v>
      </c>
      <c r="AX129" s="51">
        <v>-7666</v>
      </c>
      <c r="AY129" s="51">
        <v>-6607</v>
      </c>
      <c r="AZ129" s="54">
        <v>43178</v>
      </c>
      <c r="BA129" s="51">
        <v>62522</v>
      </c>
      <c r="BB129" s="51">
        <v>100149</v>
      </c>
      <c r="BC129" s="51">
        <v>142579</v>
      </c>
      <c r="BD129" s="51">
        <v>62063</v>
      </c>
      <c r="BE129" s="51">
        <v>98199</v>
      </c>
      <c r="BF129" s="51">
        <v>145364</v>
      </c>
      <c r="BG129" s="51">
        <v>459</v>
      </c>
      <c r="BH129" s="51">
        <v>1950</v>
      </c>
      <c r="BI129" s="51">
        <v>-2785</v>
      </c>
      <c r="BJ129" s="3">
        <v>42454</v>
      </c>
      <c r="BK129" s="22">
        <v>77.760000000000005</v>
      </c>
      <c r="BL129" s="32">
        <v>60.12</v>
      </c>
      <c r="BM129" s="32">
        <v>576.36</v>
      </c>
      <c r="BN129" s="32">
        <v>230.67</v>
      </c>
      <c r="BO129" s="32">
        <v>17365.5</v>
      </c>
      <c r="BP129" s="32">
        <v>2143</v>
      </c>
      <c r="BQ129" s="32">
        <v>2363</v>
      </c>
    </row>
    <row r="130" spans="1:69" x14ac:dyDescent="0.15">
      <c r="A130" s="54">
        <v>43175</v>
      </c>
      <c r="B130" s="51">
        <v>3860</v>
      </c>
      <c r="C130" s="54">
        <v>43175</v>
      </c>
      <c r="D130" s="51">
        <v>3960</v>
      </c>
      <c r="E130" s="54">
        <v>43234</v>
      </c>
      <c r="F130" s="34">
        <v>3570</v>
      </c>
      <c r="G130" s="34">
        <v>2300</v>
      </c>
      <c r="H130" s="34">
        <v>2080</v>
      </c>
      <c r="I130" s="34">
        <v>2130</v>
      </c>
      <c r="J130" s="3">
        <v>42468</v>
      </c>
      <c r="K130" s="36">
        <v>519.54999999999995</v>
      </c>
      <c r="L130" s="36">
        <v>106.74</v>
      </c>
      <c r="M130" s="36">
        <v>215.6</v>
      </c>
      <c r="N130" s="36">
        <v>88.15</v>
      </c>
      <c r="O130" s="36">
        <v>121.5859</v>
      </c>
      <c r="P130" s="34">
        <v>1051.6259</v>
      </c>
      <c r="Q130" s="54">
        <v>42468</v>
      </c>
      <c r="R130" s="34">
        <v>235.13</v>
      </c>
      <c r="S130" s="34">
        <v>59.5</v>
      </c>
      <c r="T130" s="34">
        <v>80.95</v>
      </c>
      <c r="U130" s="34">
        <v>63.57</v>
      </c>
      <c r="V130" s="34">
        <v>42.45</v>
      </c>
      <c r="W130" s="36">
        <v>481.59999999999997</v>
      </c>
      <c r="X130" s="3">
        <v>42475</v>
      </c>
      <c r="Y130" s="45">
        <v>29.6</v>
      </c>
      <c r="Z130" s="45">
        <v>16.899999999999999</v>
      </c>
      <c r="AA130" s="45">
        <v>0.5</v>
      </c>
      <c r="AB130" s="45">
        <v>0.5</v>
      </c>
      <c r="AC130" s="45">
        <v>1.2</v>
      </c>
      <c r="AD130" s="3">
        <v>42461</v>
      </c>
      <c r="AE130" s="45">
        <v>77.489999999999995</v>
      </c>
      <c r="AF130" s="45">
        <v>83.51</v>
      </c>
      <c r="AG130" s="45">
        <v>84.13</v>
      </c>
      <c r="AH130" s="45">
        <v>79.88</v>
      </c>
      <c r="AI130" s="45">
        <v>61.35</v>
      </c>
      <c r="AJ130" s="3">
        <v>42440</v>
      </c>
      <c r="AK130" s="32">
        <v>15897</v>
      </c>
      <c r="AL130" s="3">
        <v>42073</v>
      </c>
      <c r="AM130" s="23">
        <v>168.15</v>
      </c>
      <c r="AN130" s="3">
        <v>42073</v>
      </c>
      <c r="AO130" s="32">
        <v>1736.53</v>
      </c>
      <c r="AP130" s="54">
        <v>43175</v>
      </c>
      <c r="AQ130" s="51">
        <v>446522</v>
      </c>
      <c r="AR130" s="51">
        <v>707926</v>
      </c>
      <c r="AS130" s="51">
        <v>971956</v>
      </c>
      <c r="AT130" s="51">
        <v>439986</v>
      </c>
      <c r="AU130" s="51">
        <v>709154</v>
      </c>
      <c r="AV130" s="51">
        <v>980314</v>
      </c>
      <c r="AW130" s="51">
        <v>6536</v>
      </c>
      <c r="AX130" s="51">
        <v>-1228</v>
      </c>
      <c r="AY130" s="51">
        <v>-8358</v>
      </c>
      <c r="AZ130" s="54">
        <v>43175</v>
      </c>
      <c r="BA130" s="51">
        <v>64175</v>
      </c>
      <c r="BB130" s="51">
        <v>100025</v>
      </c>
      <c r="BC130" s="51">
        <v>148851</v>
      </c>
      <c r="BD130" s="51">
        <v>59845</v>
      </c>
      <c r="BE130" s="51">
        <v>98713</v>
      </c>
      <c r="BF130" s="51">
        <v>144823</v>
      </c>
      <c r="BG130" s="51">
        <v>4330</v>
      </c>
      <c r="BH130" s="51">
        <v>1312</v>
      </c>
      <c r="BI130" s="51">
        <v>4028</v>
      </c>
      <c r="BJ130" s="3">
        <v>42447</v>
      </c>
      <c r="BK130" s="22">
        <v>77.349999999999994</v>
      </c>
      <c r="BL130" s="32">
        <v>55.83</v>
      </c>
      <c r="BM130" s="32">
        <v>594.46</v>
      </c>
      <c r="BN130" s="32">
        <v>235.98</v>
      </c>
      <c r="BO130" s="32">
        <v>20543.5</v>
      </c>
      <c r="BP130" s="32">
        <v>2119</v>
      </c>
      <c r="BQ130" s="32">
        <v>2309</v>
      </c>
    </row>
    <row r="131" spans="1:69" x14ac:dyDescent="0.15">
      <c r="A131" s="54">
        <v>43174</v>
      </c>
      <c r="B131" s="51">
        <v>3860</v>
      </c>
      <c r="C131" s="54">
        <v>43174</v>
      </c>
      <c r="D131" s="51">
        <v>3960</v>
      </c>
      <c r="E131" s="54">
        <v>43233</v>
      </c>
      <c r="F131" s="34">
        <v>3570</v>
      </c>
      <c r="G131" s="34">
        <v>2300</v>
      </c>
      <c r="H131" s="34">
        <v>2130</v>
      </c>
      <c r="I131" s="34">
        <v>2130</v>
      </c>
      <c r="J131" s="3">
        <v>42461</v>
      </c>
      <c r="K131" s="36">
        <v>551.74</v>
      </c>
      <c r="L131" s="36">
        <v>119.72</v>
      </c>
      <c r="M131" s="36">
        <v>225.97</v>
      </c>
      <c r="N131" s="36">
        <v>88.7</v>
      </c>
      <c r="O131" s="36">
        <v>121.8159</v>
      </c>
      <c r="P131" s="34">
        <v>1107.9459000000002</v>
      </c>
      <c r="Q131" s="54">
        <v>42461</v>
      </c>
      <c r="R131" s="34">
        <v>245.02</v>
      </c>
      <c r="S131" s="34">
        <v>64.010000000000005</v>
      </c>
      <c r="T131" s="34">
        <v>78.680000000000007</v>
      </c>
      <c r="U131" s="34">
        <v>62.58</v>
      </c>
      <c r="V131" s="34">
        <v>42.29</v>
      </c>
      <c r="W131" s="36">
        <v>492.58000000000004</v>
      </c>
      <c r="X131" s="3">
        <v>42468</v>
      </c>
      <c r="Y131" s="45">
        <v>38.1</v>
      </c>
      <c r="Z131" s="45">
        <v>23</v>
      </c>
      <c r="AA131" s="45">
        <v>0.5</v>
      </c>
      <c r="AB131" s="45">
        <v>0.5</v>
      </c>
      <c r="AC131" s="45">
        <v>1.2</v>
      </c>
      <c r="AD131" s="3">
        <v>42454</v>
      </c>
      <c r="AE131" s="45">
        <v>77.760000000000005</v>
      </c>
      <c r="AF131" s="45">
        <v>83.7</v>
      </c>
      <c r="AG131" s="45">
        <v>85.4</v>
      </c>
      <c r="AH131" s="45">
        <v>81.709999999999994</v>
      </c>
      <c r="AI131" s="45">
        <v>60.12</v>
      </c>
      <c r="AJ131" s="3">
        <v>42433</v>
      </c>
      <c r="AK131" s="32">
        <v>12513</v>
      </c>
      <c r="AL131" s="3">
        <v>42063</v>
      </c>
      <c r="AM131" s="23">
        <v>177.1</v>
      </c>
      <c r="AN131" s="3">
        <v>42063</v>
      </c>
      <c r="AO131" s="32">
        <v>1712.79</v>
      </c>
      <c r="AP131" s="54">
        <v>43174</v>
      </c>
      <c r="AQ131" s="51">
        <v>439919</v>
      </c>
      <c r="AR131" s="51">
        <v>677479</v>
      </c>
      <c r="AS131" s="51">
        <v>949521</v>
      </c>
      <c r="AT131" s="51">
        <v>426744</v>
      </c>
      <c r="AU131" s="51">
        <v>685093</v>
      </c>
      <c r="AV131" s="51">
        <v>944946</v>
      </c>
      <c r="AW131" s="51">
        <v>13175</v>
      </c>
      <c r="AX131" s="51">
        <v>-7614</v>
      </c>
      <c r="AY131" s="51">
        <v>4575</v>
      </c>
      <c r="AZ131" s="54">
        <v>43174</v>
      </c>
      <c r="BA131" s="51">
        <v>59256</v>
      </c>
      <c r="BB131" s="51">
        <v>96395</v>
      </c>
      <c r="BC131" s="51">
        <v>140159</v>
      </c>
      <c r="BD131" s="51">
        <v>59354</v>
      </c>
      <c r="BE131" s="51">
        <v>96165</v>
      </c>
      <c r="BF131" s="51">
        <v>142566</v>
      </c>
      <c r="BG131" s="51">
        <v>-98</v>
      </c>
      <c r="BH131" s="51">
        <v>230</v>
      </c>
      <c r="BI131" s="51">
        <v>-2407</v>
      </c>
      <c r="BJ131" s="3">
        <v>42440</v>
      </c>
      <c r="BK131" s="22">
        <v>77.489999999999995</v>
      </c>
      <c r="BL131" s="32">
        <v>55.83</v>
      </c>
      <c r="BM131" s="32">
        <v>619.66</v>
      </c>
      <c r="BN131" s="32">
        <v>238.73</v>
      </c>
      <c r="BO131" s="32">
        <v>15897</v>
      </c>
      <c r="BP131" s="32">
        <v>2108</v>
      </c>
      <c r="BQ131" s="32">
        <v>2256</v>
      </c>
    </row>
    <row r="132" spans="1:69" x14ac:dyDescent="0.15">
      <c r="A132" s="54">
        <v>43173</v>
      </c>
      <c r="B132" s="51">
        <v>3860</v>
      </c>
      <c r="C132" s="54">
        <v>43173</v>
      </c>
      <c r="D132" s="51">
        <v>3940</v>
      </c>
      <c r="E132" s="54">
        <v>43232</v>
      </c>
      <c r="F132" s="34">
        <v>3580</v>
      </c>
      <c r="G132" s="34">
        <v>2300</v>
      </c>
      <c r="H132" s="34">
        <v>2130</v>
      </c>
      <c r="I132" s="34">
        <v>2130</v>
      </c>
      <c r="J132" s="3">
        <v>42454</v>
      </c>
      <c r="K132" s="36">
        <v>576.36</v>
      </c>
      <c r="L132" s="36">
        <v>126.22</v>
      </c>
      <c r="M132" s="36">
        <v>230.67</v>
      </c>
      <c r="N132" s="36">
        <v>91.28</v>
      </c>
      <c r="O132" s="36">
        <v>121.8785</v>
      </c>
      <c r="P132" s="34">
        <v>1146.4085</v>
      </c>
      <c r="Q132" s="54">
        <v>42454</v>
      </c>
      <c r="R132" s="34">
        <v>244.35</v>
      </c>
      <c r="S132" s="34">
        <v>67.19</v>
      </c>
      <c r="T132" s="34">
        <v>76.98</v>
      </c>
      <c r="U132" s="34">
        <v>64.73</v>
      </c>
      <c r="V132" s="34">
        <v>40.68</v>
      </c>
      <c r="W132" s="36">
        <v>493.93</v>
      </c>
      <c r="X132" s="3">
        <v>42461</v>
      </c>
      <c r="Y132" s="45">
        <v>44.5</v>
      </c>
      <c r="Z132" s="45">
        <v>26.8</v>
      </c>
      <c r="AA132" s="45">
        <v>0.5</v>
      </c>
      <c r="AB132" s="45">
        <v>0.5</v>
      </c>
      <c r="AC132" s="45">
        <v>1.2</v>
      </c>
      <c r="AD132" s="3">
        <v>42447</v>
      </c>
      <c r="AE132" s="45">
        <v>77.349999999999994</v>
      </c>
      <c r="AF132" s="45">
        <v>83.09</v>
      </c>
      <c r="AG132" s="45">
        <v>84.76</v>
      </c>
      <c r="AH132" s="45">
        <v>81.099999999999994</v>
      </c>
      <c r="AI132" s="45">
        <v>55.83</v>
      </c>
      <c r="AJ132" s="3">
        <v>42426</v>
      </c>
      <c r="AK132" s="32">
        <v>3958</v>
      </c>
      <c r="AL132" s="3">
        <v>42055</v>
      </c>
      <c r="AM132" s="23">
        <v>163.76</v>
      </c>
      <c r="AN132" s="3">
        <v>42055</v>
      </c>
      <c r="AO132" s="32">
        <v>1646.67</v>
      </c>
      <c r="AP132" s="54">
        <v>43173</v>
      </c>
      <c r="AQ132" s="51">
        <v>456772</v>
      </c>
      <c r="AR132" s="51">
        <v>696950</v>
      </c>
      <c r="AS132" s="51">
        <v>967167</v>
      </c>
      <c r="AT132" s="51">
        <v>443554</v>
      </c>
      <c r="AU132" s="51">
        <v>701623</v>
      </c>
      <c r="AV132" s="51">
        <v>1000370</v>
      </c>
      <c r="AW132" s="51">
        <v>13218</v>
      </c>
      <c r="AX132" s="51">
        <v>-4673</v>
      </c>
      <c r="AY132" s="51">
        <v>-33203</v>
      </c>
      <c r="AZ132" s="54">
        <v>43173</v>
      </c>
      <c r="BA132" s="51">
        <v>61652</v>
      </c>
      <c r="BB132" s="51">
        <v>97804</v>
      </c>
      <c r="BC132" s="51">
        <v>139447</v>
      </c>
      <c r="BD132" s="51">
        <v>58771</v>
      </c>
      <c r="BE132" s="51">
        <v>96647</v>
      </c>
      <c r="BF132" s="51">
        <v>146094</v>
      </c>
      <c r="BG132" s="51">
        <v>2881</v>
      </c>
      <c r="BH132" s="51">
        <v>1157</v>
      </c>
      <c r="BI132" s="51">
        <v>-6647</v>
      </c>
      <c r="BJ132" s="3">
        <v>42433</v>
      </c>
      <c r="BK132" s="22">
        <v>76.66</v>
      </c>
      <c r="BL132" s="32">
        <v>44.17</v>
      </c>
      <c r="BM132" s="32">
        <v>647.03</v>
      </c>
      <c r="BN132" s="32">
        <v>239.94</v>
      </c>
      <c r="BO132" s="32">
        <v>12513</v>
      </c>
      <c r="BP132" s="32">
        <v>1975</v>
      </c>
      <c r="BQ132" s="32">
        <v>2149</v>
      </c>
    </row>
    <row r="133" spans="1:69" x14ac:dyDescent="0.15">
      <c r="A133" s="54">
        <v>43172</v>
      </c>
      <c r="B133" s="51">
        <v>3880</v>
      </c>
      <c r="C133" s="54">
        <v>43172</v>
      </c>
      <c r="D133" s="51">
        <v>3940</v>
      </c>
      <c r="E133" s="54">
        <v>43231</v>
      </c>
      <c r="F133" s="34">
        <v>3580</v>
      </c>
      <c r="G133" s="34">
        <v>2300</v>
      </c>
      <c r="H133" s="34">
        <v>2130</v>
      </c>
      <c r="I133" s="34">
        <v>2150</v>
      </c>
      <c r="J133" s="3">
        <v>42447</v>
      </c>
      <c r="K133" s="36">
        <v>594.46</v>
      </c>
      <c r="L133" s="36">
        <v>137.05000000000001</v>
      </c>
      <c r="M133" s="36">
        <v>235.98</v>
      </c>
      <c r="N133" s="36">
        <v>92.15</v>
      </c>
      <c r="O133" s="36">
        <v>122.619</v>
      </c>
      <c r="P133" s="34">
        <v>1182.259</v>
      </c>
      <c r="Q133" s="54">
        <v>42447</v>
      </c>
      <c r="R133" s="34">
        <v>258.05</v>
      </c>
      <c r="S133" s="34">
        <v>74.849999999999994</v>
      </c>
      <c r="T133" s="34">
        <v>78.16</v>
      </c>
      <c r="U133" s="34">
        <v>65.290000000000006</v>
      </c>
      <c r="V133" s="34">
        <v>40.79</v>
      </c>
      <c r="W133" s="36">
        <v>517.14</v>
      </c>
      <c r="X133" s="3">
        <v>42454</v>
      </c>
      <c r="Y133" s="45">
        <v>48.6</v>
      </c>
      <c r="Z133" s="45">
        <v>29.7</v>
      </c>
      <c r="AA133" s="45">
        <v>0.5</v>
      </c>
      <c r="AB133" s="45">
        <v>0.5</v>
      </c>
      <c r="AC133" s="45">
        <v>1.3</v>
      </c>
      <c r="AD133" s="3">
        <v>42440</v>
      </c>
      <c r="AE133" s="45">
        <v>77.489999999999995</v>
      </c>
      <c r="AF133" s="45">
        <v>82.8</v>
      </c>
      <c r="AG133" s="45">
        <v>86.03</v>
      </c>
      <c r="AH133" s="45">
        <v>84.76</v>
      </c>
      <c r="AI133" s="45">
        <v>55.83</v>
      </c>
      <c r="AJ133" s="3">
        <v>42419</v>
      </c>
      <c r="AK133" s="32">
        <v>1800</v>
      </c>
      <c r="AL133" s="3">
        <v>42045</v>
      </c>
      <c r="AM133" s="23">
        <v>162.79000000000002</v>
      </c>
      <c r="AN133" s="3">
        <v>42045</v>
      </c>
      <c r="AO133" s="32">
        <v>1491.7</v>
      </c>
      <c r="AP133" s="54">
        <v>43172</v>
      </c>
      <c r="AQ133" s="51">
        <v>429891</v>
      </c>
      <c r="AR133" s="51">
        <v>686097</v>
      </c>
      <c r="AS133" s="51">
        <v>974824</v>
      </c>
      <c r="AT133" s="51">
        <v>438464</v>
      </c>
      <c r="AU133" s="51">
        <v>690190</v>
      </c>
      <c r="AV133" s="51">
        <v>983122</v>
      </c>
      <c r="AW133" s="51">
        <v>-8573</v>
      </c>
      <c r="AX133" s="51">
        <v>-4093</v>
      </c>
      <c r="AY133" s="51">
        <v>-8298</v>
      </c>
      <c r="AZ133" s="54">
        <v>43172</v>
      </c>
      <c r="BA133" s="51">
        <v>62523</v>
      </c>
      <c r="BB133" s="51">
        <v>101593</v>
      </c>
      <c r="BC133" s="51">
        <v>144933</v>
      </c>
      <c r="BD133" s="51">
        <v>59047</v>
      </c>
      <c r="BE133" s="51">
        <v>98242</v>
      </c>
      <c r="BF133" s="51">
        <v>149859</v>
      </c>
      <c r="BG133" s="51">
        <v>3476</v>
      </c>
      <c r="BH133" s="51">
        <v>3351</v>
      </c>
      <c r="BI133" s="51">
        <v>-4926</v>
      </c>
      <c r="BJ133" s="3">
        <v>42426</v>
      </c>
      <c r="BK133" s="22">
        <v>74.31</v>
      </c>
      <c r="BL133" s="32">
        <v>38.65</v>
      </c>
      <c r="BM133" s="32">
        <v>632.21</v>
      </c>
      <c r="BN133" s="32">
        <v>238.5</v>
      </c>
      <c r="BO133" s="32">
        <v>3958</v>
      </c>
      <c r="BP133" s="32">
        <v>1916</v>
      </c>
      <c r="BQ133" s="32">
        <v>2045</v>
      </c>
    </row>
    <row r="134" spans="1:69" x14ac:dyDescent="0.15">
      <c r="A134" s="54">
        <v>43171</v>
      </c>
      <c r="B134" s="51">
        <v>3880</v>
      </c>
      <c r="C134" s="54">
        <v>43171</v>
      </c>
      <c r="D134" s="51">
        <v>3940</v>
      </c>
      <c r="E134" s="54">
        <v>43230</v>
      </c>
      <c r="F134" s="34">
        <v>3550</v>
      </c>
      <c r="G134" s="34">
        <v>2350</v>
      </c>
      <c r="H134" s="34">
        <v>2160</v>
      </c>
      <c r="I134" s="34">
        <v>2170</v>
      </c>
      <c r="J134" s="3">
        <v>42440</v>
      </c>
      <c r="K134" s="36">
        <v>619.66</v>
      </c>
      <c r="L134" s="36">
        <v>146.15</v>
      </c>
      <c r="M134" s="36">
        <v>238.73</v>
      </c>
      <c r="N134" s="36">
        <v>95.9</v>
      </c>
      <c r="O134" s="36">
        <v>121.67010000000001</v>
      </c>
      <c r="P134" s="34">
        <v>1222.1101000000001</v>
      </c>
      <c r="Q134" s="54">
        <v>42440</v>
      </c>
      <c r="R134" s="34">
        <v>251.32</v>
      </c>
      <c r="S134" s="34">
        <v>68.59</v>
      </c>
      <c r="T134" s="34">
        <v>77.34</v>
      </c>
      <c r="U134" s="34">
        <v>66.48</v>
      </c>
      <c r="V134" s="34">
        <v>41.69</v>
      </c>
      <c r="W134" s="36">
        <v>505.42</v>
      </c>
      <c r="X134" s="3">
        <v>42447</v>
      </c>
      <c r="Y134" s="45">
        <v>46.8</v>
      </c>
      <c r="Z134" s="45">
        <v>27.5</v>
      </c>
      <c r="AA134" s="45">
        <v>0.5</v>
      </c>
      <c r="AB134" s="45">
        <v>0.5</v>
      </c>
      <c r="AC134" s="45">
        <v>1.3</v>
      </c>
      <c r="AD134" s="3">
        <v>42433</v>
      </c>
      <c r="AE134" s="45">
        <v>76.66</v>
      </c>
      <c r="AF134" s="45">
        <v>82.39</v>
      </c>
      <c r="AG134" s="45">
        <v>86.35</v>
      </c>
      <c r="AH134" s="45">
        <v>84.76</v>
      </c>
      <c r="AI134" s="45">
        <v>44.17</v>
      </c>
      <c r="AJ134" s="3">
        <v>42405</v>
      </c>
      <c r="AK134" s="32">
        <v>2030</v>
      </c>
      <c r="AL134" s="3">
        <v>42035</v>
      </c>
      <c r="AM134" s="23">
        <v>168.81</v>
      </c>
      <c r="AN134" s="3">
        <v>42035</v>
      </c>
      <c r="AO134" s="32">
        <v>1476.7</v>
      </c>
      <c r="AP134" s="54">
        <v>43171</v>
      </c>
      <c r="AQ134" s="51">
        <v>426239</v>
      </c>
      <c r="AR134" s="51">
        <v>681737</v>
      </c>
      <c r="AS134" s="51">
        <v>944864</v>
      </c>
      <c r="AT134" s="51">
        <v>429598</v>
      </c>
      <c r="AU134" s="51">
        <v>683727</v>
      </c>
      <c r="AV134" s="51">
        <v>991652</v>
      </c>
      <c r="AW134" s="51">
        <v>-3359</v>
      </c>
      <c r="AX134" s="51">
        <v>-1990</v>
      </c>
      <c r="AY134" s="51">
        <v>-46788</v>
      </c>
      <c r="AZ134" s="54">
        <v>43171</v>
      </c>
      <c r="BA134" s="51">
        <v>64380</v>
      </c>
      <c r="BB134" s="51">
        <v>104083</v>
      </c>
      <c r="BC134" s="51">
        <v>144399</v>
      </c>
      <c r="BD134" s="51">
        <v>61455</v>
      </c>
      <c r="BE134" s="51">
        <v>100047</v>
      </c>
      <c r="BF134" s="51">
        <v>149366</v>
      </c>
      <c r="BG134" s="51">
        <v>2925</v>
      </c>
      <c r="BH134" s="51">
        <v>4036</v>
      </c>
      <c r="BI134" s="51">
        <v>-4967</v>
      </c>
      <c r="BJ134" s="3">
        <v>42419</v>
      </c>
      <c r="BK134" s="22">
        <v>73.900000000000006</v>
      </c>
      <c r="BL134" s="32">
        <v>25.77</v>
      </c>
      <c r="BM134" s="32">
        <v>585.76</v>
      </c>
      <c r="BN134" s="32">
        <v>234.22</v>
      </c>
      <c r="BO134" s="32">
        <v>1800</v>
      </c>
      <c r="BP134" s="32">
        <v>1881</v>
      </c>
      <c r="BQ134" s="32">
        <v>1984</v>
      </c>
    </row>
    <row r="135" spans="1:69" x14ac:dyDescent="0.15">
      <c r="A135" s="54">
        <v>43168</v>
      </c>
      <c r="B135" s="51">
        <v>3860</v>
      </c>
      <c r="C135" s="54">
        <v>43168</v>
      </c>
      <c r="D135" s="51">
        <v>3980</v>
      </c>
      <c r="E135" s="54">
        <v>43229</v>
      </c>
      <c r="F135" s="34">
        <v>3550</v>
      </c>
      <c r="G135" s="34">
        <v>2450</v>
      </c>
      <c r="H135" s="34">
        <v>2210</v>
      </c>
      <c r="I135" s="34">
        <v>2250</v>
      </c>
      <c r="J135" s="3">
        <v>42433</v>
      </c>
      <c r="K135" s="36">
        <v>647.03</v>
      </c>
      <c r="L135" s="36">
        <v>156.55000000000001</v>
      </c>
      <c r="M135" s="36">
        <v>239.94</v>
      </c>
      <c r="N135" s="36">
        <v>99.24</v>
      </c>
      <c r="O135" s="36">
        <v>125.1401</v>
      </c>
      <c r="P135" s="34">
        <v>1267.9001000000001</v>
      </c>
      <c r="Q135" s="54">
        <v>42433</v>
      </c>
      <c r="R135" s="34">
        <v>316.29000000000002</v>
      </c>
      <c r="S135" s="34">
        <v>86.69</v>
      </c>
      <c r="T135" s="34">
        <v>90.6</v>
      </c>
      <c r="U135" s="34">
        <v>64.98</v>
      </c>
      <c r="V135" s="34">
        <v>48.62</v>
      </c>
      <c r="W135" s="36">
        <v>607.18000000000006</v>
      </c>
      <c r="X135" s="3">
        <v>42440</v>
      </c>
      <c r="Y135" s="45">
        <v>47</v>
      </c>
      <c r="Z135" s="45">
        <v>29.3</v>
      </c>
      <c r="AA135" s="45">
        <v>0.5</v>
      </c>
      <c r="AB135" s="45">
        <v>0.5</v>
      </c>
      <c r="AC135" s="45">
        <v>1.3</v>
      </c>
      <c r="AD135" s="3">
        <v>42426</v>
      </c>
      <c r="AE135" s="45">
        <v>74.31</v>
      </c>
      <c r="AF135" s="45">
        <v>79.41</v>
      </c>
      <c r="AG135" s="45">
        <v>84.44</v>
      </c>
      <c r="AH135" s="45">
        <v>83.54</v>
      </c>
      <c r="AI135" s="45">
        <v>38.65</v>
      </c>
      <c r="AJ135" s="3">
        <v>42398</v>
      </c>
      <c r="AK135" s="32">
        <v>7240.5</v>
      </c>
      <c r="AL135" s="3">
        <v>42024</v>
      </c>
      <c r="AM135" s="23">
        <v>169.41</v>
      </c>
      <c r="AN135" s="3">
        <v>42024</v>
      </c>
      <c r="AO135" s="32">
        <v>1476.26</v>
      </c>
      <c r="AP135" s="54">
        <v>43168</v>
      </c>
      <c r="AQ135" s="51">
        <v>469736</v>
      </c>
      <c r="AR135" s="51">
        <v>710817</v>
      </c>
      <c r="AS135" s="51">
        <v>952679</v>
      </c>
      <c r="AT135" s="51">
        <v>455300</v>
      </c>
      <c r="AU135" s="51">
        <v>686437</v>
      </c>
      <c r="AV135" s="51">
        <v>962455</v>
      </c>
      <c r="AW135" s="51">
        <v>14436</v>
      </c>
      <c r="AX135" s="51">
        <v>24380</v>
      </c>
      <c r="AY135" s="51">
        <v>-9776</v>
      </c>
      <c r="AZ135" s="54">
        <v>43168</v>
      </c>
      <c r="BA135" s="51">
        <v>66298</v>
      </c>
      <c r="BB135" s="51">
        <v>105313</v>
      </c>
      <c r="BC135" s="51">
        <v>150354</v>
      </c>
      <c r="BD135" s="51">
        <v>65689</v>
      </c>
      <c r="BE135" s="51">
        <v>104068</v>
      </c>
      <c r="BF135" s="51">
        <v>159862</v>
      </c>
      <c r="BG135" s="51">
        <v>609</v>
      </c>
      <c r="BH135" s="51">
        <v>1245</v>
      </c>
      <c r="BI135" s="51">
        <v>-9508</v>
      </c>
      <c r="BJ135" s="3">
        <v>42398</v>
      </c>
      <c r="BK135" s="22">
        <v>73.900000000000006</v>
      </c>
      <c r="BL135" s="32">
        <v>25.77</v>
      </c>
      <c r="BM135" s="32">
        <v>407.67</v>
      </c>
      <c r="BN135" s="32">
        <v>204.18</v>
      </c>
      <c r="BO135" s="32">
        <v>7240.5</v>
      </c>
      <c r="BP135" s="32">
        <v>1815</v>
      </c>
      <c r="BQ135" s="32">
        <v>1907</v>
      </c>
    </row>
    <row r="136" spans="1:69" x14ac:dyDescent="0.15">
      <c r="A136" s="54">
        <v>43167</v>
      </c>
      <c r="B136" s="51">
        <v>3930</v>
      </c>
      <c r="C136" s="54">
        <v>43167</v>
      </c>
      <c r="D136" s="51">
        <v>4010</v>
      </c>
      <c r="E136" s="54">
        <v>43228</v>
      </c>
      <c r="F136" s="34">
        <v>3590</v>
      </c>
      <c r="G136" s="34">
        <v>2500</v>
      </c>
      <c r="H136" s="34">
        <v>2210</v>
      </c>
      <c r="I136" s="34">
        <v>2250</v>
      </c>
      <c r="J136" s="3">
        <v>42426</v>
      </c>
      <c r="K136" s="36">
        <v>632.21</v>
      </c>
      <c r="L136" s="36">
        <v>159.22999999999999</v>
      </c>
      <c r="M136" s="36">
        <v>238.5</v>
      </c>
      <c r="N136" s="36">
        <v>105.22</v>
      </c>
      <c r="O136" s="36">
        <v>127.39279999999999</v>
      </c>
      <c r="P136" s="34">
        <v>1262.5528000000002</v>
      </c>
      <c r="Q136" s="54">
        <v>42426</v>
      </c>
      <c r="R136" s="34">
        <v>334.06</v>
      </c>
      <c r="S136" s="34">
        <v>89.86</v>
      </c>
      <c r="T136" s="34">
        <v>91.36</v>
      </c>
      <c r="U136" s="34">
        <v>69.239999999999995</v>
      </c>
      <c r="V136" s="34">
        <v>49.56</v>
      </c>
      <c r="W136" s="36">
        <v>634.07999999999993</v>
      </c>
      <c r="X136" s="3">
        <v>42433</v>
      </c>
      <c r="Y136" s="45">
        <v>57.9</v>
      </c>
      <c r="Z136" s="45">
        <v>36.700000000000003</v>
      </c>
      <c r="AA136" s="45">
        <v>0.5</v>
      </c>
      <c r="AB136" s="45">
        <v>0.5</v>
      </c>
      <c r="AC136" s="45">
        <v>1.4</v>
      </c>
      <c r="AD136" s="3">
        <v>42419</v>
      </c>
      <c r="AE136" s="45">
        <v>73.900000000000006</v>
      </c>
      <c r="AF136" s="45">
        <v>79.290000000000006</v>
      </c>
      <c r="AG136" s="45">
        <v>84.76</v>
      </c>
      <c r="AH136" s="45">
        <v>82.93</v>
      </c>
      <c r="AI136" s="45">
        <v>25.77</v>
      </c>
      <c r="AJ136" s="3">
        <v>42391</v>
      </c>
      <c r="AK136" s="32">
        <v>11603.65</v>
      </c>
      <c r="AL136" s="3">
        <v>42014</v>
      </c>
      <c r="AM136" s="23">
        <v>178.49</v>
      </c>
      <c r="AN136" s="3">
        <v>42014</v>
      </c>
      <c r="AO136" s="32">
        <v>1363.7</v>
      </c>
      <c r="AP136" s="54">
        <v>43167</v>
      </c>
      <c r="AQ136" s="51">
        <v>438961</v>
      </c>
      <c r="AR136" s="51">
        <v>675058</v>
      </c>
      <c r="AS136" s="51">
        <v>945687</v>
      </c>
      <c r="AT136" s="51">
        <v>421387</v>
      </c>
      <c r="AU136" s="51">
        <v>639294</v>
      </c>
      <c r="AV136" s="51">
        <v>941666</v>
      </c>
      <c r="AW136" s="51">
        <v>17574</v>
      </c>
      <c r="AX136" s="51">
        <v>35764</v>
      </c>
      <c r="AY136" s="51">
        <v>4021</v>
      </c>
      <c r="AZ136" s="54">
        <v>43167</v>
      </c>
      <c r="BA136" s="51">
        <v>65433</v>
      </c>
      <c r="BB136" s="51">
        <v>100906</v>
      </c>
      <c r="BC136" s="51">
        <v>150140</v>
      </c>
      <c r="BD136" s="51">
        <v>73179</v>
      </c>
      <c r="BE136" s="51">
        <v>114874</v>
      </c>
      <c r="BF136" s="51">
        <v>173029</v>
      </c>
      <c r="BG136" s="51">
        <v>-7746</v>
      </c>
      <c r="BH136" s="51">
        <v>-13968</v>
      </c>
      <c r="BI136" s="51">
        <v>-22889</v>
      </c>
      <c r="BJ136" s="3">
        <v>42391</v>
      </c>
      <c r="BK136" s="22">
        <v>73.760000000000005</v>
      </c>
      <c r="BL136" s="32">
        <v>20.86</v>
      </c>
      <c r="BM136" s="32">
        <v>374.83</v>
      </c>
      <c r="BN136" s="32">
        <v>204.52</v>
      </c>
      <c r="BO136" s="32">
        <v>11603.65</v>
      </c>
      <c r="BP136" s="32">
        <v>1829</v>
      </c>
      <c r="BQ136" s="32">
        <v>1941</v>
      </c>
    </row>
    <row r="137" spans="1:69" x14ac:dyDescent="0.15">
      <c r="A137" s="54">
        <v>43166</v>
      </c>
      <c r="B137" s="51">
        <v>4000</v>
      </c>
      <c r="C137" s="54">
        <v>43166</v>
      </c>
      <c r="D137" s="51">
        <v>4080</v>
      </c>
      <c r="E137" s="54">
        <v>43227</v>
      </c>
      <c r="F137" s="34">
        <v>3600</v>
      </c>
      <c r="G137" s="34">
        <v>2500</v>
      </c>
      <c r="H137" s="34">
        <v>2210</v>
      </c>
      <c r="I137" s="34">
        <v>2250</v>
      </c>
      <c r="J137" s="3">
        <v>42419</v>
      </c>
      <c r="K137" s="36">
        <v>585.76</v>
      </c>
      <c r="L137" s="36">
        <v>150.81</v>
      </c>
      <c r="M137" s="36">
        <v>234.22</v>
      </c>
      <c r="N137" s="36">
        <v>107.72</v>
      </c>
      <c r="O137" s="36">
        <v>126.75279999999999</v>
      </c>
      <c r="P137" s="34">
        <v>1205.2628</v>
      </c>
      <c r="Q137" s="54">
        <v>42419</v>
      </c>
      <c r="R137" s="34">
        <v>318.48</v>
      </c>
      <c r="S137" s="34">
        <v>98.17</v>
      </c>
      <c r="T137" s="34">
        <v>101.31</v>
      </c>
      <c r="U137" s="34">
        <v>71.97</v>
      </c>
      <c r="V137" s="34">
        <v>50.14</v>
      </c>
      <c r="W137" s="36">
        <v>640.07000000000005</v>
      </c>
      <c r="X137" s="3">
        <v>42426</v>
      </c>
      <c r="Y137" s="45">
        <v>63.6</v>
      </c>
      <c r="Z137" s="45">
        <v>38.1</v>
      </c>
      <c r="AA137" s="45">
        <v>0.5</v>
      </c>
      <c r="AB137" s="45">
        <v>0.5</v>
      </c>
      <c r="AC137" s="45">
        <v>1.4</v>
      </c>
      <c r="AD137" s="3">
        <v>42412</v>
      </c>
      <c r="AE137" s="45">
        <v>74.03</v>
      </c>
      <c r="AF137" s="45">
        <v>79.37</v>
      </c>
      <c r="AG137" s="45">
        <v>84.76</v>
      </c>
      <c r="AH137" s="45">
        <v>80.489999999999995</v>
      </c>
      <c r="AI137" s="45">
        <v>21.47</v>
      </c>
      <c r="AJ137" s="3">
        <v>42384</v>
      </c>
      <c r="AK137" s="32">
        <v>17449.099999999999</v>
      </c>
      <c r="AL137" s="3">
        <v>42004</v>
      </c>
      <c r="AM137" s="23">
        <v>172.2</v>
      </c>
      <c r="AN137" s="3">
        <v>42004</v>
      </c>
      <c r="AO137" s="32">
        <v>1324.2</v>
      </c>
      <c r="AP137" s="54">
        <v>43166</v>
      </c>
      <c r="AQ137" s="51">
        <v>421382</v>
      </c>
      <c r="AR137" s="51">
        <v>638841</v>
      </c>
      <c r="AS137" s="51">
        <v>912343</v>
      </c>
      <c r="AT137" s="51">
        <v>402482</v>
      </c>
      <c r="AU137" s="51">
        <v>606409</v>
      </c>
      <c r="AV137" s="51">
        <v>894365</v>
      </c>
      <c r="AW137" s="51">
        <v>18900</v>
      </c>
      <c r="AX137" s="51">
        <v>32432</v>
      </c>
      <c r="AY137" s="51">
        <v>17978</v>
      </c>
      <c r="AZ137" s="54">
        <v>43166</v>
      </c>
      <c r="BA137" s="51">
        <v>70594</v>
      </c>
      <c r="BB137" s="51">
        <v>105178</v>
      </c>
      <c r="BC137" s="51">
        <v>158618</v>
      </c>
      <c r="BD137" s="51">
        <v>73764</v>
      </c>
      <c r="BE137" s="51">
        <v>117240</v>
      </c>
      <c r="BF137" s="51">
        <v>179988</v>
      </c>
      <c r="BG137" s="51">
        <v>-3170</v>
      </c>
      <c r="BH137" s="51">
        <v>-12062</v>
      </c>
      <c r="BI137" s="51">
        <v>-21370</v>
      </c>
      <c r="BJ137" s="3">
        <v>42384</v>
      </c>
      <c r="BK137" s="22">
        <v>74.17</v>
      </c>
      <c r="BL137" s="32">
        <v>14.11</v>
      </c>
      <c r="BM137" s="32">
        <v>365.13</v>
      </c>
      <c r="BN137" s="32">
        <v>207.11</v>
      </c>
      <c r="BO137" s="32">
        <v>17449.099999999999</v>
      </c>
      <c r="BP137" s="32">
        <v>1774</v>
      </c>
      <c r="BQ137" s="32">
        <v>1899</v>
      </c>
    </row>
    <row r="138" spans="1:69" x14ac:dyDescent="0.15">
      <c r="A138" s="54">
        <v>43165</v>
      </c>
      <c r="B138" s="51">
        <v>4030</v>
      </c>
      <c r="C138" s="54">
        <v>43165</v>
      </c>
      <c r="D138" s="51">
        <v>4130</v>
      </c>
      <c r="E138" s="54">
        <v>43226</v>
      </c>
      <c r="F138" s="34">
        <v>3610</v>
      </c>
      <c r="G138" s="34">
        <v>2500</v>
      </c>
      <c r="H138" s="34">
        <v>2160</v>
      </c>
      <c r="I138" s="34">
        <v>2230</v>
      </c>
      <c r="J138" s="3">
        <v>42414</v>
      </c>
      <c r="K138" s="36">
        <v>508.79</v>
      </c>
      <c r="L138" s="36">
        <v>123.75</v>
      </c>
      <c r="M138" s="36">
        <v>220.94</v>
      </c>
      <c r="N138" s="36">
        <v>101.55</v>
      </c>
      <c r="O138" s="36">
        <v>123.4975</v>
      </c>
      <c r="P138" s="34">
        <v>1078.5274999999999</v>
      </c>
      <c r="Q138" s="54">
        <v>42412</v>
      </c>
      <c r="R138" s="34">
        <v>301</v>
      </c>
      <c r="S138" s="34">
        <v>95.15</v>
      </c>
      <c r="T138" s="34">
        <v>100.32</v>
      </c>
      <c r="U138" s="34">
        <v>75.11</v>
      </c>
      <c r="V138" s="34">
        <v>48.98</v>
      </c>
      <c r="W138" s="36">
        <v>620.55999999999995</v>
      </c>
      <c r="X138" s="3">
        <v>42419</v>
      </c>
      <c r="Y138" s="45">
        <v>59.4</v>
      </c>
      <c r="Z138" s="45">
        <v>33.299999999999997</v>
      </c>
      <c r="AA138" s="45">
        <v>0.5</v>
      </c>
      <c r="AB138" s="45">
        <v>0.5</v>
      </c>
      <c r="AC138" s="45">
        <v>1.5</v>
      </c>
      <c r="AD138" s="3">
        <v>42398</v>
      </c>
      <c r="AE138" s="45">
        <v>73.900000000000006</v>
      </c>
      <c r="AF138" s="45">
        <v>79.59</v>
      </c>
      <c r="AG138" s="45">
        <v>83.49</v>
      </c>
      <c r="AH138" s="45">
        <v>78.05</v>
      </c>
      <c r="AI138" s="45">
        <v>25.77</v>
      </c>
      <c r="AJ138" s="3">
        <v>42377</v>
      </c>
      <c r="AK138" s="32">
        <v>18445.05</v>
      </c>
      <c r="AL138" s="3">
        <v>41993</v>
      </c>
      <c r="AM138" s="23">
        <v>178.19</v>
      </c>
      <c r="AN138" s="3">
        <v>41993</v>
      </c>
      <c r="AO138" s="32">
        <v>1488.27</v>
      </c>
      <c r="AP138" s="54">
        <v>43165</v>
      </c>
      <c r="AQ138" s="51">
        <v>402580</v>
      </c>
      <c r="AR138" s="51">
        <v>606989</v>
      </c>
      <c r="AS138" s="51">
        <v>869254</v>
      </c>
      <c r="AT138" s="51">
        <v>407279</v>
      </c>
      <c r="AU138" s="51">
        <v>597585</v>
      </c>
      <c r="AV138" s="51">
        <v>867740</v>
      </c>
      <c r="AW138" s="51">
        <v>-4699</v>
      </c>
      <c r="AX138" s="51">
        <v>9404</v>
      </c>
      <c r="AY138" s="51">
        <v>1514</v>
      </c>
      <c r="AZ138" s="54">
        <v>43165</v>
      </c>
      <c r="BA138" s="51">
        <v>74993</v>
      </c>
      <c r="BB138" s="51">
        <v>112509</v>
      </c>
      <c r="BC138" s="51">
        <v>161071</v>
      </c>
      <c r="BD138" s="51">
        <v>80416</v>
      </c>
      <c r="BE138" s="51">
        <v>122501</v>
      </c>
      <c r="BF138" s="51">
        <v>182990</v>
      </c>
      <c r="BG138" s="51">
        <v>-5423</v>
      </c>
      <c r="BH138" s="51">
        <v>-9992</v>
      </c>
      <c r="BI138" s="51">
        <v>-21919</v>
      </c>
      <c r="BJ138" s="3">
        <v>42377</v>
      </c>
      <c r="BK138" s="22">
        <v>74.72</v>
      </c>
      <c r="BL138" s="32">
        <v>12.88</v>
      </c>
      <c r="BM138" s="32">
        <v>360.33</v>
      </c>
      <c r="BN138" s="32">
        <v>205.58</v>
      </c>
      <c r="BO138" s="32">
        <v>18445.05</v>
      </c>
      <c r="BP138" s="32">
        <v>1761</v>
      </c>
      <c r="BQ138" s="32">
        <v>1896</v>
      </c>
    </row>
    <row r="139" spans="1:69" x14ac:dyDescent="0.15">
      <c r="A139" s="54">
        <v>43164</v>
      </c>
      <c r="B139" s="51">
        <v>4050</v>
      </c>
      <c r="C139" s="54">
        <v>43164</v>
      </c>
      <c r="D139" s="51">
        <v>4130</v>
      </c>
      <c r="E139" s="54">
        <v>43225</v>
      </c>
      <c r="F139" s="34">
        <v>3640</v>
      </c>
      <c r="G139" s="34">
        <v>2500</v>
      </c>
      <c r="H139" s="34">
        <v>2110</v>
      </c>
      <c r="I139" s="34">
        <v>2200</v>
      </c>
      <c r="J139" s="3">
        <v>42398</v>
      </c>
      <c r="K139" s="36">
        <v>407.67</v>
      </c>
      <c r="L139" s="36">
        <v>93.39</v>
      </c>
      <c r="M139" s="36">
        <v>204.18</v>
      </c>
      <c r="N139" s="36">
        <v>87.23</v>
      </c>
      <c r="O139" s="36">
        <v>118.9075</v>
      </c>
      <c r="P139" s="34">
        <v>911.37750000000005</v>
      </c>
      <c r="Q139" s="54">
        <v>42398</v>
      </c>
      <c r="R139" s="34">
        <v>224.22</v>
      </c>
      <c r="S139" s="34">
        <v>74.31</v>
      </c>
      <c r="T139" s="34">
        <v>82.3</v>
      </c>
      <c r="U139" s="34">
        <v>71.98</v>
      </c>
      <c r="V139" s="34">
        <v>41.89</v>
      </c>
      <c r="W139" s="36">
        <v>494.7</v>
      </c>
      <c r="X139" s="3">
        <v>42412</v>
      </c>
      <c r="Y139" s="45">
        <v>58.6</v>
      </c>
      <c r="Z139" s="45">
        <v>32.799999999999997</v>
      </c>
      <c r="AA139" s="45">
        <v>0.5</v>
      </c>
      <c r="AB139" s="45">
        <v>0.5</v>
      </c>
      <c r="AC139" s="45">
        <v>1.5</v>
      </c>
      <c r="AD139" s="3">
        <v>42391</v>
      </c>
      <c r="AE139" s="45">
        <v>73.760000000000005</v>
      </c>
      <c r="AF139" s="45">
        <v>79.180000000000007</v>
      </c>
      <c r="AG139" s="45">
        <v>82.86</v>
      </c>
      <c r="AH139" s="45">
        <v>77.44</v>
      </c>
      <c r="AI139" s="45">
        <v>20.86</v>
      </c>
      <c r="AJ139" s="3">
        <v>42369</v>
      </c>
      <c r="AK139" s="32">
        <v>22103.11</v>
      </c>
      <c r="AL139" s="3">
        <v>41983</v>
      </c>
      <c r="AM139" s="23">
        <v>174.94</v>
      </c>
      <c r="AN139" s="3">
        <v>41983</v>
      </c>
      <c r="AO139" s="32">
        <v>1470.9</v>
      </c>
      <c r="AP139" s="54">
        <v>43164</v>
      </c>
      <c r="AQ139" s="51">
        <v>350435</v>
      </c>
      <c r="AR139" s="51">
        <v>551866</v>
      </c>
      <c r="AS139" s="51">
        <v>800786</v>
      </c>
      <c r="AT139" s="51">
        <v>407492</v>
      </c>
      <c r="AU139" s="51">
        <v>600819</v>
      </c>
      <c r="AV139" s="51">
        <v>846596</v>
      </c>
      <c r="AW139" s="51">
        <v>-57057</v>
      </c>
      <c r="AX139" s="51">
        <v>-48953</v>
      </c>
      <c r="AY139" s="51">
        <v>-45810</v>
      </c>
      <c r="AZ139" s="54">
        <v>43164</v>
      </c>
      <c r="BA139" s="51">
        <v>84429</v>
      </c>
      <c r="BB139" s="51">
        <v>125609</v>
      </c>
      <c r="BC139" s="51">
        <v>177269</v>
      </c>
      <c r="BD139" s="51">
        <v>87971</v>
      </c>
      <c r="BE139" s="51">
        <v>129473</v>
      </c>
      <c r="BF139" s="51">
        <v>191407</v>
      </c>
      <c r="BG139" s="51">
        <v>-3542</v>
      </c>
      <c r="BH139" s="51">
        <v>-3864</v>
      </c>
      <c r="BI139" s="51">
        <v>-14138</v>
      </c>
      <c r="BJ139" s="3">
        <v>42369</v>
      </c>
      <c r="BM139" s="32">
        <v>359.74</v>
      </c>
      <c r="BN139" s="32">
        <v>206.32</v>
      </c>
      <c r="BO139" s="32">
        <v>22103.11</v>
      </c>
      <c r="BP139" s="32">
        <v>1789</v>
      </c>
      <c r="BQ139" s="32">
        <v>1949</v>
      </c>
    </row>
    <row r="140" spans="1:69" x14ac:dyDescent="0.15">
      <c r="A140" s="54">
        <v>43161</v>
      </c>
      <c r="B140" s="51">
        <v>4100</v>
      </c>
      <c r="C140" s="54">
        <v>43161</v>
      </c>
      <c r="D140" s="51">
        <v>4160</v>
      </c>
      <c r="E140" s="54">
        <v>43224</v>
      </c>
      <c r="F140" s="34">
        <v>3630</v>
      </c>
      <c r="G140" s="34">
        <v>2480</v>
      </c>
      <c r="H140" s="34">
        <v>2110</v>
      </c>
      <c r="I140" s="34">
        <v>2180</v>
      </c>
      <c r="J140" s="3">
        <v>42391</v>
      </c>
      <c r="K140" s="36">
        <v>374.83</v>
      </c>
      <c r="L140" s="36">
        <v>87.81</v>
      </c>
      <c r="M140" s="36">
        <v>204.52</v>
      </c>
      <c r="N140" s="36">
        <v>89.79</v>
      </c>
      <c r="O140" s="36">
        <v>119.08</v>
      </c>
      <c r="P140" s="34">
        <v>876.03</v>
      </c>
      <c r="Q140" s="54">
        <v>42391</v>
      </c>
      <c r="R140" s="34">
        <v>226.28</v>
      </c>
      <c r="S140" s="34">
        <v>70.98</v>
      </c>
      <c r="T140" s="34">
        <v>79.73</v>
      </c>
      <c r="U140" s="34">
        <v>72.23</v>
      </c>
      <c r="V140" s="34">
        <v>40.39</v>
      </c>
      <c r="W140" s="36">
        <v>489.61</v>
      </c>
      <c r="X140" s="3">
        <v>42405</v>
      </c>
      <c r="Y140" s="45">
        <v>43.2</v>
      </c>
      <c r="Z140" s="45">
        <v>19.899999999999999</v>
      </c>
      <c r="AA140" s="45">
        <v>0.5</v>
      </c>
      <c r="AB140" s="45">
        <v>0.5</v>
      </c>
      <c r="AC140" s="45">
        <v>1.5</v>
      </c>
      <c r="AD140" s="3">
        <v>42384</v>
      </c>
      <c r="AE140" s="45">
        <v>74.17</v>
      </c>
      <c r="AF140" s="45">
        <v>79.87</v>
      </c>
      <c r="AG140" s="45">
        <v>83.17</v>
      </c>
      <c r="AH140" s="45">
        <v>78.66</v>
      </c>
      <c r="AI140" s="45">
        <v>14.11</v>
      </c>
      <c r="AJ140" s="3">
        <v>42363</v>
      </c>
      <c r="AK140" s="32">
        <v>18807.96</v>
      </c>
      <c r="AL140" s="3">
        <v>41973</v>
      </c>
      <c r="AM140" s="23">
        <v>171.32999999999998</v>
      </c>
      <c r="AN140" s="3">
        <v>41973</v>
      </c>
      <c r="AO140" s="32">
        <v>1431.4</v>
      </c>
      <c r="AP140" s="54">
        <v>43161</v>
      </c>
      <c r="AQ140" s="51">
        <v>347246</v>
      </c>
      <c r="AR140" s="51">
        <v>533023</v>
      </c>
      <c r="AS140" s="51">
        <v>775363</v>
      </c>
      <c r="AT140" s="51">
        <v>378161</v>
      </c>
      <c r="AU140" s="51">
        <v>562987</v>
      </c>
      <c r="AV140" s="51">
        <v>794165</v>
      </c>
      <c r="AW140" s="51">
        <v>-30915</v>
      </c>
      <c r="AX140" s="51">
        <v>-29964</v>
      </c>
      <c r="AY140" s="51">
        <v>-18802</v>
      </c>
      <c r="AZ140" s="54">
        <v>43161</v>
      </c>
      <c r="BA140" s="51">
        <v>101557</v>
      </c>
      <c r="BB140" s="51">
        <v>146613</v>
      </c>
      <c r="BC140" s="51">
        <v>206349</v>
      </c>
      <c r="BD140" s="51">
        <v>99916</v>
      </c>
      <c r="BE140" s="51">
        <v>147567</v>
      </c>
      <c r="BF140" s="51">
        <v>212589</v>
      </c>
      <c r="BG140" s="51">
        <v>1641</v>
      </c>
      <c r="BH140" s="51">
        <v>-954</v>
      </c>
      <c r="BI140" s="51">
        <v>-6240</v>
      </c>
      <c r="BJ140" s="3">
        <v>42363</v>
      </c>
      <c r="BK140" s="22">
        <v>75.14</v>
      </c>
      <c r="BL140" s="32">
        <v>4.91</v>
      </c>
      <c r="BM140" s="32">
        <v>368.91</v>
      </c>
      <c r="BN140" s="32">
        <v>209.33</v>
      </c>
      <c r="BO140" s="32">
        <v>18807.96</v>
      </c>
      <c r="BP140" s="32">
        <v>1729</v>
      </c>
      <c r="BQ140" s="32">
        <v>1866</v>
      </c>
    </row>
    <row r="141" spans="1:69" x14ac:dyDescent="0.15">
      <c r="A141" s="54">
        <v>43160</v>
      </c>
      <c r="B141" s="51">
        <v>4100</v>
      </c>
      <c r="C141" s="54">
        <v>43160</v>
      </c>
      <c r="D141" s="51">
        <v>4190</v>
      </c>
      <c r="E141" s="54">
        <v>43223</v>
      </c>
      <c r="F141" s="34">
        <v>3660</v>
      </c>
      <c r="G141" s="34">
        <v>2480</v>
      </c>
      <c r="H141" s="34">
        <v>2080</v>
      </c>
      <c r="I141" s="34">
        <v>2160</v>
      </c>
      <c r="J141" s="3">
        <v>42384</v>
      </c>
      <c r="K141" s="36">
        <v>365.13</v>
      </c>
      <c r="L141" s="36">
        <v>84.43</v>
      </c>
      <c r="M141" s="36">
        <v>207.11</v>
      </c>
      <c r="N141" s="36">
        <v>90.85</v>
      </c>
      <c r="O141" s="36">
        <v>119.4204</v>
      </c>
      <c r="P141" s="34">
        <v>866.94040000000007</v>
      </c>
      <c r="Q141" s="54">
        <v>42384</v>
      </c>
      <c r="R141" s="34">
        <v>222.9</v>
      </c>
      <c r="S141" s="34">
        <v>67.73</v>
      </c>
      <c r="T141" s="34">
        <v>80.63</v>
      </c>
      <c r="U141" s="34">
        <v>68.58</v>
      </c>
      <c r="V141" s="34">
        <v>39.96</v>
      </c>
      <c r="W141" s="36">
        <v>479.79999999999995</v>
      </c>
      <c r="X141" s="3">
        <v>42398</v>
      </c>
      <c r="Y141" s="45">
        <v>36.15</v>
      </c>
      <c r="Z141" s="45">
        <v>14.5</v>
      </c>
      <c r="AA141" s="45">
        <v>0.5</v>
      </c>
      <c r="AB141" s="45">
        <v>0.5</v>
      </c>
      <c r="AC141" s="45">
        <v>1.4</v>
      </c>
      <c r="AD141" s="3">
        <v>42377</v>
      </c>
      <c r="AE141" s="45">
        <v>74.72</v>
      </c>
      <c r="AF141" s="45">
        <v>80.510000000000005</v>
      </c>
      <c r="AG141" s="45">
        <v>83.81</v>
      </c>
      <c r="AH141" s="45">
        <v>79.27</v>
      </c>
      <c r="AI141" s="45">
        <v>12.88</v>
      </c>
      <c r="AJ141" s="3">
        <v>42356</v>
      </c>
      <c r="AK141" s="32">
        <v>21743.3</v>
      </c>
      <c r="AL141" s="3">
        <v>41963</v>
      </c>
      <c r="AM141" s="23">
        <v>164.20999999999998</v>
      </c>
      <c r="AN141" s="3">
        <v>41963</v>
      </c>
      <c r="AO141" s="32">
        <v>1445.93</v>
      </c>
      <c r="AP141" s="54">
        <v>43160</v>
      </c>
      <c r="AQ141" s="51">
        <v>365503</v>
      </c>
      <c r="AR141" s="51">
        <v>543718</v>
      </c>
      <c r="AS141" s="51">
        <v>793797</v>
      </c>
      <c r="AT141" s="51">
        <v>382517</v>
      </c>
      <c r="AU141" s="51">
        <v>574235</v>
      </c>
      <c r="AV141" s="51">
        <v>811992</v>
      </c>
      <c r="AW141" s="51">
        <v>-17014</v>
      </c>
      <c r="AX141" s="51">
        <v>-30517</v>
      </c>
      <c r="AY141" s="51">
        <v>-18195</v>
      </c>
      <c r="AZ141" s="54">
        <v>43160</v>
      </c>
      <c r="BA141" s="51">
        <v>100054</v>
      </c>
      <c r="BB141" s="51">
        <v>144199</v>
      </c>
      <c r="BC141" s="51">
        <v>199521</v>
      </c>
      <c r="BD141" s="51">
        <v>106757</v>
      </c>
      <c r="BE141" s="51">
        <v>151641</v>
      </c>
      <c r="BF141" s="51">
        <v>212326</v>
      </c>
      <c r="BG141" s="51">
        <v>-6703</v>
      </c>
      <c r="BH141" s="51">
        <v>-7442</v>
      </c>
      <c r="BI141" s="51">
        <v>-12805</v>
      </c>
      <c r="BJ141" s="3">
        <v>42356</v>
      </c>
      <c r="BK141" s="22">
        <v>75.83</v>
      </c>
      <c r="BL141" s="32">
        <v>4.29</v>
      </c>
      <c r="BM141" s="32">
        <v>370.53</v>
      </c>
      <c r="BN141" s="32">
        <v>215.76</v>
      </c>
      <c r="BO141" s="32">
        <v>21743.3</v>
      </c>
      <c r="BP141" s="32">
        <v>1696</v>
      </c>
      <c r="BQ141" s="32">
        <v>1848</v>
      </c>
    </row>
    <row r="142" spans="1:69" x14ac:dyDescent="0.15">
      <c r="A142" s="54">
        <v>43159</v>
      </c>
      <c r="B142" s="51">
        <v>4100</v>
      </c>
      <c r="C142" s="54">
        <v>43159</v>
      </c>
      <c r="D142" s="51">
        <v>4170</v>
      </c>
      <c r="E142" s="54">
        <v>43222</v>
      </c>
      <c r="F142" s="34">
        <v>3640</v>
      </c>
      <c r="G142" s="34">
        <v>2450</v>
      </c>
      <c r="H142" s="34">
        <v>2050</v>
      </c>
      <c r="I142" s="34">
        <v>2130</v>
      </c>
      <c r="J142" s="3">
        <v>42377</v>
      </c>
      <c r="K142" s="36">
        <v>360.33</v>
      </c>
      <c r="L142" s="36">
        <v>85.23</v>
      </c>
      <c r="M142" s="36">
        <v>205.58</v>
      </c>
      <c r="N142" s="36">
        <v>88.67</v>
      </c>
      <c r="O142" s="36">
        <v>120.9969</v>
      </c>
      <c r="P142" s="34">
        <v>860.80689999999993</v>
      </c>
      <c r="Q142" s="54">
        <v>42377</v>
      </c>
      <c r="R142" s="34">
        <v>203.37</v>
      </c>
      <c r="S142" s="34">
        <v>60.13</v>
      </c>
      <c r="T142" s="34">
        <v>84.5</v>
      </c>
      <c r="U142" s="34">
        <v>67.25</v>
      </c>
      <c r="V142" s="34">
        <v>40.25</v>
      </c>
      <c r="W142" s="36">
        <v>455.5</v>
      </c>
      <c r="X142" s="3">
        <v>42391</v>
      </c>
      <c r="Y142" s="45">
        <v>32.85</v>
      </c>
      <c r="Z142" s="45">
        <v>11.9</v>
      </c>
      <c r="AA142" s="45">
        <v>0.5</v>
      </c>
      <c r="AB142" s="45">
        <v>0.5</v>
      </c>
      <c r="AC142" s="45">
        <v>1.4</v>
      </c>
      <c r="AD142" s="3">
        <v>42370</v>
      </c>
      <c r="AE142" s="45">
        <v>74.03</v>
      </c>
      <c r="AF142" s="45">
        <v>80.02</v>
      </c>
      <c r="AG142" s="45">
        <v>83.49</v>
      </c>
      <c r="AH142" s="45">
        <v>79.27</v>
      </c>
      <c r="AI142" s="45">
        <v>7.36</v>
      </c>
      <c r="AJ142" s="3">
        <v>42349</v>
      </c>
      <c r="AK142" s="32">
        <v>14935.6</v>
      </c>
      <c r="AL142" s="3">
        <v>41953</v>
      </c>
      <c r="AM142" s="23">
        <v>163.5</v>
      </c>
      <c r="AN142" s="3">
        <v>41953</v>
      </c>
      <c r="AO142" s="32">
        <v>1399.8</v>
      </c>
      <c r="AP142" s="54">
        <v>43159</v>
      </c>
      <c r="AQ142" s="51">
        <v>378643</v>
      </c>
      <c r="AR142" s="51">
        <v>565429</v>
      </c>
      <c r="AS142" s="51">
        <v>801447</v>
      </c>
      <c r="AT142" s="51">
        <v>388191</v>
      </c>
      <c r="AU142" s="51">
        <v>567343</v>
      </c>
      <c r="AV142" s="51">
        <v>792808</v>
      </c>
      <c r="AW142" s="51">
        <v>-9548</v>
      </c>
      <c r="AX142" s="51">
        <v>-1914</v>
      </c>
      <c r="AY142" s="51">
        <v>8639</v>
      </c>
      <c r="AZ142" s="54">
        <v>43159</v>
      </c>
      <c r="BA142" s="51">
        <v>100643</v>
      </c>
      <c r="BB142" s="51">
        <v>143537</v>
      </c>
      <c r="BC142" s="51">
        <v>196012</v>
      </c>
      <c r="BD142" s="51">
        <v>105577</v>
      </c>
      <c r="BE142" s="51">
        <v>149967</v>
      </c>
      <c r="BF142" s="51">
        <v>208297</v>
      </c>
      <c r="BG142" s="51">
        <v>-4934</v>
      </c>
      <c r="BH142" s="51">
        <v>-6430</v>
      </c>
      <c r="BI142" s="51">
        <v>-12285</v>
      </c>
      <c r="BJ142" s="3">
        <v>42349</v>
      </c>
      <c r="BK142" s="22">
        <v>76.239999999999995</v>
      </c>
      <c r="BL142" s="32">
        <v>4.91</v>
      </c>
      <c r="BM142" s="32">
        <v>375.81</v>
      </c>
      <c r="BN142" s="32">
        <v>219.62</v>
      </c>
      <c r="BO142" s="32">
        <v>14935.6</v>
      </c>
      <c r="BP142" s="32">
        <v>1651</v>
      </c>
      <c r="BQ142" s="32">
        <v>1746</v>
      </c>
    </row>
    <row r="143" spans="1:69" x14ac:dyDescent="0.15">
      <c r="A143" s="54">
        <v>43158</v>
      </c>
      <c r="B143" s="51">
        <v>4100</v>
      </c>
      <c r="C143" s="54">
        <v>43158</v>
      </c>
      <c r="D143" s="51">
        <v>4200</v>
      </c>
      <c r="E143" s="54">
        <v>43221</v>
      </c>
      <c r="F143" s="34">
        <v>3630</v>
      </c>
      <c r="G143" s="34">
        <v>2450</v>
      </c>
      <c r="H143" s="34">
        <v>2050</v>
      </c>
      <c r="I143" s="34">
        <v>2130</v>
      </c>
      <c r="J143" s="3">
        <v>42369</v>
      </c>
      <c r="K143" s="36">
        <v>359.74</v>
      </c>
      <c r="L143" s="36">
        <v>83.76</v>
      </c>
      <c r="M143" s="36">
        <v>206.32</v>
      </c>
      <c r="N143" s="36">
        <v>89.18</v>
      </c>
      <c r="O143" s="36">
        <v>123.11069999999999</v>
      </c>
      <c r="P143" s="34">
        <v>862.11069999999995</v>
      </c>
      <c r="Q143" s="54">
        <v>42370</v>
      </c>
      <c r="R143" s="34">
        <v>228.73</v>
      </c>
      <c r="S143" s="34">
        <v>64.680000000000007</v>
      </c>
      <c r="T143" s="34">
        <v>87.5</v>
      </c>
      <c r="U143" s="34">
        <v>68.459999999999994</v>
      </c>
      <c r="V143" s="34">
        <v>42.63</v>
      </c>
      <c r="W143" s="36">
        <v>491.99999999999994</v>
      </c>
      <c r="X143" s="3">
        <v>42384</v>
      </c>
      <c r="Y143" s="45">
        <v>33.4</v>
      </c>
      <c r="Z143" s="45">
        <v>12.5</v>
      </c>
      <c r="AA143" s="45">
        <v>0.5</v>
      </c>
      <c r="AB143" s="45">
        <v>0.5</v>
      </c>
      <c r="AC143" s="45">
        <v>1.4</v>
      </c>
      <c r="AD143" s="3">
        <v>42363</v>
      </c>
      <c r="AE143" s="45">
        <v>75.14</v>
      </c>
      <c r="AF143" s="45">
        <v>80.599999999999994</v>
      </c>
      <c r="AG143" s="45">
        <v>83.17</v>
      </c>
      <c r="AH143" s="45">
        <v>75.61</v>
      </c>
      <c r="AI143" s="45">
        <v>4.91</v>
      </c>
      <c r="AJ143" s="3">
        <v>42342</v>
      </c>
      <c r="AK143" s="32">
        <v>18079.7</v>
      </c>
      <c r="AL143" s="3">
        <v>41943</v>
      </c>
      <c r="AM143" s="23">
        <v>170.50000000000003</v>
      </c>
      <c r="AN143" s="3">
        <v>41943</v>
      </c>
      <c r="AO143" s="32">
        <v>1414.3</v>
      </c>
      <c r="AP143" s="54">
        <v>43158</v>
      </c>
      <c r="AQ143" s="51">
        <v>395930</v>
      </c>
      <c r="AR143" s="51">
        <v>581090</v>
      </c>
      <c r="AS143" s="51">
        <v>831479</v>
      </c>
      <c r="AT143" s="51">
        <v>371247</v>
      </c>
      <c r="AU143" s="51">
        <v>548954</v>
      </c>
      <c r="AV143" s="51">
        <v>776992</v>
      </c>
      <c r="AW143" s="51">
        <v>24683</v>
      </c>
      <c r="AX143" s="51">
        <v>32136</v>
      </c>
      <c r="AY143" s="51">
        <v>54487</v>
      </c>
      <c r="AZ143" s="54">
        <v>43158</v>
      </c>
      <c r="BA143" s="51">
        <v>104854</v>
      </c>
      <c r="BB143" s="51">
        <v>149462</v>
      </c>
      <c r="BC143" s="51">
        <v>202547</v>
      </c>
      <c r="BD143" s="51">
        <v>107384</v>
      </c>
      <c r="BE143" s="51">
        <v>152317</v>
      </c>
      <c r="BF143" s="51">
        <v>208257</v>
      </c>
      <c r="BG143" s="51">
        <v>-2530</v>
      </c>
      <c r="BH143" s="51">
        <v>-2855</v>
      </c>
      <c r="BI143" s="51">
        <v>-5710</v>
      </c>
      <c r="BJ143" s="3">
        <v>42342</v>
      </c>
      <c r="BK143" s="22">
        <v>76.930000000000007</v>
      </c>
      <c r="BL143" s="32">
        <v>5.52</v>
      </c>
      <c r="BM143" s="32">
        <v>375.32</v>
      </c>
      <c r="BN143" s="32">
        <v>222.5</v>
      </c>
      <c r="BO143" s="32">
        <v>18079.7</v>
      </c>
      <c r="BP143" s="32">
        <v>1643</v>
      </c>
      <c r="BQ143" s="32">
        <v>1723</v>
      </c>
    </row>
    <row r="144" spans="1:69" x14ac:dyDescent="0.15">
      <c r="A144" s="54">
        <v>43157</v>
      </c>
      <c r="B144" s="51">
        <v>4090</v>
      </c>
      <c r="C144" s="54">
        <v>43157</v>
      </c>
      <c r="D144" s="51">
        <v>4200</v>
      </c>
      <c r="E144" s="54">
        <v>43220</v>
      </c>
      <c r="F144" s="34">
        <v>3620</v>
      </c>
      <c r="G144" s="34">
        <v>2400</v>
      </c>
      <c r="H144" s="34">
        <v>2050</v>
      </c>
      <c r="I144" s="34">
        <v>2080</v>
      </c>
      <c r="J144" s="3">
        <v>42363</v>
      </c>
      <c r="K144" s="36">
        <v>368.91</v>
      </c>
      <c r="L144" s="36">
        <v>84.46</v>
      </c>
      <c r="M144" s="36">
        <v>209.33</v>
      </c>
      <c r="N144" s="36">
        <v>89.47</v>
      </c>
      <c r="O144" s="36">
        <v>125.8</v>
      </c>
      <c r="P144" s="34">
        <v>877.97</v>
      </c>
      <c r="Q144" s="54">
        <v>42363</v>
      </c>
      <c r="R144" s="34">
        <v>251.81</v>
      </c>
      <c r="S144" s="34">
        <v>71.16</v>
      </c>
      <c r="T144" s="34">
        <v>88.74</v>
      </c>
      <c r="U144" s="34">
        <v>68.8</v>
      </c>
      <c r="V144" s="34">
        <v>43.97</v>
      </c>
      <c r="W144" s="36">
        <v>524.48</v>
      </c>
      <c r="X144" s="3">
        <v>42377</v>
      </c>
      <c r="Y144" s="45">
        <v>35</v>
      </c>
      <c r="Z144" s="45">
        <v>13.4</v>
      </c>
      <c r="AA144" s="45">
        <v>0.5</v>
      </c>
      <c r="AB144" s="45">
        <v>0.5</v>
      </c>
      <c r="AC144" s="45">
        <v>1.6</v>
      </c>
      <c r="AD144" s="3">
        <v>42356</v>
      </c>
      <c r="AE144" s="45">
        <v>75.83</v>
      </c>
      <c r="AF144" s="45">
        <v>81.45</v>
      </c>
      <c r="AG144" s="45">
        <v>83.49</v>
      </c>
      <c r="AH144" s="45">
        <v>78.66</v>
      </c>
      <c r="AI144" s="45">
        <v>4.29</v>
      </c>
      <c r="AJ144" s="3">
        <v>42335</v>
      </c>
      <c r="AK144" s="32">
        <v>16030.9</v>
      </c>
      <c r="AL144" s="3">
        <v>41932</v>
      </c>
      <c r="AM144" s="23">
        <v>176.29000000000002</v>
      </c>
      <c r="AN144" s="3">
        <v>41932</v>
      </c>
      <c r="AO144" s="32">
        <v>1565.63</v>
      </c>
      <c r="AP144" s="54">
        <v>43157</v>
      </c>
      <c r="AQ144" s="51">
        <v>436842</v>
      </c>
      <c r="AR144" s="51">
        <v>621981</v>
      </c>
      <c r="AS144" s="51">
        <v>872376</v>
      </c>
      <c r="AT144" s="51">
        <v>373866</v>
      </c>
      <c r="AU144" s="51">
        <v>562663</v>
      </c>
      <c r="AV144" s="51">
        <v>807770</v>
      </c>
      <c r="AW144" s="51">
        <v>62976</v>
      </c>
      <c r="AX144" s="51">
        <v>59318</v>
      </c>
      <c r="AY144" s="51">
        <v>64606</v>
      </c>
      <c r="AZ144" s="54">
        <v>43157</v>
      </c>
      <c r="BA144" s="51">
        <v>100473</v>
      </c>
      <c r="BB144" s="51">
        <v>147675</v>
      </c>
      <c r="BC144" s="51">
        <v>199475</v>
      </c>
      <c r="BD144" s="51">
        <v>108936</v>
      </c>
      <c r="BE144" s="51">
        <v>152504</v>
      </c>
      <c r="BF144" s="51">
        <v>205715</v>
      </c>
      <c r="BG144" s="51">
        <v>-8463</v>
      </c>
      <c r="BH144" s="51">
        <v>-4829</v>
      </c>
      <c r="BI144" s="51">
        <v>-6240</v>
      </c>
      <c r="BJ144" s="3">
        <v>42335</v>
      </c>
      <c r="BK144" s="22">
        <v>77.489999999999995</v>
      </c>
      <c r="BL144" s="32">
        <v>6.13</v>
      </c>
      <c r="BM144" s="32">
        <v>382.64</v>
      </c>
      <c r="BN144" s="32">
        <v>225.48</v>
      </c>
      <c r="BO144" s="32">
        <v>16030.9</v>
      </c>
      <c r="BP144" s="32">
        <v>1668</v>
      </c>
      <c r="BQ144" s="32">
        <v>1724</v>
      </c>
    </row>
    <row r="145" spans="1:69" x14ac:dyDescent="0.15">
      <c r="A145" s="54">
        <v>43154</v>
      </c>
      <c r="B145" s="51">
        <v>3900</v>
      </c>
      <c r="C145" s="54">
        <v>43154</v>
      </c>
      <c r="D145" s="51">
        <v>4150</v>
      </c>
      <c r="E145" s="54">
        <v>43219</v>
      </c>
      <c r="F145" s="34">
        <v>3630</v>
      </c>
      <c r="G145" s="34">
        <v>2400</v>
      </c>
      <c r="H145" s="34">
        <v>2020</v>
      </c>
      <c r="I145" s="34">
        <v>2050</v>
      </c>
      <c r="J145" s="3">
        <v>42356</v>
      </c>
      <c r="K145" s="36">
        <v>370.53</v>
      </c>
      <c r="L145" s="36">
        <v>81.75</v>
      </c>
      <c r="M145" s="36">
        <v>215.76</v>
      </c>
      <c r="N145" s="36">
        <v>91.89</v>
      </c>
      <c r="O145" s="36">
        <v>129.88</v>
      </c>
      <c r="P145" s="34">
        <v>889.81</v>
      </c>
      <c r="Q145" s="54">
        <v>42356</v>
      </c>
      <c r="R145" s="34">
        <v>267.04000000000002</v>
      </c>
      <c r="S145" s="34">
        <v>73.11</v>
      </c>
      <c r="T145" s="34">
        <v>92.05</v>
      </c>
      <c r="U145" s="34">
        <v>69.06</v>
      </c>
      <c r="V145" s="34">
        <v>42.8</v>
      </c>
      <c r="W145" s="36">
        <v>544.06000000000006</v>
      </c>
      <c r="X145" s="3">
        <v>42370</v>
      </c>
      <c r="Y145" s="45">
        <v>34.4</v>
      </c>
      <c r="Z145" s="45">
        <v>12.5</v>
      </c>
      <c r="AA145" s="45">
        <v>0.5</v>
      </c>
      <c r="AB145" s="45">
        <v>0.5</v>
      </c>
      <c r="AC145" s="45">
        <v>1.6</v>
      </c>
      <c r="AD145" s="3">
        <v>42349</v>
      </c>
      <c r="AE145" s="45">
        <v>76.239999999999995</v>
      </c>
      <c r="AF145" s="45">
        <v>81.95</v>
      </c>
      <c r="AG145" s="45">
        <v>83.17</v>
      </c>
      <c r="AH145" s="45">
        <v>78.66</v>
      </c>
      <c r="AI145" s="45">
        <v>4.91</v>
      </c>
      <c r="AJ145" s="3">
        <v>42328</v>
      </c>
      <c r="AK145" s="32">
        <v>11065</v>
      </c>
      <c r="AL145" s="3">
        <v>41922</v>
      </c>
      <c r="AM145" s="23">
        <v>180.3</v>
      </c>
      <c r="AN145" s="3">
        <v>41922</v>
      </c>
      <c r="AO145" s="32">
        <v>1568.85</v>
      </c>
      <c r="AP145" s="54">
        <v>43154</v>
      </c>
      <c r="AQ145" s="51">
        <v>460664</v>
      </c>
      <c r="AR145" s="51">
        <v>628382</v>
      </c>
      <c r="AS145" s="51">
        <v>855586</v>
      </c>
      <c r="AT145" s="51">
        <v>386339</v>
      </c>
      <c r="AU145" s="51">
        <v>569707</v>
      </c>
      <c r="AV145" s="51">
        <v>806385</v>
      </c>
      <c r="AW145" s="51">
        <v>74325</v>
      </c>
      <c r="AX145" s="51">
        <v>58675</v>
      </c>
      <c r="AY145" s="51">
        <v>49201</v>
      </c>
      <c r="AZ145" s="54">
        <v>43154</v>
      </c>
      <c r="BA145" s="51">
        <v>97996</v>
      </c>
      <c r="BB145" s="51">
        <v>140796</v>
      </c>
      <c r="BC145" s="51">
        <v>190178</v>
      </c>
      <c r="BD145" s="51">
        <v>102250</v>
      </c>
      <c r="BE145" s="51">
        <v>145658</v>
      </c>
      <c r="BF145" s="51">
        <v>205015</v>
      </c>
      <c r="BG145" s="51">
        <v>-4254</v>
      </c>
      <c r="BH145" s="51">
        <v>-4862</v>
      </c>
      <c r="BI145" s="51">
        <v>-14837</v>
      </c>
      <c r="BJ145" s="3">
        <v>42328</v>
      </c>
      <c r="BK145" s="22">
        <v>77.760000000000005</v>
      </c>
      <c r="BL145" s="32">
        <v>6.75</v>
      </c>
      <c r="BM145" s="32">
        <v>388.83</v>
      </c>
      <c r="BN145" s="32">
        <v>229.56</v>
      </c>
      <c r="BO145" s="32">
        <v>11065</v>
      </c>
      <c r="BP145" s="32">
        <v>1702</v>
      </c>
      <c r="BQ145" s="32">
        <v>1731</v>
      </c>
    </row>
    <row r="146" spans="1:69" x14ac:dyDescent="0.15">
      <c r="A146" s="54">
        <v>43153</v>
      </c>
      <c r="B146" s="51">
        <v>3900</v>
      </c>
      <c r="C146" s="54">
        <v>43153</v>
      </c>
      <c r="D146" s="51">
        <v>4150</v>
      </c>
      <c r="E146" s="54">
        <v>43218</v>
      </c>
      <c r="F146" s="34">
        <v>3590</v>
      </c>
      <c r="G146" s="34">
        <v>2360</v>
      </c>
      <c r="H146" s="34">
        <v>2000</v>
      </c>
      <c r="I146" s="34">
        <v>2050</v>
      </c>
      <c r="J146" s="3">
        <v>42349</v>
      </c>
      <c r="K146" s="36">
        <v>375.81</v>
      </c>
      <c r="L146" s="36">
        <v>80.86</v>
      </c>
      <c r="M146" s="36">
        <v>219.62</v>
      </c>
      <c r="N146" s="36">
        <v>93.34</v>
      </c>
      <c r="O146" s="36">
        <v>130.97999999999999</v>
      </c>
      <c r="P146" s="34">
        <v>900.61</v>
      </c>
      <c r="Q146" s="54">
        <v>42349</v>
      </c>
      <c r="R146" s="34">
        <v>284.89999999999998</v>
      </c>
      <c r="S146" s="34">
        <v>78.42</v>
      </c>
      <c r="T146" s="34">
        <v>95.78</v>
      </c>
      <c r="U146" s="34">
        <v>71.569999999999993</v>
      </c>
      <c r="V146" s="34">
        <v>43.11</v>
      </c>
      <c r="W146" s="36">
        <v>573.78000000000009</v>
      </c>
      <c r="X146" s="3">
        <v>42363</v>
      </c>
      <c r="Y146" s="45">
        <v>34.700000000000003</v>
      </c>
      <c r="Z146" s="45">
        <v>12.1</v>
      </c>
      <c r="AA146" s="45">
        <v>0.5</v>
      </c>
      <c r="AB146" s="45">
        <v>0.5</v>
      </c>
      <c r="AC146" s="45">
        <v>1.8</v>
      </c>
      <c r="AD146" s="3">
        <v>42342</v>
      </c>
      <c r="AE146" s="45">
        <v>76.930000000000007</v>
      </c>
      <c r="AF146" s="45">
        <v>82.39</v>
      </c>
      <c r="AG146" s="45">
        <v>83.81</v>
      </c>
      <c r="AH146" s="45">
        <v>79.27</v>
      </c>
      <c r="AI146" s="45">
        <v>5.52</v>
      </c>
      <c r="AJ146" s="3">
        <v>42321</v>
      </c>
      <c r="AK146" s="32">
        <v>12087.8</v>
      </c>
      <c r="AL146" s="3">
        <v>41912</v>
      </c>
      <c r="AM146" s="23">
        <v>178.57999999999998</v>
      </c>
      <c r="AN146" s="3">
        <v>41912</v>
      </c>
      <c r="AO146" s="32">
        <v>1491.14</v>
      </c>
      <c r="AP146" s="54">
        <v>43153</v>
      </c>
      <c r="AQ146" s="51">
        <v>425215</v>
      </c>
      <c r="AR146" s="51">
        <v>589112</v>
      </c>
      <c r="AS146" s="51">
        <v>814248</v>
      </c>
      <c r="AT146" s="51">
        <v>369801</v>
      </c>
      <c r="AU146" s="51">
        <v>544916</v>
      </c>
      <c r="AV146" s="51">
        <v>775693</v>
      </c>
      <c r="AW146" s="51">
        <v>55414</v>
      </c>
      <c r="AX146" s="51">
        <v>44196</v>
      </c>
      <c r="AY146" s="51">
        <v>38555</v>
      </c>
      <c r="AZ146" s="54">
        <v>43153</v>
      </c>
      <c r="BA146" s="51">
        <v>92952</v>
      </c>
      <c r="BB146" s="51">
        <v>131696</v>
      </c>
      <c r="BC146" s="51">
        <v>182926</v>
      </c>
      <c r="BD146" s="51">
        <v>101489</v>
      </c>
      <c r="BE146" s="51">
        <v>143376</v>
      </c>
      <c r="BF146" s="51">
        <v>203074</v>
      </c>
      <c r="BG146" s="51">
        <v>-8537</v>
      </c>
      <c r="BH146" s="51">
        <v>-11680</v>
      </c>
      <c r="BI146" s="51">
        <v>-20148</v>
      </c>
      <c r="BJ146" s="3">
        <v>42321</v>
      </c>
      <c r="BK146" s="22">
        <v>78.31</v>
      </c>
      <c r="BL146" s="32">
        <v>8.59</v>
      </c>
      <c r="BM146" s="32">
        <v>390.32</v>
      </c>
      <c r="BN146" s="32">
        <v>232.99</v>
      </c>
      <c r="BO146" s="32">
        <v>12087.8</v>
      </c>
      <c r="BP146" s="32">
        <v>1761</v>
      </c>
      <c r="BQ146" s="32">
        <v>1779</v>
      </c>
    </row>
    <row r="147" spans="1:69" x14ac:dyDescent="0.15">
      <c r="A147" s="54">
        <v>43145</v>
      </c>
      <c r="B147" s="51">
        <v>3900</v>
      </c>
      <c r="C147" s="54">
        <v>43145</v>
      </c>
      <c r="D147" s="51">
        <v>4150</v>
      </c>
      <c r="E147" s="54">
        <v>43217</v>
      </c>
      <c r="F147" s="34">
        <v>3570</v>
      </c>
      <c r="G147" s="34">
        <v>2320</v>
      </c>
      <c r="H147" s="34">
        <v>2000</v>
      </c>
      <c r="I147" s="34">
        <v>2050</v>
      </c>
      <c r="J147" s="3">
        <v>42342</v>
      </c>
      <c r="K147" s="36">
        <v>375.32</v>
      </c>
      <c r="L147" s="36">
        <v>78.040000000000006</v>
      </c>
      <c r="M147" s="36">
        <v>222.5</v>
      </c>
      <c r="N147" s="36">
        <v>95.14</v>
      </c>
      <c r="O147" s="36">
        <v>131.6454</v>
      </c>
      <c r="P147" s="34">
        <v>902.6454</v>
      </c>
      <c r="Q147" s="54">
        <v>42342</v>
      </c>
      <c r="R147" s="34">
        <v>283.01</v>
      </c>
      <c r="S147" s="34">
        <v>79.69</v>
      </c>
      <c r="T147" s="34">
        <v>97.29</v>
      </c>
      <c r="U147" s="34">
        <v>72.83</v>
      </c>
      <c r="V147" s="34">
        <v>46.36</v>
      </c>
      <c r="W147" s="36">
        <v>579.18000000000006</v>
      </c>
      <c r="X147" s="3">
        <v>42356</v>
      </c>
      <c r="Y147" s="45">
        <v>41.5</v>
      </c>
      <c r="Z147" s="45">
        <v>16.2</v>
      </c>
      <c r="AA147" s="45">
        <v>0.5</v>
      </c>
      <c r="AB147" s="45">
        <v>0.5</v>
      </c>
      <c r="AC147" s="45">
        <v>1.8</v>
      </c>
      <c r="AD147" s="3">
        <v>42335</v>
      </c>
      <c r="AE147" s="45">
        <v>77.489999999999995</v>
      </c>
      <c r="AF147" s="45">
        <v>82.28</v>
      </c>
      <c r="AG147" s="45">
        <v>83.81</v>
      </c>
      <c r="AH147" s="45">
        <v>79.88</v>
      </c>
      <c r="AI147" s="45">
        <v>6.13</v>
      </c>
      <c r="AJ147" s="3">
        <v>42314</v>
      </c>
      <c r="AK147" s="32">
        <v>12306</v>
      </c>
      <c r="AL147" s="3">
        <v>41902</v>
      </c>
      <c r="AM147" s="23">
        <v>178.7</v>
      </c>
      <c r="AN147" s="3">
        <v>41902</v>
      </c>
      <c r="AO147" s="32">
        <v>1589.8</v>
      </c>
      <c r="AP147" s="54">
        <v>43145</v>
      </c>
      <c r="AQ147" s="51">
        <v>403943</v>
      </c>
      <c r="AR147" s="51">
        <v>567869</v>
      </c>
      <c r="AS147" s="51">
        <v>758267</v>
      </c>
      <c r="AT147" s="51">
        <v>343650</v>
      </c>
      <c r="AU147" s="51">
        <v>507435</v>
      </c>
      <c r="AV147" s="51">
        <v>715613</v>
      </c>
      <c r="AW147" s="51">
        <v>60293</v>
      </c>
      <c r="AX147" s="51">
        <v>60434</v>
      </c>
      <c r="AY147" s="51">
        <v>42654</v>
      </c>
      <c r="AZ147" s="54">
        <v>43145</v>
      </c>
      <c r="BA147" s="51">
        <v>92359</v>
      </c>
      <c r="BB147" s="51">
        <v>128772</v>
      </c>
      <c r="BC147" s="51">
        <v>180544</v>
      </c>
      <c r="BD147" s="51">
        <v>102031</v>
      </c>
      <c r="BE147" s="51">
        <v>143510</v>
      </c>
      <c r="BF147" s="51">
        <v>195495</v>
      </c>
      <c r="BG147" s="51">
        <v>-9672</v>
      </c>
      <c r="BH147" s="51">
        <v>-14738</v>
      </c>
      <c r="BI147" s="51">
        <v>-14951</v>
      </c>
      <c r="BJ147" s="3">
        <v>42314</v>
      </c>
      <c r="BK147" s="22">
        <v>78.31</v>
      </c>
      <c r="BL147" s="32">
        <v>4.29</v>
      </c>
      <c r="BM147" s="32">
        <v>388.12</v>
      </c>
      <c r="BN147" s="32">
        <v>239.04</v>
      </c>
      <c r="BO147" s="32">
        <v>12306</v>
      </c>
      <c r="BP147" s="32">
        <v>1787</v>
      </c>
      <c r="BQ147" s="32">
        <v>1770</v>
      </c>
    </row>
    <row r="148" spans="1:69" x14ac:dyDescent="0.15">
      <c r="A148" s="54">
        <v>43144</v>
      </c>
      <c r="B148" s="51">
        <v>3900</v>
      </c>
      <c r="C148" s="54">
        <v>43144</v>
      </c>
      <c r="D148" s="51">
        <v>4150</v>
      </c>
      <c r="E148" s="54">
        <v>43216</v>
      </c>
      <c r="F148" s="34">
        <v>3560</v>
      </c>
      <c r="G148" s="34">
        <v>2320</v>
      </c>
      <c r="H148" s="34">
        <v>1970</v>
      </c>
      <c r="I148" s="34">
        <v>2050</v>
      </c>
      <c r="J148" s="3">
        <v>42335</v>
      </c>
      <c r="K148" s="36">
        <v>382.64</v>
      </c>
      <c r="L148" s="36">
        <v>76.92</v>
      </c>
      <c r="M148" s="36">
        <v>225.48</v>
      </c>
      <c r="N148" s="36">
        <v>96.15</v>
      </c>
      <c r="O148" s="36">
        <v>133.03</v>
      </c>
      <c r="P148" s="34">
        <v>914.21999999999991</v>
      </c>
      <c r="Q148" s="54">
        <v>42335</v>
      </c>
      <c r="R148" s="34">
        <v>273.31</v>
      </c>
      <c r="S148" s="34">
        <v>80.02</v>
      </c>
      <c r="T148" s="34">
        <v>96.42</v>
      </c>
      <c r="U148" s="34">
        <v>73.760000000000005</v>
      </c>
      <c r="V148" s="34">
        <v>46.96</v>
      </c>
      <c r="W148" s="36">
        <v>570.47</v>
      </c>
      <c r="X148" s="3">
        <v>42349</v>
      </c>
      <c r="Y148" s="45">
        <v>50.2</v>
      </c>
      <c r="Z148" s="45">
        <v>19.8</v>
      </c>
      <c r="AA148" s="45">
        <v>0.5</v>
      </c>
      <c r="AB148" s="45">
        <v>0.5</v>
      </c>
      <c r="AC148" s="45">
        <v>1.8</v>
      </c>
      <c r="AD148" s="3">
        <v>42328</v>
      </c>
      <c r="AE148" s="45">
        <v>77.760000000000005</v>
      </c>
      <c r="AF148" s="45">
        <v>83.25</v>
      </c>
      <c r="AG148" s="45">
        <v>83.81</v>
      </c>
      <c r="AH148" s="45">
        <v>81.709999999999994</v>
      </c>
      <c r="AI148" s="45">
        <v>6.75</v>
      </c>
      <c r="AJ148" s="3">
        <v>42308</v>
      </c>
      <c r="AK148" s="32">
        <v>15100</v>
      </c>
      <c r="AL148" s="3">
        <v>41892</v>
      </c>
      <c r="AM148" s="23">
        <v>179.54000000000002</v>
      </c>
      <c r="AN148" s="3">
        <v>41892</v>
      </c>
      <c r="AO148" s="32">
        <v>1513.6</v>
      </c>
      <c r="AP148" s="54">
        <v>43144</v>
      </c>
      <c r="AQ148" s="51">
        <v>412381</v>
      </c>
      <c r="AR148" s="51">
        <v>579943</v>
      </c>
      <c r="AS148" s="51">
        <v>782153</v>
      </c>
      <c r="AT148" s="51">
        <v>344699</v>
      </c>
      <c r="AU148" s="51">
        <v>514682</v>
      </c>
      <c r="AV148" s="51">
        <v>729042</v>
      </c>
      <c r="AW148" s="51">
        <v>67682</v>
      </c>
      <c r="AX148" s="51">
        <v>65261</v>
      </c>
      <c r="AY148" s="51">
        <v>53111</v>
      </c>
      <c r="AZ148" s="54">
        <v>43144</v>
      </c>
      <c r="BA148" s="51">
        <v>93725</v>
      </c>
      <c r="BB148" s="51">
        <v>131883</v>
      </c>
      <c r="BC148" s="51">
        <v>186087</v>
      </c>
      <c r="BD148" s="51">
        <v>103200</v>
      </c>
      <c r="BE148" s="51">
        <v>145814</v>
      </c>
      <c r="BF148" s="51">
        <v>200147</v>
      </c>
      <c r="BG148" s="51">
        <v>-9475</v>
      </c>
      <c r="BH148" s="51">
        <v>-13931</v>
      </c>
      <c r="BI148" s="51">
        <v>-14060</v>
      </c>
      <c r="BJ148" s="3">
        <v>42307</v>
      </c>
      <c r="BK148" s="22">
        <v>78.87</v>
      </c>
      <c r="BL148" s="32">
        <v>3.68</v>
      </c>
      <c r="BM148" s="32">
        <v>404.47</v>
      </c>
      <c r="BN148" s="32">
        <v>244.55</v>
      </c>
      <c r="BO148" s="32">
        <v>15100</v>
      </c>
      <c r="BP148" s="32">
        <v>1787</v>
      </c>
      <c r="BQ148" s="32">
        <v>1816</v>
      </c>
    </row>
    <row r="149" spans="1:69" x14ac:dyDescent="0.15">
      <c r="A149" s="54">
        <v>43143</v>
      </c>
      <c r="B149" s="51">
        <v>3900</v>
      </c>
      <c r="C149" s="54">
        <v>43143</v>
      </c>
      <c r="D149" s="51">
        <v>4150</v>
      </c>
      <c r="E149" s="54">
        <v>43215</v>
      </c>
      <c r="F149" s="34">
        <v>3580</v>
      </c>
      <c r="G149" s="34">
        <v>2320</v>
      </c>
      <c r="H149" s="34">
        <v>1970</v>
      </c>
      <c r="I149" s="34">
        <v>2050</v>
      </c>
      <c r="J149" s="3">
        <v>42328</v>
      </c>
      <c r="K149" s="36">
        <v>388.83</v>
      </c>
      <c r="L149" s="36">
        <v>74.8</v>
      </c>
      <c r="M149" s="36">
        <v>232.99</v>
      </c>
      <c r="N149" s="36">
        <v>96.22</v>
      </c>
      <c r="O149" s="36">
        <v>134.97</v>
      </c>
      <c r="P149" s="34">
        <v>927.81000000000006</v>
      </c>
      <c r="Q149" s="54">
        <v>42328</v>
      </c>
      <c r="R149" s="34">
        <v>259.04000000000002</v>
      </c>
      <c r="S149" s="34">
        <v>76.62</v>
      </c>
      <c r="T149" s="34">
        <v>94.34</v>
      </c>
      <c r="U149" s="34">
        <v>78.87</v>
      </c>
      <c r="V149" s="34">
        <v>46.05</v>
      </c>
      <c r="W149" s="36">
        <v>554.91999999999996</v>
      </c>
      <c r="X149" s="3">
        <v>42342</v>
      </c>
      <c r="Y149" s="45">
        <v>53.7</v>
      </c>
      <c r="Z149" s="45">
        <v>21.9</v>
      </c>
      <c r="AA149" s="45">
        <v>0.5</v>
      </c>
      <c r="AB149" s="45">
        <v>0.5</v>
      </c>
      <c r="AC149" s="45">
        <v>1.8</v>
      </c>
      <c r="AD149" s="3">
        <v>42321</v>
      </c>
      <c r="AE149" s="45">
        <v>78.31</v>
      </c>
      <c r="AF149" s="45">
        <v>84.13</v>
      </c>
      <c r="AG149" s="45">
        <v>85.08</v>
      </c>
      <c r="AH149" s="45">
        <v>83.54</v>
      </c>
      <c r="AI149" s="45">
        <v>8.59</v>
      </c>
      <c r="AJ149" s="3">
        <v>42300</v>
      </c>
      <c r="AK149" s="32">
        <v>12250</v>
      </c>
      <c r="AL149" s="3">
        <v>41882</v>
      </c>
      <c r="AM149" s="23">
        <v>167.68</v>
      </c>
      <c r="AN149" s="3">
        <v>41882</v>
      </c>
      <c r="AO149" s="32">
        <v>1424.16</v>
      </c>
      <c r="AP149" s="54">
        <v>43143</v>
      </c>
      <c r="AQ149" s="51">
        <v>423604</v>
      </c>
      <c r="AR149" s="51">
        <v>593192</v>
      </c>
      <c r="AS149" s="51">
        <v>810959</v>
      </c>
      <c r="AT149" s="51">
        <v>351204</v>
      </c>
      <c r="AU149" s="51">
        <v>525883</v>
      </c>
      <c r="AV149" s="51">
        <v>742342</v>
      </c>
      <c r="AW149" s="51">
        <v>72400</v>
      </c>
      <c r="AX149" s="51">
        <v>67309</v>
      </c>
      <c r="AY149" s="51">
        <v>68617</v>
      </c>
      <c r="AZ149" s="54">
        <v>43143</v>
      </c>
      <c r="BA149" s="51">
        <v>95351</v>
      </c>
      <c r="BB149" s="51">
        <v>135938</v>
      </c>
      <c r="BC149" s="51">
        <v>192705</v>
      </c>
      <c r="BD149" s="51">
        <v>104827</v>
      </c>
      <c r="BE149" s="51">
        <v>148785</v>
      </c>
      <c r="BF149" s="51">
        <v>206337</v>
      </c>
      <c r="BG149" s="51">
        <v>-9476</v>
      </c>
      <c r="BH149" s="51">
        <v>-12847</v>
      </c>
      <c r="BI149" s="51">
        <v>-13632</v>
      </c>
      <c r="BJ149" s="3">
        <v>42300</v>
      </c>
      <c r="BK149" s="22">
        <v>78.73</v>
      </c>
      <c r="BL149" s="32">
        <v>4.91</v>
      </c>
      <c r="BM149" s="32">
        <v>431.11</v>
      </c>
      <c r="BN149" s="32">
        <v>252.15</v>
      </c>
      <c r="BO149" s="32">
        <v>12250</v>
      </c>
      <c r="BP149" s="32">
        <v>1796</v>
      </c>
      <c r="BQ149" s="32">
        <v>1839</v>
      </c>
    </row>
    <row r="150" spans="1:69" x14ac:dyDescent="0.15">
      <c r="A150" s="54">
        <v>43140</v>
      </c>
      <c r="B150" s="51">
        <v>3900</v>
      </c>
      <c r="C150" s="54">
        <v>43140</v>
      </c>
      <c r="D150" s="51">
        <v>4150</v>
      </c>
      <c r="E150" s="54">
        <v>43214</v>
      </c>
      <c r="F150" s="34">
        <v>3590</v>
      </c>
      <c r="G150" s="34">
        <v>2320</v>
      </c>
      <c r="H150" s="34">
        <v>1970</v>
      </c>
      <c r="I150" s="34">
        <v>2050</v>
      </c>
      <c r="J150" s="3">
        <v>42321</v>
      </c>
      <c r="K150" s="36">
        <v>390.32</v>
      </c>
      <c r="L150" s="36">
        <v>74.33</v>
      </c>
      <c r="M150" s="36">
        <v>232.99</v>
      </c>
      <c r="N150" s="36">
        <v>96.68</v>
      </c>
      <c r="O150" s="36">
        <v>135.36000000000001</v>
      </c>
      <c r="P150" s="34">
        <v>929.68</v>
      </c>
      <c r="Q150" s="54">
        <v>42321</v>
      </c>
      <c r="R150" s="34">
        <v>249.93</v>
      </c>
      <c r="S150" s="34">
        <v>65.58</v>
      </c>
      <c r="T150" s="34">
        <v>98.08</v>
      </c>
      <c r="U150" s="34">
        <v>79.91</v>
      </c>
      <c r="V150" s="34">
        <v>48.36</v>
      </c>
      <c r="W150" s="36">
        <v>541.86</v>
      </c>
      <c r="X150" s="3">
        <v>42335</v>
      </c>
      <c r="Y150" s="45">
        <v>53.9</v>
      </c>
      <c r="Z150" s="45">
        <v>20.8</v>
      </c>
      <c r="AA150" s="45">
        <v>0.5</v>
      </c>
      <c r="AB150" s="45">
        <v>0.5</v>
      </c>
      <c r="AC150" s="45">
        <v>1.8</v>
      </c>
      <c r="AD150" s="3">
        <v>42314</v>
      </c>
      <c r="AE150" s="45">
        <v>78.31</v>
      </c>
      <c r="AF150" s="45">
        <v>84.09</v>
      </c>
      <c r="AG150" s="45">
        <v>84.44</v>
      </c>
      <c r="AH150" s="45">
        <v>82.32</v>
      </c>
      <c r="AI150" s="45">
        <v>4.29</v>
      </c>
      <c r="AJ150" s="3">
        <v>42293</v>
      </c>
      <c r="AK150" s="32">
        <v>17840</v>
      </c>
      <c r="AL150" s="3">
        <v>41871</v>
      </c>
      <c r="AM150" s="23">
        <v>182.95</v>
      </c>
      <c r="AN150" s="3">
        <v>41871</v>
      </c>
      <c r="AO150" s="32">
        <v>1525.1</v>
      </c>
      <c r="AP150" s="54">
        <v>43140</v>
      </c>
      <c r="AQ150" s="51">
        <v>432322</v>
      </c>
      <c r="AR150" s="51">
        <v>603677</v>
      </c>
      <c r="AS150" s="51">
        <v>842424</v>
      </c>
      <c r="AT150" s="51">
        <v>372615</v>
      </c>
      <c r="AU150" s="51">
        <v>555486</v>
      </c>
      <c r="AV150" s="51">
        <v>778426</v>
      </c>
      <c r="AW150" s="51">
        <v>59707</v>
      </c>
      <c r="AX150" s="51">
        <v>48191</v>
      </c>
      <c r="AY150" s="51">
        <v>63998</v>
      </c>
      <c r="AZ150" s="54">
        <v>43140</v>
      </c>
      <c r="BA150" s="51">
        <v>99978</v>
      </c>
      <c r="BB150" s="51">
        <v>140749</v>
      </c>
      <c r="BC150" s="51">
        <v>199671</v>
      </c>
      <c r="BD150" s="51">
        <v>102540</v>
      </c>
      <c r="BE150" s="51">
        <v>149672</v>
      </c>
      <c r="BF150" s="51">
        <v>215761</v>
      </c>
      <c r="BG150" s="51">
        <v>-2562</v>
      </c>
      <c r="BH150" s="51">
        <v>-8923</v>
      </c>
      <c r="BI150" s="51">
        <v>-16090</v>
      </c>
      <c r="BJ150" s="3">
        <v>42293</v>
      </c>
      <c r="BK150" s="22">
        <v>80.11</v>
      </c>
      <c r="BL150" s="32">
        <v>4.91</v>
      </c>
      <c r="BM150" s="32">
        <v>454.19</v>
      </c>
      <c r="BN150" s="32">
        <v>254.99</v>
      </c>
      <c r="BO150" s="32">
        <v>17840</v>
      </c>
      <c r="BP150" s="32">
        <v>1828</v>
      </c>
      <c r="BQ150" s="32">
        <v>1870</v>
      </c>
    </row>
    <row r="151" spans="1:69" x14ac:dyDescent="0.15">
      <c r="A151" s="54">
        <v>43139</v>
      </c>
      <c r="B151" s="51">
        <v>3900</v>
      </c>
      <c r="C151" s="54">
        <v>43139</v>
      </c>
      <c r="D151" s="51">
        <v>4150</v>
      </c>
      <c r="E151" s="54">
        <v>43213</v>
      </c>
      <c r="F151" s="34">
        <v>3580</v>
      </c>
      <c r="G151" s="34">
        <v>2320</v>
      </c>
      <c r="H151" s="34">
        <v>1970</v>
      </c>
      <c r="I151" s="34">
        <v>2050</v>
      </c>
      <c r="J151" s="3">
        <v>42314</v>
      </c>
      <c r="K151" s="36">
        <v>388.12</v>
      </c>
      <c r="L151" s="36">
        <v>76.319999999999993</v>
      </c>
      <c r="M151" s="36">
        <v>239.04</v>
      </c>
      <c r="N151" s="36">
        <v>98.44</v>
      </c>
      <c r="O151" s="36">
        <v>135.66499999999999</v>
      </c>
      <c r="P151" s="34">
        <v>937.58500000000004</v>
      </c>
      <c r="Q151" s="54">
        <v>42314</v>
      </c>
      <c r="R151" s="34">
        <v>244.27</v>
      </c>
      <c r="S151" s="34">
        <v>59.86</v>
      </c>
      <c r="T151" s="34">
        <v>95.9</v>
      </c>
      <c r="U151" s="34">
        <v>73.819999999999993</v>
      </c>
      <c r="V151" s="34">
        <v>48.21</v>
      </c>
      <c r="W151" s="36">
        <v>522.05999999999995</v>
      </c>
      <c r="X151" s="3">
        <v>42328</v>
      </c>
      <c r="Y151" s="45">
        <v>59.05</v>
      </c>
      <c r="Z151" s="45">
        <v>24.6</v>
      </c>
      <c r="AA151" s="45">
        <v>0.5</v>
      </c>
      <c r="AB151" s="45">
        <v>0.5</v>
      </c>
      <c r="AC151" s="45">
        <v>1.85</v>
      </c>
      <c r="AD151" s="3">
        <v>42307</v>
      </c>
      <c r="AE151" s="45">
        <v>78.87</v>
      </c>
      <c r="AF151" s="45">
        <v>84.86</v>
      </c>
      <c r="AG151" s="45">
        <v>84.13</v>
      </c>
      <c r="AH151" s="45">
        <v>84.15</v>
      </c>
      <c r="AI151" s="45">
        <v>3.68</v>
      </c>
      <c r="AJ151" s="3">
        <v>42287</v>
      </c>
      <c r="AK151" s="32">
        <v>8196</v>
      </c>
      <c r="AL151" s="3">
        <v>41861</v>
      </c>
      <c r="AM151" s="23">
        <v>181.99</v>
      </c>
      <c r="AN151" s="3">
        <v>41861</v>
      </c>
      <c r="AO151" s="32">
        <v>1456.9</v>
      </c>
      <c r="AP151" s="54">
        <v>43139</v>
      </c>
      <c r="AQ151" s="51">
        <v>453459</v>
      </c>
      <c r="AR151" s="51">
        <v>618867</v>
      </c>
      <c r="AS151" s="51">
        <v>844979</v>
      </c>
      <c r="AT151" s="51">
        <v>372757</v>
      </c>
      <c r="AU151" s="51">
        <v>561646</v>
      </c>
      <c r="AV151" s="51">
        <v>797662</v>
      </c>
      <c r="AW151" s="51">
        <v>80702</v>
      </c>
      <c r="AX151" s="51">
        <v>57221</v>
      </c>
      <c r="AY151" s="51">
        <v>47317</v>
      </c>
      <c r="AZ151" s="54">
        <v>43139</v>
      </c>
      <c r="BA151" s="51">
        <v>106704</v>
      </c>
      <c r="BB151" s="51">
        <v>153436</v>
      </c>
      <c r="BC151" s="51">
        <v>213311</v>
      </c>
      <c r="BD151" s="51">
        <v>101845</v>
      </c>
      <c r="BE151" s="51">
        <v>153431</v>
      </c>
      <c r="BF151" s="51">
        <v>217684</v>
      </c>
      <c r="BG151" s="51">
        <v>4859</v>
      </c>
      <c r="BH151" s="51">
        <v>5</v>
      </c>
      <c r="BI151" s="51">
        <v>-4373</v>
      </c>
      <c r="BJ151" s="3">
        <v>42272</v>
      </c>
      <c r="BK151" s="22">
        <v>82.04</v>
      </c>
      <c r="BL151" s="32">
        <v>12.27</v>
      </c>
      <c r="BM151" s="32">
        <v>458.92</v>
      </c>
      <c r="BN151" s="32">
        <v>248.25</v>
      </c>
      <c r="BO151" s="32">
        <v>15172.8</v>
      </c>
      <c r="BP151" s="32">
        <v>1898</v>
      </c>
      <c r="BQ151" s="32">
        <v>1920</v>
      </c>
    </row>
    <row r="152" spans="1:69" x14ac:dyDescent="0.15">
      <c r="A152" s="54">
        <v>43138</v>
      </c>
      <c r="B152" s="51">
        <v>3900</v>
      </c>
      <c r="C152" s="54">
        <v>43138</v>
      </c>
      <c r="D152" s="51">
        <v>4150</v>
      </c>
      <c r="E152" s="54">
        <v>43212</v>
      </c>
      <c r="F152" s="34">
        <v>3540</v>
      </c>
      <c r="G152" s="34">
        <v>2320</v>
      </c>
      <c r="H152" s="34">
        <v>1970</v>
      </c>
      <c r="I152" s="34">
        <v>2050</v>
      </c>
      <c r="J152" s="3">
        <v>42307</v>
      </c>
      <c r="K152" s="36">
        <v>404.47</v>
      </c>
      <c r="L152" s="36">
        <v>79</v>
      </c>
      <c r="M152" s="36">
        <v>244.55</v>
      </c>
      <c r="N152" s="36">
        <v>99.73</v>
      </c>
      <c r="O152" s="36">
        <v>135.59</v>
      </c>
      <c r="P152" s="34">
        <v>963.34</v>
      </c>
      <c r="Q152" s="54">
        <v>42307</v>
      </c>
      <c r="R152" s="34">
        <v>258.72000000000003</v>
      </c>
      <c r="S152" s="34">
        <v>63.61</v>
      </c>
      <c r="T152" s="34">
        <v>96.47</v>
      </c>
      <c r="U152" s="34">
        <v>75.73</v>
      </c>
      <c r="V152" s="34">
        <v>50.67</v>
      </c>
      <c r="W152" s="36">
        <v>545.20000000000005</v>
      </c>
      <c r="X152" s="3">
        <v>42321</v>
      </c>
      <c r="Y152" s="45">
        <v>64.599999999999994</v>
      </c>
      <c r="Z152" s="45">
        <v>26.7</v>
      </c>
      <c r="AA152" s="45">
        <v>0.5</v>
      </c>
      <c r="AB152" s="45">
        <v>0.5</v>
      </c>
      <c r="AC152" s="45">
        <v>2.2999999999999998</v>
      </c>
      <c r="AD152" s="3">
        <v>42300</v>
      </c>
      <c r="AE152" s="45">
        <v>78.73</v>
      </c>
      <c r="AF152" s="45">
        <v>84.77</v>
      </c>
      <c r="AG152" s="45">
        <v>84.44</v>
      </c>
      <c r="AH152" s="45">
        <v>84.15</v>
      </c>
      <c r="AI152" s="45">
        <v>4.91</v>
      </c>
      <c r="AJ152" s="3">
        <v>42272</v>
      </c>
      <c r="AK152" s="32">
        <v>15172.8</v>
      </c>
      <c r="AL152" s="3">
        <v>41851</v>
      </c>
      <c r="AM152" s="23">
        <v>175.69</v>
      </c>
      <c r="AN152" s="3">
        <v>41851</v>
      </c>
      <c r="AO152" s="32">
        <v>1408.37</v>
      </c>
      <c r="AP152" s="54">
        <v>43138</v>
      </c>
      <c r="AQ152" s="51">
        <v>451614</v>
      </c>
      <c r="AR152" s="51">
        <v>623965</v>
      </c>
      <c r="AS152" s="51">
        <v>868138</v>
      </c>
      <c r="AT152" s="51">
        <v>369187</v>
      </c>
      <c r="AU152" s="51">
        <v>544780</v>
      </c>
      <c r="AV152" s="51">
        <v>793632</v>
      </c>
      <c r="AW152" s="51">
        <v>82427</v>
      </c>
      <c r="AX152" s="51">
        <v>79185</v>
      </c>
      <c r="AY152" s="51">
        <v>74506</v>
      </c>
      <c r="AZ152" s="54">
        <v>43138</v>
      </c>
      <c r="BA152" s="51">
        <v>103912</v>
      </c>
      <c r="BB152" s="51">
        <v>150568</v>
      </c>
      <c r="BC152" s="51">
        <v>208881</v>
      </c>
      <c r="BD152" s="51">
        <v>101076</v>
      </c>
      <c r="BE152" s="51">
        <v>151086</v>
      </c>
      <c r="BF152" s="51">
        <v>213338</v>
      </c>
      <c r="BG152" s="51">
        <v>2836</v>
      </c>
      <c r="BH152" s="51">
        <v>-518</v>
      </c>
      <c r="BI152" s="51">
        <v>-4457</v>
      </c>
      <c r="BJ152" s="3">
        <v>42265</v>
      </c>
      <c r="BK152" s="22">
        <v>82.18</v>
      </c>
      <c r="BL152" s="32">
        <v>19.02</v>
      </c>
      <c r="BM152" s="32">
        <v>463.88</v>
      </c>
      <c r="BN152" s="32">
        <v>252.66</v>
      </c>
      <c r="BO152" s="32">
        <v>14203.2</v>
      </c>
      <c r="BP152" s="32">
        <v>1926</v>
      </c>
      <c r="BQ152" s="32">
        <v>1939</v>
      </c>
    </row>
    <row r="153" spans="1:69" x14ac:dyDescent="0.15">
      <c r="A153" s="54">
        <v>43137</v>
      </c>
      <c r="B153" s="51">
        <v>3900</v>
      </c>
      <c r="C153" s="54">
        <v>43137</v>
      </c>
      <c r="D153" s="51">
        <v>4150</v>
      </c>
      <c r="E153" s="54">
        <v>43211</v>
      </c>
      <c r="F153" s="34">
        <v>3540</v>
      </c>
      <c r="G153" s="34">
        <v>2320</v>
      </c>
      <c r="H153" s="34">
        <v>1970</v>
      </c>
      <c r="I153" s="34">
        <v>2050</v>
      </c>
      <c r="J153" s="3">
        <v>42300</v>
      </c>
      <c r="K153" s="36">
        <v>431.11</v>
      </c>
      <c r="L153" s="36">
        <v>81.31</v>
      </c>
      <c r="M153" s="36">
        <v>252.15</v>
      </c>
      <c r="N153" s="36">
        <v>102.36</v>
      </c>
      <c r="O153" s="36">
        <v>137.29</v>
      </c>
      <c r="P153" s="34">
        <v>1004.22</v>
      </c>
      <c r="Q153" s="54">
        <v>42300</v>
      </c>
      <c r="R153" s="34">
        <v>298.70999999999998</v>
      </c>
      <c r="S153" s="34">
        <v>69.17</v>
      </c>
      <c r="T153" s="34">
        <v>99</v>
      </c>
      <c r="U153" s="34">
        <v>78.650000000000006</v>
      </c>
      <c r="V153" s="34">
        <v>53.32</v>
      </c>
      <c r="W153" s="36">
        <v>598.85</v>
      </c>
      <c r="X153" s="3">
        <v>42314</v>
      </c>
      <c r="Y153" s="45">
        <v>66.400000000000006</v>
      </c>
      <c r="Z153" s="45">
        <v>27.1</v>
      </c>
      <c r="AA153" s="45">
        <v>0.5</v>
      </c>
      <c r="AB153" s="45">
        <v>0.5</v>
      </c>
      <c r="AC153" s="45">
        <v>2.6</v>
      </c>
      <c r="AD153" s="3">
        <v>42293</v>
      </c>
      <c r="AE153" s="45">
        <v>80.11</v>
      </c>
      <c r="AF153" s="45">
        <v>85.8</v>
      </c>
      <c r="AG153" s="45">
        <v>84.76</v>
      </c>
      <c r="AH153" s="45">
        <v>85.37</v>
      </c>
      <c r="AI153" s="45">
        <v>4.91</v>
      </c>
      <c r="AJ153" s="3">
        <v>42265</v>
      </c>
      <c r="AK153" s="32">
        <v>14203.2</v>
      </c>
      <c r="AL153" s="3">
        <v>41840</v>
      </c>
      <c r="AM153" s="23">
        <v>180.77</v>
      </c>
      <c r="AN153" s="3">
        <v>41840</v>
      </c>
      <c r="AO153" s="32">
        <v>1480.8</v>
      </c>
      <c r="AP153" s="54">
        <v>43137</v>
      </c>
      <c r="AQ153" s="51">
        <v>447800</v>
      </c>
      <c r="AR153" s="51">
        <v>625007</v>
      </c>
      <c r="AS153" s="51">
        <v>890221</v>
      </c>
      <c r="AT153" s="51">
        <v>364055</v>
      </c>
      <c r="AU153" s="51">
        <v>537618</v>
      </c>
      <c r="AV153" s="51">
        <v>799462</v>
      </c>
      <c r="AW153" s="51">
        <v>83745</v>
      </c>
      <c r="AX153" s="51">
        <v>87389</v>
      </c>
      <c r="AY153" s="51">
        <v>90759</v>
      </c>
      <c r="AZ153" s="54">
        <v>43137</v>
      </c>
      <c r="BA153" s="51">
        <v>108064</v>
      </c>
      <c r="BB153" s="51">
        <v>153922</v>
      </c>
      <c r="BC153" s="51">
        <v>216299</v>
      </c>
      <c r="BD153" s="51">
        <v>103621</v>
      </c>
      <c r="BE153" s="51">
        <v>154402</v>
      </c>
      <c r="BF153" s="51">
        <v>220075</v>
      </c>
      <c r="BG153" s="51">
        <v>4443</v>
      </c>
      <c r="BH153" s="51">
        <v>-480</v>
      </c>
      <c r="BI153" s="51">
        <v>-3776</v>
      </c>
      <c r="BJ153" s="3">
        <v>42258</v>
      </c>
      <c r="BK153" s="22">
        <v>81.77</v>
      </c>
      <c r="BL153" s="32">
        <v>19.63</v>
      </c>
      <c r="BM153" s="32">
        <v>474.04</v>
      </c>
      <c r="BN153" s="32">
        <v>254.29</v>
      </c>
      <c r="BO153" s="32">
        <v>16588</v>
      </c>
      <c r="BP153" s="32">
        <v>1956</v>
      </c>
      <c r="BQ153" s="32">
        <v>1967</v>
      </c>
    </row>
    <row r="154" spans="1:69" x14ac:dyDescent="0.15">
      <c r="A154" s="54">
        <v>43136</v>
      </c>
      <c r="B154" s="51">
        <v>3900</v>
      </c>
      <c r="C154" s="54">
        <v>43136</v>
      </c>
      <c r="D154" s="51">
        <v>4150</v>
      </c>
      <c r="E154" s="54">
        <v>43210</v>
      </c>
      <c r="F154" s="34">
        <v>3560</v>
      </c>
      <c r="G154" s="34">
        <v>2320</v>
      </c>
      <c r="H154" s="34">
        <v>1970</v>
      </c>
      <c r="I154" s="34">
        <v>2050</v>
      </c>
      <c r="J154" s="3">
        <v>42293</v>
      </c>
      <c r="K154" s="36">
        <v>454.19</v>
      </c>
      <c r="L154" s="36">
        <v>86.61</v>
      </c>
      <c r="M154" s="36">
        <v>254.99</v>
      </c>
      <c r="N154" s="36">
        <v>103.68</v>
      </c>
      <c r="O154" s="36">
        <v>138.72999999999999</v>
      </c>
      <c r="P154" s="34">
        <v>1038.2</v>
      </c>
      <c r="Q154" s="54">
        <v>42293</v>
      </c>
      <c r="R154" s="34">
        <v>324.23</v>
      </c>
      <c r="S154" s="34">
        <v>82.96</v>
      </c>
      <c r="T154" s="34">
        <v>99.94</v>
      </c>
      <c r="U154" s="34">
        <v>80.55</v>
      </c>
      <c r="V154" s="34">
        <v>58.41</v>
      </c>
      <c r="W154" s="36">
        <v>646.08999999999992</v>
      </c>
      <c r="X154" s="3">
        <v>42307</v>
      </c>
      <c r="Y154" s="45">
        <v>68.8</v>
      </c>
      <c r="Z154" s="45">
        <v>26.7</v>
      </c>
      <c r="AA154" s="45">
        <v>0.5</v>
      </c>
      <c r="AB154" s="45">
        <v>0.5</v>
      </c>
      <c r="AC154" s="45">
        <v>3.2</v>
      </c>
      <c r="AD154" s="3">
        <v>42286</v>
      </c>
      <c r="AE154" s="45">
        <v>81.349999999999994</v>
      </c>
      <c r="AF154" s="45">
        <v>86.63</v>
      </c>
      <c r="AG154" s="45">
        <v>87.62</v>
      </c>
      <c r="AH154" s="45">
        <v>87.2</v>
      </c>
      <c r="AI154" s="45">
        <v>9.82</v>
      </c>
      <c r="AJ154" s="3">
        <v>42258</v>
      </c>
      <c r="AK154" s="32">
        <v>16588</v>
      </c>
      <c r="AL154" s="3">
        <v>41830</v>
      </c>
      <c r="AM154" s="23">
        <v>181.44</v>
      </c>
      <c r="AN154" s="3">
        <v>41830</v>
      </c>
      <c r="AO154" s="32">
        <v>1447.35</v>
      </c>
      <c r="AP154" s="54">
        <v>43136</v>
      </c>
      <c r="AQ154" s="51">
        <v>480893</v>
      </c>
      <c r="AR154" s="51">
        <v>664791</v>
      </c>
      <c r="AS154" s="51">
        <v>922719</v>
      </c>
      <c r="AT154" s="51">
        <v>365604</v>
      </c>
      <c r="AU154" s="51">
        <v>542688</v>
      </c>
      <c r="AV154" s="51">
        <v>816274</v>
      </c>
      <c r="AW154" s="51">
        <v>115289</v>
      </c>
      <c r="AX154" s="51">
        <v>122103</v>
      </c>
      <c r="AY154" s="51">
        <v>106445</v>
      </c>
      <c r="AZ154" s="54">
        <v>43136</v>
      </c>
      <c r="BA154" s="51">
        <v>115795</v>
      </c>
      <c r="BB154" s="51">
        <v>166243</v>
      </c>
      <c r="BC154" s="51">
        <v>232118</v>
      </c>
      <c r="BD154" s="51">
        <v>110785</v>
      </c>
      <c r="BE154" s="51">
        <v>166029</v>
      </c>
      <c r="BF154" s="51">
        <v>238893</v>
      </c>
      <c r="BG154" s="51">
        <v>5010</v>
      </c>
      <c r="BH154" s="51">
        <v>214</v>
      </c>
      <c r="BI154" s="51">
        <v>-6775</v>
      </c>
      <c r="BJ154" s="3">
        <v>42244</v>
      </c>
      <c r="BK154" s="22">
        <v>80.94</v>
      </c>
      <c r="BL154" s="32">
        <v>24.54</v>
      </c>
      <c r="BM154" s="32">
        <v>484.68</v>
      </c>
      <c r="BN154" s="32">
        <v>257.52</v>
      </c>
      <c r="BO154" s="32">
        <v>15824.6</v>
      </c>
      <c r="BP154" s="32">
        <v>1981</v>
      </c>
      <c r="BQ154" s="32">
        <v>1984</v>
      </c>
    </row>
    <row r="155" spans="1:69" x14ac:dyDescent="0.15">
      <c r="A155" s="54">
        <v>43133</v>
      </c>
      <c r="B155" s="51">
        <v>3900</v>
      </c>
      <c r="C155" s="54">
        <v>43133</v>
      </c>
      <c r="D155" s="11">
        <v>4130</v>
      </c>
      <c r="E155" s="54">
        <v>43209</v>
      </c>
      <c r="F155" s="34">
        <v>3550</v>
      </c>
      <c r="G155" s="34">
        <v>2320</v>
      </c>
      <c r="H155" s="34">
        <v>1970</v>
      </c>
      <c r="I155" s="34">
        <v>2030</v>
      </c>
      <c r="J155" s="3">
        <v>42285</v>
      </c>
      <c r="K155" s="36">
        <v>482.32</v>
      </c>
      <c r="L155" s="36">
        <v>92.98</v>
      </c>
      <c r="M155" s="36">
        <v>258.70999999999998</v>
      </c>
      <c r="N155" s="36">
        <v>105.78</v>
      </c>
      <c r="O155" s="36">
        <v>138.822</v>
      </c>
      <c r="P155" s="34">
        <v>1078.6120000000001</v>
      </c>
      <c r="Q155" s="54">
        <v>42286</v>
      </c>
      <c r="R155" s="34">
        <v>341.27</v>
      </c>
      <c r="S155" s="34">
        <v>89.84</v>
      </c>
      <c r="T155" s="34">
        <v>107.13</v>
      </c>
      <c r="U155" s="34">
        <v>89.49</v>
      </c>
      <c r="V155" s="34">
        <v>56.33</v>
      </c>
      <c r="W155" s="36">
        <v>684.06000000000006</v>
      </c>
      <c r="X155" s="3">
        <v>42300</v>
      </c>
      <c r="Y155" s="45">
        <v>72.3</v>
      </c>
      <c r="Z155" s="45">
        <v>27</v>
      </c>
      <c r="AA155" s="45">
        <v>0.5</v>
      </c>
      <c r="AB155" s="45">
        <v>0.5</v>
      </c>
      <c r="AC155" s="45">
        <v>2.7</v>
      </c>
      <c r="AD155" s="3">
        <v>42272</v>
      </c>
      <c r="AE155" s="45">
        <v>82.04</v>
      </c>
      <c r="AF155" s="45">
        <v>87.24</v>
      </c>
      <c r="AG155" s="45">
        <v>88.89</v>
      </c>
      <c r="AH155" s="45">
        <v>87.2</v>
      </c>
      <c r="AI155" s="45">
        <v>12.27</v>
      </c>
      <c r="AJ155" s="3">
        <v>42253</v>
      </c>
      <c r="AK155" s="32">
        <v>11627</v>
      </c>
      <c r="AL155" s="3">
        <v>41820</v>
      </c>
      <c r="AM155" s="23">
        <v>177.81</v>
      </c>
      <c r="AN155" s="3">
        <v>41820</v>
      </c>
      <c r="AO155" s="32">
        <v>1391.5</v>
      </c>
      <c r="AP155" s="54">
        <v>43133</v>
      </c>
      <c r="AQ155" s="51">
        <v>492418</v>
      </c>
      <c r="AR155" s="51">
        <v>693547</v>
      </c>
      <c r="AS155" s="51">
        <v>954926</v>
      </c>
      <c r="AT155" s="51">
        <v>388262</v>
      </c>
      <c r="AU155" s="51">
        <v>577402</v>
      </c>
      <c r="AV155" s="51">
        <v>850450</v>
      </c>
      <c r="AW155" s="51">
        <v>104156</v>
      </c>
      <c r="AX155" s="51">
        <v>116145</v>
      </c>
      <c r="AY155" s="51">
        <v>104476</v>
      </c>
      <c r="AZ155" s="54">
        <v>43133</v>
      </c>
      <c r="BA155" s="51">
        <v>125816</v>
      </c>
      <c r="BB155" s="51">
        <v>175500</v>
      </c>
      <c r="BC155" s="51">
        <v>241635</v>
      </c>
      <c r="BD155" s="51">
        <v>109335</v>
      </c>
      <c r="BE155" s="51">
        <v>165080</v>
      </c>
      <c r="BF155" s="51">
        <v>242451</v>
      </c>
      <c r="BG155" s="51">
        <v>16481</v>
      </c>
      <c r="BH155" s="51">
        <v>10420</v>
      </c>
      <c r="BI155" s="51">
        <v>-816</v>
      </c>
      <c r="BJ155" s="3">
        <v>42237</v>
      </c>
      <c r="BK155" s="22">
        <v>80.66</v>
      </c>
      <c r="BL155" s="32">
        <v>29.45</v>
      </c>
      <c r="BM155" s="32">
        <v>494.67</v>
      </c>
      <c r="BN155" s="32">
        <v>261.77</v>
      </c>
      <c r="BO155" s="32">
        <v>14956.9</v>
      </c>
      <c r="BP155" s="32">
        <v>2032</v>
      </c>
      <c r="BQ155" s="32">
        <v>2038</v>
      </c>
    </row>
    <row r="156" spans="1:69" x14ac:dyDescent="0.15">
      <c r="A156" s="54">
        <v>43132</v>
      </c>
      <c r="B156" s="51">
        <v>3890</v>
      </c>
      <c r="C156" s="54">
        <v>43132</v>
      </c>
      <c r="D156" s="11">
        <v>4130</v>
      </c>
      <c r="E156" s="54">
        <v>43208</v>
      </c>
      <c r="F156" s="34">
        <v>3530</v>
      </c>
      <c r="G156" s="34">
        <v>2320</v>
      </c>
      <c r="H156" s="34">
        <v>1970</v>
      </c>
      <c r="I156" s="34">
        <v>2030</v>
      </c>
      <c r="J156" s="3">
        <v>42272</v>
      </c>
      <c r="K156" s="36">
        <v>458.92</v>
      </c>
      <c r="L156" s="36">
        <v>81.02</v>
      </c>
      <c r="M156" s="36">
        <v>248.25</v>
      </c>
      <c r="N156" s="36">
        <v>101.92</v>
      </c>
      <c r="O156" s="36">
        <v>135.87</v>
      </c>
      <c r="P156" s="34">
        <v>1025.98</v>
      </c>
      <c r="Q156" s="54">
        <v>42272</v>
      </c>
      <c r="R156" s="34">
        <v>310.8</v>
      </c>
      <c r="S156" s="34">
        <v>68.260000000000005</v>
      </c>
      <c r="T156" s="34">
        <v>94.07</v>
      </c>
      <c r="U156" s="34">
        <v>81.7</v>
      </c>
      <c r="V156" s="34">
        <v>48.99</v>
      </c>
      <c r="W156" s="36">
        <v>603.82000000000005</v>
      </c>
      <c r="X156" s="3">
        <v>42293</v>
      </c>
      <c r="Y156" s="45">
        <v>75.099999999999994</v>
      </c>
      <c r="Z156" s="45">
        <v>29.3</v>
      </c>
      <c r="AA156" s="45">
        <v>0.5</v>
      </c>
      <c r="AB156" s="45">
        <v>0.5</v>
      </c>
      <c r="AC156" s="45">
        <v>2.7</v>
      </c>
      <c r="AD156" s="3">
        <v>42265</v>
      </c>
      <c r="AE156" s="45">
        <v>82.18</v>
      </c>
      <c r="AF156" s="45">
        <v>86.9</v>
      </c>
      <c r="AG156" s="45">
        <v>88.57</v>
      </c>
      <c r="AH156" s="45">
        <v>87.2</v>
      </c>
      <c r="AI156" s="45">
        <v>19.02</v>
      </c>
      <c r="AJ156" s="3">
        <v>42244</v>
      </c>
      <c r="AK156" s="32">
        <v>15824.6</v>
      </c>
      <c r="AL156" s="3">
        <v>41810</v>
      </c>
      <c r="AM156" s="23">
        <v>183.67000000000002</v>
      </c>
      <c r="AN156" s="3">
        <v>41810</v>
      </c>
      <c r="AO156" s="32">
        <v>1511.26</v>
      </c>
      <c r="AP156" s="54">
        <v>43132</v>
      </c>
      <c r="AQ156" s="51">
        <v>474384</v>
      </c>
      <c r="AR156" s="51">
        <v>659242</v>
      </c>
      <c r="AS156" s="51">
        <v>935213</v>
      </c>
      <c r="AT156" s="51">
        <v>380690</v>
      </c>
      <c r="AU156" s="51">
        <v>574058</v>
      </c>
      <c r="AV156" s="51">
        <v>837193</v>
      </c>
      <c r="AW156" s="51">
        <v>93694</v>
      </c>
      <c r="AX156" s="51">
        <v>85184</v>
      </c>
      <c r="AY156" s="51">
        <v>98020</v>
      </c>
      <c r="AZ156" s="54">
        <v>43132</v>
      </c>
      <c r="BA156" s="51">
        <v>109580</v>
      </c>
      <c r="BB156" s="51">
        <v>156404</v>
      </c>
      <c r="BC156" s="51">
        <v>211139</v>
      </c>
      <c r="BD156" s="51">
        <v>100526</v>
      </c>
      <c r="BE156" s="51">
        <v>149457</v>
      </c>
      <c r="BF156" s="51">
        <v>218352</v>
      </c>
      <c r="BG156" s="51">
        <v>9054</v>
      </c>
      <c r="BH156" s="51">
        <v>6947</v>
      </c>
      <c r="BI156" s="51">
        <v>-7213</v>
      </c>
      <c r="BJ156" s="3">
        <v>42230</v>
      </c>
      <c r="BK156" s="22">
        <v>79.83</v>
      </c>
      <c r="BL156" s="32">
        <v>25.15</v>
      </c>
      <c r="BM156" s="32">
        <v>514.85</v>
      </c>
      <c r="BN156" s="32">
        <v>264.13</v>
      </c>
      <c r="BO156" s="32">
        <v>16113.6</v>
      </c>
      <c r="BP156" s="32">
        <v>2085</v>
      </c>
      <c r="BQ156" s="32">
        <v>2094</v>
      </c>
    </row>
    <row r="157" spans="1:69" x14ac:dyDescent="0.15">
      <c r="A157" s="54">
        <v>43131</v>
      </c>
      <c r="B157" s="51">
        <v>3890</v>
      </c>
      <c r="C157" s="54">
        <v>43131</v>
      </c>
      <c r="D157" s="11">
        <v>4110</v>
      </c>
      <c r="E157" s="54">
        <v>43207</v>
      </c>
      <c r="F157" s="34">
        <v>3490</v>
      </c>
      <c r="G157" s="34">
        <v>2300</v>
      </c>
      <c r="H157" s="34">
        <v>1970</v>
      </c>
      <c r="I157" s="34">
        <v>2030</v>
      </c>
      <c r="J157" s="3">
        <v>42265</v>
      </c>
      <c r="K157" s="36">
        <v>463.88</v>
      </c>
      <c r="L157" s="36">
        <v>81.760000000000005</v>
      </c>
      <c r="M157" s="36">
        <v>252.66</v>
      </c>
      <c r="N157" s="36">
        <v>99.74</v>
      </c>
      <c r="O157" s="36">
        <v>135.01</v>
      </c>
      <c r="P157" s="34">
        <v>1033.05</v>
      </c>
      <c r="Q157" s="54">
        <v>42265</v>
      </c>
      <c r="R157" s="34">
        <v>314.98</v>
      </c>
      <c r="S157" s="34">
        <v>70.41</v>
      </c>
      <c r="T157" s="34">
        <v>92.6</v>
      </c>
      <c r="U157" s="34">
        <v>90.56</v>
      </c>
      <c r="V157" s="34">
        <v>50.78</v>
      </c>
      <c r="W157" s="36">
        <v>619.32999999999993</v>
      </c>
      <c r="X157" s="3">
        <v>42286</v>
      </c>
      <c r="Y157" s="45">
        <v>79.099999999999994</v>
      </c>
      <c r="Z157" s="45">
        <v>32.299999999999997</v>
      </c>
      <c r="AA157" s="45">
        <v>0.6</v>
      </c>
      <c r="AB157" s="45">
        <v>0.5</v>
      </c>
      <c r="AC157" s="45">
        <v>3.3</v>
      </c>
      <c r="AD157" s="3">
        <v>42258</v>
      </c>
      <c r="AE157" s="45">
        <v>81.77</v>
      </c>
      <c r="AF157" s="45">
        <v>86.63</v>
      </c>
      <c r="AG157" s="45">
        <v>87.94</v>
      </c>
      <c r="AH157" s="45">
        <v>85.37</v>
      </c>
      <c r="AI157" s="45">
        <v>19.63</v>
      </c>
      <c r="AJ157" s="3">
        <v>42237</v>
      </c>
      <c r="AK157" s="32">
        <v>14956.9</v>
      </c>
      <c r="AL157" s="3">
        <v>41800</v>
      </c>
      <c r="AM157" s="23">
        <v>183.26</v>
      </c>
      <c r="AN157" s="3">
        <v>41800</v>
      </c>
      <c r="AO157" s="32">
        <v>1452.94</v>
      </c>
      <c r="AP157" s="54">
        <v>43131</v>
      </c>
      <c r="AQ157" s="51">
        <v>465734</v>
      </c>
      <c r="AR157" s="51">
        <v>636603</v>
      </c>
      <c r="AS157" s="51">
        <v>902470</v>
      </c>
      <c r="AT157" s="51">
        <v>371986</v>
      </c>
      <c r="AU157" s="51">
        <v>568892</v>
      </c>
      <c r="AV157" s="51">
        <v>828460</v>
      </c>
      <c r="AW157" s="51">
        <v>93748</v>
      </c>
      <c r="AX157" s="51">
        <v>67711</v>
      </c>
      <c r="AY157" s="51">
        <v>74010</v>
      </c>
      <c r="AZ157" s="54">
        <v>43131</v>
      </c>
      <c r="BA157" s="51">
        <v>97876</v>
      </c>
      <c r="BB157" s="51">
        <v>139719</v>
      </c>
      <c r="BC157" s="51">
        <v>190871</v>
      </c>
      <c r="BD157" s="51">
        <v>95642</v>
      </c>
      <c r="BE157" s="51">
        <v>142704</v>
      </c>
      <c r="BF157" s="51">
        <v>215135</v>
      </c>
      <c r="BG157" s="51">
        <v>2234</v>
      </c>
      <c r="BH157" s="51">
        <v>-2985</v>
      </c>
      <c r="BI157" s="51">
        <v>-24264</v>
      </c>
      <c r="BJ157" s="3">
        <v>42223</v>
      </c>
      <c r="BK157" s="22">
        <v>79.7</v>
      </c>
      <c r="BL157" s="32">
        <v>7.98</v>
      </c>
      <c r="BM157" s="32">
        <v>535.80999999999995</v>
      </c>
      <c r="BN157" s="32">
        <v>264.49</v>
      </c>
      <c r="BO157" s="32">
        <v>16086.4</v>
      </c>
      <c r="BP157" s="32">
        <v>2061</v>
      </c>
      <c r="BQ157" s="32">
        <v>2083</v>
      </c>
    </row>
    <row r="158" spans="1:69" x14ac:dyDescent="0.15">
      <c r="A158" s="54">
        <v>43130</v>
      </c>
      <c r="B158" s="51">
        <v>3890</v>
      </c>
      <c r="C158" s="54">
        <v>43130</v>
      </c>
      <c r="D158" s="11">
        <v>4110</v>
      </c>
      <c r="E158" s="54">
        <v>43206</v>
      </c>
      <c r="F158" s="34">
        <v>3460</v>
      </c>
      <c r="G158" s="34">
        <v>2300</v>
      </c>
      <c r="H158" s="34">
        <v>1970</v>
      </c>
      <c r="I158" s="34">
        <v>2030</v>
      </c>
      <c r="J158" s="3">
        <v>42258</v>
      </c>
      <c r="K158" s="36">
        <v>474.04</v>
      </c>
      <c r="L158" s="36">
        <v>81.84</v>
      </c>
      <c r="M158" s="36">
        <v>254.29</v>
      </c>
      <c r="N158" s="36">
        <v>100.66</v>
      </c>
      <c r="O158" s="36">
        <v>135.82</v>
      </c>
      <c r="P158" s="34">
        <v>1046.6499999999999</v>
      </c>
      <c r="Q158" s="54">
        <v>42258</v>
      </c>
      <c r="R158" s="34">
        <v>327.23</v>
      </c>
      <c r="S158" s="34">
        <v>78.650000000000006</v>
      </c>
      <c r="T158" s="34">
        <v>95.7</v>
      </c>
      <c r="U158" s="34">
        <v>80.64</v>
      </c>
      <c r="V158" s="34">
        <v>50.12</v>
      </c>
      <c r="W158" s="36">
        <v>632.34</v>
      </c>
      <c r="X158" s="3">
        <v>42272</v>
      </c>
      <c r="Y158" s="45">
        <v>78.099999999999994</v>
      </c>
      <c r="Z158" s="45">
        <v>32.200000000000003</v>
      </c>
      <c r="AA158" s="45">
        <v>0.9</v>
      </c>
      <c r="AB158" s="45">
        <v>0.5</v>
      </c>
      <c r="AC158" s="45">
        <v>3.5</v>
      </c>
      <c r="AD158" s="3">
        <v>42251</v>
      </c>
      <c r="AE158" s="45">
        <v>80.39</v>
      </c>
      <c r="AF158" s="45">
        <v>85.55</v>
      </c>
      <c r="AG158" s="45">
        <v>85.4</v>
      </c>
      <c r="AH158" s="45">
        <v>69.510000000000005</v>
      </c>
      <c r="AI158" s="45">
        <v>20.86</v>
      </c>
      <c r="AJ158" s="3">
        <v>42230</v>
      </c>
      <c r="AK158" s="32">
        <v>16113.6</v>
      </c>
      <c r="AL158" s="3">
        <v>41790</v>
      </c>
      <c r="AM158" s="23">
        <v>176.73</v>
      </c>
      <c r="AN158" s="3">
        <v>41790</v>
      </c>
      <c r="AO158" s="32">
        <v>1385.2</v>
      </c>
      <c r="AP158" s="54">
        <v>43130</v>
      </c>
      <c r="AQ158" s="51">
        <v>473132</v>
      </c>
      <c r="AR158" s="51">
        <v>660792</v>
      </c>
      <c r="AS158" s="51">
        <v>933603</v>
      </c>
      <c r="AT158" s="51">
        <v>385863</v>
      </c>
      <c r="AU158" s="51">
        <v>579933</v>
      </c>
      <c r="AV158" s="51">
        <v>835601</v>
      </c>
      <c r="AW158" s="51">
        <v>87269</v>
      </c>
      <c r="AX158" s="51">
        <v>80859</v>
      </c>
      <c r="AY158" s="51">
        <v>98002</v>
      </c>
      <c r="AZ158" s="54">
        <v>43130</v>
      </c>
      <c r="BA158" s="51">
        <v>102497</v>
      </c>
      <c r="BB158" s="51">
        <v>146668</v>
      </c>
      <c r="BC158" s="51">
        <v>199253</v>
      </c>
      <c r="BD158" s="51">
        <v>97252</v>
      </c>
      <c r="BE158" s="51">
        <v>146699</v>
      </c>
      <c r="BF158" s="51">
        <v>219733</v>
      </c>
      <c r="BG158" s="51">
        <v>5245</v>
      </c>
      <c r="BH158" s="51">
        <v>-31</v>
      </c>
      <c r="BI158" s="51">
        <v>-20480</v>
      </c>
      <c r="BJ158" s="3">
        <v>42216</v>
      </c>
      <c r="BK158" s="22">
        <v>79.7</v>
      </c>
      <c r="BL158" s="32">
        <v>3.07</v>
      </c>
      <c r="BM158" s="32">
        <v>562.75</v>
      </c>
      <c r="BN158" s="32">
        <v>267.13</v>
      </c>
      <c r="BO158" s="32">
        <v>15720</v>
      </c>
      <c r="BP158" s="32">
        <v>2092</v>
      </c>
      <c r="BQ158" s="32">
        <v>2060</v>
      </c>
    </row>
    <row r="159" spans="1:69" x14ac:dyDescent="0.15">
      <c r="A159" s="54">
        <v>43129</v>
      </c>
      <c r="B159" s="51">
        <v>3900</v>
      </c>
      <c r="C159" s="54">
        <v>43129</v>
      </c>
      <c r="D159" s="11">
        <v>4130</v>
      </c>
      <c r="E159" s="54">
        <v>43205</v>
      </c>
      <c r="F159" s="34">
        <v>3490</v>
      </c>
      <c r="G159" s="34">
        <v>2300</v>
      </c>
      <c r="H159" s="34">
        <v>1970</v>
      </c>
      <c r="I159" s="34">
        <v>2030</v>
      </c>
      <c r="J159" s="3">
        <v>42253</v>
      </c>
      <c r="K159" s="36">
        <v>489.07</v>
      </c>
      <c r="L159" s="36">
        <v>84.08</v>
      </c>
      <c r="M159" s="36">
        <v>259.3</v>
      </c>
      <c r="N159" s="36">
        <v>101.52</v>
      </c>
      <c r="O159" s="36">
        <v>136.65</v>
      </c>
      <c r="P159" s="34">
        <v>1070.6200000000001</v>
      </c>
      <c r="Q159" s="54">
        <v>42251</v>
      </c>
      <c r="R159" s="34">
        <v>325.95999999999998</v>
      </c>
      <c r="S159" s="34">
        <v>79.900000000000006</v>
      </c>
      <c r="T159" s="34">
        <v>99.52</v>
      </c>
      <c r="U159" s="34">
        <v>80.08</v>
      </c>
      <c r="V159" s="34">
        <v>52.82</v>
      </c>
      <c r="W159" s="36">
        <v>638.28000000000009</v>
      </c>
      <c r="X159" s="3">
        <v>42265</v>
      </c>
      <c r="Y159" s="45">
        <v>81.400000000000006</v>
      </c>
      <c r="Z159" s="45">
        <v>33.4</v>
      </c>
      <c r="AA159" s="45">
        <v>0.9</v>
      </c>
      <c r="AB159" s="45">
        <v>0.5</v>
      </c>
      <c r="AC159" s="45">
        <v>3.7</v>
      </c>
      <c r="AD159" s="3">
        <v>42244</v>
      </c>
      <c r="AE159" s="45">
        <v>80.94</v>
      </c>
      <c r="AF159" s="45">
        <v>85</v>
      </c>
      <c r="AG159" s="45">
        <v>85.4</v>
      </c>
      <c r="AH159" s="45">
        <v>82.93</v>
      </c>
      <c r="AI159" s="45">
        <v>24.54</v>
      </c>
      <c r="AJ159" s="3">
        <v>42223</v>
      </c>
      <c r="AK159" s="32">
        <v>16086.4</v>
      </c>
      <c r="AL159" s="3">
        <v>41779</v>
      </c>
      <c r="AM159" s="23">
        <v>180.05</v>
      </c>
      <c r="AN159" s="3">
        <v>41779</v>
      </c>
      <c r="AO159" s="32">
        <v>1499.79</v>
      </c>
      <c r="AP159" s="54">
        <v>43129</v>
      </c>
      <c r="AQ159" s="51">
        <v>485493</v>
      </c>
      <c r="AR159" s="51">
        <v>676571</v>
      </c>
      <c r="AS159" s="51">
        <v>954144</v>
      </c>
      <c r="AT159" s="51">
        <v>404280</v>
      </c>
      <c r="AU159" s="51">
        <v>590667</v>
      </c>
      <c r="AV159" s="51">
        <v>865118</v>
      </c>
      <c r="AW159" s="51">
        <v>81213</v>
      </c>
      <c r="AX159" s="51">
        <v>85904</v>
      </c>
      <c r="AY159" s="51">
        <v>89026</v>
      </c>
      <c r="AZ159" s="54">
        <v>43129</v>
      </c>
      <c r="BA159" s="51">
        <v>106358</v>
      </c>
      <c r="BB159" s="51">
        <v>152727</v>
      </c>
      <c r="BC159" s="51">
        <v>207667</v>
      </c>
      <c r="BD159" s="51">
        <v>104611</v>
      </c>
      <c r="BE159" s="51">
        <v>159726</v>
      </c>
      <c r="BF159" s="51">
        <v>233130</v>
      </c>
      <c r="BG159" s="51">
        <v>1747</v>
      </c>
      <c r="BH159" s="51">
        <v>-6999</v>
      </c>
      <c r="BI159" s="51">
        <v>-25463</v>
      </c>
      <c r="BJ159" s="3">
        <v>42209</v>
      </c>
      <c r="BK159" s="22">
        <v>78.73</v>
      </c>
      <c r="BL159" s="32">
        <v>3.07</v>
      </c>
      <c r="BM159" s="32">
        <v>583.70000000000005</v>
      </c>
      <c r="BN159" s="32">
        <v>271.8</v>
      </c>
      <c r="BO159" s="32">
        <v>15589.4</v>
      </c>
      <c r="BP159" s="32">
        <v>2048</v>
      </c>
      <c r="BQ159" s="32">
        <v>2034</v>
      </c>
    </row>
    <row r="160" spans="1:69" x14ac:dyDescent="0.15">
      <c r="A160" s="54">
        <v>43126</v>
      </c>
      <c r="B160" s="51">
        <v>3900</v>
      </c>
      <c r="C160" s="54">
        <v>43126</v>
      </c>
      <c r="D160" s="11">
        <v>4130</v>
      </c>
      <c r="E160" s="54">
        <v>43204</v>
      </c>
      <c r="F160" s="34">
        <v>3490</v>
      </c>
      <c r="G160" s="34">
        <v>2300</v>
      </c>
      <c r="H160" s="34">
        <v>1950</v>
      </c>
      <c r="I160" s="34">
        <v>2010</v>
      </c>
      <c r="J160" s="3">
        <v>42244</v>
      </c>
      <c r="K160" s="36">
        <v>484.68</v>
      </c>
      <c r="L160" s="36">
        <v>78.22</v>
      </c>
      <c r="M160" s="36">
        <v>257.52</v>
      </c>
      <c r="N160" s="36">
        <v>101.07</v>
      </c>
      <c r="O160" s="36">
        <v>137.83000000000001</v>
      </c>
      <c r="P160" s="34">
        <v>1059.32</v>
      </c>
      <c r="Q160" s="54">
        <v>42244</v>
      </c>
      <c r="R160" s="34">
        <v>287.60000000000002</v>
      </c>
      <c r="S160" s="34">
        <v>63.64</v>
      </c>
      <c r="T160" s="34">
        <v>100.35</v>
      </c>
      <c r="U160" s="34">
        <v>81.8</v>
      </c>
      <c r="V160" s="34">
        <v>50.86</v>
      </c>
      <c r="W160" s="36">
        <v>584.25</v>
      </c>
      <c r="X160" s="3">
        <v>42258</v>
      </c>
      <c r="Y160" s="45">
        <v>84.1</v>
      </c>
      <c r="Z160" s="45">
        <v>33.9</v>
      </c>
      <c r="AA160" s="45">
        <v>1</v>
      </c>
      <c r="AB160" s="45">
        <v>0.5</v>
      </c>
      <c r="AC160" s="45">
        <v>3.9</v>
      </c>
      <c r="AD160" s="3">
        <v>42237</v>
      </c>
      <c r="AE160" s="45">
        <v>80.66</v>
      </c>
      <c r="AF160" s="45">
        <v>85.67</v>
      </c>
      <c r="AG160" s="45">
        <v>87.94</v>
      </c>
      <c r="AH160" s="45">
        <v>86.59</v>
      </c>
      <c r="AI160" s="45">
        <v>29.45</v>
      </c>
      <c r="AJ160" s="3">
        <v>42216</v>
      </c>
      <c r="AK160" s="32">
        <v>15720</v>
      </c>
      <c r="AL160" s="3">
        <v>41769</v>
      </c>
      <c r="AM160" s="23">
        <v>182.41</v>
      </c>
      <c r="AN160" s="3">
        <v>41769</v>
      </c>
      <c r="AO160" s="32">
        <v>1429.8</v>
      </c>
      <c r="AP160" s="54">
        <v>43126</v>
      </c>
      <c r="AQ160" s="51">
        <v>492710</v>
      </c>
      <c r="AR160" s="51">
        <v>680263</v>
      </c>
      <c r="AS160" s="51">
        <v>960037</v>
      </c>
      <c r="AT160" s="51">
        <v>413696</v>
      </c>
      <c r="AU160" s="51">
        <v>605633</v>
      </c>
      <c r="AV160" s="51">
        <v>881699</v>
      </c>
      <c r="AW160" s="51">
        <v>79014</v>
      </c>
      <c r="AX160" s="51">
        <v>74630</v>
      </c>
      <c r="AY160" s="51">
        <v>78338</v>
      </c>
      <c r="AZ160" s="54">
        <v>43126</v>
      </c>
      <c r="BA160" s="51">
        <v>106354</v>
      </c>
      <c r="BB160" s="51">
        <v>152661</v>
      </c>
      <c r="BC160" s="51">
        <v>206446</v>
      </c>
      <c r="BD160" s="51">
        <v>103210</v>
      </c>
      <c r="BE160" s="51">
        <v>158070</v>
      </c>
      <c r="BF160" s="51">
        <v>232498</v>
      </c>
      <c r="BG160" s="51">
        <v>3144</v>
      </c>
      <c r="BH160" s="51">
        <v>-5409</v>
      </c>
      <c r="BI160" s="51">
        <v>-26052</v>
      </c>
      <c r="BJ160" s="3">
        <v>42202</v>
      </c>
      <c r="BK160" s="22">
        <v>77.489999999999995</v>
      </c>
      <c r="BL160" s="32">
        <v>3.07</v>
      </c>
      <c r="BM160" s="32">
        <v>605.25</v>
      </c>
      <c r="BN160" s="32">
        <v>278.20999999999998</v>
      </c>
      <c r="BO160" s="32">
        <v>15052</v>
      </c>
      <c r="BP160" s="32">
        <v>2001</v>
      </c>
      <c r="BQ160" s="32">
        <v>2025</v>
      </c>
    </row>
    <row r="161" spans="1:69" x14ac:dyDescent="0.15">
      <c r="A161" s="54">
        <v>43125</v>
      </c>
      <c r="B161" s="51">
        <v>3900</v>
      </c>
      <c r="C161" s="54">
        <v>43125</v>
      </c>
      <c r="D161" s="11">
        <v>4130</v>
      </c>
      <c r="E161" s="54">
        <v>43203</v>
      </c>
      <c r="F161" s="34">
        <v>3480</v>
      </c>
      <c r="G161" s="34">
        <v>2250</v>
      </c>
      <c r="H161" s="34">
        <v>1950</v>
      </c>
      <c r="I161" s="34">
        <v>2010</v>
      </c>
      <c r="J161" s="3">
        <v>42237</v>
      </c>
      <c r="K161" s="36">
        <v>494.67</v>
      </c>
      <c r="L161" s="36">
        <v>75.86</v>
      </c>
      <c r="M161" s="36">
        <v>261.77</v>
      </c>
      <c r="N161" s="36">
        <v>104.9</v>
      </c>
      <c r="O161" s="36">
        <v>138.93</v>
      </c>
      <c r="P161" s="34">
        <v>1076.1299999999999</v>
      </c>
      <c r="Q161" s="54">
        <v>42237</v>
      </c>
      <c r="R161" s="34">
        <v>292.95</v>
      </c>
      <c r="S161" s="34">
        <v>57.98</v>
      </c>
      <c r="T161" s="34">
        <v>101.58</v>
      </c>
      <c r="U161" s="34">
        <v>80.78</v>
      </c>
      <c r="V161" s="34">
        <v>51.31</v>
      </c>
      <c r="W161" s="36">
        <v>584.59999999999991</v>
      </c>
      <c r="X161" s="3">
        <v>42251</v>
      </c>
      <c r="Y161" s="45">
        <v>85.1</v>
      </c>
      <c r="Z161" s="45">
        <v>34.799999999999997</v>
      </c>
      <c r="AA161" s="45">
        <v>1</v>
      </c>
      <c r="AB161" s="45">
        <v>0.5</v>
      </c>
      <c r="AC161" s="45">
        <v>3.7</v>
      </c>
      <c r="AD161" s="3">
        <v>42230</v>
      </c>
      <c r="AE161" s="45">
        <v>79.83</v>
      </c>
      <c r="AF161" s="45">
        <v>85.37</v>
      </c>
      <c r="AG161" s="45">
        <v>85.71</v>
      </c>
      <c r="AH161" s="45">
        <v>86.59</v>
      </c>
      <c r="AI161" s="45">
        <v>25.15</v>
      </c>
      <c r="AJ161" s="3">
        <v>42209</v>
      </c>
      <c r="AK161" s="32">
        <v>15589.4</v>
      </c>
      <c r="AL161" s="3">
        <v>41759</v>
      </c>
      <c r="AM161" s="23">
        <v>179.59</v>
      </c>
      <c r="AN161" s="3">
        <v>41759</v>
      </c>
      <c r="AO161" s="32">
        <v>1433.92</v>
      </c>
      <c r="AP161" s="54">
        <v>43125</v>
      </c>
      <c r="AQ161" s="51">
        <v>511944</v>
      </c>
      <c r="AR161" s="51">
        <v>715811</v>
      </c>
      <c r="AS161" s="51">
        <v>1003249</v>
      </c>
      <c r="AT161" s="51">
        <v>427433</v>
      </c>
      <c r="AU161" s="51">
        <v>628227</v>
      </c>
      <c r="AV161" s="51">
        <v>916595</v>
      </c>
      <c r="AW161" s="51">
        <v>84511</v>
      </c>
      <c r="AX161" s="51">
        <v>87584</v>
      </c>
      <c r="AY161" s="51">
        <v>86654</v>
      </c>
      <c r="AZ161" s="54">
        <v>43125</v>
      </c>
      <c r="BA161" s="51">
        <v>116026</v>
      </c>
      <c r="BB161" s="51">
        <v>163990</v>
      </c>
      <c r="BC161" s="51">
        <v>219841</v>
      </c>
      <c r="BD161" s="51">
        <v>106932</v>
      </c>
      <c r="BE161" s="51">
        <v>161273</v>
      </c>
      <c r="BF161" s="51">
        <v>235473</v>
      </c>
      <c r="BG161" s="51">
        <v>9094</v>
      </c>
      <c r="BH161" s="51">
        <v>2717</v>
      </c>
      <c r="BI161" s="51">
        <v>-15632</v>
      </c>
      <c r="BJ161" s="3">
        <v>42195</v>
      </c>
      <c r="BK161" s="22">
        <v>81.77</v>
      </c>
      <c r="BL161" s="32">
        <v>3.68</v>
      </c>
      <c r="BM161" s="32">
        <v>626.95000000000005</v>
      </c>
      <c r="BN161" s="32">
        <v>280.89999999999998</v>
      </c>
      <c r="BO161" s="32">
        <v>13427.5</v>
      </c>
      <c r="BP161" s="32">
        <v>2033</v>
      </c>
      <c r="BQ161" s="32">
        <v>2086</v>
      </c>
    </row>
    <row r="162" spans="1:69" x14ac:dyDescent="0.15">
      <c r="A162" s="54">
        <v>43124</v>
      </c>
      <c r="B162" s="51">
        <v>3890</v>
      </c>
      <c r="C162" s="54">
        <v>43124</v>
      </c>
      <c r="D162" s="11">
        <v>4100</v>
      </c>
      <c r="E162" s="54">
        <v>43202</v>
      </c>
      <c r="F162" s="34">
        <v>3450</v>
      </c>
      <c r="G162" s="34">
        <v>2250</v>
      </c>
      <c r="H162" s="34">
        <v>1930</v>
      </c>
      <c r="I162" s="34">
        <v>1980</v>
      </c>
      <c r="J162" s="3">
        <v>42230</v>
      </c>
      <c r="K162" s="36">
        <v>514.85</v>
      </c>
      <c r="L162" s="36">
        <v>79.06</v>
      </c>
      <c r="M162" s="36">
        <v>264.13</v>
      </c>
      <c r="N162" s="36">
        <v>104.24</v>
      </c>
      <c r="O162" s="36">
        <v>138.29</v>
      </c>
      <c r="P162" s="34">
        <v>1100.5700000000002</v>
      </c>
      <c r="Q162" s="54">
        <v>42230</v>
      </c>
      <c r="R162" s="34">
        <v>281.16000000000003</v>
      </c>
      <c r="S162" s="34">
        <v>54.83</v>
      </c>
      <c r="T162" s="34">
        <v>103.31</v>
      </c>
      <c r="U162" s="34">
        <v>82.04</v>
      </c>
      <c r="V162" s="34">
        <v>47.94</v>
      </c>
      <c r="W162" s="36">
        <v>569.28</v>
      </c>
      <c r="X162" s="3">
        <v>42244</v>
      </c>
      <c r="Y162" s="45">
        <v>79.5</v>
      </c>
      <c r="Z162" s="45">
        <v>31.2</v>
      </c>
      <c r="AA162" s="45">
        <v>1</v>
      </c>
      <c r="AB162" s="45">
        <v>0.5</v>
      </c>
      <c r="AC162" s="45">
        <v>3.3</v>
      </c>
      <c r="AD162" s="3">
        <v>42223</v>
      </c>
      <c r="AE162" s="45">
        <v>79.7</v>
      </c>
      <c r="AF162" s="45">
        <v>85.39</v>
      </c>
      <c r="AG162" s="45">
        <v>84.76</v>
      </c>
      <c r="AH162" s="45">
        <v>83.54</v>
      </c>
      <c r="AI162" s="45">
        <v>7.98</v>
      </c>
      <c r="AJ162" s="3">
        <v>42202</v>
      </c>
      <c r="AK162" s="32">
        <v>15052</v>
      </c>
      <c r="AL162" s="3">
        <v>41749</v>
      </c>
      <c r="AM162" s="23">
        <v>174.94</v>
      </c>
      <c r="AN162" s="3">
        <v>41749</v>
      </c>
      <c r="AO162" s="32">
        <v>1581.5</v>
      </c>
      <c r="AP162" s="54">
        <v>43124</v>
      </c>
      <c r="AQ162" s="51">
        <v>507327</v>
      </c>
      <c r="AR162" s="51">
        <v>714372</v>
      </c>
      <c r="AS162" s="51">
        <v>988308</v>
      </c>
      <c r="AT162" s="51">
        <v>434732</v>
      </c>
      <c r="AU162" s="51">
        <v>618161</v>
      </c>
      <c r="AV162" s="51">
        <v>894304</v>
      </c>
      <c r="AW162" s="51">
        <v>72595</v>
      </c>
      <c r="AX162" s="51">
        <v>96211</v>
      </c>
      <c r="AY162" s="51">
        <v>94004</v>
      </c>
      <c r="AZ162" s="54">
        <v>43124</v>
      </c>
      <c r="BA162" s="51">
        <v>113148</v>
      </c>
      <c r="BB162" s="51">
        <v>163916</v>
      </c>
      <c r="BC162" s="51">
        <v>222480</v>
      </c>
      <c r="BD162" s="51">
        <v>111318</v>
      </c>
      <c r="BE162" s="51">
        <v>165028</v>
      </c>
      <c r="BF162" s="51">
        <v>236639</v>
      </c>
      <c r="BG162" s="51">
        <v>1830</v>
      </c>
      <c r="BH162" s="51">
        <v>-1112</v>
      </c>
      <c r="BI162" s="51">
        <v>-14159</v>
      </c>
      <c r="BJ162" s="3">
        <v>42188</v>
      </c>
      <c r="BK162" s="22">
        <v>82.39</v>
      </c>
      <c r="BL162" s="32">
        <v>7.36</v>
      </c>
      <c r="BM162" s="32">
        <v>628.65</v>
      </c>
      <c r="BN162" s="32">
        <v>280.33999999999997</v>
      </c>
      <c r="BO162" s="32">
        <v>17193.599999999999</v>
      </c>
      <c r="BP162" s="32">
        <v>2134</v>
      </c>
      <c r="BQ162" s="32">
        <v>2215</v>
      </c>
    </row>
    <row r="163" spans="1:69" x14ac:dyDescent="0.15">
      <c r="A163" s="54">
        <v>43123</v>
      </c>
      <c r="B163" s="51">
        <v>3890</v>
      </c>
      <c r="C163" s="54">
        <v>43123</v>
      </c>
      <c r="D163" s="11">
        <v>4100</v>
      </c>
      <c r="E163" s="54">
        <v>43201</v>
      </c>
      <c r="F163" s="34">
        <v>3470</v>
      </c>
      <c r="G163" s="34">
        <v>2250</v>
      </c>
      <c r="H163" s="34">
        <v>1910</v>
      </c>
      <c r="I163" s="34">
        <v>1900</v>
      </c>
      <c r="J163" s="3">
        <v>42223</v>
      </c>
      <c r="K163" s="36">
        <v>535.80999999999995</v>
      </c>
      <c r="L163" s="36">
        <v>85.3</v>
      </c>
      <c r="M163" s="36">
        <v>264.49</v>
      </c>
      <c r="N163" s="36">
        <v>104.26</v>
      </c>
      <c r="O163" s="36">
        <v>138.13</v>
      </c>
      <c r="P163" s="34">
        <v>1127.9899999999998</v>
      </c>
      <c r="Q163" s="54">
        <v>42223</v>
      </c>
      <c r="R163" s="34">
        <v>297.06</v>
      </c>
      <c r="S163" s="34">
        <v>58.36</v>
      </c>
      <c r="T163" s="34">
        <v>105.92</v>
      </c>
      <c r="U163" s="34">
        <v>82.94</v>
      </c>
      <c r="V163" s="34">
        <v>48.13</v>
      </c>
      <c r="W163" s="36">
        <v>592.41</v>
      </c>
      <c r="X163" s="3">
        <v>42237</v>
      </c>
      <c r="Y163" s="45">
        <v>77.2</v>
      </c>
      <c r="Z163" s="45">
        <v>30</v>
      </c>
      <c r="AA163" s="45">
        <v>0.5</v>
      </c>
      <c r="AB163" s="45">
        <v>0.5</v>
      </c>
      <c r="AC163" s="45">
        <v>3.4</v>
      </c>
      <c r="AD163" s="3">
        <v>42216</v>
      </c>
      <c r="AE163" s="45">
        <v>79.7</v>
      </c>
      <c r="AF163" s="45">
        <v>84.88</v>
      </c>
      <c r="AG163" s="45">
        <v>85.71</v>
      </c>
      <c r="AH163" s="45">
        <v>83.54</v>
      </c>
      <c r="AI163" s="45">
        <v>3.07</v>
      </c>
      <c r="AJ163" s="3">
        <v>42195</v>
      </c>
      <c r="AK163" s="32">
        <v>13427.5</v>
      </c>
      <c r="AL163" s="3">
        <v>41739</v>
      </c>
      <c r="AM163" s="23">
        <v>174.73</v>
      </c>
      <c r="AN163" s="3">
        <v>41739</v>
      </c>
      <c r="AO163" s="32">
        <v>1513.9</v>
      </c>
      <c r="AP163" s="54">
        <v>43123</v>
      </c>
      <c r="AQ163" s="51">
        <v>502844</v>
      </c>
      <c r="AR163" s="51">
        <v>702121</v>
      </c>
      <c r="AS163" s="51">
        <v>962399</v>
      </c>
      <c r="AT163" s="51">
        <v>421476</v>
      </c>
      <c r="AU163" s="51">
        <v>596312</v>
      </c>
      <c r="AV163" s="51">
        <v>861378</v>
      </c>
      <c r="AW163" s="51">
        <v>81368</v>
      </c>
      <c r="AX163" s="51">
        <v>105809</v>
      </c>
      <c r="AY163" s="51">
        <v>101021</v>
      </c>
      <c r="AZ163" s="54">
        <v>43123</v>
      </c>
      <c r="BA163" s="51">
        <v>101411</v>
      </c>
      <c r="BB163" s="51">
        <v>147167</v>
      </c>
      <c r="BC163" s="51">
        <v>203456</v>
      </c>
      <c r="BD163" s="51">
        <v>106555</v>
      </c>
      <c r="BE163" s="51">
        <v>161469</v>
      </c>
      <c r="BF163" s="51">
        <v>230004</v>
      </c>
      <c r="BG163" s="51">
        <v>-5144</v>
      </c>
      <c r="BH163" s="51">
        <v>-14302</v>
      </c>
      <c r="BI163" s="51">
        <v>-26548</v>
      </c>
      <c r="BJ163" s="3">
        <v>42181</v>
      </c>
      <c r="BK163" s="22">
        <v>84.25</v>
      </c>
      <c r="BL163" s="32">
        <v>13.49</v>
      </c>
      <c r="BM163" s="32">
        <v>632.19000000000005</v>
      </c>
      <c r="BN163" s="32">
        <v>277</v>
      </c>
      <c r="BO163" s="32">
        <v>13114</v>
      </c>
      <c r="BP163" s="32">
        <v>2221</v>
      </c>
      <c r="BQ163" s="32">
        <v>2297</v>
      </c>
    </row>
    <row r="164" spans="1:69" x14ac:dyDescent="0.15">
      <c r="A164" s="54">
        <v>43122</v>
      </c>
      <c r="B164" s="51">
        <v>3940</v>
      </c>
      <c r="C164" s="54">
        <v>43122</v>
      </c>
      <c r="D164" s="11">
        <v>4120</v>
      </c>
      <c r="E164" s="54">
        <v>43200</v>
      </c>
      <c r="F164" s="34">
        <v>3460</v>
      </c>
      <c r="G164" s="34">
        <v>2220</v>
      </c>
      <c r="H164" s="34">
        <v>1910</v>
      </c>
      <c r="I164" s="34">
        <v>1900</v>
      </c>
      <c r="J164" s="3">
        <v>42216</v>
      </c>
      <c r="K164" s="36">
        <v>562.75</v>
      </c>
      <c r="L164" s="36">
        <v>92.27</v>
      </c>
      <c r="M164" s="36">
        <v>267.13</v>
      </c>
      <c r="N164" s="36">
        <v>107.3</v>
      </c>
      <c r="O164" s="36">
        <v>138.38</v>
      </c>
      <c r="P164" s="34">
        <v>1167.83</v>
      </c>
      <c r="Q164" s="54">
        <v>42216</v>
      </c>
      <c r="R164" s="34">
        <v>340.03</v>
      </c>
      <c r="S164" s="34">
        <v>61.6</v>
      </c>
      <c r="T164" s="34">
        <v>108.8</v>
      </c>
      <c r="U164" s="34">
        <v>83.17</v>
      </c>
      <c r="V164" s="34">
        <v>52.01</v>
      </c>
      <c r="W164" s="36">
        <v>645.61</v>
      </c>
      <c r="X164" s="3">
        <v>42230</v>
      </c>
      <c r="Y164" s="45">
        <v>77</v>
      </c>
      <c r="Z164" s="45">
        <v>29.9</v>
      </c>
      <c r="AA164" s="45">
        <v>0.5</v>
      </c>
      <c r="AB164" s="45">
        <v>0.5</v>
      </c>
      <c r="AC164" s="45">
        <v>3.4</v>
      </c>
      <c r="AD164" s="3">
        <v>42209</v>
      </c>
      <c r="AE164" s="45">
        <v>78.73</v>
      </c>
      <c r="AF164" s="45">
        <v>84.27</v>
      </c>
      <c r="AG164" s="45">
        <v>85.71</v>
      </c>
      <c r="AH164" s="45">
        <v>84.24</v>
      </c>
      <c r="AI164" s="45">
        <v>3.07</v>
      </c>
      <c r="AJ164" s="3">
        <v>42188</v>
      </c>
      <c r="AK164" s="32">
        <v>17193.599999999999</v>
      </c>
      <c r="AL164" s="3">
        <v>41729</v>
      </c>
      <c r="AM164" s="23">
        <v>166.89909090909092</v>
      </c>
      <c r="AN164" s="3">
        <v>41729</v>
      </c>
      <c r="AO164" s="32">
        <v>1542.47</v>
      </c>
      <c r="AP164" s="54">
        <v>43122</v>
      </c>
      <c r="AQ164" s="51">
        <v>582008</v>
      </c>
      <c r="AR164" s="51">
        <v>793574</v>
      </c>
      <c r="AS164" s="51">
        <v>1074117</v>
      </c>
      <c r="AT164" s="51">
        <v>439202</v>
      </c>
      <c r="AU164" s="51">
        <v>640889</v>
      </c>
      <c r="AV164" s="51">
        <v>938441</v>
      </c>
      <c r="AW164" s="51">
        <v>142806</v>
      </c>
      <c r="AX164" s="51">
        <v>152685</v>
      </c>
      <c r="AY164" s="51">
        <v>135676</v>
      </c>
      <c r="AZ164" s="54">
        <v>43122</v>
      </c>
      <c r="BA164" s="51">
        <v>100906</v>
      </c>
      <c r="BB164" s="51">
        <v>151189</v>
      </c>
      <c r="BC164" s="51">
        <v>211862</v>
      </c>
      <c r="BD164" s="51">
        <v>119433</v>
      </c>
      <c r="BE164" s="51">
        <v>173307</v>
      </c>
      <c r="BF164" s="51">
        <v>242986</v>
      </c>
      <c r="BG164" s="51">
        <v>-18527</v>
      </c>
      <c r="BH164" s="51">
        <v>-22118</v>
      </c>
      <c r="BI164" s="51">
        <v>-31124</v>
      </c>
      <c r="BJ164" s="3">
        <v>42174</v>
      </c>
      <c r="BK164" s="22">
        <v>85.64</v>
      </c>
      <c r="BL164" s="32">
        <v>21.47</v>
      </c>
      <c r="BM164" s="32">
        <v>626.9</v>
      </c>
      <c r="BN164" s="32">
        <v>272.83999999999997</v>
      </c>
      <c r="BO164" s="32">
        <v>13488</v>
      </c>
      <c r="BP164" s="32">
        <v>2251</v>
      </c>
      <c r="BQ164" s="32">
        <v>2347</v>
      </c>
    </row>
    <row r="165" spans="1:69" x14ac:dyDescent="0.15">
      <c r="A165" s="54">
        <v>43119</v>
      </c>
      <c r="B165" s="51">
        <v>3870</v>
      </c>
      <c r="C165" s="54">
        <v>43119</v>
      </c>
      <c r="D165" s="11">
        <v>4090</v>
      </c>
      <c r="E165" s="54">
        <v>43199</v>
      </c>
      <c r="F165" s="34">
        <v>3410</v>
      </c>
      <c r="G165" s="34">
        <v>2220</v>
      </c>
      <c r="H165" s="34">
        <v>1920</v>
      </c>
      <c r="I165" s="34">
        <v>1900</v>
      </c>
      <c r="J165" s="3">
        <v>42209</v>
      </c>
      <c r="K165" s="36">
        <v>583.70000000000005</v>
      </c>
      <c r="L165" s="36">
        <v>99.81</v>
      </c>
      <c r="M165" s="36">
        <v>271.8</v>
      </c>
      <c r="N165" s="36">
        <v>109.34</v>
      </c>
      <c r="O165" s="36">
        <v>139.22</v>
      </c>
      <c r="P165" s="34">
        <v>1203.8699999999999</v>
      </c>
      <c r="Q165" s="54">
        <v>42209</v>
      </c>
      <c r="R165" s="34">
        <v>389.06</v>
      </c>
      <c r="S165" s="34">
        <v>78.349999999999994</v>
      </c>
      <c r="T165" s="34">
        <v>110.42</v>
      </c>
      <c r="U165" s="34">
        <v>88.78</v>
      </c>
      <c r="V165" s="34">
        <v>48.35</v>
      </c>
      <c r="W165" s="36">
        <v>714.95999999999992</v>
      </c>
      <c r="X165" s="3">
        <v>42223</v>
      </c>
      <c r="Y165" s="45">
        <v>81.599999999999994</v>
      </c>
      <c r="Z165" s="45">
        <v>31.6</v>
      </c>
      <c r="AA165" s="45">
        <v>0.5</v>
      </c>
      <c r="AB165" s="45">
        <v>0.5</v>
      </c>
      <c r="AC165" s="45">
        <v>4</v>
      </c>
      <c r="AD165" s="3">
        <v>42202</v>
      </c>
      <c r="AE165" s="45">
        <v>77.489999999999995</v>
      </c>
      <c r="AF165" s="45">
        <v>83.48</v>
      </c>
      <c r="AG165" s="45">
        <v>86.98</v>
      </c>
      <c r="AH165" s="45">
        <v>86.36</v>
      </c>
      <c r="AI165" s="45">
        <v>3.07</v>
      </c>
      <c r="AJ165" s="3">
        <v>42181</v>
      </c>
      <c r="AK165" s="32">
        <v>13114</v>
      </c>
      <c r="AL165" s="3">
        <v>41718</v>
      </c>
      <c r="AM165" s="23">
        <v>169.17000000000002</v>
      </c>
      <c r="AN165" s="3">
        <v>41718</v>
      </c>
      <c r="AO165" s="32">
        <v>1703.88</v>
      </c>
      <c r="AP165" s="54">
        <v>43119</v>
      </c>
      <c r="AQ165" s="51">
        <v>537507</v>
      </c>
      <c r="AR165" s="51">
        <v>766941</v>
      </c>
      <c r="AS165" s="51">
        <v>1049677</v>
      </c>
      <c r="AT165" s="51">
        <v>428339</v>
      </c>
      <c r="AU165" s="51">
        <v>630156</v>
      </c>
      <c r="AV165" s="51">
        <v>932343</v>
      </c>
      <c r="AW165" s="51">
        <v>109168</v>
      </c>
      <c r="AX165" s="51">
        <v>136785</v>
      </c>
      <c r="AY165" s="51">
        <v>117334</v>
      </c>
      <c r="AZ165" s="54">
        <v>43119</v>
      </c>
      <c r="BA165" s="51">
        <v>111154</v>
      </c>
      <c r="BB165" s="51">
        <v>161420</v>
      </c>
      <c r="BC165" s="51">
        <v>220990</v>
      </c>
      <c r="BD165" s="51">
        <v>118056</v>
      </c>
      <c r="BE165" s="51">
        <v>169801</v>
      </c>
      <c r="BF165" s="51">
        <v>232916</v>
      </c>
      <c r="BG165" s="51">
        <v>-6902</v>
      </c>
      <c r="BH165" s="51">
        <v>-8381</v>
      </c>
      <c r="BI165" s="51">
        <v>-11926</v>
      </c>
      <c r="BJ165" s="3">
        <v>42167</v>
      </c>
      <c r="BK165" s="22">
        <v>86.19</v>
      </c>
      <c r="BL165" s="32">
        <v>28.22</v>
      </c>
      <c r="BM165" s="32">
        <v>626.86</v>
      </c>
      <c r="BN165" s="32">
        <v>270.57</v>
      </c>
      <c r="BO165" s="32">
        <v>11106</v>
      </c>
      <c r="BP165" s="32">
        <v>2321</v>
      </c>
      <c r="BQ165" s="32">
        <v>2427</v>
      </c>
    </row>
    <row r="166" spans="1:69" x14ac:dyDescent="0.15">
      <c r="A166" s="54">
        <v>43118</v>
      </c>
      <c r="B166" s="51">
        <v>3830</v>
      </c>
      <c r="C166" s="54">
        <v>43118</v>
      </c>
      <c r="D166" s="11">
        <v>4090</v>
      </c>
      <c r="E166" s="54">
        <v>43198</v>
      </c>
      <c r="F166" s="34">
        <v>3390</v>
      </c>
      <c r="G166" s="34">
        <v>2170</v>
      </c>
      <c r="H166" s="34">
        <v>1920</v>
      </c>
      <c r="I166" s="34">
        <v>1900</v>
      </c>
      <c r="J166" s="3">
        <v>42202</v>
      </c>
      <c r="K166" s="36">
        <v>605.25</v>
      </c>
      <c r="L166" s="36">
        <v>105.09</v>
      </c>
      <c r="M166" s="36">
        <v>278.20999999999998</v>
      </c>
      <c r="N166" s="36">
        <v>112.52</v>
      </c>
      <c r="O166" s="36">
        <v>141.54499999999999</v>
      </c>
      <c r="P166" s="34">
        <v>1242.615</v>
      </c>
      <c r="Q166" s="54">
        <v>42202</v>
      </c>
      <c r="R166" s="34">
        <v>419.74</v>
      </c>
      <c r="S166" s="34">
        <v>82.28</v>
      </c>
      <c r="T166" s="34">
        <v>114.64</v>
      </c>
      <c r="U166" s="34">
        <v>89.73</v>
      </c>
      <c r="V166" s="34">
        <v>53.12</v>
      </c>
      <c r="W166" s="36">
        <v>759.51</v>
      </c>
      <c r="X166" s="3">
        <v>42216</v>
      </c>
      <c r="Y166" s="45">
        <v>90.8</v>
      </c>
      <c r="Z166" s="45">
        <v>33.6</v>
      </c>
      <c r="AA166" s="45">
        <v>0.5</v>
      </c>
      <c r="AB166" s="45">
        <v>0.5</v>
      </c>
      <c r="AC166" s="45">
        <v>4.5999999999999996</v>
      </c>
      <c r="AD166" s="3">
        <v>42195</v>
      </c>
      <c r="AE166" s="45">
        <v>81.77</v>
      </c>
      <c r="AF166" s="45">
        <v>86.02</v>
      </c>
      <c r="AG166" s="45">
        <v>89.21</v>
      </c>
      <c r="AH166" s="45">
        <v>88.31</v>
      </c>
      <c r="AI166" s="45">
        <v>3.68</v>
      </c>
      <c r="AJ166" s="3">
        <v>42174</v>
      </c>
      <c r="AK166" s="32">
        <v>13488</v>
      </c>
      <c r="AL166" s="3">
        <v>41708</v>
      </c>
      <c r="AM166" s="23">
        <v>166.05599999999998</v>
      </c>
      <c r="AN166" s="3">
        <v>41708</v>
      </c>
      <c r="AO166" s="32">
        <v>1666.22</v>
      </c>
      <c r="AP166" s="54">
        <v>43118</v>
      </c>
      <c r="AQ166" s="51">
        <v>512027</v>
      </c>
      <c r="AR166" s="51">
        <v>729047</v>
      </c>
      <c r="AS166" s="51">
        <v>990160</v>
      </c>
      <c r="AT166" s="51">
        <v>396762</v>
      </c>
      <c r="AU166" s="51">
        <v>590722</v>
      </c>
      <c r="AV166" s="51">
        <v>856171</v>
      </c>
      <c r="AW166" s="51">
        <v>115265</v>
      </c>
      <c r="AX166" s="51">
        <v>138325</v>
      </c>
      <c r="AY166" s="51">
        <v>133989</v>
      </c>
      <c r="AZ166" s="54">
        <v>43118</v>
      </c>
      <c r="BA166" s="51">
        <v>102053</v>
      </c>
      <c r="BB166" s="51">
        <v>153055</v>
      </c>
      <c r="BC166" s="51">
        <v>216222</v>
      </c>
      <c r="BD166" s="51">
        <v>112865</v>
      </c>
      <c r="BE166" s="51">
        <v>163452</v>
      </c>
      <c r="BF166" s="51">
        <v>227326</v>
      </c>
      <c r="BG166" s="51">
        <v>-10812</v>
      </c>
      <c r="BH166" s="51">
        <v>-10397</v>
      </c>
      <c r="BI166" s="51">
        <v>-11104</v>
      </c>
      <c r="BJ166" s="3">
        <v>42160</v>
      </c>
      <c r="BK166" s="22">
        <v>86.19</v>
      </c>
      <c r="BL166" s="32">
        <v>37.42</v>
      </c>
      <c r="BM166" s="32">
        <v>629.39</v>
      </c>
      <c r="BN166" s="32">
        <v>273.07</v>
      </c>
      <c r="BO166" s="32">
        <v>11272</v>
      </c>
      <c r="BP166" s="32">
        <v>2341</v>
      </c>
      <c r="BQ166" s="32">
        <v>2447</v>
      </c>
    </row>
    <row r="167" spans="1:69" x14ac:dyDescent="0.15">
      <c r="A167" s="54">
        <v>43117</v>
      </c>
      <c r="B167" s="51">
        <v>3790</v>
      </c>
      <c r="C167" s="54">
        <v>43117</v>
      </c>
      <c r="D167" s="11">
        <v>4090</v>
      </c>
      <c r="E167" s="54">
        <v>43197</v>
      </c>
      <c r="F167" s="34">
        <v>3410</v>
      </c>
      <c r="G167" s="34">
        <v>2100</v>
      </c>
      <c r="H167" s="34">
        <v>1920</v>
      </c>
      <c r="I167" s="34">
        <v>1900</v>
      </c>
      <c r="J167" s="3">
        <v>42195</v>
      </c>
      <c r="K167" s="36">
        <v>626.95000000000005</v>
      </c>
      <c r="L167" s="36">
        <v>114.21</v>
      </c>
      <c r="M167" s="36">
        <v>280.89999999999998</v>
      </c>
      <c r="N167" s="36">
        <v>116.54</v>
      </c>
      <c r="O167" s="36">
        <v>141.36500000000001</v>
      </c>
      <c r="P167" s="34">
        <v>1279.9650000000001</v>
      </c>
      <c r="Q167" s="54">
        <v>42195</v>
      </c>
      <c r="R167" s="34">
        <v>457.18</v>
      </c>
      <c r="S167" s="34">
        <v>99.52</v>
      </c>
      <c r="T167" s="34">
        <v>117.65</v>
      </c>
      <c r="U167" s="34">
        <v>95.23</v>
      </c>
      <c r="V167" s="34">
        <v>48.54</v>
      </c>
      <c r="W167" s="36">
        <v>818.12</v>
      </c>
      <c r="X167" s="3">
        <v>42209</v>
      </c>
      <c r="Y167" s="45">
        <v>91.7</v>
      </c>
      <c r="Z167" s="45">
        <v>33.6</v>
      </c>
      <c r="AA167" s="45">
        <v>0.5</v>
      </c>
      <c r="AB167" s="45">
        <v>0.5</v>
      </c>
      <c r="AC167" s="45">
        <v>4.5999999999999996</v>
      </c>
      <c r="AD167" s="3">
        <v>42188</v>
      </c>
      <c r="AE167" s="45">
        <v>82.39</v>
      </c>
      <c r="AF167" s="45">
        <v>86.73</v>
      </c>
      <c r="AG167" s="45">
        <v>90.79</v>
      </c>
      <c r="AH167" s="45">
        <v>90.26</v>
      </c>
      <c r="AI167" s="45">
        <v>7.36</v>
      </c>
      <c r="AJ167" s="3">
        <v>42167</v>
      </c>
      <c r="AK167" s="32">
        <v>11106</v>
      </c>
      <c r="AL167" s="3">
        <v>41698</v>
      </c>
      <c r="AM167" s="23">
        <v>180.41</v>
      </c>
      <c r="AN167" s="3">
        <v>41698</v>
      </c>
      <c r="AO167" s="32">
        <v>1625.33</v>
      </c>
      <c r="AP167" s="54">
        <v>43117</v>
      </c>
      <c r="AQ167" s="51">
        <v>474735</v>
      </c>
      <c r="AR167" s="51">
        <v>689729</v>
      </c>
      <c r="AS167" s="51">
        <v>910292</v>
      </c>
      <c r="AT167" s="51">
        <v>401495</v>
      </c>
      <c r="AU167" s="51">
        <v>578851</v>
      </c>
      <c r="AV167" s="51">
        <v>809369</v>
      </c>
      <c r="AW167" s="51">
        <v>73240</v>
      </c>
      <c r="AX167" s="51">
        <v>110878</v>
      </c>
      <c r="AY167" s="51">
        <v>100923</v>
      </c>
      <c r="AZ167" s="54">
        <v>43117</v>
      </c>
      <c r="BA167" s="51">
        <v>100310</v>
      </c>
      <c r="BB167" s="51">
        <v>149771</v>
      </c>
      <c r="BC167" s="51">
        <v>209915</v>
      </c>
      <c r="BD167" s="51">
        <v>107795</v>
      </c>
      <c r="BE167" s="51">
        <v>155557</v>
      </c>
      <c r="BF167" s="51">
        <v>218069</v>
      </c>
      <c r="BG167" s="51">
        <v>-7485</v>
      </c>
      <c r="BH167" s="51">
        <v>-5786</v>
      </c>
      <c r="BI167" s="51">
        <v>-8154</v>
      </c>
      <c r="BJ167" s="3">
        <v>42153</v>
      </c>
      <c r="BK167" s="22">
        <v>86.33</v>
      </c>
      <c r="BL167" s="32">
        <v>39.26</v>
      </c>
      <c r="BM167" s="32">
        <v>627.49</v>
      </c>
      <c r="BN167" s="32">
        <v>277.25</v>
      </c>
      <c r="BO167" s="32">
        <v>15741</v>
      </c>
      <c r="BP167" s="32">
        <v>2349</v>
      </c>
      <c r="BQ167" s="32">
        <v>2455</v>
      </c>
    </row>
    <row r="168" spans="1:69" x14ac:dyDescent="0.15">
      <c r="A168" s="54">
        <v>43116</v>
      </c>
      <c r="B168" s="51">
        <v>3780</v>
      </c>
      <c r="C168" s="54">
        <v>43116</v>
      </c>
      <c r="D168" s="11">
        <v>4120</v>
      </c>
      <c r="E168" s="54">
        <v>43196</v>
      </c>
      <c r="F168" s="34">
        <v>3410</v>
      </c>
      <c r="G168" s="34">
        <v>2100</v>
      </c>
      <c r="H168" s="34">
        <v>1920</v>
      </c>
      <c r="I168" s="34">
        <v>1900</v>
      </c>
      <c r="J168" s="3">
        <v>42188</v>
      </c>
      <c r="K168" s="36">
        <v>628.65</v>
      </c>
      <c r="L168" s="36">
        <v>119.74</v>
      </c>
      <c r="M168" s="36">
        <v>280.33999999999997</v>
      </c>
      <c r="N168" s="36">
        <v>115.53</v>
      </c>
      <c r="O168" s="36">
        <v>141.19499999999999</v>
      </c>
      <c r="P168" s="34">
        <v>1285.4549999999999</v>
      </c>
      <c r="Q168" s="54">
        <v>42188</v>
      </c>
      <c r="R168" s="34">
        <v>444.5</v>
      </c>
      <c r="S168" s="34">
        <v>94.48</v>
      </c>
      <c r="T168" s="34">
        <v>103.2</v>
      </c>
      <c r="U168" s="34">
        <v>93.32</v>
      </c>
      <c r="V168" s="34">
        <v>48.45</v>
      </c>
      <c r="W168" s="36">
        <v>783.95</v>
      </c>
      <c r="X168" s="3">
        <v>42202</v>
      </c>
      <c r="Y168" s="45">
        <v>89.1</v>
      </c>
      <c r="Z168" s="45">
        <v>31.9</v>
      </c>
      <c r="AA168" s="45">
        <v>0.5</v>
      </c>
      <c r="AB168" s="45">
        <v>0.5</v>
      </c>
      <c r="AC168" s="45">
        <v>4.5999999999999996</v>
      </c>
      <c r="AD168" s="3">
        <v>42181</v>
      </c>
      <c r="AE168" s="45">
        <v>84.25</v>
      </c>
      <c r="AF168" s="45">
        <v>87.72</v>
      </c>
      <c r="AG168" s="45">
        <v>91.75</v>
      </c>
      <c r="AH168" s="45">
        <v>92.86</v>
      </c>
      <c r="AI168" s="45">
        <v>13.49</v>
      </c>
      <c r="AJ168" s="3">
        <v>42160</v>
      </c>
      <c r="AK168" s="32">
        <v>11272</v>
      </c>
      <c r="AL168" s="3">
        <v>41690</v>
      </c>
      <c r="AM168" s="23">
        <v>168.88</v>
      </c>
      <c r="AN168" s="3">
        <v>41690</v>
      </c>
      <c r="AO168" s="32">
        <v>1726.59</v>
      </c>
      <c r="AP168" s="54">
        <v>43116</v>
      </c>
      <c r="AQ168" s="51">
        <v>449619</v>
      </c>
      <c r="AR168" s="51">
        <v>657281</v>
      </c>
      <c r="AS168" s="51">
        <v>878753</v>
      </c>
      <c r="AT168" s="51">
        <v>389954</v>
      </c>
      <c r="AU168" s="51">
        <v>555213</v>
      </c>
      <c r="AV168" s="51">
        <v>788380</v>
      </c>
      <c r="AW168" s="51">
        <v>59665</v>
      </c>
      <c r="AX168" s="51">
        <v>102068</v>
      </c>
      <c r="AY168" s="51">
        <v>90373</v>
      </c>
      <c r="AZ168" s="54">
        <v>43116</v>
      </c>
      <c r="BA168" s="51">
        <v>102613</v>
      </c>
      <c r="BB168" s="51">
        <v>152521</v>
      </c>
      <c r="BC168" s="51">
        <v>213913</v>
      </c>
      <c r="BD168" s="51">
        <v>107634</v>
      </c>
      <c r="BE168" s="51">
        <v>156197</v>
      </c>
      <c r="BF168" s="51">
        <v>217295</v>
      </c>
      <c r="BG168" s="51">
        <v>-5021</v>
      </c>
      <c r="BH168" s="51">
        <v>-3676</v>
      </c>
      <c r="BI168" s="51">
        <v>-3382</v>
      </c>
      <c r="BJ168" s="3">
        <v>42146</v>
      </c>
      <c r="BK168" s="22">
        <v>86.6</v>
      </c>
      <c r="BL168" s="32">
        <v>49.08</v>
      </c>
      <c r="BM168" s="32">
        <v>634.24</v>
      </c>
      <c r="BN168" s="32">
        <v>283.17</v>
      </c>
      <c r="BO168" s="32">
        <v>14572</v>
      </c>
      <c r="BP168" s="32">
        <v>2342</v>
      </c>
      <c r="BQ168" s="32">
        <v>2443</v>
      </c>
    </row>
    <row r="169" spans="1:69" x14ac:dyDescent="0.15">
      <c r="A169" s="54">
        <v>43115</v>
      </c>
      <c r="B169" s="51">
        <v>3760</v>
      </c>
      <c r="C169" s="54">
        <v>43115</v>
      </c>
      <c r="D169" s="11">
        <v>4120</v>
      </c>
      <c r="E169" s="54">
        <v>43195</v>
      </c>
      <c r="F169" s="34">
        <v>3370</v>
      </c>
      <c r="G169" s="34">
        <v>2100</v>
      </c>
      <c r="H169" s="34">
        <v>1950</v>
      </c>
      <c r="I169" s="34">
        <v>1930</v>
      </c>
      <c r="J169" s="3">
        <v>42181</v>
      </c>
      <c r="K169" s="36">
        <v>632.19000000000005</v>
      </c>
      <c r="L169" s="36">
        <v>121.45</v>
      </c>
      <c r="M169" s="36">
        <v>277</v>
      </c>
      <c r="N169" s="36">
        <v>114.5</v>
      </c>
      <c r="O169" s="36">
        <v>140.405</v>
      </c>
      <c r="P169" s="34">
        <v>1285.5450000000001</v>
      </c>
      <c r="Q169" s="54">
        <v>42181</v>
      </c>
      <c r="R169" s="34">
        <v>439.38</v>
      </c>
      <c r="S169" s="34">
        <v>93.59</v>
      </c>
      <c r="T169" s="34">
        <v>102.44</v>
      </c>
      <c r="U169" s="34">
        <v>90.69</v>
      </c>
      <c r="V169" s="34">
        <v>50.76</v>
      </c>
      <c r="W169" s="36">
        <v>776.86000000000013</v>
      </c>
      <c r="X169" s="3">
        <v>42195</v>
      </c>
      <c r="Y169" s="45">
        <v>82.6</v>
      </c>
      <c r="Z169" s="45">
        <v>28.3</v>
      </c>
      <c r="AA169" s="45">
        <v>0.5</v>
      </c>
      <c r="AB169" s="45">
        <v>0.5</v>
      </c>
      <c r="AC169" s="45">
        <v>2.6</v>
      </c>
      <c r="AD169" s="3">
        <v>42174</v>
      </c>
      <c r="AE169" s="45">
        <v>85.64</v>
      </c>
      <c r="AF169" s="45">
        <v>89</v>
      </c>
      <c r="AG169" s="45">
        <v>95.87</v>
      </c>
      <c r="AH169" s="45">
        <v>95.45</v>
      </c>
      <c r="AI169" s="45">
        <v>21.47</v>
      </c>
      <c r="AJ169" s="3">
        <v>42153</v>
      </c>
      <c r="AK169" s="32">
        <v>15741</v>
      </c>
      <c r="AL169" s="3">
        <v>41680</v>
      </c>
      <c r="AM169" s="23">
        <v>176.1</v>
      </c>
      <c r="AN169" s="3">
        <v>41680</v>
      </c>
      <c r="AO169" s="32">
        <v>1632.8</v>
      </c>
      <c r="AP169" s="54">
        <v>43115</v>
      </c>
      <c r="AQ169" s="51">
        <v>481370</v>
      </c>
      <c r="AR169" s="51">
        <v>686546</v>
      </c>
      <c r="AS169" s="51">
        <v>928714</v>
      </c>
      <c r="AT169" s="51">
        <v>478426</v>
      </c>
      <c r="AU169" s="51">
        <v>644284</v>
      </c>
      <c r="AV169" s="51">
        <v>882469</v>
      </c>
      <c r="AW169" s="51">
        <v>2944</v>
      </c>
      <c r="AX169" s="51">
        <v>42262</v>
      </c>
      <c r="AY169" s="51">
        <v>46245</v>
      </c>
      <c r="AZ169" s="54">
        <v>43115</v>
      </c>
      <c r="BA169" s="51">
        <v>99745</v>
      </c>
      <c r="BB169" s="51">
        <v>154648</v>
      </c>
      <c r="BC169" s="51">
        <v>216048</v>
      </c>
      <c r="BD169" s="51">
        <v>108966</v>
      </c>
      <c r="BE169" s="51">
        <v>158640</v>
      </c>
      <c r="BF169" s="51">
        <v>222714</v>
      </c>
      <c r="BG169" s="51">
        <v>-9221</v>
      </c>
      <c r="BH169" s="51">
        <v>-3992</v>
      </c>
      <c r="BI169" s="51">
        <v>-6666</v>
      </c>
      <c r="BJ169" s="3">
        <v>42139</v>
      </c>
      <c r="BK169" s="22">
        <v>86.88</v>
      </c>
      <c r="BL169" s="32">
        <v>50.31</v>
      </c>
      <c r="BM169" s="32">
        <v>634.52</v>
      </c>
      <c r="BN169" s="32">
        <v>286.72000000000003</v>
      </c>
      <c r="BO169" s="32">
        <v>13068.6</v>
      </c>
      <c r="BP169" s="32">
        <v>2361</v>
      </c>
      <c r="BQ169" s="32">
        <v>2469</v>
      </c>
    </row>
    <row r="170" spans="1:69" x14ac:dyDescent="0.15">
      <c r="A170" s="54">
        <v>43112</v>
      </c>
      <c r="B170" s="51">
        <v>3820</v>
      </c>
      <c r="C170" s="54">
        <v>43112</v>
      </c>
      <c r="D170" s="11">
        <v>4160</v>
      </c>
      <c r="E170" s="54">
        <v>43194</v>
      </c>
      <c r="F170" s="34">
        <v>3390</v>
      </c>
      <c r="G170" s="34">
        <v>2100</v>
      </c>
      <c r="H170" s="34">
        <v>1950</v>
      </c>
      <c r="I170" s="34">
        <v>2010</v>
      </c>
      <c r="J170" s="3">
        <v>42174</v>
      </c>
      <c r="K170" s="36">
        <v>626.9</v>
      </c>
      <c r="L170" s="36">
        <v>125.98</v>
      </c>
      <c r="M170" s="36">
        <v>272.83999999999997</v>
      </c>
      <c r="N170" s="36">
        <v>113.47</v>
      </c>
      <c r="O170" s="36">
        <v>140.465</v>
      </c>
      <c r="P170" s="34">
        <v>1279.655</v>
      </c>
      <c r="Q170" s="54">
        <v>42174</v>
      </c>
      <c r="R170" s="34">
        <v>409.16</v>
      </c>
      <c r="S170" s="34">
        <v>86.62</v>
      </c>
      <c r="T170" s="34">
        <v>102.7</v>
      </c>
      <c r="U170" s="34">
        <v>90.69</v>
      </c>
      <c r="V170" s="34">
        <v>51.21</v>
      </c>
      <c r="W170" s="36">
        <v>740.38000000000011</v>
      </c>
      <c r="X170" s="3">
        <v>42188</v>
      </c>
      <c r="Y170" s="45">
        <v>82.8</v>
      </c>
      <c r="Z170" s="45">
        <v>28.4</v>
      </c>
      <c r="AA170" s="45">
        <v>0.5</v>
      </c>
      <c r="AB170" s="45">
        <v>0.5</v>
      </c>
      <c r="AC170" s="45">
        <v>2.4</v>
      </c>
      <c r="AD170" s="3">
        <v>42167</v>
      </c>
      <c r="AE170" s="45">
        <v>86.19</v>
      </c>
      <c r="AF170" s="45">
        <v>89.45</v>
      </c>
      <c r="AG170" s="45">
        <v>93.02</v>
      </c>
      <c r="AH170" s="45">
        <v>94.81</v>
      </c>
      <c r="AI170" s="45">
        <v>28.22</v>
      </c>
      <c r="AJ170" s="3">
        <v>42146</v>
      </c>
      <c r="AK170" s="32">
        <v>14572</v>
      </c>
      <c r="AL170" s="3">
        <v>41670</v>
      </c>
      <c r="AM170" s="23">
        <v>165.94000000000003</v>
      </c>
      <c r="AN170" s="3">
        <v>41670</v>
      </c>
      <c r="AO170" s="32">
        <v>1360.5</v>
      </c>
      <c r="AP170" s="54">
        <v>43112</v>
      </c>
      <c r="AQ170" s="51">
        <v>459245</v>
      </c>
      <c r="AR170" s="51">
        <v>669679</v>
      </c>
      <c r="AS170" s="51">
        <v>907186</v>
      </c>
      <c r="AT170" s="51">
        <v>442432</v>
      </c>
      <c r="AU170" s="51">
        <v>599467</v>
      </c>
      <c r="AV170" s="51">
        <v>837566</v>
      </c>
      <c r="AW170" s="51">
        <v>16813</v>
      </c>
      <c r="AX170" s="51">
        <v>70212</v>
      </c>
      <c r="AY170" s="51">
        <v>69620</v>
      </c>
      <c r="AZ170" s="54">
        <v>43112</v>
      </c>
      <c r="BA170" s="51">
        <v>101005</v>
      </c>
      <c r="BB170" s="51">
        <v>155807</v>
      </c>
      <c r="BC170" s="51">
        <v>217580</v>
      </c>
      <c r="BD170" s="51">
        <v>107456</v>
      </c>
      <c r="BE170" s="51">
        <v>159627</v>
      </c>
      <c r="BF170" s="51">
        <v>226910</v>
      </c>
      <c r="BG170" s="51">
        <v>-6451</v>
      </c>
      <c r="BH170" s="51">
        <v>-3820</v>
      </c>
      <c r="BI170" s="51">
        <v>-9330</v>
      </c>
      <c r="BJ170" s="3">
        <v>42132</v>
      </c>
      <c r="BK170" s="22">
        <v>86.6</v>
      </c>
      <c r="BL170" s="32">
        <v>50.92</v>
      </c>
      <c r="BM170" s="32">
        <v>650.85</v>
      </c>
      <c r="BN170" s="32">
        <v>288.70999999999998</v>
      </c>
      <c r="BO170" s="32">
        <v>18518.400000000001</v>
      </c>
      <c r="BP170" s="32">
        <v>2404</v>
      </c>
      <c r="BQ170" s="32">
        <v>2491</v>
      </c>
    </row>
    <row r="171" spans="1:69" x14ac:dyDescent="0.15">
      <c r="A171" s="54">
        <v>43111</v>
      </c>
      <c r="B171" s="51">
        <v>3890</v>
      </c>
      <c r="C171" s="54">
        <v>43111</v>
      </c>
      <c r="D171" s="11">
        <v>4240</v>
      </c>
      <c r="E171" s="54">
        <v>43193</v>
      </c>
      <c r="F171" s="34">
        <v>3410</v>
      </c>
      <c r="G171" s="34">
        <v>2130</v>
      </c>
      <c r="H171" s="34">
        <v>1950</v>
      </c>
      <c r="I171" s="34">
        <v>2010</v>
      </c>
      <c r="J171" s="3">
        <v>42167</v>
      </c>
      <c r="K171" s="36">
        <v>626.86</v>
      </c>
      <c r="L171" s="36">
        <v>125.99</v>
      </c>
      <c r="M171" s="36">
        <v>270.57</v>
      </c>
      <c r="N171" s="36">
        <v>112.55</v>
      </c>
      <c r="O171" s="36">
        <v>141.35</v>
      </c>
      <c r="P171" s="34">
        <v>1277.32</v>
      </c>
      <c r="Q171" s="54">
        <v>42167</v>
      </c>
      <c r="R171" s="34">
        <v>403.72</v>
      </c>
      <c r="S171" s="34">
        <v>85.34</v>
      </c>
      <c r="T171" s="34">
        <v>98.26</v>
      </c>
      <c r="U171" s="34">
        <v>90.41</v>
      </c>
      <c r="V171" s="34">
        <v>49.28</v>
      </c>
      <c r="W171" s="36">
        <v>727.01</v>
      </c>
      <c r="X171" s="3">
        <v>42181</v>
      </c>
      <c r="Y171" s="45">
        <v>81.400000000000006</v>
      </c>
      <c r="Z171" s="45">
        <v>26.2</v>
      </c>
      <c r="AA171" s="45">
        <v>1.2</v>
      </c>
      <c r="AB171" s="45">
        <v>0.3</v>
      </c>
      <c r="AC171" s="45">
        <v>2.1</v>
      </c>
      <c r="AD171" s="3">
        <v>42160</v>
      </c>
      <c r="AE171" s="45">
        <v>86.19</v>
      </c>
      <c r="AF171" s="45">
        <v>89.83</v>
      </c>
      <c r="AG171" s="45">
        <v>92.7</v>
      </c>
      <c r="AH171" s="45">
        <v>94.16</v>
      </c>
      <c r="AI171" s="45">
        <v>37.42</v>
      </c>
      <c r="AJ171" s="3">
        <v>42139</v>
      </c>
      <c r="AK171" s="32">
        <v>13068.6</v>
      </c>
      <c r="AL171" s="3">
        <v>41659</v>
      </c>
      <c r="AM171" s="23">
        <v>170.2</v>
      </c>
      <c r="AN171" s="3">
        <v>41659</v>
      </c>
      <c r="AO171" s="32">
        <v>1304.3800000000001</v>
      </c>
      <c r="AP171" s="54">
        <v>43111</v>
      </c>
      <c r="AQ171" s="51">
        <v>453094</v>
      </c>
      <c r="AR171" s="51">
        <v>648690</v>
      </c>
      <c r="AS171" s="51">
        <v>876625</v>
      </c>
      <c r="AT171" s="51">
        <v>407505</v>
      </c>
      <c r="AU171" s="51">
        <v>553996</v>
      </c>
      <c r="AV171" s="51">
        <v>783281</v>
      </c>
      <c r="AW171" s="51">
        <v>45589</v>
      </c>
      <c r="AX171" s="51">
        <v>94694</v>
      </c>
      <c r="AY171" s="51">
        <v>93344</v>
      </c>
      <c r="AZ171" s="54">
        <v>43111</v>
      </c>
      <c r="BA171" s="51">
        <v>98497</v>
      </c>
      <c r="BB171" s="51">
        <v>152704</v>
      </c>
      <c r="BC171" s="51">
        <v>217246</v>
      </c>
      <c r="BD171" s="51">
        <v>107603</v>
      </c>
      <c r="BE171" s="51">
        <v>158815</v>
      </c>
      <c r="BF171" s="51">
        <v>223157</v>
      </c>
      <c r="BG171" s="51">
        <v>-9106</v>
      </c>
      <c r="BH171" s="51">
        <v>-6111</v>
      </c>
      <c r="BI171" s="51">
        <v>-5911</v>
      </c>
      <c r="BJ171" s="3">
        <v>42118</v>
      </c>
      <c r="BK171" s="22">
        <v>86.88</v>
      </c>
      <c r="BL171" s="32">
        <v>59.51</v>
      </c>
      <c r="BM171" s="32">
        <v>681.43</v>
      </c>
      <c r="BN171" s="32">
        <v>298.62</v>
      </c>
      <c r="BO171" s="32">
        <v>14630</v>
      </c>
      <c r="BP171" s="32">
        <v>2365</v>
      </c>
      <c r="BQ171" s="32">
        <v>2466</v>
      </c>
    </row>
    <row r="172" spans="1:69" x14ac:dyDescent="0.15">
      <c r="A172" s="54">
        <v>43110</v>
      </c>
      <c r="B172" s="51">
        <v>3920</v>
      </c>
      <c r="C172" s="54">
        <v>43110</v>
      </c>
      <c r="D172" s="11">
        <v>4240</v>
      </c>
      <c r="E172" s="54">
        <v>43192</v>
      </c>
      <c r="F172" s="34">
        <v>3430</v>
      </c>
      <c r="G172" s="34">
        <v>2150</v>
      </c>
      <c r="H172" s="34">
        <v>2000</v>
      </c>
      <c r="I172" s="34">
        <v>2040</v>
      </c>
      <c r="J172" s="3">
        <v>42160</v>
      </c>
      <c r="K172" s="36">
        <v>629.39</v>
      </c>
      <c r="L172" s="36">
        <v>128.69</v>
      </c>
      <c r="M172" s="36">
        <v>273.07</v>
      </c>
      <c r="N172" s="36">
        <v>113.06</v>
      </c>
      <c r="O172" s="36">
        <v>141.41999999999999</v>
      </c>
      <c r="P172" s="34">
        <v>1285.6299999999999</v>
      </c>
      <c r="Q172" s="54">
        <v>42160</v>
      </c>
      <c r="R172" s="34">
        <v>403.51</v>
      </c>
      <c r="S172" s="34">
        <v>78.650000000000006</v>
      </c>
      <c r="T172" s="34">
        <v>95.76</v>
      </c>
      <c r="U172" s="34">
        <v>86.3</v>
      </c>
      <c r="V172" s="34">
        <v>48.45</v>
      </c>
      <c r="W172" s="36">
        <v>712.67</v>
      </c>
      <c r="X172" s="3">
        <v>42174</v>
      </c>
      <c r="Y172" s="45">
        <v>69.34</v>
      </c>
      <c r="Z172" s="45">
        <v>22.7</v>
      </c>
      <c r="AA172" s="45">
        <v>0.94</v>
      </c>
      <c r="AB172" s="45">
        <v>0.3</v>
      </c>
      <c r="AC172" s="45">
        <v>1.7</v>
      </c>
      <c r="AD172" s="3">
        <v>42153</v>
      </c>
      <c r="AE172" s="45">
        <v>86.33</v>
      </c>
      <c r="AF172" s="45">
        <v>89.89</v>
      </c>
      <c r="AG172" s="45">
        <v>92.7</v>
      </c>
      <c r="AH172" s="45">
        <v>94.16</v>
      </c>
      <c r="AI172" s="45">
        <v>39.26</v>
      </c>
      <c r="AJ172" s="3">
        <v>42132</v>
      </c>
      <c r="AK172" s="32">
        <v>18518.400000000001</v>
      </c>
      <c r="AL172" s="3">
        <v>41649</v>
      </c>
      <c r="AM172" s="23">
        <v>167.45999999999998</v>
      </c>
      <c r="AN172" s="3">
        <v>41649</v>
      </c>
      <c r="AO172" s="32">
        <v>1214.2</v>
      </c>
      <c r="AP172" s="54">
        <v>43110</v>
      </c>
      <c r="AQ172" s="51">
        <v>450332</v>
      </c>
      <c r="AR172" s="51">
        <v>658422</v>
      </c>
      <c r="AS172" s="51">
        <v>884619</v>
      </c>
      <c r="AT172" s="51">
        <v>423763</v>
      </c>
      <c r="AU172" s="51">
        <v>572247</v>
      </c>
      <c r="AV172" s="51">
        <v>793151</v>
      </c>
      <c r="AW172" s="51">
        <v>26569</v>
      </c>
      <c r="AX172" s="51">
        <v>86175</v>
      </c>
      <c r="AY172" s="51">
        <v>91468</v>
      </c>
      <c r="AZ172" s="54">
        <v>43110</v>
      </c>
      <c r="BA172" s="51">
        <v>101750</v>
      </c>
      <c r="BB172" s="51">
        <v>156472</v>
      </c>
      <c r="BC172" s="51">
        <v>221213</v>
      </c>
      <c r="BD172" s="51">
        <v>110487</v>
      </c>
      <c r="BE172" s="51">
        <v>162064</v>
      </c>
      <c r="BF172" s="51">
        <v>229665</v>
      </c>
      <c r="BG172" s="51">
        <v>-8737</v>
      </c>
      <c r="BH172" s="51">
        <v>-5592</v>
      </c>
      <c r="BI172" s="51">
        <v>-8452</v>
      </c>
      <c r="BJ172" s="3">
        <v>42111</v>
      </c>
      <c r="BK172" s="22">
        <v>86.46</v>
      </c>
      <c r="BL172" s="32">
        <v>59.51</v>
      </c>
      <c r="BM172" s="32">
        <v>701.05</v>
      </c>
      <c r="BN172" s="32">
        <v>307.61</v>
      </c>
      <c r="BO172" s="32">
        <v>13627</v>
      </c>
      <c r="BP172" s="32">
        <v>2319</v>
      </c>
      <c r="BQ172" s="32">
        <v>2400</v>
      </c>
    </row>
    <row r="173" spans="1:69" x14ac:dyDescent="0.15">
      <c r="A173" s="54">
        <v>43109</v>
      </c>
      <c r="B173" s="51">
        <v>3920</v>
      </c>
      <c r="C173" s="54">
        <v>43109</v>
      </c>
      <c r="D173" s="11">
        <v>4240</v>
      </c>
      <c r="E173" s="54">
        <v>43191</v>
      </c>
      <c r="F173" s="34">
        <v>3460</v>
      </c>
      <c r="G173" s="34">
        <v>2180</v>
      </c>
      <c r="H173" s="34">
        <v>2020</v>
      </c>
      <c r="I173" s="34">
        <v>2040</v>
      </c>
      <c r="J173" s="3">
        <v>42153</v>
      </c>
      <c r="K173" s="36">
        <v>627.49</v>
      </c>
      <c r="L173" s="36">
        <v>131.19</v>
      </c>
      <c r="M173" s="36">
        <v>277.25</v>
      </c>
      <c r="N173" s="36">
        <v>112.04</v>
      </c>
      <c r="O173" s="36">
        <v>142.03</v>
      </c>
      <c r="P173" s="34">
        <v>1290</v>
      </c>
      <c r="Q173" s="54">
        <v>42153</v>
      </c>
      <c r="R173" s="34">
        <v>393.54</v>
      </c>
      <c r="S173" s="34">
        <v>74.14</v>
      </c>
      <c r="T173" s="34">
        <v>98.4</v>
      </c>
      <c r="U173" s="34">
        <v>83.06</v>
      </c>
      <c r="V173" s="34">
        <v>50.57</v>
      </c>
      <c r="W173" s="36">
        <v>699.71000000000015</v>
      </c>
      <c r="X173" s="3">
        <v>42167</v>
      </c>
      <c r="Y173" s="45">
        <v>61.2</v>
      </c>
      <c r="Z173" s="45">
        <v>19.5</v>
      </c>
      <c r="AA173" s="45">
        <v>0.5</v>
      </c>
      <c r="AB173" s="45">
        <v>0.3</v>
      </c>
      <c r="AC173" s="45">
        <v>1.7</v>
      </c>
      <c r="AD173" s="3">
        <v>42146</v>
      </c>
      <c r="AE173" s="45">
        <v>86.6</v>
      </c>
      <c r="AF173" s="45">
        <v>90.16</v>
      </c>
      <c r="AG173" s="45">
        <v>90.48</v>
      </c>
      <c r="AH173" s="45">
        <v>94.16</v>
      </c>
      <c r="AI173" s="45">
        <v>49.08</v>
      </c>
      <c r="AJ173" s="3">
        <v>42124</v>
      </c>
      <c r="AK173" s="32">
        <v>15403</v>
      </c>
      <c r="AL173" s="3">
        <v>41639</v>
      </c>
      <c r="AM173" s="23">
        <v>163.84</v>
      </c>
      <c r="AN173" s="3">
        <v>41639</v>
      </c>
      <c r="AO173" s="32">
        <v>1287.45</v>
      </c>
      <c r="AP173" s="54">
        <v>43109</v>
      </c>
      <c r="AQ173" s="51">
        <v>417082</v>
      </c>
      <c r="AR173" s="51">
        <v>622402</v>
      </c>
      <c r="AS173" s="51">
        <v>851568</v>
      </c>
      <c r="AT173" s="51">
        <v>417272</v>
      </c>
      <c r="AU173" s="51">
        <v>568070</v>
      </c>
      <c r="AV173" s="51">
        <v>787018</v>
      </c>
      <c r="AW173" s="51">
        <v>-190</v>
      </c>
      <c r="AX173" s="51">
        <v>54332</v>
      </c>
      <c r="AY173" s="51">
        <v>64550</v>
      </c>
      <c r="AZ173" s="54">
        <v>43109</v>
      </c>
      <c r="BA173" s="51">
        <v>100978</v>
      </c>
      <c r="BB173" s="51">
        <v>154576</v>
      </c>
      <c r="BC173" s="51">
        <v>218881</v>
      </c>
      <c r="BD173" s="51">
        <v>116289</v>
      </c>
      <c r="BE173" s="51">
        <v>169010</v>
      </c>
      <c r="BF173" s="51">
        <v>231968</v>
      </c>
      <c r="BG173" s="51">
        <v>-15311</v>
      </c>
      <c r="BH173" s="51">
        <v>-14434</v>
      </c>
      <c r="BI173" s="51">
        <v>-13087</v>
      </c>
      <c r="BJ173" s="3">
        <v>42104</v>
      </c>
      <c r="BK173" s="22">
        <v>86.88</v>
      </c>
      <c r="BL173" s="32">
        <v>60.12</v>
      </c>
      <c r="BM173" s="32">
        <v>721.18</v>
      </c>
      <c r="BN173" s="32">
        <v>307.05</v>
      </c>
      <c r="BO173" s="32">
        <v>11575</v>
      </c>
      <c r="BP173" s="32">
        <v>2280</v>
      </c>
      <c r="BQ173" s="32">
        <v>2354</v>
      </c>
    </row>
    <row r="174" spans="1:69" x14ac:dyDescent="0.15">
      <c r="A174" s="54">
        <v>43108</v>
      </c>
      <c r="B174" s="51">
        <v>3920</v>
      </c>
      <c r="C174" s="54">
        <v>43108</v>
      </c>
      <c r="D174" s="11">
        <v>4210</v>
      </c>
      <c r="E174" s="54">
        <v>43190</v>
      </c>
      <c r="F174" s="34">
        <v>3450</v>
      </c>
      <c r="G174" s="34">
        <v>2230</v>
      </c>
      <c r="H174" s="34">
        <v>2020</v>
      </c>
      <c r="I174" s="34">
        <v>2040</v>
      </c>
      <c r="J174" s="3">
        <v>42146</v>
      </c>
      <c r="K174" s="36">
        <v>634.24</v>
      </c>
      <c r="L174" s="36">
        <v>134.53</v>
      </c>
      <c r="M174" s="36">
        <v>283.17</v>
      </c>
      <c r="N174" s="36">
        <v>114.39</v>
      </c>
      <c r="O174" s="36">
        <v>143.74</v>
      </c>
      <c r="P174" s="34">
        <v>1310.0700000000002</v>
      </c>
      <c r="Q174" s="54">
        <v>42146</v>
      </c>
      <c r="R174" s="34">
        <v>392.01</v>
      </c>
      <c r="S174" s="34">
        <v>72.5</v>
      </c>
      <c r="T174" s="34">
        <v>98.7</v>
      </c>
      <c r="U174" s="34">
        <v>84.33</v>
      </c>
      <c r="V174" s="34">
        <v>53.29</v>
      </c>
      <c r="W174" s="36">
        <v>700.83</v>
      </c>
      <c r="X174" s="3">
        <v>42160</v>
      </c>
      <c r="Y174" s="45">
        <v>61.6</v>
      </c>
      <c r="Z174" s="45">
        <v>19.7</v>
      </c>
      <c r="AA174" s="45">
        <v>0.5</v>
      </c>
      <c r="AB174" s="45">
        <v>0.3</v>
      </c>
      <c r="AC174" s="45">
        <v>1.9</v>
      </c>
      <c r="AD174" s="3">
        <v>42139</v>
      </c>
      <c r="AE174" s="45">
        <v>86.88</v>
      </c>
      <c r="AF174" s="45">
        <v>90.28</v>
      </c>
      <c r="AG174" s="45">
        <v>91.11</v>
      </c>
      <c r="AH174" s="45">
        <v>93.51</v>
      </c>
      <c r="AI174" s="45">
        <v>50.31</v>
      </c>
      <c r="AJ174" s="3">
        <v>42118</v>
      </c>
      <c r="AK174" s="32">
        <v>14630</v>
      </c>
      <c r="AL174" s="3">
        <v>41628</v>
      </c>
      <c r="AM174" s="23">
        <v>169.2</v>
      </c>
      <c r="AN174" s="3">
        <v>41628</v>
      </c>
      <c r="AO174" s="32">
        <v>1382.22</v>
      </c>
      <c r="AP174" s="54">
        <v>43108</v>
      </c>
      <c r="AQ174" s="51">
        <v>413218</v>
      </c>
      <c r="AR174" s="51">
        <v>644912</v>
      </c>
      <c r="AS174" s="51">
        <v>894433</v>
      </c>
      <c r="AT174" s="51">
        <v>435465</v>
      </c>
      <c r="AU174" s="51">
        <v>591684</v>
      </c>
      <c r="AV174" s="51">
        <v>833777</v>
      </c>
      <c r="AW174" s="51">
        <v>-22247</v>
      </c>
      <c r="AX174" s="51">
        <v>53228</v>
      </c>
      <c r="AY174" s="51">
        <v>60656</v>
      </c>
      <c r="AZ174" s="54">
        <v>43108</v>
      </c>
      <c r="BA174" s="51">
        <v>100320</v>
      </c>
      <c r="BB174" s="51">
        <v>154577</v>
      </c>
      <c r="BC174" s="51">
        <v>221359</v>
      </c>
      <c r="BD174" s="51">
        <v>117259</v>
      </c>
      <c r="BE174" s="51">
        <v>173441</v>
      </c>
      <c r="BF174" s="51">
        <v>238829</v>
      </c>
      <c r="BG174" s="51">
        <v>-16939</v>
      </c>
      <c r="BH174" s="51">
        <v>-18864</v>
      </c>
      <c r="BI174" s="51">
        <v>-17470</v>
      </c>
      <c r="BJ174" s="3">
        <v>42097</v>
      </c>
      <c r="BK174" s="22">
        <v>86.05</v>
      </c>
      <c r="BL174" s="32">
        <v>52.76</v>
      </c>
      <c r="BM174" s="32">
        <v>725.61</v>
      </c>
      <c r="BN174" s="32">
        <v>311.33999999999997</v>
      </c>
      <c r="BO174" s="32">
        <v>14740</v>
      </c>
      <c r="BP174" s="32">
        <v>2353</v>
      </c>
      <c r="BQ174" s="32">
        <v>2410</v>
      </c>
    </row>
    <row r="175" spans="1:69" x14ac:dyDescent="0.15">
      <c r="A175" s="54">
        <v>43105</v>
      </c>
      <c r="B175" s="51">
        <v>4000</v>
      </c>
      <c r="C175" s="54">
        <v>43105</v>
      </c>
      <c r="D175" s="11">
        <v>4260</v>
      </c>
      <c r="E175" s="54">
        <v>43189</v>
      </c>
      <c r="F175" s="34">
        <v>3340</v>
      </c>
      <c r="G175" s="34">
        <v>2250</v>
      </c>
      <c r="H175" s="34">
        <v>2020</v>
      </c>
      <c r="I175" s="34">
        <v>2070</v>
      </c>
      <c r="J175" s="3">
        <v>42139</v>
      </c>
      <c r="K175" s="36">
        <v>634.52</v>
      </c>
      <c r="L175" s="36">
        <v>137.94999999999999</v>
      </c>
      <c r="M175" s="36">
        <v>286.72000000000003</v>
      </c>
      <c r="N175" s="36">
        <v>110.69</v>
      </c>
      <c r="O175" s="36">
        <v>147.1</v>
      </c>
      <c r="P175" s="34">
        <v>1316.98</v>
      </c>
      <c r="Q175" s="54">
        <v>42139</v>
      </c>
      <c r="R175" s="34">
        <v>383.08</v>
      </c>
      <c r="S175" s="34">
        <v>73.92</v>
      </c>
      <c r="T175" s="34">
        <v>96</v>
      </c>
      <c r="U175" s="34">
        <v>78.55</v>
      </c>
      <c r="V175" s="34">
        <v>50.05</v>
      </c>
      <c r="W175" s="36">
        <v>681.59999999999991</v>
      </c>
      <c r="X175" s="3">
        <v>42153</v>
      </c>
      <c r="Y175" s="45">
        <v>65.650000000000006</v>
      </c>
      <c r="Z175" s="45">
        <v>22.1</v>
      </c>
      <c r="AA175" s="45">
        <v>1.25</v>
      </c>
      <c r="AB175" s="45">
        <v>0.3</v>
      </c>
      <c r="AC175" s="45">
        <v>2.5</v>
      </c>
      <c r="AD175" s="3">
        <v>42132</v>
      </c>
      <c r="AE175" s="45">
        <v>86.6</v>
      </c>
      <c r="AF175" s="45">
        <v>90.08</v>
      </c>
      <c r="AG175" s="45">
        <v>90.48</v>
      </c>
      <c r="AH175" s="45">
        <v>92.21</v>
      </c>
      <c r="AI175" s="45">
        <v>50.92</v>
      </c>
      <c r="AJ175" s="3">
        <v>42111</v>
      </c>
      <c r="AK175" s="32">
        <v>13627</v>
      </c>
      <c r="AL175" s="3">
        <v>41618</v>
      </c>
      <c r="AM175" s="23">
        <v>169.51</v>
      </c>
      <c r="AN175" s="3">
        <v>41618</v>
      </c>
      <c r="AO175" s="32">
        <v>1321.13</v>
      </c>
      <c r="AP175" s="54">
        <v>43105</v>
      </c>
      <c r="AQ175" s="51">
        <v>416964</v>
      </c>
      <c r="AR175" s="51">
        <v>640849</v>
      </c>
      <c r="AS175" s="51">
        <v>893580</v>
      </c>
      <c r="AT175" s="51">
        <v>413804</v>
      </c>
      <c r="AU175" s="51">
        <v>598461</v>
      </c>
      <c r="AV175" s="51">
        <v>845982</v>
      </c>
      <c r="AW175" s="51">
        <v>3160</v>
      </c>
      <c r="AX175" s="51">
        <v>42388</v>
      </c>
      <c r="AY175" s="51">
        <v>47598</v>
      </c>
      <c r="AZ175" s="54">
        <v>43105</v>
      </c>
      <c r="BA175" s="51">
        <v>102043</v>
      </c>
      <c r="BB175" s="51">
        <v>155639</v>
      </c>
      <c r="BC175" s="51">
        <v>222628</v>
      </c>
      <c r="BD175" s="51">
        <v>133935</v>
      </c>
      <c r="BE175" s="51">
        <v>182981</v>
      </c>
      <c r="BF175" s="51">
        <v>244160</v>
      </c>
      <c r="BG175" s="51">
        <v>-31892</v>
      </c>
      <c r="BH175" s="51">
        <v>-27342</v>
      </c>
      <c r="BI175" s="51">
        <v>-21532</v>
      </c>
      <c r="BJ175" s="3">
        <v>42090</v>
      </c>
      <c r="BK175" s="22">
        <v>83.84</v>
      </c>
      <c r="BL175" s="32">
        <v>38.65</v>
      </c>
      <c r="BM175" s="32">
        <v>755.64</v>
      </c>
      <c r="BN175" s="32">
        <v>309.98</v>
      </c>
      <c r="BO175" s="32">
        <v>16890</v>
      </c>
      <c r="BP175" s="32">
        <v>2455</v>
      </c>
      <c r="BQ175" s="32">
        <v>2490</v>
      </c>
    </row>
    <row r="176" spans="1:69" x14ac:dyDescent="0.15">
      <c r="A176" s="54">
        <v>43104</v>
      </c>
      <c r="B176" s="51">
        <v>4140</v>
      </c>
      <c r="C176" s="54">
        <v>43104</v>
      </c>
      <c r="D176" s="11">
        <v>4260</v>
      </c>
      <c r="E176" s="54">
        <v>43188</v>
      </c>
      <c r="F176" s="34">
        <v>3320</v>
      </c>
      <c r="G176" s="34">
        <v>2250</v>
      </c>
      <c r="H176" s="34">
        <v>2050</v>
      </c>
      <c r="I176" s="34">
        <v>2070</v>
      </c>
      <c r="J176" s="3">
        <v>42132</v>
      </c>
      <c r="K176" s="36">
        <v>650.85</v>
      </c>
      <c r="L176" s="36">
        <v>141.15</v>
      </c>
      <c r="M176" s="36">
        <v>288.70999999999998</v>
      </c>
      <c r="N176" s="36">
        <v>110.34</v>
      </c>
      <c r="O176" s="36">
        <v>147.1</v>
      </c>
      <c r="P176" s="34">
        <v>1338.1499999999999</v>
      </c>
      <c r="Q176" s="54">
        <v>42132</v>
      </c>
      <c r="R176" s="34">
        <v>369.9</v>
      </c>
      <c r="S176" s="34">
        <v>73.75</v>
      </c>
      <c r="T176" s="34">
        <v>93.95</v>
      </c>
      <c r="U176" s="34">
        <v>85.84</v>
      </c>
      <c r="V176" s="34">
        <v>47.32</v>
      </c>
      <c r="W176" s="36">
        <v>670.7600000000001</v>
      </c>
      <c r="X176" s="3">
        <v>42146</v>
      </c>
      <c r="Y176" s="45">
        <v>66.599999999999994</v>
      </c>
      <c r="Z176" s="45">
        <v>21.8</v>
      </c>
      <c r="AA176" s="45">
        <v>0.5</v>
      </c>
      <c r="AB176" s="45">
        <v>0.3</v>
      </c>
      <c r="AC176" s="45">
        <v>2.6</v>
      </c>
      <c r="AD176" s="3">
        <v>42125</v>
      </c>
      <c r="AE176" s="45">
        <v>87.15</v>
      </c>
      <c r="AF176" s="45">
        <v>90.21</v>
      </c>
      <c r="AG176" s="45">
        <v>90.48</v>
      </c>
      <c r="AH176" s="45">
        <v>91.56</v>
      </c>
      <c r="AI176" s="45">
        <v>58.28</v>
      </c>
      <c r="AJ176" s="3">
        <v>42104</v>
      </c>
      <c r="AK176" s="32">
        <v>11575</v>
      </c>
      <c r="AL176" s="3">
        <v>41608</v>
      </c>
      <c r="AM176" s="23">
        <v>170.9</v>
      </c>
      <c r="AN176" s="3">
        <v>41608</v>
      </c>
      <c r="AO176" s="32">
        <v>1295.4000000000001</v>
      </c>
      <c r="AP176" s="54">
        <v>43104</v>
      </c>
      <c r="AQ176" s="51">
        <v>400000</v>
      </c>
      <c r="AR176" s="51">
        <v>614018</v>
      </c>
      <c r="AS176" s="51">
        <v>851474</v>
      </c>
      <c r="AT176" s="51">
        <v>411295</v>
      </c>
      <c r="AU176" s="51">
        <v>559642</v>
      </c>
      <c r="AV176" s="51">
        <v>776811</v>
      </c>
      <c r="AW176" s="51">
        <v>-11295</v>
      </c>
      <c r="AX176" s="51">
        <v>54376</v>
      </c>
      <c r="AY176" s="51">
        <v>74663</v>
      </c>
      <c r="AZ176" s="54">
        <v>43104</v>
      </c>
      <c r="BA176" s="51">
        <v>102488</v>
      </c>
      <c r="BB176" s="51">
        <v>152649</v>
      </c>
      <c r="BC176" s="51">
        <v>215345</v>
      </c>
      <c r="BD176" s="51">
        <v>124512</v>
      </c>
      <c r="BE176" s="51">
        <v>174565</v>
      </c>
      <c r="BF176" s="51">
        <v>225145</v>
      </c>
      <c r="BG176" s="51">
        <v>-22024</v>
      </c>
      <c r="BH176" s="51">
        <v>-21916</v>
      </c>
      <c r="BI176" s="51">
        <v>-9800</v>
      </c>
      <c r="BJ176" s="3">
        <v>42083</v>
      </c>
      <c r="BK176" s="22">
        <v>84.94</v>
      </c>
      <c r="BL176" s="32">
        <v>19.02</v>
      </c>
      <c r="BM176" s="32">
        <v>774.14</v>
      </c>
      <c r="BN176" s="32">
        <v>314.86</v>
      </c>
      <c r="BO176" s="32">
        <v>15456</v>
      </c>
      <c r="BP176" s="32">
        <v>2487</v>
      </c>
      <c r="BQ176" s="32">
        <v>2514</v>
      </c>
    </row>
    <row r="177" spans="1:69" x14ac:dyDescent="0.15">
      <c r="A177" s="54">
        <v>43103</v>
      </c>
      <c r="B177" s="51">
        <v>4290</v>
      </c>
      <c r="C177" s="54">
        <v>43103</v>
      </c>
      <c r="D177" s="11">
        <v>4300</v>
      </c>
      <c r="E177" s="54">
        <v>43187</v>
      </c>
      <c r="F177" s="34">
        <v>3330</v>
      </c>
      <c r="G177" s="34">
        <v>2250</v>
      </c>
      <c r="H177" s="34">
        <v>2050</v>
      </c>
      <c r="I177" s="34">
        <v>2070</v>
      </c>
      <c r="J177" s="3">
        <v>42124</v>
      </c>
      <c r="K177" s="36">
        <v>662.91</v>
      </c>
      <c r="L177" s="36">
        <v>149.87</v>
      </c>
      <c r="M177" s="36">
        <v>292.95</v>
      </c>
      <c r="N177" s="36">
        <v>111.64</v>
      </c>
      <c r="O177" s="36">
        <v>147.84</v>
      </c>
      <c r="P177" s="34">
        <v>1365.21</v>
      </c>
      <c r="X177" s="3">
        <v>42139</v>
      </c>
      <c r="Y177" s="45">
        <v>66.5</v>
      </c>
      <c r="Z177" s="45">
        <v>21.3</v>
      </c>
      <c r="AA177" s="45">
        <v>0.7</v>
      </c>
      <c r="AB177" s="45">
        <v>0.3</v>
      </c>
      <c r="AC177" s="45">
        <v>3</v>
      </c>
      <c r="AD177" s="3">
        <v>42118</v>
      </c>
      <c r="AE177" s="45">
        <v>86.88</v>
      </c>
      <c r="AF177" s="45">
        <v>89.98</v>
      </c>
      <c r="AG177" s="45">
        <v>90.16</v>
      </c>
      <c r="AH177" s="45">
        <v>92.21</v>
      </c>
      <c r="AI177" s="45">
        <v>59.51</v>
      </c>
      <c r="AJ177" s="3">
        <v>42097</v>
      </c>
      <c r="AK177" s="32">
        <v>14740</v>
      </c>
      <c r="AL177" s="3">
        <v>41598</v>
      </c>
      <c r="AM177" s="23">
        <v>175.04000000000002</v>
      </c>
      <c r="AN177" s="3">
        <v>41598</v>
      </c>
      <c r="AO177" s="32">
        <v>1393.4</v>
      </c>
      <c r="AP177" s="54">
        <v>43103</v>
      </c>
      <c r="AQ177" s="51">
        <v>390653</v>
      </c>
      <c r="AR177" s="51">
        <v>574334</v>
      </c>
      <c r="AS177" s="51">
        <v>803428</v>
      </c>
      <c r="AT177" s="51">
        <v>401010</v>
      </c>
      <c r="AU177" s="51">
        <v>539954</v>
      </c>
      <c r="AV177" s="51">
        <v>751594</v>
      </c>
      <c r="AW177" s="51">
        <v>-10357</v>
      </c>
      <c r="AX177" s="51">
        <v>34380</v>
      </c>
      <c r="AY177" s="51">
        <v>51834</v>
      </c>
      <c r="AZ177" s="54">
        <v>43103</v>
      </c>
      <c r="BA177" s="51">
        <v>99286</v>
      </c>
      <c r="BB177" s="51">
        <v>148294</v>
      </c>
      <c r="BC177" s="51">
        <v>213366</v>
      </c>
      <c r="BD177" s="51">
        <v>121767</v>
      </c>
      <c r="BE177" s="51">
        <v>169658</v>
      </c>
      <c r="BF177" s="51">
        <v>222191</v>
      </c>
      <c r="BG177" s="51">
        <v>-22481</v>
      </c>
      <c r="BH177" s="51">
        <v>-21364</v>
      </c>
      <c r="BI177" s="51">
        <v>-8825</v>
      </c>
      <c r="BJ177" s="3">
        <v>42076</v>
      </c>
      <c r="BK177" s="22">
        <v>85.4</v>
      </c>
      <c r="BL177" s="32">
        <v>18.399999999999999</v>
      </c>
      <c r="BM177" s="32">
        <v>797.75</v>
      </c>
      <c r="BN177" s="32">
        <v>316.93</v>
      </c>
      <c r="BO177" s="32">
        <v>14128</v>
      </c>
      <c r="BP177" s="32">
        <v>2500</v>
      </c>
      <c r="BQ177" s="32">
        <v>2512</v>
      </c>
    </row>
    <row r="178" spans="1:69" x14ac:dyDescent="0.15">
      <c r="A178" s="54">
        <v>43102</v>
      </c>
      <c r="B178" s="51">
        <v>4330</v>
      </c>
      <c r="C178" s="54">
        <v>43102</v>
      </c>
      <c r="D178" s="11">
        <v>4300</v>
      </c>
      <c r="E178" s="54">
        <v>43186</v>
      </c>
      <c r="F178" s="34">
        <v>3330</v>
      </c>
      <c r="G178" s="34">
        <v>2200</v>
      </c>
      <c r="H178" s="34">
        <v>2050</v>
      </c>
      <c r="I178" s="34">
        <v>2070</v>
      </c>
      <c r="J178" s="3">
        <v>42118</v>
      </c>
      <c r="K178" s="36">
        <v>681.43</v>
      </c>
      <c r="L178" s="36">
        <v>153.21</v>
      </c>
      <c r="M178" s="36">
        <v>298.62</v>
      </c>
      <c r="N178" s="36">
        <v>112.26</v>
      </c>
      <c r="O178" s="36">
        <v>148.44</v>
      </c>
      <c r="P178" s="34">
        <v>1393.96</v>
      </c>
      <c r="X178" s="3">
        <v>42132</v>
      </c>
      <c r="Y178" s="45">
        <v>71.400000000000006</v>
      </c>
      <c r="Z178" s="45">
        <v>22.6</v>
      </c>
      <c r="AA178" s="45">
        <v>0.5</v>
      </c>
      <c r="AB178" s="45">
        <v>0.3</v>
      </c>
      <c r="AC178" s="45">
        <v>2.7</v>
      </c>
      <c r="AD178" s="3">
        <v>42111</v>
      </c>
      <c r="AE178" s="45">
        <v>86.46</v>
      </c>
      <c r="AF178" s="45">
        <v>89.7</v>
      </c>
      <c r="AG178" s="45">
        <v>88.89</v>
      </c>
      <c r="AH178" s="45">
        <v>90.91</v>
      </c>
      <c r="AI178" s="45">
        <v>59.51</v>
      </c>
      <c r="AJ178" s="3">
        <v>42090</v>
      </c>
      <c r="AK178" s="32">
        <v>16890</v>
      </c>
      <c r="AL178" s="3">
        <v>41588</v>
      </c>
      <c r="AM178" s="23">
        <v>176.27</v>
      </c>
      <c r="AN178" s="3">
        <v>41588</v>
      </c>
      <c r="AO178" s="32">
        <v>1292.5999999999999</v>
      </c>
      <c r="AP178" s="54">
        <v>43102</v>
      </c>
      <c r="AQ178" s="51">
        <v>372240</v>
      </c>
      <c r="AR178" s="51">
        <v>564945</v>
      </c>
      <c r="AS178" s="51">
        <v>790708</v>
      </c>
      <c r="AT178" s="51">
        <v>382286</v>
      </c>
      <c r="AU178" s="51">
        <v>532178</v>
      </c>
      <c r="AV178" s="51">
        <v>747812</v>
      </c>
      <c r="AW178" s="51">
        <v>-10046</v>
      </c>
      <c r="AX178" s="51">
        <v>32767</v>
      </c>
      <c r="AY178" s="51">
        <v>42896</v>
      </c>
      <c r="AZ178" s="54">
        <v>43102</v>
      </c>
      <c r="BA178" s="51">
        <v>100736</v>
      </c>
      <c r="BB178" s="51">
        <v>153926</v>
      </c>
      <c r="BC178" s="51">
        <v>216694</v>
      </c>
      <c r="BD178" s="51">
        <v>121571</v>
      </c>
      <c r="BE178" s="51">
        <v>171116</v>
      </c>
      <c r="BF178" s="51">
        <v>224168</v>
      </c>
      <c r="BG178" s="51">
        <v>-20835</v>
      </c>
      <c r="BH178" s="51">
        <v>-17190</v>
      </c>
      <c r="BI178" s="51">
        <v>-7474</v>
      </c>
      <c r="BJ178" s="3">
        <v>42069</v>
      </c>
      <c r="BK178" s="22">
        <v>84.94</v>
      </c>
      <c r="BL178" s="32">
        <v>20.25</v>
      </c>
      <c r="BM178" s="32">
        <v>801.52</v>
      </c>
      <c r="BN178" s="32">
        <v>315.10000000000002</v>
      </c>
      <c r="BO178" s="32">
        <v>9210</v>
      </c>
      <c r="BP178" s="32">
        <v>2433</v>
      </c>
      <c r="BQ178" s="32">
        <v>2556</v>
      </c>
    </row>
    <row r="179" spans="1:69" x14ac:dyDescent="0.15">
      <c r="A179" s="54">
        <v>43098</v>
      </c>
      <c r="B179" s="51">
        <v>4320</v>
      </c>
      <c r="C179" s="54">
        <v>43098</v>
      </c>
      <c r="D179" s="11">
        <v>4280</v>
      </c>
      <c r="E179" s="54">
        <v>43185</v>
      </c>
      <c r="F179" s="34">
        <v>3300</v>
      </c>
      <c r="G179" s="34">
        <v>2200</v>
      </c>
      <c r="H179" s="34">
        <v>2050</v>
      </c>
      <c r="I179" s="34">
        <v>2070</v>
      </c>
      <c r="J179" s="3">
        <v>42111</v>
      </c>
      <c r="K179" s="36">
        <v>701.05</v>
      </c>
      <c r="L179" s="36">
        <v>163.44999999999999</v>
      </c>
      <c r="M179" s="36">
        <v>307.61</v>
      </c>
      <c r="N179" s="36">
        <v>112.73</v>
      </c>
      <c r="O179" s="36">
        <v>150.16999999999999</v>
      </c>
      <c r="P179" s="34">
        <v>1435.0100000000002</v>
      </c>
      <c r="X179" s="3">
        <v>42125</v>
      </c>
      <c r="Y179" s="45">
        <v>73.900000000000006</v>
      </c>
      <c r="Z179" s="45">
        <v>22.7</v>
      </c>
      <c r="AA179" s="45">
        <v>0.5</v>
      </c>
      <c r="AB179" s="45">
        <v>0.3</v>
      </c>
      <c r="AC179" s="45">
        <v>3.7</v>
      </c>
      <c r="AD179" s="3">
        <v>42104</v>
      </c>
      <c r="AE179" s="45">
        <v>86.88</v>
      </c>
      <c r="AF179" s="45">
        <v>89.92</v>
      </c>
      <c r="AG179" s="45">
        <v>89.84</v>
      </c>
      <c r="AH179" s="45">
        <v>90.91</v>
      </c>
      <c r="AI179" s="45">
        <v>60.12</v>
      </c>
      <c r="AJ179" s="3">
        <v>42083</v>
      </c>
      <c r="AK179" s="32">
        <v>15456</v>
      </c>
      <c r="AL179" s="3">
        <v>41578</v>
      </c>
      <c r="AM179" s="23">
        <v>170.33</v>
      </c>
      <c r="AN179" s="3">
        <v>41578</v>
      </c>
      <c r="AO179" s="32">
        <v>1287.6099999999999</v>
      </c>
      <c r="AP179" s="54">
        <v>43098</v>
      </c>
      <c r="AQ179" s="51">
        <v>395174</v>
      </c>
      <c r="AR179" s="51">
        <v>604717</v>
      </c>
      <c r="AS179" s="51">
        <v>837241</v>
      </c>
      <c r="AT179" s="51">
        <v>406833</v>
      </c>
      <c r="AU179" s="51">
        <v>590523</v>
      </c>
      <c r="AV179" s="51">
        <v>823028</v>
      </c>
      <c r="AW179" s="51">
        <v>-11659</v>
      </c>
      <c r="AX179" s="51">
        <v>14194</v>
      </c>
      <c r="AY179" s="51">
        <v>14213</v>
      </c>
      <c r="AZ179" s="54">
        <v>43098</v>
      </c>
      <c r="BA179" s="51">
        <v>102376</v>
      </c>
      <c r="BB179" s="51">
        <v>151297</v>
      </c>
      <c r="BC179" s="51">
        <v>216888</v>
      </c>
      <c r="BD179" s="51">
        <v>122781</v>
      </c>
      <c r="BE179" s="51">
        <v>168609</v>
      </c>
      <c r="BF179" s="51">
        <v>224354</v>
      </c>
      <c r="BG179" s="51">
        <v>-20405</v>
      </c>
      <c r="BH179" s="51">
        <v>-17312</v>
      </c>
      <c r="BI179" s="51">
        <v>-7466</v>
      </c>
      <c r="BJ179" s="3">
        <v>42062</v>
      </c>
      <c r="BK179" s="22">
        <v>86.18</v>
      </c>
      <c r="BL179" s="32">
        <v>23.93</v>
      </c>
      <c r="BM179" s="32">
        <v>727.59</v>
      </c>
      <c r="BN179" s="32">
        <v>290.37</v>
      </c>
      <c r="BP179" s="32">
        <v>2487</v>
      </c>
      <c r="BQ179" s="32">
        <v>2598</v>
      </c>
    </row>
    <row r="180" spans="1:69" x14ac:dyDescent="0.15">
      <c r="A180" s="54">
        <v>43097</v>
      </c>
      <c r="B180" s="51">
        <v>4320</v>
      </c>
      <c r="C180" s="54">
        <v>43097</v>
      </c>
      <c r="D180" s="11">
        <v>4280</v>
      </c>
      <c r="E180" s="54">
        <v>43184</v>
      </c>
      <c r="F180" s="34">
        <v>3300</v>
      </c>
      <c r="G180" s="34">
        <v>2200</v>
      </c>
      <c r="H180" s="34">
        <v>2050</v>
      </c>
      <c r="I180" s="34">
        <v>2100</v>
      </c>
      <c r="J180" s="3">
        <v>42104</v>
      </c>
      <c r="K180" s="36">
        <v>721.18</v>
      </c>
      <c r="L180" s="36">
        <v>173.32</v>
      </c>
      <c r="M180" s="36">
        <v>307.05</v>
      </c>
      <c r="N180" s="36">
        <v>114.01</v>
      </c>
      <c r="O180" s="36">
        <v>149.79</v>
      </c>
      <c r="P180" s="34">
        <v>1465.35</v>
      </c>
      <c r="X180" s="3">
        <v>42118</v>
      </c>
      <c r="Y180" s="45">
        <v>77.5</v>
      </c>
      <c r="Z180" s="45">
        <v>24</v>
      </c>
      <c r="AA180" s="45">
        <v>0.5</v>
      </c>
      <c r="AB180" s="45">
        <v>0.3</v>
      </c>
      <c r="AC180" s="45">
        <v>3.5</v>
      </c>
      <c r="AD180" s="3">
        <v>42097</v>
      </c>
      <c r="AE180" s="45">
        <v>86.05</v>
      </c>
      <c r="AF180" s="45">
        <v>89.46</v>
      </c>
      <c r="AG180" s="45">
        <v>89.21</v>
      </c>
      <c r="AH180" s="45">
        <v>89.61</v>
      </c>
      <c r="AI180" s="45">
        <v>52.76</v>
      </c>
      <c r="AJ180" s="3">
        <v>42076</v>
      </c>
      <c r="AK180" s="32">
        <v>14128</v>
      </c>
      <c r="AL180" s="3">
        <v>41567</v>
      </c>
      <c r="AM180" s="23">
        <v>171.17000000000002</v>
      </c>
      <c r="AN180" s="3">
        <v>41567</v>
      </c>
      <c r="AO180" s="32">
        <v>1378.8</v>
      </c>
      <c r="AP180" s="54">
        <v>43097</v>
      </c>
      <c r="AQ180" s="51">
        <v>420197</v>
      </c>
      <c r="AR180" s="51">
        <v>640269</v>
      </c>
      <c r="AS180" s="51">
        <v>901367</v>
      </c>
      <c r="AT180" s="51">
        <v>475279</v>
      </c>
      <c r="AU180" s="51">
        <v>655184</v>
      </c>
      <c r="AV180" s="51">
        <v>907772</v>
      </c>
      <c r="AW180" s="51">
        <v>-55082</v>
      </c>
      <c r="AX180" s="51">
        <v>-14915</v>
      </c>
      <c r="AY180" s="51">
        <v>-6405</v>
      </c>
      <c r="AZ180" s="54">
        <v>43097</v>
      </c>
      <c r="BA180" s="51">
        <v>103444</v>
      </c>
      <c r="BB180" s="51">
        <v>151400</v>
      </c>
      <c r="BC180" s="51">
        <v>214459</v>
      </c>
      <c r="BD180" s="51">
        <v>111086</v>
      </c>
      <c r="BE180" s="51">
        <v>158321</v>
      </c>
      <c r="BF180" s="51">
        <v>214398</v>
      </c>
      <c r="BG180" s="51">
        <v>-7642</v>
      </c>
      <c r="BH180" s="51">
        <v>-6921</v>
      </c>
      <c r="BI180" s="51">
        <v>61</v>
      </c>
      <c r="BJ180" s="3">
        <v>42048</v>
      </c>
      <c r="BK180" s="22">
        <v>86.74</v>
      </c>
      <c r="BL180" s="32">
        <v>24.54</v>
      </c>
      <c r="BM180" s="32">
        <v>559.97</v>
      </c>
      <c r="BN180" s="32">
        <v>259.02</v>
      </c>
      <c r="BO180" s="32">
        <v>5438</v>
      </c>
      <c r="BP180" s="32">
        <v>2506</v>
      </c>
      <c r="BQ180" s="32">
        <v>2606</v>
      </c>
    </row>
    <row r="181" spans="1:69" x14ac:dyDescent="0.15">
      <c r="A181" s="54">
        <v>43096</v>
      </c>
      <c r="B181" s="51">
        <v>4350</v>
      </c>
      <c r="C181" s="54">
        <v>43096</v>
      </c>
      <c r="D181" s="11">
        <v>4280</v>
      </c>
      <c r="E181" s="54">
        <v>43183</v>
      </c>
      <c r="F181" s="34">
        <v>3240</v>
      </c>
      <c r="G181" s="34">
        <v>2200</v>
      </c>
      <c r="H181" s="34">
        <v>2120</v>
      </c>
      <c r="I181" s="34">
        <v>2100</v>
      </c>
      <c r="J181" s="3">
        <v>42097</v>
      </c>
      <c r="K181" s="36">
        <v>725.61</v>
      </c>
      <c r="L181" s="36">
        <v>180.27</v>
      </c>
      <c r="M181" s="36">
        <v>311.33999999999997</v>
      </c>
      <c r="N181" s="36">
        <v>114.5</v>
      </c>
      <c r="O181" s="36">
        <v>150.69</v>
      </c>
      <c r="P181" s="34">
        <v>1482.41</v>
      </c>
      <c r="X181" s="3">
        <v>42111</v>
      </c>
      <c r="Y181" s="45">
        <v>88</v>
      </c>
      <c r="Z181" s="45">
        <v>27</v>
      </c>
      <c r="AA181" s="45">
        <v>2</v>
      </c>
      <c r="AB181" s="45">
        <v>0.3</v>
      </c>
      <c r="AC181" s="45">
        <v>5</v>
      </c>
      <c r="AD181" s="3">
        <v>42090</v>
      </c>
      <c r="AE181" s="45">
        <v>83.84</v>
      </c>
      <c r="AF181" s="45">
        <v>86.39</v>
      </c>
      <c r="AG181" s="45">
        <v>86.03</v>
      </c>
      <c r="AH181" s="45">
        <v>87.66</v>
      </c>
      <c r="AI181" s="45">
        <v>38.65</v>
      </c>
      <c r="AJ181" s="3">
        <v>42069</v>
      </c>
      <c r="AK181" s="32">
        <v>9210</v>
      </c>
      <c r="AL181" s="3">
        <v>41557</v>
      </c>
      <c r="AM181" s="23">
        <v>176.41</v>
      </c>
      <c r="AN181" s="3">
        <v>41557</v>
      </c>
      <c r="AO181" s="32">
        <v>1350.22</v>
      </c>
      <c r="AP181" s="54">
        <v>43096</v>
      </c>
      <c r="AQ181" s="51">
        <v>399334</v>
      </c>
      <c r="AR181" s="51">
        <v>598658</v>
      </c>
      <c r="AS181" s="51">
        <v>848379</v>
      </c>
      <c r="AT181" s="51">
        <v>423436</v>
      </c>
      <c r="AU181" s="51">
        <v>595986</v>
      </c>
      <c r="AV181" s="51">
        <v>848003</v>
      </c>
      <c r="AW181" s="51">
        <v>-24102</v>
      </c>
      <c r="AX181" s="51">
        <v>2672</v>
      </c>
      <c r="AY181" s="51">
        <v>376</v>
      </c>
      <c r="AZ181" s="54">
        <v>43096</v>
      </c>
      <c r="BA181" s="51">
        <v>96794</v>
      </c>
      <c r="BB181" s="51">
        <v>146094</v>
      </c>
      <c r="BC181" s="51">
        <v>209725</v>
      </c>
      <c r="BD181" s="51">
        <v>110672</v>
      </c>
      <c r="BE181" s="51">
        <v>157028</v>
      </c>
      <c r="BF181" s="51">
        <v>212679</v>
      </c>
      <c r="BG181" s="51">
        <v>-13878</v>
      </c>
      <c r="BH181" s="51">
        <v>-10934</v>
      </c>
      <c r="BI181" s="51">
        <v>-2954</v>
      </c>
      <c r="BJ181" s="3">
        <v>42041</v>
      </c>
      <c r="BK181" s="22">
        <v>86.88</v>
      </c>
      <c r="BL181" s="32">
        <v>25.77</v>
      </c>
      <c r="BM181" s="32">
        <v>509.63</v>
      </c>
      <c r="BN181" s="32">
        <v>254.46</v>
      </c>
      <c r="BO181" s="32">
        <v>11235</v>
      </c>
      <c r="BP181" s="32">
        <v>2487</v>
      </c>
      <c r="BQ181" s="32">
        <v>2580</v>
      </c>
    </row>
    <row r="182" spans="1:69" x14ac:dyDescent="0.15">
      <c r="A182" s="54">
        <v>43095</v>
      </c>
      <c r="B182" s="51">
        <v>4350</v>
      </c>
      <c r="C182" s="54">
        <v>43095</v>
      </c>
      <c r="D182" s="11">
        <v>4270</v>
      </c>
      <c r="E182" s="54">
        <v>43182</v>
      </c>
      <c r="F182" s="34">
        <v>3370</v>
      </c>
      <c r="G182" s="34">
        <v>2220</v>
      </c>
      <c r="H182" s="34">
        <v>2120</v>
      </c>
      <c r="I182" s="34">
        <v>2150</v>
      </c>
      <c r="J182" s="3">
        <v>42090</v>
      </c>
      <c r="K182" s="36">
        <v>755.64</v>
      </c>
      <c r="L182" s="36">
        <v>192.15</v>
      </c>
      <c r="M182" s="36">
        <v>309.98</v>
      </c>
      <c r="N182" s="36">
        <v>114.31</v>
      </c>
      <c r="O182" s="36">
        <v>149.89500000000001</v>
      </c>
      <c r="P182" s="34">
        <v>1521.9749999999999</v>
      </c>
      <c r="X182" s="3">
        <v>42104</v>
      </c>
      <c r="Y182" s="45">
        <v>91.6</v>
      </c>
      <c r="Z182" s="45">
        <v>29.1</v>
      </c>
      <c r="AA182" s="45">
        <v>1.2</v>
      </c>
      <c r="AB182" s="45">
        <v>0.5</v>
      </c>
      <c r="AC182" s="45">
        <v>6</v>
      </c>
      <c r="AD182" s="3">
        <v>42083</v>
      </c>
      <c r="AE182" s="45">
        <v>84.94</v>
      </c>
      <c r="AF182" s="45">
        <v>87.98</v>
      </c>
      <c r="AG182" s="45">
        <v>88.25</v>
      </c>
      <c r="AH182" s="45">
        <v>86.36</v>
      </c>
      <c r="AI182" s="45">
        <v>19.02</v>
      </c>
      <c r="AJ182" s="3">
        <v>42063</v>
      </c>
      <c r="AK182" s="32">
        <v>1980</v>
      </c>
      <c r="AL182" s="3">
        <v>41547</v>
      </c>
      <c r="AM182" s="23">
        <v>178.8</v>
      </c>
      <c r="AN182" s="3">
        <v>41547</v>
      </c>
      <c r="AO182" s="32">
        <v>1261.31</v>
      </c>
      <c r="AP182" s="54">
        <v>43095</v>
      </c>
      <c r="AQ182" s="51">
        <v>407519</v>
      </c>
      <c r="AR182" s="51">
        <v>602188</v>
      </c>
      <c r="AS182" s="51">
        <v>829747</v>
      </c>
      <c r="AT182" s="51">
        <v>394145</v>
      </c>
      <c r="AU182" s="51">
        <v>572699</v>
      </c>
      <c r="AV182" s="51">
        <v>810623</v>
      </c>
      <c r="AW182" s="51">
        <v>13374</v>
      </c>
      <c r="AX182" s="51">
        <v>29489</v>
      </c>
      <c r="AY182" s="51">
        <v>19124</v>
      </c>
      <c r="AZ182" s="54">
        <v>43095</v>
      </c>
      <c r="BA182" s="51">
        <v>100308</v>
      </c>
      <c r="BB182" s="51">
        <v>146926</v>
      </c>
      <c r="BC182" s="51">
        <v>205129</v>
      </c>
      <c r="BD182" s="51">
        <v>109887</v>
      </c>
      <c r="BE182" s="51">
        <v>157520</v>
      </c>
      <c r="BF182" s="51">
        <v>213134</v>
      </c>
      <c r="BG182" s="51">
        <v>-9579</v>
      </c>
      <c r="BH182" s="51">
        <v>-10594</v>
      </c>
      <c r="BI182" s="51">
        <v>-8005</v>
      </c>
      <c r="BJ182" s="3">
        <v>42034</v>
      </c>
      <c r="BK182" s="22">
        <v>87.43</v>
      </c>
      <c r="BL182" s="32">
        <v>30.06</v>
      </c>
      <c r="BM182" s="32">
        <v>483.45</v>
      </c>
      <c r="BN182" s="32">
        <v>249.87</v>
      </c>
      <c r="BO182" s="32">
        <v>12595</v>
      </c>
      <c r="BP182" s="32">
        <v>2500</v>
      </c>
      <c r="BQ182" s="32">
        <v>2612</v>
      </c>
    </row>
    <row r="183" spans="1:69" x14ac:dyDescent="0.15">
      <c r="A183" s="54">
        <v>43094</v>
      </c>
      <c r="B183" s="51">
        <v>4510</v>
      </c>
      <c r="C183" s="54">
        <v>43094</v>
      </c>
      <c r="D183" s="11">
        <v>4290</v>
      </c>
      <c r="E183" s="54">
        <v>43181</v>
      </c>
      <c r="F183" s="34">
        <v>3510</v>
      </c>
      <c r="G183" s="34">
        <v>2250</v>
      </c>
      <c r="H183" s="34">
        <v>2150</v>
      </c>
      <c r="I183" s="34">
        <v>2150</v>
      </c>
      <c r="J183" s="3">
        <v>42083</v>
      </c>
      <c r="K183" s="36">
        <v>774.14</v>
      </c>
      <c r="L183" s="36">
        <v>197.23</v>
      </c>
      <c r="M183" s="36">
        <v>314.86</v>
      </c>
      <c r="N183" s="36">
        <v>115.43</v>
      </c>
      <c r="O183" s="36">
        <v>151.37</v>
      </c>
      <c r="P183" s="34">
        <v>1553.0300000000002</v>
      </c>
      <c r="X183" s="3">
        <v>42097</v>
      </c>
      <c r="Y183" s="45">
        <v>98.7</v>
      </c>
      <c r="Z183" s="45">
        <v>33.5</v>
      </c>
      <c r="AA183" s="45">
        <v>0.7</v>
      </c>
      <c r="AB183" s="45">
        <v>0.5</v>
      </c>
      <c r="AC183" s="45">
        <v>5.6</v>
      </c>
      <c r="AD183" s="3">
        <v>42076</v>
      </c>
      <c r="AE183" s="45">
        <v>85.4</v>
      </c>
      <c r="AF183" s="45">
        <v>88.82</v>
      </c>
      <c r="AG183" s="45">
        <v>88.89</v>
      </c>
      <c r="AH183" s="45">
        <v>87.66</v>
      </c>
      <c r="AI183" s="45">
        <v>18.399999999999999</v>
      </c>
      <c r="AJ183" s="3">
        <v>42048</v>
      </c>
      <c r="AK183" s="32">
        <v>5438</v>
      </c>
      <c r="AL183" s="3">
        <v>41537</v>
      </c>
      <c r="AM183" s="23">
        <v>177.95</v>
      </c>
      <c r="AN183" s="3">
        <v>41537</v>
      </c>
      <c r="AO183" s="32">
        <v>1322</v>
      </c>
      <c r="AP183" s="54">
        <v>43094</v>
      </c>
      <c r="AQ183" s="51">
        <v>401080</v>
      </c>
      <c r="AR183" s="51">
        <v>592995</v>
      </c>
      <c r="AS183" s="51">
        <v>814419</v>
      </c>
      <c r="AT183" s="51">
        <v>355226</v>
      </c>
      <c r="AU183" s="51">
        <v>537778</v>
      </c>
      <c r="AV183" s="51">
        <v>773865</v>
      </c>
      <c r="AW183" s="51">
        <v>45854</v>
      </c>
      <c r="AX183" s="51">
        <v>55217</v>
      </c>
      <c r="AY183" s="51">
        <v>40554</v>
      </c>
      <c r="AZ183" s="54">
        <v>43094</v>
      </c>
      <c r="BA183" s="51">
        <v>98465</v>
      </c>
      <c r="BB183" s="51">
        <v>144418</v>
      </c>
      <c r="BC183" s="51">
        <v>202875</v>
      </c>
      <c r="BD183" s="51">
        <v>110428</v>
      </c>
      <c r="BE183" s="51">
        <v>156664</v>
      </c>
      <c r="BF183" s="51">
        <v>209655</v>
      </c>
      <c r="BG183" s="51">
        <v>-11963</v>
      </c>
      <c r="BH183" s="51">
        <v>-12246</v>
      </c>
      <c r="BI183" s="51">
        <v>-6780</v>
      </c>
      <c r="BJ183" s="3">
        <v>42027</v>
      </c>
      <c r="BK183" s="22">
        <v>89.79</v>
      </c>
      <c r="BL183" s="32">
        <v>38.04</v>
      </c>
      <c r="BM183" s="32">
        <v>468.86</v>
      </c>
      <c r="BN183" s="32">
        <v>246.58</v>
      </c>
      <c r="BO183" s="32">
        <v>14898</v>
      </c>
      <c r="BP183" s="32">
        <v>2483</v>
      </c>
      <c r="BQ183" s="32">
        <v>2620</v>
      </c>
    </row>
    <row r="184" spans="1:69" x14ac:dyDescent="0.15">
      <c r="A184" s="54">
        <v>43091</v>
      </c>
      <c r="B184" s="51">
        <v>4670</v>
      </c>
      <c r="C184" s="54">
        <v>43091</v>
      </c>
      <c r="D184" s="11">
        <v>4320</v>
      </c>
      <c r="E184" s="54">
        <v>43180</v>
      </c>
      <c r="F184" s="34">
        <v>3540</v>
      </c>
      <c r="G184" s="34">
        <v>2300</v>
      </c>
      <c r="H184" s="34">
        <v>2150</v>
      </c>
      <c r="I184" s="34">
        <v>2180</v>
      </c>
      <c r="J184" s="3">
        <v>42076</v>
      </c>
      <c r="K184" s="36">
        <v>797.75</v>
      </c>
      <c r="L184" s="36">
        <v>205.63</v>
      </c>
      <c r="M184" s="36">
        <v>316.93</v>
      </c>
      <c r="N184" s="36">
        <v>117.25</v>
      </c>
      <c r="O184" s="36">
        <v>152.69</v>
      </c>
      <c r="P184" s="34">
        <v>1590.25</v>
      </c>
      <c r="X184" s="3">
        <v>42090</v>
      </c>
      <c r="Y184" s="45">
        <v>111.5</v>
      </c>
      <c r="Z184" s="45">
        <v>39</v>
      </c>
      <c r="AA184" s="45">
        <v>1.8</v>
      </c>
      <c r="AB184" s="45">
        <v>0.6</v>
      </c>
      <c r="AC184" s="45">
        <v>7.4</v>
      </c>
      <c r="AD184" s="3">
        <v>42069</v>
      </c>
      <c r="AE184" s="45">
        <v>84.94</v>
      </c>
      <c r="AF184" s="45">
        <v>88.1</v>
      </c>
      <c r="AG184" s="45">
        <v>89.21</v>
      </c>
      <c r="AH184" s="45">
        <v>89.61</v>
      </c>
      <c r="AI184" s="45">
        <v>20.25</v>
      </c>
      <c r="AJ184" s="3">
        <v>42041</v>
      </c>
      <c r="AK184" s="32">
        <v>11235</v>
      </c>
      <c r="AL184" s="3">
        <v>41527</v>
      </c>
      <c r="AM184" s="23">
        <v>176.25</v>
      </c>
      <c r="AN184" s="3">
        <v>41527</v>
      </c>
      <c r="AO184" s="32">
        <v>1259</v>
      </c>
      <c r="AP184" s="54">
        <v>43091</v>
      </c>
      <c r="AQ184" s="51">
        <v>439118</v>
      </c>
      <c r="AR184" s="51">
        <v>655438</v>
      </c>
      <c r="AS184" s="51">
        <v>920418</v>
      </c>
      <c r="AT184" s="51">
        <v>372901</v>
      </c>
      <c r="AU184" s="51">
        <v>558267</v>
      </c>
      <c r="AV184" s="51">
        <v>807221</v>
      </c>
      <c r="AW184" s="51">
        <v>66217</v>
      </c>
      <c r="AX184" s="51">
        <v>97171</v>
      </c>
      <c r="AY184" s="51">
        <v>113197</v>
      </c>
      <c r="AZ184" s="54">
        <v>43091</v>
      </c>
      <c r="BA184" s="51">
        <v>103456</v>
      </c>
      <c r="BB184" s="51">
        <v>155636</v>
      </c>
      <c r="BC184" s="51">
        <v>216389</v>
      </c>
      <c r="BD184" s="51">
        <v>116295</v>
      </c>
      <c r="BE184" s="51">
        <v>167063</v>
      </c>
      <c r="BF184" s="51">
        <v>221915</v>
      </c>
      <c r="BG184" s="51">
        <v>-12839</v>
      </c>
      <c r="BH184" s="51">
        <v>-11427</v>
      </c>
      <c r="BI184" s="51">
        <v>-5526</v>
      </c>
      <c r="BJ184" s="3">
        <v>42020</v>
      </c>
      <c r="BK184" s="22">
        <v>90.88</v>
      </c>
      <c r="BL184" s="32">
        <v>46.63</v>
      </c>
      <c r="BM184" s="32">
        <v>448.44</v>
      </c>
      <c r="BN184" s="32">
        <v>243.56</v>
      </c>
      <c r="BO184" s="32">
        <v>16080</v>
      </c>
      <c r="BP184" s="32">
        <v>2512</v>
      </c>
      <c r="BQ184" s="32">
        <v>2676</v>
      </c>
    </row>
    <row r="185" spans="1:69" x14ac:dyDescent="0.15">
      <c r="A185" s="54">
        <v>43090</v>
      </c>
      <c r="B185" s="51">
        <v>4670</v>
      </c>
      <c r="C185" s="54">
        <v>43090</v>
      </c>
      <c r="D185" s="11">
        <v>4280</v>
      </c>
      <c r="E185" s="54">
        <v>43179</v>
      </c>
      <c r="F185" s="34">
        <v>3530</v>
      </c>
      <c r="G185" s="34">
        <v>2300</v>
      </c>
      <c r="H185" s="34">
        <v>2150</v>
      </c>
      <c r="I185" s="34">
        <v>2180</v>
      </c>
      <c r="J185" s="3">
        <v>42069</v>
      </c>
      <c r="K185" s="36">
        <v>801.52</v>
      </c>
      <c r="L185" s="36">
        <v>208.86</v>
      </c>
      <c r="M185" s="36">
        <v>315.10000000000002</v>
      </c>
      <c r="N185" s="36">
        <v>118.76</v>
      </c>
      <c r="O185" s="36">
        <v>153.96</v>
      </c>
      <c r="P185" s="34">
        <v>1598.2</v>
      </c>
      <c r="X185" s="3">
        <v>42083</v>
      </c>
      <c r="Y185" s="45">
        <v>128.04</v>
      </c>
      <c r="Z185" s="45">
        <v>44.5</v>
      </c>
      <c r="AA185" s="45">
        <v>1.64</v>
      </c>
      <c r="AB185" s="45">
        <v>0.6</v>
      </c>
      <c r="AC185" s="45">
        <v>7.6</v>
      </c>
      <c r="AD185" s="3">
        <v>42062</v>
      </c>
      <c r="AE185" s="45">
        <v>86.18</v>
      </c>
      <c r="AF185" s="45">
        <v>89.12</v>
      </c>
      <c r="AG185" s="45">
        <v>88.57</v>
      </c>
      <c r="AH185" s="45">
        <v>87.01</v>
      </c>
      <c r="AI185" s="45">
        <v>23.93</v>
      </c>
      <c r="AJ185" s="3">
        <v>42034</v>
      </c>
      <c r="AK185" s="32">
        <v>12595</v>
      </c>
      <c r="AL185" s="3">
        <v>41517</v>
      </c>
      <c r="AM185" s="23">
        <v>174.02</v>
      </c>
      <c r="AN185" s="3">
        <v>41517</v>
      </c>
      <c r="AO185" s="32">
        <v>1245.05</v>
      </c>
      <c r="AP185" s="54">
        <v>43090</v>
      </c>
      <c r="AQ185" s="51">
        <v>392889</v>
      </c>
      <c r="AR185" s="51">
        <v>615989</v>
      </c>
      <c r="AS185" s="51">
        <v>852333</v>
      </c>
      <c r="AT185" s="51">
        <v>361280</v>
      </c>
      <c r="AU185" s="51">
        <v>536286</v>
      </c>
      <c r="AV185" s="51">
        <v>778492</v>
      </c>
      <c r="AW185" s="51">
        <v>31609</v>
      </c>
      <c r="AX185" s="51">
        <v>79703</v>
      </c>
      <c r="AY185" s="51">
        <v>73841</v>
      </c>
      <c r="AZ185" s="54">
        <v>43090</v>
      </c>
      <c r="BA185" s="51">
        <v>102222</v>
      </c>
      <c r="BB185" s="51">
        <v>151253</v>
      </c>
      <c r="BC185" s="51">
        <v>208747</v>
      </c>
      <c r="BD185" s="51">
        <v>116550</v>
      </c>
      <c r="BE185" s="51">
        <v>165542</v>
      </c>
      <c r="BF185" s="51">
        <v>219424</v>
      </c>
      <c r="BG185" s="51">
        <v>-14328</v>
      </c>
      <c r="BH185" s="51">
        <v>-14289</v>
      </c>
      <c r="BI185" s="51">
        <v>-10677</v>
      </c>
      <c r="BJ185" s="3">
        <v>42013</v>
      </c>
      <c r="BK185" s="22">
        <v>91.02</v>
      </c>
      <c r="BL185" s="32">
        <v>53.37</v>
      </c>
      <c r="BM185" s="32">
        <v>424.42</v>
      </c>
      <c r="BN185" s="32">
        <v>243.3</v>
      </c>
      <c r="BO185" s="32">
        <v>18082</v>
      </c>
      <c r="BP185" s="32">
        <v>2564</v>
      </c>
      <c r="BQ185" s="32">
        <v>2854</v>
      </c>
    </row>
    <row r="186" spans="1:69" x14ac:dyDescent="0.15">
      <c r="A186" s="54">
        <v>43089</v>
      </c>
      <c r="B186" s="51">
        <v>4670</v>
      </c>
      <c r="C186" s="54">
        <v>43089</v>
      </c>
      <c r="D186" s="11">
        <v>4280</v>
      </c>
      <c r="E186" s="54">
        <v>43178</v>
      </c>
      <c r="F186" s="34">
        <v>3560</v>
      </c>
      <c r="G186" s="34">
        <v>2300</v>
      </c>
      <c r="H186" s="34">
        <v>2150</v>
      </c>
      <c r="I186" s="34">
        <v>2180</v>
      </c>
      <c r="J186" s="3">
        <v>42062</v>
      </c>
      <c r="K186" s="36">
        <v>727.59</v>
      </c>
      <c r="L186" s="36">
        <v>185.1</v>
      </c>
      <c r="M186" s="36">
        <v>290.37</v>
      </c>
      <c r="N186" s="36">
        <v>118.45</v>
      </c>
      <c r="O186" s="36">
        <v>152.47</v>
      </c>
      <c r="P186" s="34">
        <v>1473.98</v>
      </c>
      <c r="X186" s="3">
        <v>42076</v>
      </c>
      <c r="Y186" s="45">
        <v>138.34</v>
      </c>
      <c r="Z186" s="45">
        <v>48.5</v>
      </c>
      <c r="AA186" s="45">
        <v>1.74</v>
      </c>
      <c r="AB186" s="45">
        <v>0.6</v>
      </c>
      <c r="AC186" s="45">
        <v>6.5</v>
      </c>
      <c r="AD186" s="3">
        <v>42048</v>
      </c>
      <c r="AE186" s="45">
        <v>86.74</v>
      </c>
      <c r="AF186" s="45">
        <v>89.44</v>
      </c>
      <c r="AG186" s="45">
        <v>88.57</v>
      </c>
      <c r="AH186" s="45">
        <v>87.01</v>
      </c>
      <c r="AI186" s="45">
        <v>24.54</v>
      </c>
      <c r="AJ186" s="3">
        <v>42027</v>
      </c>
      <c r="AK186" s="32">
        <v>14898</v>
      </c>
      <c r="AL186" s="3">
        <v>41506</v>
      </c>
      <c r="AM186" s="23">
        <v>173.90100000000001</v>
      </c>
      <c r="AN186" s="3">
        <v>41506</v>
      </c>
      <c r="AO186" s="32">
        <v>1283</v>
      </c>
      <c r="AP186" s="54">
        <v>43089</v>
      </c>
      <c r="AQ186" s="51">
        <v>420651</v>
      </c>
      <c r="AR186" s="51">
        <v>646814</v>
      </c>
      <c r="AS186" s="51">
        <v>895157</v>
      </c>
      <c r="AT186" s="51">
        <v>425224</v>
      </c>
      <c r="AU186" s="51">
        <v>602070</v>
      </c>
      <c r="AV186" s="51">
        <v>857527</v>
      </c>
      <c r="AW186" s="51">
        <v>-4573</v>
      </c>
      <c r="AX186" s="51">
        <v>44744</v>
      </c>
      <c r="AY186" s="51">
        <v>37630</v>
      </c>
      <c r="AZ186" s="54">
        <v>43089</v>
      </c>
      <c r="BA186" s="51">
        <v>101594</v>
      </c>
      <c r="BB186" s="51">
        <v>152867</v>
      </c>
      <c r="BC186" s="51">
        <v>213418</v>
      </c>
      <c r="BD186" s="51">
        <v>122156</v>
      </c>
      <c r="BE186" s="51">
        <v>168109</v>
      </c>
      <c r="BF186" s="51">
        <v>220774</v>
      </c>
      <c r="BG186" s="51">
        <v>-20562</v>
      </c>
      <c r="BH186" s="51">
        <v>-15242</v>
      </c>
      <c r="BI186" s="51">
        <v>-7356</v>
      </c>
      <c r="BJ186" s="3">
        <v>41999</v>
      </c>
      <c r="BK186" s="22">
        <v>91.57</v>
      </c>
      <c r="BL186" s="32">
        <v>62.58</v>
      </c>
      <c r="BM186" s="32">
        <v>389.58</v>
      </c>
      <c r="BN186" s="32">
        <v>236.67</v>
      </c>
      <c r="BO186" s="32">
        <v>15232</v>
      </c>
      <c r="BP186" s="32">
        <v>2481</v>
      </c>
      <c r="BQ186" s="32">
        <v>2828</v>
      </c>
    </row>
    <row r="187" spans="1:69" x14ac:dyDescent="0.15">
      <c r="A187" s="54">
        <v>43088</v>
      </c>
      <c r="B187" s="51">
        <v>4770</v>
      </c>
      <c r="C187" s="54">
        <v>43088</v>
      </c>
      <c r="D187" s="11">
        <v>4300</v>
      </c>
      <c r="E187" s="54">
        <v>43177</v>
      </c>
      <c r="F187" s="34">
        <v>3600</v>
      </c>
      <c r="G187" s="34">
        <v>2300</v>
      </c>
      <c r="H187" s="34">
        <v>2050</v>
      </c>
      <c r="I187" s="34">
        <v>2100</v>
      </c>
      <c r="J187" s="3">
        <v>42055</v>
      </c>
      <c r="K187" s="36">
        <v>670.58</v>
      </c>
      <c r="L187" s="36">
        <v>157.47999999999999</v>
      </c>
      <c r="M187" s="36">
        <v>278.89999999999998</v>
      </c>
      <c r="N187" s="36">
        <v>110.87</v>
      </c>
      <c r="O187" s="36">
        <v>148.71</v>
      </c>
      <c r="P187" s="34">
        <v>1366.54</v>
      </c>
      <c r="X187" s="3">
        <v>42069</v>
      </c>
      <c r="Y187" s="45">
        <v>128.30000000000001</v>
      </c>
      <c r="Z187" s="45">
        <v>45.3</v>
      </c>
      <c r="AA187" s="45">
        <v>1.4</v>
      </c>
      <c r="AB187" s="45">
        <v>0.6</v>
      </c>
      <c r="AC187" s="45">
        <v>5.5</v>
      </c>
      <c r="AD187" s="3">
        <v>42041</v>
      </c>
      <c r="AE187" s="45">
        <v>86.88</v>
      </c>
      <c r="AF187" s="45">
        <v>89.7</v>
      </c>
      <c r="AG187" s="45">
        <v>88.89</v>
      </c>
      <c r="AH187" s="45">
        <v>87.01</v>
      </c>
      <c r="AI187" s="45">
        <v>25.77</v>
      </c>
      <c r="AJ187" s="3">
        <v>42020</v>
      </c>
      <c r="AK187" s="32">
        <v>16080</v>
      </c>
      <c r="AL187" s="3">
        <v>41496</v>
      </c>
      <c r="AM187" s="23">
        <v>176.45999999999998</v>
      </c>
      <c r="AN187" s="3">
        <v>41496</v>
      </c>
      <c r="AO187" s="32">
        <v>1216</v>
      </c>
      <c r="AP187" s="54">
        <v>43088</v>
      </c>
      <c r="AQ187" s="51">
        <v>443252</v>
      </c>
      <c r="AR187" s="51">
        <v>649001</v>
      </c>
      <c r="AS187" s="51">
        <v>903596</v>
      </c>
      <c r="AT187" s="51">
        <v>429303</v>
      </c>
      <c r="AU187" s="51">
        <v>616775</v>
      </c>
      <c r="AV187" s="51">
        <v>876590</v>
      </c>
      <c r="AW187" s="51">
        <v>13949</v>
      </c>
      <c r="AX187" s="51">
        <v>32226</v>
      </c>
      <c r="AY187" s="51">
        <v>27006</v>
      </c>
      <c r="AZ187" s="54">
        <v>43088</v>
      </c>
      <c r="BA187" s="51">
        <v>95904</v>
      </c>
      <c r="BB187" s="51">
        <v>148829</v>
      </c>
      <c r="BC187" s="51">
        <v>213263</v>
      </c>
      <c r="BD187" s="51">
        <v>127708</v>
      </c>
      <c r="BE187" s="51">
        <v>174877</v>
      </c>
      <c r="BF187" s="51">
        <v>226959</v>
      </c>
      <c r="BG187" s="51">
        <v>-31804</v>
      </c>
      <c r="BH187" s="51">
        <v>-26048</v>
      </c>
      <c r="BI187" s="51">
        <v>-13696</v>
      </c>
      <c r="BJ187" s="3">
        <v>41992</v>
      </c>
      <c r="BK187" s="22">
        <v>91.85</v>
      </c>
      <c r="BL187" s="32">
        <v>68.709999999999994</v>
      </c>
      <c r="BM187" s="32">
        <v>381.8</v>
      </c>
      <c r="BN187" s="32">
        <v>237.67</v>
      </c>
      <c r="BO187" s="32">
        <v>15245</v>
      </c>
      <c r="BP187" s="32">
        <v>2559</v>
      </c>
      <c r="BQ187" s="32">
        <v>2886</v>
      </c>
    </row>
    <row r="188" spans="1:69" x14ac:dyDescent="0.15">
      <c r="A188" s="54">
        <v>43087</v>
      </c>
      <c r="B188" s="51">
        <v>4830</v>
      </c>
      <c r="C188" s="54">
        <v>43087</v>
      </c>
      <c r="D188" s="11">
        <v>4310</v>
      </c>
      <c r="E188" s="54">
        <v>43176</v>
      </c>
      <c r="F188" s="34">
        <v>3600</v>
      </c>
      <c r="G188" s="34">
        <v>2300</v>
      </c>
      <c r="H188" s="34">
        <v>2050</v>
      </c>
      <c r="I188" s="34">
        <v>2100</v>
      </c>
      <c r="J188" s="3">
        <v>42048</v>
      </c>
      <c r="K188" s="36">
        <v>559.97</v>
      </c>
      <c r="L188" s="36">
        <v>136.65</v>
      </c>
      <c r="M188" s="36">
        <v>259.02</v>
      </c>
      <c r="N188" s="36">
        <v>103.71</v>
      </c>
      <c r="O188" s="36">
        <v>144.91</v>
      </c>
      <c r="P188" s="34">
        <v>1204.26</v>
      </c>
      <c r="X188" s="3">
        <v>42062</v>
      </c>
      <c r="Y188" s="45">
        <v>108.69</v>
      </c>
      <c r="Z188" s="45">
        <v>38.200000000000003</v>
      </c>
      <c r="AA188" s="45">
        <v>1.8</v>
      </c>
      <c r="AB188" s="45">
        <v>0.6</v>
      </c>
      <c r="AC188" s="45">
        <v>4.99</v>
      </c>
      <c r="AD188" s="3">
        <v>42034</v>
      </c>
      <c r="AE188" s="45">
        <v>87.43</v>
      </c>
      <c r="AF188" s="45">
        <v>91.62</v>
      </c>
      <c r="AG188" s="45">
        <v>87.84</v>
      </c>
      <c r="AH188" s="45">
        <v>86.36</v>
      </c>
      <c r="AI188" s="45">
        <v>30.06</v>
      </c>
      <c r="AJ188" s="3">
        <v>42013</v>
      </c>
      <c r="AK188" s="32">
        <v>18082</v>
      </c>
      <c r="AL188" s="3">
        <v>41486</v>
      </c>
      <c r="AM188" s="23">
        <v>167.25</v>
      </c>
      <c r="AN188" s="3">
        <v>41486</v>
      </c>
      <c r="AO188" s="32">
        <v>1235</v>
      </c>
      <c r="AP188" s="54">
        <v>43087</v>
      </c>
      <c r="AQ188" s="51">
        <v>397019</v>
      </c>
      <c r="AR188" s="51">
        <v>618423</v>
      </c>
      <c r="AS188" s="51">
        <v>857511</v>
      </c>
      <c r="AT188" s="51">
        <v>434692</v>
      </c>
      <c r="AU188" s="51">
        <v>617091</v>
      </c>
      <c r="AV188" s="51">
        <v>870710</v>
      </c>
      <c r="AW188" s="51">
        <v>-37673</v>
      </c>
      <c r="AX188" s="51">
        <v>1332</v>
      </c>
      <c r="AY188" s="51">
        <v>-13199</v>
      </c>
      <c r="AZ188" s="54">
        <v>43087</v>
      </c>
      <c r="BA188" s="51">
        <v>90454</v>
      </c>
      <c r="BB188" s="51">
        <v>142446</v>
      </c>
      <c r="BC188" s="51">
        <v>201838</v>
      </c>
      <c r="BD188" s="51">
        <v>123900</v>
      </c>
      <c r="BE188" s="51">
        <v>165312</v>
      </c>
      <c r="BF188" s="51">
        <v>217923</v>
      </c>
      <c r="BG188" s="51">
        <v>-33446</v>
      </c>
      <c r="BH188" s="51">
        <v>-22866</v>
      </c>
      <c r="BI188" s="51">
        <v>-16085</v>
      </c>
      <c r="BJ188" s="3">
        <v>41985</v>
      </c>
      <c r="BK188" s="22">
        <v>90.61</v>
      </c>
      <c r="BL188" s="32">
        <v>77.3</v>
      </c>
      <c r="BM188" s="32">
        <v>381.83</v>
      </c>
      <c r="BN188" s="32">
        <v>238.62</v>
      </c>
      <c r="BO188" s="32">
        <v>12580</v>
      </c>
      <c r="BP188" s="32">
        <v>2578</v>
      </c>
      <c r="BQ188" s="32">
        <v>3004</v>
      </c>
    </row>
    <row r="189" spans="1:69" x14ac:dyDescent="0.15">
      <c r="A189" s="54">
        <v>43084</v>
      </c>
      <c r="B189" s="51">
        <v>4800</v>
      </c>
      <c r="C189" s="54">
        <v>43084</v>
      </c>
      <c r="D189" s="11">
        <v>4270</v>
      </c>
      <c r="E189" s="54">
        <v>43175</v>
      </c>
      <c r="F189" s="34">
        <v>3590</v>
      </c>
      <c r="G189" s="34">
        <v>2300</v>
      </c>
      <c r="H189" s="34">
        <v>2000</v>
      </c>
      <c r="I189" s="34">
        <v>2030</v>
      </c>
      <c r="J189" s="3">
        <v>42041</v>
      </c>
      <c r="K189" s="36">
        <v>509.63</v>
      </c>
      <c r="L189" s="36">
        <v>126.3</v>
      </c>
      <c r="M189" s="36">
        <v>254.46</v>
      </c>
      <c r="N189" s="36">
        <v>101.4</v>
      </c>
      <c r="O189" s="36">
        <v>144</v>
      </c>
      <c r="P189" s="34">
        <v>1135.79</v>
      </c>
      <c r="X189" s="3">
        <v>42048</v>
      </c>
      <c r="Y189" s="45">
        <v>81.2</v>
      </c>
      <c r="Z189" s="45">
        <v>26.5</v>
      </c>
      <c r="AA189" s="45">
        <v>2</v>
      </c>
      <c r="AB189" s="45">
        <v>0.6</v>
      </c>
      <c r="AC189" s="45">
        <v>4.4000000000000004</v>
      </c>
      <c r="AD189" s="3">
        <v>42027</v>
      </c>
      <c r="AE189" s="45">
        <v>89.79</v>
      </c>
      <c r="AF189" s="45">
        <v>94.01</v>
      </c>
      <c r="AG189" s="45">
        <v>89.21</v>
      </c>
      <c r="AH189" s="45">
        <v>88.96</v>
      </c>
      <c r="AI189" s="45">
        <v>38.04</v>
      </c>
      <c r="AJ189" s="3">
        <v>42004</v>
      </c>
      <c r="AK189" s="32">
        <v>10259</v>
      </c>
      <c r="AL189" s="3">
        <v>41475</v>
      </c>
      <c r="AM189" s="23">
        <v>171.845</v>
      </c>
      <c r="AN189" s="3">
        <v>41475</v>
      </c>
      <c r="AO189" s="32">
        <v>1309.95</v>
      </c>
      <c r="AP189" s="54">
        <v>43084</v>
      </c>
      <c r="AQ189" s="51">
        <v>444045</v>
      </c>
      <c r="AR189" s="51">
        <v>665655</v>
      </c>
      <c r="AS189" s="51">
        <v>927598</v>
      </c>
      <c r="AT189" s="51">
        <v>449070</v>
      </c>
      <c r="AU189" s="51">
        <v>641409</v>
      </c>
      <c r="AV189" s="51">
        <v>900341</v>
      </c>
      <c r="AW189" s="51">
        <v>-5025</v>
      </c>
      <c r="AX189" s="51">
        <v>24246</v>
      </c>
      <c r="AY189" s="51">
        <v>27257</v>
      </c>
      <c r="AZ189" s="54">
        <v>43084</v>
      </c>
      <c r="BA189" s="51">
        <v>96190</v>
      </c>
      <c r="BB189" s="51">
        <v>150529</v>
      </c>
      <c r="BC189" s="51">
        <v>207185</v>
      </c>
      <c r="BD189" s="51">
        <v>123120</v>
      </c>
      <c r="BE189" s="51">
        <v>167181</v>
      </c>
      <c r="BF189" s="51">
        <v>220116</v>
      </c>
      <c r="BG189" s="51">
        <v>-26930</v>
      </c>
      <c r="BH189" s="51">
        <v>-16652</v>
      </c>
      <c r="BI189" s="51">
        <v>-12931</v>
      </c>
      <c r="BJ189" s="3">
        <v>41978</v>
      </c>
      <c r="BK189" s="22">
        <v>89.92</v>
      </c>
      <c r="BL189" s="32">
        <v>73.62</v>
      </c>
      <c r="BM189" s="32">
        <v>383.64</v>
      </c>
      <c r="BN189" s="32">
        <v>242.35</v>
      </c>
      <c r="BO189" s="32">
        <v>12768</v>
      </c>
      <c r="BP189" s="32">
        <v>2562</v>
      </c>
      <c r="BQ189" s="32">
        <v>2990</v>
      </c>
    </row>
    <row r="190" spans="1:69" x14ac:dyDescent="0.15">
      <c r="A190" s="54">
        <v>43083</v>
      </c>
      <c r="B190" s="51">
        <v>4830</v>
      </c>
      <c r="C190" s="54">
        <v>43083</v>
      </c>
      <c r="D190" s="11">
        <v>4270</v>
      </c>
      <c r="E190" s="54">
        <v>43174</v>
      </c>
      <c r="F190" s="34">
        <v>3580</v>
      </c>
      <c r="G190" s="34">
        <v>2300</v>
      </c>
      <c r="H190" s="34">
        <v>1930</v>
      </c>
      <c r="I190" s="34">
        <v>2030</v>
      </c>
      <c r="J190" s="3">
        <v>42034</v>
      </c>
      <c r="K190" s="36">
        <v>483.45</v>
      </c>
      <c r="L190" s="36">
        <v>117.14</v>
      </c>
      <c r="M190" s="36">
        <v>249.87</v>
      </c>
      <c r="N190" s="36">
        <v>102.85</v>
      </c>
      <c r="O190" s="36">
        <v>143.47999999999999</v>
      </c>
      <c r="P190" s="34">
        <v>1096.79</v>
      </c>
      <c r="X190" s="3">
        <v>42041</v>
      </c>
      <c r="Y190" s="45">
        <v>66.2</v>
      </c>
      <c r="Z190" s="45">
        <v>19.600000000000001</v>
      </c>
      <c r="AA190" s="45">
        <v>3.2</v>
      </c>
      <c r="AB190" s="45"/>
      <c r="AC190" s="45">
        <v>3.3</v>
      </c>
      <c r="AD190" s="3">
        <v>42020</v>
      </c>
      <c r="AE190" s="45">
        <v>90.88</v>
      </c>
      <c r="AF190" s="45">
        <v>94.98</v>
      </c>
      <c r="AG190" s="45">
        <v>91.11</v>
      </c>
      <c r="AH190" s="45">
        <v>94.16</v>
      </c>
      <c r="AI190" s="45">
        <v>46.63</v>
      </c>
      <c r="AJ190" s="3">
        <v>41999</v>
      </c>
      <c r="AK190" s="32">
        <v>15232</v>
      </c>
      <c r="AL190" s="3">
        <v>41465</v>
      </c>
      <c r="AM190" s="23">
        <v>169.476</v>
      </c>
      <c r="AN190" s="3">
        <v>41465</v>
      </c>
      <c r="AO190" s="32">
        <v>1275.24</v>
      </c>
      <c r="AP190" s="54">
        <v>43083</v>
      </c>
      <c r="AQ190" s="51">
        <v>474596</v>
      </c>
      <c r="AR190" s="51">
        <v>704080</v>
      </c>
      <c r="AS190" s="51">
        <v>956746</v>
      </c>
      <c r="AT190" s="51">
        <v>460317</v>
      </c>
      <c r="AU190" s="51">
        <v>657202</v>
      </c>
      <c r="AV190" s="51">
        <v>924251</v>
      </c>
      <c r="AW190" s="51">
        <v>14279</v>
      </c>
      <c r="AX190" s="51">
        <v>46878</v>
      </c>
      <c r="AY190" s="51">
        <v>32495</v>
      </c>
      <c r="AZ190" s="54">
        <v>43083</v>
      </c>
      <c r="BA190" s="51">
        <v>98695</v>
      </c>
      <c r="BB190" s="51">
        <v>148529</v>
      </c>
      <c r="BC190" s="51">
        <v>212719</v>
      </c>
      <c r="BD190" s="51">
        <v>124561</v>
      </c>
      <c r="BE190" s="51">
        <v>167055</v>
      </c>
      <c r="BF190" s="51">
        <v>212126</v>
      </c>
      <c r="BG190" s="51">
        <v>-25866</v>
      </c>
      <c r="BH190" s="51">
        <v>-18526</v>
      </c>
      <c r="BI190" s="51">
        <v>593</v>
      </c>
      <c r="BJ190" s="3">
        <v>41971</v>
      </c>
      <c r="BK190" s="22">
        <v>89.64</v>
      </c>
      <c r="BL190" s="32">
        <v>69.94</v>
      </c>
      <c r="BM190" s="32">
        <v>389.68</v>
      </c>
      <c r="BN190" s="32">
        <v>248.05</v>
      </c>
      <c r="BO190" s="32">
        <v>14458</v>
      </c>
      <c r="BP190" s="32">
        <v>2542</v>
      </c>
      <c r="BQ190" s="32">
        <v>2952</v>
      </c>
    </row>
    <row r="191" spans="1:69" x14ac:dyDescent="0.15">
      <c r="A191" s="54">
        <v>43082</v>
      </c>
      <c r="B191" s="51">
        <v>4900</v>
      </c>
      <c r="C191" s="54">
        <v>43082</v>
      </c>
      <c r="D191" s="11">
        <v>4270</v>
      </c>
      <c r="E191" s="54">
        <v>43173</v>
      </c>
      <c r="F191" s="34">
        <v>3570</v>
      </c>
      <c r="G191" s="34">
        <v>2250</v>
      </c>
      <c r="H191" s="34">
        <v>1930</v>
      </c>
      <c r="I191" s="34">
        <v>1980</v>
      </c>
      <c r="J191" s="3">
        <v>42027</v>
      </c>
      <c r="K191" s="36">
        <v>468.86</v>
      </c>
      <c r="L191" s="36">
        <v>113.65</v>
      </c>
      <c r="M191" s="36">
        <v>246.58</v>
      </c>
      <c r="N191" s="36">
        <v>102.66</v>
      </c>
      <c r="O191" s="36">
        <v>141.54</v>
      </c>
      <c r="P191" s="34">
        <v>1073.29</v>
      </c>
      <c r="X191" s="3">
        <v>42034</v>
      </c>
      <c r="Y191" s="45">
        <v>48.08</v>
      </c>
      <c r="Z191" s="45">
        <v>14.6</v>
      </c>
      <c r="AA191" s="45">
        <v>3.38</v>
      </c>
      <c r="AB191" s="45">
        <v>0.3</v>
      </c>
      <c r="AC191" s="45">
        <v>3</v>
      </c>
      <c r="AD191" s="3">
        <v>42013</v>
      </c>
      <c r="AE191" s="45">
        <v>91.02</v>
      </c>
      <c r="AF191" s="45">
        <v>95.06</v>
      </c>
      <c r="AG191" s="45">
        <v>91.43</v>
      </c>
      <c r="AH191" s="45">
        <v>94.16</v>
      </c>
      <c r="AI191" s="45">
        <v>53.37</v>
      </c>
      <c r="AJ191" s="3">
        <v>41992</v>
      </c>
      <c r="AK191" s="32">
        <v>15245</v>
      </c>
      <c r="AL191" s="3">
        <v>41455</v>
      </c>
      <c r="AM191" s="23">
        <v>176.24</v>
      </c>
      <c r="AN191" s="3">
        <v>41455</v>
      </c>
      <c r="AO191" s="32">
        <v>1267.8599999999999</v>
      </c>
      <c r="AP191" s="54">
        <v>43082</v>
      </c>
      <c r="AQ191" s="51">
        <v>456045</v>
      </c>
      <c r="AR191" s="51">
        <v>733351</v>
      </c>
      <c r="AS191" s="51">
        <v>1005944</v>
      </c>
      <c r="AT191" s="51">
        <v>487006</v>
      </c>
      <c r="AU191" s="51">
        <v>704183</v>
      </c>
      <c r="AV191" s="51">
        <v>982696</v>
      </c>
      <c r="AW191" s="51">
        <v>-30961</v>
      </c>
      <c r="AX191" s="51">
        <v>29168</v>
      </c>
      <c r="AY191" s="51">
        <v>23248</v>
      </c>
      <c r="AZ191" s="54">
        <v>43082</v>
      </c>
      <c r="BA191" s="51">
        <v>92540</v>
      </c>
      <c r="BB191" s="51">
        <v>146429</v>
      </c>
      <c r="BC191" s="51">
        <v>206944</v>
      </c>
      <c r="BD191" s="51">
        <v>128172</v>
      </c>
      <c r="BE191" s="51">
        <v>171427</v>
      </c>
      <c r="BF191" s="51">
        <v>216983</v>
      </c>
      <c r="BG191" s="51">
        <v>-35632</v>
      </c>
      <c r="BH191" s="51">
        <v>-24998</v>
      </c>
      <c r="BI191" s="51">
        <v>-10039</v>
      </c>
      <c r="BJ191" s="3">
        <v>41964</v>
      </c>
      <c r="BK191" s="22">
        <v>89.09</v>
      </c>
      <c r="BL191" s="32">
        <v>60.12</v>
      </c>
      <c r="BM191" s="32">
        <v>399.07</v>
      </c>
      <c r="BN191" s="32">
        <v>256.14</v>
      </c>
      <c r="BO191" s="32">
        <v>15795</v>
      </c>
      <c r="BP191" s="32">
        <v>2436</v>
      </c>
      <c r="BQ191" s="32">
        <v>2888</v>
      </c>
    </row>
    <row r="192" spans="1:69" x14ac:dyDescent="0.15">
      <c r="A192" s="54">
        <v>43081</v>
      </c>
      <c r="B192" s="51">
        <v>4920</v>
      </c>
      <c r="C192" s="54">
        <v>43081</v>
      </c>
      <c r="D192" s="11">
        <v>4300</v>
      </c>
      <c r="E192" s="54">
        <v>43172</v>
      </c>
      <c r="F192" s="34">
        <v>3560</v>
      </c>
      <c r="G192" s="34">
        <v>2180</v>
      </c>
      <c r="H192" s="34">
        <v>1900</v>
      </c>
      <c r="I192" s="34">
        <v>1930</v>
      </c>
      <c r="J192" s="3">
        <v>42020</v>
      </c>
      <c r="K192" s="36">
        <v>448.44</v>
      </c>
      <c r="L192" s="36">
        <v>105.74</v>
      </c>
      <c r="M192" s="36">
        <v>243.56</v>
      </c>
      <c r="N192" s="36">
        <v>100.8</v>
      </c>
      <c r="O192" s="36">
        <v>142.07</v>
      </c>
      <c r="P192" s="34">
        <v>1040.6099999999999</v>
      </c>
      <c r="X192" s="3">
        <v>42027</v>
      </c>
      <c r="Y192" s="45">
        <v>43.95</v>
      </c>
      <c r="Z192" s="45">
        <v>11.3</v>
      </c>
      <c r="AA192" s="45">
        <v>3.2</v>
      </c>
      <c r="AB192" s="45">
        <v>0.8</v>
      </c>
      <c r="AC192" s="45">
        <v>3.1</v>
      </c>
      <c r="AD192" s="3">
        <v>42006</v>
      </c>
      <c r="AE192" s="45">
        <v>91.16</v>
      </c>
      <c r="AF192" s="45">
        <v>95.23</v>
      </c>
      <c r="AG192" s="45">
        <v>92.06</v>
      </c>
      <c r="AH192" s="45">
        <v>94.81</v>
      </c>
      <c r="AI192" s="45">
        <v>53.37</v>
      </c>
      <c r="AJ192" s="3">
        <v>41985</v>
      </c>
      <c r="AK192" s="32">
        <v>12580</v>
      </c>
      <c r="AL192" s="3">
        <v>41445</v>
      </c>
      <c r="AM192" s="23">
        <v>174.54599999999999</v>
      </c>
      <c r="AN192" s="3">
        <v>41445</v>
      </c>
      <c r="AO192" s="32">
        <v>1355</v>
      </c>
      <c r="AP192" s="54">
        <v>43081</v>
      </c>
      <c r="AQ192" s="51">
        <v>418218</v>
      </c>
      <c r="AR192" s="51">
        <v>669452</v>
      </c>
      <c r="AS192" s="51">
        <v>954231</v>
      </c>
      <c r="AT192" s="51">
        <v>453322</v>
      </c>
      <c r="AU192" s="51">
        <v>658339</v>
      </c>
      <c r="AV192" s="51">
        <v>932248</v>
      </c>
      <c r="AW192" s="51">
        <v>-35104</v>
      </c>
      <c r="AX192" s="51">
        <v>11113</v>
      </c>
      <c r="AY192" s="51">
        <v>21983</v>
      </c>
      <c r="AZ192" s="54">
        <v>43081</v>
      </c>
      <c r="BA192" s="51">
        <v>90776</v>
      </c>
      <c r="BB192" s="51">
        <v>144681</v>
      </c>
      <c r="BC192" s="51">
        <v>207465</v>
      </c>
      <c r="BD192" s="51">
        <v>128062</v>
      </c>
      <c r="BE192" s="51">
        <v>171500</v>
      </c>
      <c r="BF192" s="51">
        <v>220135</v>
      </c>
      <c r="BG192" s="51">
        <v>-37286</v>
      </c>
      <c r="BH192" s="51">
        <v>-26819</v>
      </c>
      <c r="BI192" s="51">
        <v>-12670</v>
      </c>
      <c r="BJ192" s="3">
        <v>41957</v>
      </c>
      <c r="BK192" s="22">
        <v>84.39</v>
      </c>
      <c r="BL192" s="32">
        <v>66.260000000000005</v>
      </c>
      <c r="BM192" s="32">
        <v>409.66</v>
      </c>
      <c r="BN192" s="32">
        <v>261.29000000000002</v>
      </c>
      <c r="BO192" s="32">
        <v>16808</v>
      </c>
      <c r="BP192" s="32">
        <v>2523</v>
      </c>
      <c r="BQ192" s="32">
        <v>2868</v>
      </c>
    </row>
    <row r="193" spans="1:69" x14ac:dyDescent="0.15">
      <c r="A193" s="54">
        <v>43080</v>
      </c>
      <c r="B193" s="51">
        <v>4900</v>
      </c>
      <c r="C193" s="54">
        <v>43080</v>
      </c>
      <c r="D193" s="11">
        <v>4320</v>
      </c>
      <c r="E193" s="54">
        <v>43171</v>
      </c>
      <c r="F193" s="34">
        <v>3570</v>
      </c>
      <c r="G193" s="34">
        <v>2180</v>
      </c>
      <c r="H193" s="34">
        <v>1900</v>
      </c>
      <c r="I193" s="34">
        <v>1930</v>
      </c>
      <c r="J193" s="3">
        <v>42013</v>
      </c>
      <c r="K193" s="36">
        <v>424.42</v>
      </c>
      <c r="L193" s="36">
        <v>101.65</v>
      </c>
      <c r="M193" s="36">
        <v>243.3</v>
      </c>
      <c r="N193" s="36">
        <v>99.03</v>
      </c>
      <c r="O193" s="36">
        <v>142.44</v>
      </c>
      <c r="P193" s="34">
        <v>1010.8400000000001</v>
      </c>
      <c r="X193" s="3">
        <v>42020</v>
      </c>
      <c r="Y193" s="45">
        <v>35.659999999999997</v>
      </c>
      <c r="Z193" s="45">
        <v>9.5</v>
      </c>
      <c r="AA193" s="45">
        <v>1.56</v>
      </c>
      <c r="AB193" s="45">
        <v>0.8</v>
      </c>
      <c r="AC193" s="45">
        <v>2.85</v>
      </c>
      <c r="AD193" s="3">
        <v>41999</v>
      </c>
      <c r="AE193" s="45">
        <v>91.57</v>
      </c>
      <c r="AF193" s="45">
        <v>95.38</v>
      </c>
      <c r="AG193" s="45">
        <v>93.02</v>
      </c>
      <c r="AH193" s="45">
        <v>96.1</v>
      </c>
      <c r="AI193" s="45">
        <v>62.58</v>
      </c>
      <c r="AJ193" s="3">
        <v>41978</v>
      </c>
      <c r="AK193" s="32">
        <v>12768</v>
      </c>
      <c r="AL193" s="3">
        <v>41435</v>
      </c>
      <c r="AM193" s="23">
        <v>173.18099999999998</v>
      </c>
      <c r="AN193" s="3">
        <v>41435</v>
      </c>
      <c r="AO193" s="32">
        <v>1284.7</v>
      </c>
      <c r="AP193" s="54">
        <v>43080</v>
      </c>
      <c r="AQ193" s="51">
        <v>463958</v>
      </c>
      <c r="AR193" s="51">
        <v>706391</v>
      </c>
      <c r="AS193" s="51">
        <v>980544</v>
      </c>
      <c r="AT193" s="51">
        <v>454921</v>
      </c>
      <c r="AU193" s="51">
        <v>660072</v>
      </c>
      <c r="AV193" s="51">
        <v>938106</v>
      </c>
      <c r="AW193" s="51">
        <v>9037</v>
      </c>
      <c r="AX193" s="51">
        <v>46319</v>
      </c>
      <c r="AY193" s="51">
        <v>42438</v>
      </c>
      <c r="AZ193" s="54">
        <v>43080</v>
      </c>
      <c r="BA193" s="51">
        <v>92486</v>
      </c>
      <c r="BB193" s="51">
        <v>146876</v>
      </c>
      <c r="BC193" s="51">
        <v>210106</v>
      </c>
      <c r="BD193" s="51">
        <v>127337</v>
      </c>
      <c r="BE193" s="51">
        <v>171268</v>
      </c>
      <c r="BF193" s="51">
        <v>222853</v>
      </c>
      <c r="BG193" s="51">
        <v>-34851</v>
      </c>
      <c r="BH193" s="51">
        <v>-24392</v>
      </c>
      <c r="BI193" s="51">
        <v>-12747</v>
      </c>
      <c r="BJ193" s="3">
        <v>41950</v>
      </c>
      <c r="BK193" s="22">
        <v>88.26</v>
      </c>
      <c r="BL193" s="32">
        <v>68.709999999999994</v>
      </c>
      <c r="BM193" s="32">
        <v>412.52</v>
      </c>
      <c r="BN193" s="32">
        <v>270.37</v>
      </c>
      <c r="BO193" s="32">
        <v>14665</v>
      </c>
      <c r="BP193" s="32">
        <v>2530</v>
      </c>
      <c r="BQ193" s="32">
        <v>2836</v>
      </c>
    </row>
    <row r="194" spans="1:69" x14ac:dyDescent="0.15">
      <c r="A194" s="54">
        <v>43077</v>
      </c>
      <c r="B194" s="51">
        <v>4800</v>
      </c>
      <c r="C194" s="54">
        <v>43077</v>
      </c>
      <c r="D194" s="11">
        <v>4270</v>
      </c>
      <c r="E194" s="54">
        <v>43170</v>
      </c>
      <c r="F194" s="34">
        <v>3610</v>
      </c>
      <c r="G194" s="34">
        <v>2180</v>
      </c>
      <c r="H194" s="34">
        <v>1870</v>
      </c>
      <c r="I194" s="34">
        <v>1930</v>
      </c>
      <c r="J194" s="3">
        <v>42008</v>
      </c>
      <c r="K194" s="36">
        <v>421.38</v>
      </c>
      <c r="L194" s="36">
        <v>109.68</v>
      </c>
      <c r="M194" s="36">
        <v>242.24</v>
      </c>
      <c r="N194" s="36">
        <v>97.7</v>
      </c>
      <c r="O194" s="36">
        <v>144.02000000000001</v>
      </c>
      <c r="P194" s="34">
        <v>1015.02</v>
      </c>
      <c r="X194" s="3">
        <v>42013</v>
      </c>
      <c r="Y194" s="45">
        <v>29.34</v>
      </c>
      <c r="Z194" s="45">
        <v>7.6</v>
      </c>
      <c r="AA194" s="45">
        <v>1.34</v>
      </c>
      <c r="AB194" s="45">
        <v>0.6</v>
      </c>
      <c r="AC194" s="45">
        <v>2.95</v>
      </c>
      <c r="AD194" s="3">
        <v>41992</v>
      </c>
      <c r="AE194" s="45">
        <v>91.85</v>
      </c>
      <c r="AF194" s="45">
        <v>95.42</v>
      </c>
      <c r="AG194" s="45">
        <v>93.02</v>
      </c>
      <c r="AH194" s="45">
        <v>96.1</v>
      </c>
      <c r="AI194" s="45">
        <v>68.709999999999994</v>
      </c>
      <c r="AJ194" s="3">
        <v>41971</v>
      </c>
      <c r="AK194" s="32">
        <v>14458</v>
      </c>
      <c r="AL194" s="3">
        <v>41425</v>
      </c>
      <c r="AM194" s="23">
        <v>170.95</v>
      </c>
      <c r="AN194" s="3">
        <v>41425</v>
      </c>
      <c r="AO194" s="32">
        <v>1296.4000000000001</v>
      </c>
      <c r="AP194" s="54">
        <v>43077</v>
      </c>
      <c r="AQ194" s="51">
        <v>479781</v>
      </c>
      <c r="AR194" s="51">
        <v>707423</v>
      </c>
      <c r="AS194" s="51">
        <v>959964</v>
      </c>
      <c r="AT194" s="51">
        <v>451383</v>
      </c>
      <c r="AU194" s="51">
        <v>657413</v>
      </c>
      <c r="AV194" s="51">
        <v>932993</v>
      </c>
      <c r="AW194" s="51">
        <v>28398</v>
      </c>
      <c r="AX194" s="51">
        <v>50010</v>
      </c>
      <c r="AY194" s="51">
        <v>26971</v>
      </c>
      <c r="AZ194" s="54">
        <v>43077</v>
      </c>
      <c r="BA194" s="51">
        <v>96584</v>
      </c>
      <c r="BB194" s="51">
        <v>146344</v>
      </c>
      <c r="BC194" s="51">
        <v>209398</v>
      </c>
      <c r="BD194" s="51">
        <v>120929</v>
      </c>
      <c r="BE194" s="51">
        <v>166342</v>
      </c>
      <c r="BF194" s="51">
        <v>218459</v>
      </c>
      <c r="BG194" s="51">
        <v>-24345</v>
      </c>
      <c r="BH194" s="51">
        <v>-19998</v>
      </c>
      <c r="BI194" s="51">
        <v>-9061</v>
      </c>
      <c r="BJ194" s="3">
        <v>41943</v>
      </c>
      <c r="BK194" s="22">
        <v>88.81</v>
      </c>
      <c r="BL194" s="32">
        <v>63.8</v>
      </c>
      <c r="BM194" s="32">
        <v>423.42</v>
      </c>
      <c r="BN194" s="32">
        <v>273.64999999999998</v>
      </c>
      <c r="BO194" s="32">
        <v>16810</v>
      </c>
      <c r="BP194" s="32">
        <v>2577</v>
      </c>
      <c r="BQ194" s="32">
        <v>2856</v>
      </c>
    </row>
    <row r="195" spans="1:69" x14ac:dyDescent="0.15">
      <c r="A195" s="54">
        <v>43076</v>
      </c>
      <c r="B195" s="51">
        <v>4840</v>
      </c>
      <c r="C195" s="3">
        <v>43076</v>
      </c>
      <c r="D195" s="11">
        <v>4220</v>
      </c>
      <c r="E195" s="54">
        <v>43169</v>
      </c>
      <c r="F195" s="34">
        <v>3610</v>
      </c>
      <c r="G195" s="34">
        <v>2180</v>
      </c>
      <c r="H195" s="34">
        <v>1870</v>
      </c>
      <c r="I195" s="34">
        <v>1930</v>
      </c>
      <c r="J195" s="3">
        <v>41999</v>
      </c>
      <c r="K195" s="36">
        <v>389.58</v>
      </c>
      <c r="L195" s="36">
        <v>97.38</v>
      </c>
      <c r="M195" s="36">
        <v>236.67</v>
      </c>
      <c r="N195" s="36">
        <v>95.37</v>
      </c>
      <c r="O195" s="36">
        <v>143.88</v>
      </c>
      <c r="P195" s="34">
        <v>962.88</v>
      </c>
      <c r="X195" s="3">
        <v>42006</v>
      </c>
      <c r="Y195" s="45">
        <v>28.75</v>
      </c>
      <c r="Z195" s="45">
        <v>7.2</v>
      </c>
      <c r="AA195" s="45">
        <v>1.9</v>
      </c>
      <c r="AB195" s="45">
        <v>0.6</v>
      </c>
      <c r="AC195" s="45">
        <v>3</v>
      </c>
      <c r="AD195" s="3">
        <v>41985</v>
      </c>
      <c r="AE195" s="45">
        <v>90.61</v>
      </c>
      <c r="AF195" s="45">
        <v>94.47</v>
      </c>
      <c r="AG195" s="45">
        <v>89.84</v>
      </c>
      <c r="AH195" s="45">
        <v>94.81</v>
      </c>
      <c r="AI195" s="45">
        <v>77.3</v>
      </c>
      <c r="AJ195" s="3">
        <v>41964</v>
      </c>
      <c r="AK195" s="32">
        <v>15795</v>
      </c>
      <c r="AL195" s="3">
        <v>41414</v>
      </c>
      <c r="AM195" s="23">
        <v>174.05</v>
      </c>
      <c r="AN195" s="3">
        <v>41414</v>
      </c>
      <c r="AO195" s="32">
        <v>1368.05</v>
      </c>
      <c r="AP195" s="54">
        <v>43076</v>
      </c>
      <c r="AQ195" s="51">
        <v>503936</v>
      </c>
      <c r="AR195" s="51">
        <v>765541</v>
      </c>
      <c r="AS195" s="51">
        <v>1014173</v>
      </c>
      <c r="AT195" s="51">
        <v>489145</v>
      </c>
      <c r="AU195" s="51">
        <v>698205</v>
      </c>
      <c r="AV195" s="51">
        <v>969606</v>
      </c>
      <c r="AW195" s="51">
        <v>14791</v>
      </c>
      <c r="AX195" s="51">
        <v>67336</v>
      </c>
      <c r="AY195" s="51">
        <v>44567</v>
      </c>
      <c r="AZ195" s="54">
        <v>43076</v>
      </c>
      <c r="BA195" s="51">
        <v>97257</v>
      </c>
      <c r="BB195" s="51">
        <v>157514</v>
      </c>
      <c r="BC195" s="51">
        <v>233331</v>
      </c>
      <c r="BD195" s="51">
        <v>120401</v>
      </c>
      <c r="BE195" s="51">
        <v>165441</v>
      </c>
      <c r="BF195" s="51">
        <v>222805</v>
      </c>
      <c r="BG195" s="51">
        <v>-23144</v>
      </c>
      <c r="BH195" s="51">
        <v>-7927</v>
      </c>
      <c r="BI195" s="51">
        <v>10526</v>
      </c>
      <c r="BJ195" s="3">
        <v>41936</v>
      </c>
      <c r="BK195" s="22">
        <v>88.95</v>
      </c>
      <c r="BL195" s="32">
        <v>58.89</v>
      </c>
      <c r="BM195" s="32">
        <v>446.37</v>
      </c>
      <c r="BN195" s="32">
        <v>280.17</v>
      </c>
      <c r="BO195" s="32">
        <v>17930</v>
      </c>
      <c r="BP195" s="32">
        <v>2541</v>
      </c>
      <c r="BQ195" s="32">
        <v>2848</v>
      </c>
    </row>
    <row r="196" spans="1:69" x14ac:dyDescent="0.15">
      <c r="A196" s="54">
        <v>43075</v>
      </c>
      <c r="B196" s="51">
        <v>4930</v>
      </c>
      <c r="C196" s="3">
        <v>43075</v>
      </c>
      <c r="D196" s="11">
        <v>4300</v>
      </c>
      <c r="E196" s="54">
        <v>43168</v>
      </c>
      <c r="F196" s="34">
        <v>3600</v>
      </c>
      <c r="G196" s="32">
        <v>2180</v>
      </c>
      <c r="H196" s="32">
        <v>1850</v>
      </c>
      <c r="I196" s="32">
        <v>1930</v>
      </c>
      <c r="J196" s="3">
        <v>41992</v>
      </c>
      <c r="K196" s="36">
        <v>381.8</v>
      </c>
      <c r="L196" s="36">
        <v>97.14</v>
      </c>
      <c r="M196" s="36">
        <v>237.67</v>
      </c>
      <c r="N196" s="36">
        <v>94.5</v>
      </c>
      <c r="O196" s="36">
        <v>143.61000000000001</v>
      </c>
      <c r="P196" s="34">
        <v>954.72</v>
      </c>
      <c r="X196" s="3">
        <v>41999</v>
      </c>
      <c r="Y196" s="45">
        <v>24.05</v>
      </c>
      <c r="Z196" s="45">
        <v>6.9</v>
      </c>
      <c r="AA196" s="45">
        <v>1</v>
      </c>
      <c r="AB196" s="45">
        <v>0.4</v>
      </c>
      <c r="AC196" s="45">
        <v>2.6</v>
      </c>
      <c r="AD196" s="3">
        <v>41978</v>
      </c>
      <c r="AE196" s="45">
        <v>89.92</v>
      </c>
      <c r="AF196" s="45">
        <v>93.84</v>
      </c>
      <c r="AG196" s="45">
        <v>88.57</v>
      </c>
      <c r="AH196" s="45">
        <v>92.21</v>
      </c>
      <c r="AI196" s="45">
        <v>73.62</v>
      </c>
      <c r="AJ196" s="3">
        <v>41957</v>
      </c>
      <c r="AK196" s="32">
        <v>16808</v>
      </c>
      <c r="AL196" s="3">
        <v>41404</v>
      </c>
      <c r="AM196" s="23">
        <v>174.81</v>
      </c>
      <c r="AN196" s="3">
        <v>41404</v>
      </c>
      <c r="AO196" s="32">
        <v>1309</v>
      </c>
      <c r="AP196" s="54">
        <v>43075</v>
      </c>
      <c r="AQ196" s="51">
        <v>529272</v>
      </c>
      <c r="AR196" s="51">
        <v>814815</v>
      </c>
      <c r="AS196" s="51">
        <v>1059759</v>
      </c>
      <c r="AT196" s="51">
        <v>505542</v>
      </c>
      <c r="AU196" s="51">
        <v>739364</v>
      </c>
      <c r="AV196" s="51">
        <v>1016594</v>
      </c>
      <c r="AW196" s="51">
        <v>23730</v>
      </c>
      <c r="AX196" s="51">
        <v>75451</v>
      </c>
      <c r="AY196" s="51">
        <v>43165</v>
      </c>
      <c r="AZ196" s="54">
        <v>43075</v>
      </c>
      <c r="BA196" s="51">
        <v>106683</v>
      </c>
      <c r="BB196" s="51">
        <v>170688</v>
      </c>
      <c r="BC196" s="51">
        <v>239135</v>
      </c>
      <c r="BD196" s="51">
        <v>128528</v>
      </c>
      <c r="BE196" s="51">
        <v>181278</v>
      </c>
      <c r="BF196" s="51">
        <v>251359</v>
      </c>
      <c r="BG196" s="51">
        <v>-21845</v>
      </c>
      <c r="BH196" s="51">
        <v>-10590</v>
      </c>
      <c r="BI196" s="51">
        <v>-12224</v>
      </c>
      <c r="BJ196" s="3">
        <v>41929</v>
      </c>
      <c r="BK196" s="22">
        <v>89.01</v>
      </c>
      <c r="BL196" s="32">
        <v>49.69</v>
      </c>
      <c r="BM196" s="32">
        <v>480.45</v>
      </c>
      <c r="BN196" s="32">
        <v>287.89999999999998</v>
      </c>
      <c r="BO196" s="32">
        <v>18650</v>
      </c>
      <c r="BP196" s="32">
        <v>2648</v>
      </c>
      <c r="BQ196" s="32">
        <v>2862</v>
      </c>
    </row>
    <row r="197" spans="1:69" x14ac:dyDescent="0.15">
      <c r="A197" s="54">
        <v>43074</v>
      </c>
      <c r="B197" s="51">
        <v>4980</v>
      </c>
      <c r="C197" s="3">
        <v>43074</v>
      </c>
      <c r="D197" s="11">
        <v>4350</v>
      </c>
      <c r="E197" s="54">
        <v>43167</v>
      </c>
      <c r="F197" s="34">
        <v>3630</v>
      </c>
      <c r="G197" s="32">
        <v>2180</v>
      </c>
      <c r="H197" s="32">
        <v>1850</v>
      </c>
      <c r="I197" s="32">
        <v>1930</v>
      </c>
      <c r="J197" s="3">
        <v>41985</v>
      </c>
      <c r="K197" s="36">
        <v>381.83</v>
      </c>
      <c r="L197" s="36">
        <v>99</v>
      </c>
      <c r="M197" s="36">
        <v>238.62</v>
      </c>
      <c r="N197" s="36">
        <v>92.77</v>
      </c>
      <c r="O197" s="36">
        <v>144.69999999999999</v>
      </c>
      <c r="P197" s="34">
        <v>956.92000000000007</v>
      </c>
      <c r="X197" s="3">
        <v>41992</v>
      </c>
      <c r="Y197" s="45">
        <v>24.17</v>
      </c>
      <c r="Z197" s="45">
        <v>6.9</v>
      </c>
      <c r="AA197" s="45">
        <v>1.22</v>
      </c>
      <c r="AB197" s="45">
        <v>0.4</v>
      </c>
      <c r="AC197" s="45">
        <v>2.9</v>
      </c>
      <c r="AD197" s="3">
        <v>41971</v>
      </c>
      <c r="AE197" s="45">
        <v>89.64</v>
      </c>
      <c r="AF197" s="45">
        <v>93.91</v>
      </c>
      <c r="AG197" s="45">
        <v>87.94</v>
      </c>
      <c r="AH197" s="45">
        <v>91.56</v>
      </c>
      <c r="AI197" s="45">
        <v>69.94</v>
      </c>
      <c r="AJ197" s="3">
        <v>41950</v>
      </c>
      <c r="AK197" s="32">
        <v>14665</v>
      </c>
      <c r="AL197" s="3">
        <v>41394</v>
      </c>
      <c r="AM197" s="23">
        <v>170.20999999999998</v>
      </c>
      <c r="AN197" s="3">
        <v>41394</v>
      </c>
      <c r="AO197" s="32">
        <v>1286.98</v>
      </c>
      <c r="AP197" s="54">
        <v>43074</v>
      </c>
      <c r="AQ197" s="51">
        <v>549346</v>
      </c>
      <c r="AR197" s="51">
        <v>811534</v>
      </c>
      <c r="AS197" s="51">
        <v>1085916</v>
      </c>
      <c r="AT197" s="51">
        <v>504185</v>
      </c>
      <c r="AU197" s="51">
        <v>750033</v>
      </c>
      <c r="AV197" s="51">
        <v>1043275</v>
      </c>
      <c r="AW197" s="51">
        <v>45161</v>
      </c>
      <c r="AX197" s="51">
        <v>61501</v>
      </c>
      <c r="AY197" s="51">
        <v>42641</v>
      </c>
      <c r="AZ197" s="54">
        <v>43074</v>
      </c>
      <c r="BA197" s="51">
        <v>116868</v>
      </c>
      <c r="BB197" s="51">
        <v>186780</v>
      </c>
      <c r="BC197" s="51">
        <v>257096</v>
      </c>
      <c r="BD197" s="51">
        <v>136120</v>
      </c>
      <c r="BE197" s="51">
        <v>194094</v>
      </c>
      <c r="BF197" s="51">
        <v>268148</v>
      </c>
      <c r="BG197" s="51">
        <v>-19252</v>
      </c>
      <c r="BH197" s="51">
        <v>-7314</v>
      </c>
      <c r="BI197" s="51">
        <v>-11052</v>
      </c>
      <c r="BJ197" s="3">
        <v>41922</v>
      </c>
      <c r="BK197" s="22">
        <v>89.5</v>
      </c>
      <c r="BL197" s="32">
        <v>46.63</v>
      </c>
      <c r="BM197" s="32">
        <v>524.14</v>
      </c>
      <c r="BN197" s="32">
        <v>295.68</v>
      </c>
      <c r="BP197" s="32">
        <v>2562</v>
      </c>
      <c r="BQ197" s="32">
        <v>2832</v>
      </c>
    </row>
    <row r="198" spans="1:69" x14ac:dyDescent="0.15">
      <c r="A198" s="54">
        <v>43073</v>
      </c>
      <c r="B198" s="51">
        <v>4950</v>
      </c>
      <c r="C198" s="3">
        <v>43073</v>
      </c>
      <c r="D198" s="11">
        <v>4300</v>
      </c>
      <c r="E198" s="54">
        <v>43166</v>
      </c>
      <c r="F198" s="34">
        <v>3700</v>
      </c>
      <c r="G198" s="32">
        <v>2150</v>
      </c>
      <c r="H198" s="32">
        <v>1850</v>
      </c>
      <c r="I198" s="32">
        <v>1860</v>
      </c>
      <c r="J198" s="3">
        <v>41978</v>
      </c>
      <c r="K198" s="36">
        <v>383.64</v>
      </c>
      <c r="L198" s="36">
        <v>95.74</v>
      </c>
      <c r="M198" s="36">
        <v>242.35</v>
      </c>
      <c r="N198" s="36">
        <v>94.94</v>
      </c>
      <c r="O198" s="36">
        <v>145.69</v>
      </c>
      <c r="P198" s="34">
        <v>962.36000000000013</v>
      </c>
      <c r="X198" s="3">
        <v>41985</v>
      </c>
      <c r="Y198" s="45">
        <v>24.48</v>
      </c>
      <c r="Z198" s="45">
        <v>6.9</v>
      </c>
      <c r="AA198" s="45">
        <v>1.73</v>
      </c>
      <c r="AB198" s="45">
        <v>0.4</v>
      </c>
      <c r="AC198" s="45">
        <v>2.7</v>
      </c>
      <c r="AD198" s="3">
        <v>41964</v>
      </c>
      <c r="AE198" s="45">
        <v>89.09</v>
      </c>
      <c r="AF198" s="45">
        <v>93.13</v>
      </c>
      <c r="AG198" s="45">
        <v>87.3</v>
      </c>
      <c r="AH198" s="45">
        <v>90.91</v>
      </c>
      <c r="AI198" s="45">
        <v>60.12</v>
      </c>
      <c r="AJ198" s="3">
        <v>41943</v>
      </c>
      <c r="AK198" s="32">
        <v>16810</v>
      </c>
      <c r="AL198" s="3">
        <v>41384</v>
      </c>
      <c r="AM198" s="23">
        <v>168.91</v>
      </c>
      <c r="AN198" s="3">
        <v>41384</v>
      </c>
      <c r="AO198" s="32">
        <v>1366.21</v>
      </c>
      <c r="AP198" s="54">
        <v>43073</v>
      </c>
      <c r="AQ198" s="51">
        <v>548856</v>
      </c>
      <c r="AR198" s="51">
        <v>830815</v>
      </c>
      <c r="AS198" s="51">
        <v>1122476</v>
      </c>
      <c r="AT198" s="51">
        <v>503449</v>
      </c>
      <c r="AU198" s="51">
        <v>762153</v>
      </c>
      <c r="AV198" s="51">
        <v>1073379</v>
      </c>
      <c r="AW198" s="51">
        <v>45407</v>
      </c>
      <c r="AX198" s="51">
        <v>68662</v>
      </c>
      <c r="AY198" s="51">
        <v>49097</v>
      </c>
      <c r="AZ198" s="54">
        <v>43073</v>
      </c>
      <c r="BA198" s="51">
        <v>120687</v>
      </c>
      <c r="BB198" s="51">
        <v>192984</v>
      </c>
      <c r="BC198" s="51">
        <v>267609</v>
      </c>
      <c r="BD198" s="51">
        <v>141640</v>
      </c>
      <c r="BE198" s="51">
        <v>196247</v>
      </c>
      <c r="BF198" s="51">
        <v>271293</v>
      </c>
      <c r="BG198" s="51">
        <v>-20953</v>
      </c>
      <c r="BH198" s="51">
        <v>-3263</v>
      </c>
      <c r="BI198" s="51">
        <v>-3684</v>
      </c>
      <c r="BJ198" s="3">
        <v>41908</v>
      </c>
      <c r="BK198" s="22">
        <v>89.92</v>
      </c>
      <c r="BL198" s="32">
        <v>51.53</v>
      </c>
      <c r="BM198" s="32">
        <v>508.32</v>
      </c>
      <c r="BN198" s="32">
        <v>276.25</v>
      </c>
      <c r="BO198" s="32">
        <v>17860</v>
      </c>
      <c r="BP198" s="32">
        <v>2589</v>
      </c>
      <c r="BQ198" s="32">
        <v>2832</v>
      </c>
    </row>
    <row r="199" spans="1:69" x14ac:dyDescent="0.15">
      <c r="A199" s="3">
        <v>43070</v>
      </c>
      <c r="B199" s="11">
        <v>4810</v>
      </c>
      <c r="C199" s="3">
        <v>43070</v>
      </c>
      <c r="D199" s="11">
        <v>4240</v>
      </c>
      <c r="E199" s="54">
        <v>43165</v>
      </c>
      <c r="F199" s="34">
        <v>3700</v>
      </c>
      <c r="G199" s="32">
        <v>2100</v>
      </c>
      <c r="H199" s="32">
        <v>1850</v>
      </c>
      <c r="I199" s="32">
        <v>1860</v>
      </c>
      <c r="J199" s="3">
        <v>41971</v>
      </c>
      <c r="K199" s="36">
        <v>389.68</v>
      </c>
      <c r="L199" s="36">
        <v>89.18</v>
      </c>
      <c r="M199" s="36">
        <v>248.05</v>
      </c>
      <c r="N199" s="36">
        <v>97.74</v>
      </c>
      <c r="O199" s="36">
        <v>145.41999999999999</v>
      </c>
      <c r="P199" s="34">
        <v>970.07</v>
      </c>
      <c r="X199" s="3">
        <v>41978</v>
      </c>
      <c r="Y199" s="45">
        <v>24.85</v>
      </c>
      <c r="Z199" s="45">
        <v>7</v>
      </c>
      <c r="AA199" s="45">
        <v>0.8</v>
      </c>
      <c r="AB199" s="45">
        <v>0.7</v>
      </c>
      <c r="AC199" s="45">
        <v>3</v>
      </c>
      <c r="AD199" s="3">
        <v>41957</v>
      </c>
      <c r="AE199" s="45">
        <v>84.39</v>
      </c>
      <c r="AF199" s="45">
        <v>88.1</v>
      </c>
      <c r="AG199" s="45">
        <v>76.19</v>
      </c>
      <c r="AH199" s="45">
        <v>48.7</v>
      </c>
      <c r="AI199" s="45">
        <v>66.260000000000005</v>
      </c>
      <c r="AJ199" s="3">
        <v>41936</v>
      </c>
      <c r="AK199" s="32">
        <v>17930</v>
      </c>
      <c r="AL199" s="3">
        <v>41374</v>
      </c>
      <c r="AM199" s="23">
        <v>169.73</v>
      </c>
      <c r="AN199" s="3">
        <v>41374</v>
      </c>
      <c r="AO199" s="32">
        <v>1373.34</v>
      </c>
      <c r="AP199" s="3">
        <v>43070</v>
      </c>
      <c r="AQ199" s="11">
        <v>543692</v>
      </c>
      <c r="AR199" s="11">
        <v>808112</v>
      </c>
      <c r="AS199" s="11">
        <v>1096243</v>
      </c>
      <c r="AT199" s="11">
        <v>473113</v>
      </c>
      <c r="AU199" s="11">
        <v>718571</v>
      </c>
      <c r="AV199" s="11">
        <v>1051286</v>
      </c>
      <c r="AW199" s="11">
        <v>70579</v>
      </c>
      <c r="AX199" s="11">
        <v>89541</v>
      </c>
      <c r="AY199" s="11">
        <v>44957</v>
      </c>
      <c r="AZ199" s="3">
        <v>43070</v>
      </c>
      <c r="BA199" s="11">
        <v>112952</v>
      </c>
      <c r="BB199" s="11">
        <v>178894</v>
      </c>
      <c r="BC199" s="11">
        <v>251001</v>
      </c>
      <c r="BD199" s="11">
        <v>131519</v>
      </c>
      <c r="BE199" s="11">
        <v>185634</v>
      </c>
      <c r="BF199" s="11">
        <v>260085</v>
      </c>
      <c r="BG199" s="11">
        <v>-18567</v>
      </c>
      <c r="BH199" s="11">
        <v>-6740</v>
      </c>
      <c r="BI199" s="11">
        <v>-9084</v>
      </c>
      <c r="BJ199" s="3">
        <v>41901</v>
      </c>
      <c r="BK199" s="22">
        <v>90.85</v>
      </c>
      <c r="BL199" s="32">
        <v>69.33</v>
      </c>
      <c r="BM199" s="32">
        <v>514.79999999999995</v>
      </c>
      <c r="BN199" s="32">
        <v>279.94</v>
      </c>
      <c r="BO199" s="32">
        <v>16599</v>
      </c>
      <c r="BP199" s="32">
        <v>2729</v>
      </c>
      <c r="BQ199" s="32">
        <v>2898</v>
      </c>
    </row>
    <row r="200" spans="1:69" x14ac:dyDescent="0.15">
      <c r="A200" s="3">
        <v>43069</v>
      </c>
      <c r="B200" s="11">
        <v>4800</v>
      </c>
      <c r="C200" s="3">
        <v>43069</v>
      </c>
      <c r="D200" s="11">
        <v>4260</v>
      </c>
      <c r="E200" s="54">
        <v>43164</v>
      </c>
      <c r="F200" s="34">
        <v>3700</v>
      </c>
      <c r="G200" s="32">
        <v>2100</v>
      </c>
      <c r="H200" s="32">
        <v>1770</v>
      </c>
      <c r="I200" s="32">
        <v>1860</v>
      </c>
      <c r="J200" s="3">
        <v>41964</v>
      </c>
      <c r="K200" s="36">
        <v>399.07</v>
      </c>
      <c r="L200" s="36">
        <v>86.28</v>
      </c>
      <c r="M200" s="36">
        <v>256.14</v>
      </c>
      <c r="N200" s="36">
        <v>98.85</v>
      </c>
      <c r="O200" s="36">
        <v>143.94</v>
      </c>
      <c r="P200" s="34">
        <v>984.28</v>
      </c>
      <c r="X200" s="3">
        <v>41971</v>
      </c>
      <c r="Y200" s="45">
        <v>25.08</v>
      </c>
      <c r="Z200" s="45">
        <v>7.1</v>
      </c>
      <c r="AA200" s="45">
        <v>0.8</v>
      </c>
      <c r="AB200" s="45">
        <v>0.7</v>
      </c>
      <c r="AC200" s="45">
        <v>3</v>
      </c>
      <c r="AD200" s="3">
        <v>41950</v>
      </c>
      <c r="AE200" s="45">
        <v>88.26</v>
      </c>
      <c r="AF200" s="45">
        <v>92.36</v>
      </c>
      <c r="AG200" s="45">
        <v>86.98</v>
      </c>
      <c r="AH200" s="45">
        <v>90.26</v>
      </c>
      <c r="AI200" s="45">
        <v>68.709999999999994</v>
      </c>
      <c r="AJ200" s="3">
        <v>41929</v>
      </c>
      <c r="AK200" s="32">
        <v>18650</v>
      </c>
      <c r="AL200" s="3">
        <v>41364</v>
      </c>
      <c r="AM200" s="23">
        <v>167.58</v>
      </c>
      <c r="AN200" s="3">
        <v>41364</v>
      </c>
      <c r="AO200" s="32">
        <v>1370</v>
      </c>
      <c r="AP200" s="3">
        <v>43069</v>
      </c>
      <c r="AQ200" s="11">
        <v>578305</v>
      </c>
      <c r="AR200" s="11">
        <v>876160</v>
      </c>
      <c r="AS200" s="11">
        <v>1140878</v>
      </c>
      <c r="AT200" s="11">
        <v>477025</v>
      </c>
      <c r="AU200" s="11">
        <v>729168</v>
      </c>
      <c r="AV200" s="11">
        <v>1060145</v>
      </c>
      <c r="AW200" s="11">
        <v>101280</v>
      </c>
      <c r="AX200" s="11">
        <v>146992</v>
      </c>
      <c r="AY200" s="11">
        <v>80733</v>
      </c>
      <c r="AZ200" s="3">
        <v>43069</v>
      </c>
      <c r="BA200" s="11">
        <v>131861</v>
      </c>
      <c r="BB200" s="11">
        <v>196901</v>
      </c>
      <c r="BC200" s="11">
        <v>263405</v>
      </c>
      <c r="BD200" s="11">
        <v>129845</v>
      </c>
      <c r="BE200" s="11">
        <v>190980</v>
      </c>
      <c r="BF200" s="11">
        <v>265343</v>
      </c>
      <c r="BG200" s="11">
        <v>2016</v>
      </c>
      <c r="BH200" s="11">
        <v>5921</v>
      </c>
      <c r="BI200" s="11">
        <v>-1938</v>
      </c>
      <c r="BJ200" s="3">
        <v>41894</v>
      </c>
      <c r="BK200" s="22">
        <v>91.44</v>
      </c>
      <c r="BL200" s="32">
        <v>74.849999999999994</v>
      </c>
      <c r="BM200" s="32">
        <v>529.36</v>
      </c>
      <c r="BN200" s="32">
        <v>284.47000000000003</v>
      </c>
      <c r="BO200" s="32">
        <v>18266</v>
      </c>
      <c r="BP200" s="32">
        <v>2771</v>
      </c>
      <c r="BQ200" s="32">
        <v>2950</v>
      </c>
    </row>
    <row r="201" spans="1:69" x14ac:dyDescent="0.15">
      <c r="A201" s="3">
        <v>43068</v>
      </c>
      <c r="B201" s="11">
        <v>4610</v>
      </c>
      <c r="C201" s="3">
        <v>43068</v>
      </c>
      <c r="D201" s="11">
        <v>4200</v>
      </c>
      <c r="E201" s="54">
        <v>43163</v>
      </c>
      <c r="F201" s="34">
        <v>3730</v>
      </c>
      <c r="G201" s="32">
        <v>2000</v>
      </c>
      <c r="H201" s="32">
        <v>1770</v>
      </c>
      <c r="I201" s="32">
        <v>1760</v>
      </c>
      <c r="J201" s="3">
        <v>41957</v>
      </c>
      <c r="K201" s="36">
        <v>409.66</v>
      </c>
      <c r="L201" s="36">
        <v>86.5</v>
      </c>
      <c r="M201" s="36">
        <v>261.29000000000002</v>
      </c>
      <c r="N201" s="36">
        <v>100.55</v>
      </c>
      <c r="O201" s="36">
        <v>142.76</v>
      </c>
      <c r="P201" s="34">
        <v>1000.76</v>
      </c>
      <c r="X201" s="3">
        <v>41964</v>
      </c>
      <c r="Y201" s="45">
        <v>26.65</v>
      </c>
      <c r="Z201" s="45">
        <v>8</v>
      </c>
      <c r="AA201" s="45">
        <v>1</v>
      </c>
      <c r="AB201" s="45">
        <v>0.7</v>
      </c>
      <c r="AC201" s="45">
        <v>3.1</v>
      </c>
      <c r="AD201" s="3">
        <v>41943</v>
      </c>
      <c r="AE201" s="45">
        <v>88.81</v>
      </c>
      <c r="AF201" s="45">
        <v>92.81</v>
      </c>
      <c r="AG201" s="45">
        <v>87.3</v>
      </c>
      <c r="AH201" s="45">
        <v>89.61</v>
      </c>
      <c r="AI201" s="45">
        <v>63.8</v>
      </c>
      <c r="AJ201" s="3">
        <v>41923</v>
      </c>
      <c r="AK201" s="32">
        <v>15093</v>
      </c>
      <c r="AL201" s="3">
        <v>41353</v>
      </c>
      <c r="AM201" s="23">
        <v>166.76400000000001</v>
      </c>
      <c r="AN201" s="3">
        <v>41353</v>
      </c>
      <c r="AO201" s="32">
        <v>1451.36</v>
      </c>
      <c r="AP201" s="3">
        <v>43068</v>
      </c>
      <c r="AQ201" s="11">
        <v>590839</v>
      </c>
      <c r="AR201" s="11">
        <v>872356</v>
      </c>
      <c r="AS201" s="11">
        <v>1162124</v>
      </c>
      <c r="AT201" s="11">
        <v>452962</v>
      </c>
      <c r="AU201" s="11">
        <v>710621</v>
      </c>
      <c r="AV201" s="11">
        <v>1046686</v>
      </c>
      <c r="AW201" s="11">
        <v>137877</v>
      </c>
      <c r="AX201" s="11">
        <v>161735</v>
      </c>
      <c r="AY201" s="11">
        <v>115438</v>
      </c>
      <c r="AZ201" s="3">
        <v>43068</v>
      </c>
      <c r="BA201" s="11">
        <v>143186</v>
      </c>
      <c r="BB201" s="11">
        <v>201778</v>
      </c>
      <c r="BC201" s="11">
        <v>263462</v>
      </c>
      <c r="BD201" s="11">
        <v>118799</v>
      </c>
      <c r="BE201" s="11">
        <v>183917</v>
      </c>
      <c r="BF201" s="11">
        <v>263170</v>
      </c>
      <c r="BG201" s="11">
        <v>24387</v>
      </c>
      <c r="BH201" s="11">
        <v>17861</v>
      </c>
      <c r="BI201" s="11">
        <v>292</v>
      </c>
      <c r="BJ201" s="3">
        <v>41887</v>
      </c>
      <c r="BK201" s="22">
        <v>91.57</v>
      </c>
      <c r="BL201" s="32">
        <v>79.75</v>
      </c>
      <c r="BM201" s="32">
        <v>536.88</v>
      </c>
      <c r="BN201" s="32">
        <v>286.45</v>
      </c>
      <c r="BO201" s="32">
        <v>15203</v>
      </c>
      <c r="BP201" s="32">
        <v>2837</v>
      </c>
      <c r="BQ201" s="32">
        <v>3036</v>
      </c>
    </row>
    <row r="202" spans="1:69" x14ac:dyDescent="0.15">
      <c r="A202" s="3">
        <v>43067</v>
      </c>
      <c r="B202" s="11">
        <v>4540</v>
      </c>
      <c r="C202" s="3">
        <v>43067</v>
      </c>
      <c r="D202" s="11">
        <v>4170</v>
      </c>
      <c r="E202" s="54">
        <v>43162</v>
      </c>
      <c r="F202" s="34">
        <v>3730</v>
      </c>
      <c r="G202" s="32">
        <v>1950</v>
      </c>
      <c r="H202" s="32">
        <v>1750</v>
      </c>
      <c r="I202" s="32">
        <v>1680</v>
      </c>
      <c r="J202" s="3">
        <v>41950</v>
      </c>
      <c r="K202" s="36">
        <v>412.52</v>
      </c>
      <c r="L202" s="36">
        <v>91.78</v>
      </c>
      <c r="M202" s="36">
        <v>270.37</v>
      </c>
      <c r="N202" s="36">
        <v>102.67</v>
      </c>
      <c r="O202" s="36">
        <v>145.6</v>
      </c>
      <c r="P202" s="34">
        <v>1022.9399999999999</v>
      </c>
      <c r="X202" s="3">
        <v>41957</v>
      </c>
      <c r="Y202" s="45">
        <v>28.25</v>
      </c>
      <c r="Z202" s="45">
        <v>8.3000000000000007</v>
      </c>
      <c r="AA202" s="45">
        <v>0.7</v>
      </c>
      <c r="AB202" s="45">
        <v>0.8</v>
      </c>
      <c r="AC202" s="45">
        <v>3.7</v>
      </c>
      <c r="AD202" s="3">
        <v>41936</v>
      </c>
      <c r="AE202" s="45">
        <v>88.95</v>
      </c>
      <c r="AF202" s="45">
        <v>92.86</v>
      </c>
      <c r="AG202" s="45">
        <v>87.62</v>
      </c>
      <c r="AH202" s="45">
        <v>87.66</v>
      </c>
      <c r="AI202" s="45">
        <v>58.89</v>
      </c>
      <c r="AJ202" s="3">
        <v>41912</v>
      </c>
      <c r="AK202" s="32">
        <v>11253</v>
      </c>
      <c r="AL202" s="3">
        <v>41343</v>
      </c>
      <c r="AM202" s="23">
        <v>167.547</v>
      </c>
      <c r="AN202" s="3">
        <v>41343</v>
      </c>
      <c r="AO202" s="32">
        <v>1284.52</v>
      </c>
      <c r="AP202" s="3">
        <v>43067</v>
      </c>
      <c r="AQ202" s="11">
        <v>561943</v>
      </c>
      <c r="AR202" s="11">
        <v>818945</v>
      </c>
      <c r="AS202" s="11">
        <v>1103834</v>
      </c>
      <c r="AT202" s="11">
        <v>433088</v>
      </c>
      <c r="AU202" s="11">
        <v>666923</v>
      </c>
      <c r="AV202" s="11">
        <v>970645</v>
      </c>
      <c r="AW202" s="11">
        <v>128855</v>
      </c>
      <c r="AX202" s="11">
        <v>152022</v>
      </c>
      <c r="AY202" s="11">
        <v>133189</v>
      </c>
      <c r="AZ202" s="3">
        <v>43067</v>
      </c>
      <c r="BA202" s="11">
        <v>140092</v>
      </c>
      <c r="BB202" s="11">
        <v>198865</v>
      </c>
      <c r="BC202" s="11">
        <v>256536</v>
      </c>
      <c r="BD202" s="11">
        <v>111472</v>
      </c>
      <c r="BE202" s="11">
        <v>169849</v>
      </c>
      <c r="BF202" s="11">
        <v>239144</v>
      </c>
      <c r="BG202" s="11">
        <v>28620</v>
      </c>
      <c r="BH202" s="11">
        <v>29016</v>
      </c>
      <c r="BI202" s="11">
        <v>17392</v>
      </c>
      <c r="BJ202" s="3">
        <v>41880</v>
      </c>
      <c r="BK202" s="22">
        <v>91.29</v>
      </c>
      <c r="BL202" s="32">
        <v>80.37</v>
      </c>
      <c r="BM202" s="32">
        <v>550.27</v>
      </c>
      <c r="BN202" s="32">
        <v>284.89999999999998</v>
      </c>
      <c r="BO202" s="32">
        <v>16889</v>
      </c>
      <c r="BP202" s="32">
        <v>2937</v>
      </c>
      <c r="BQ202" s="32">
        <v>3154</v>
      </c>
    </row>
    <row r="203" spans="1:69" x14ac:dyDescent="0.15">
      <c r="A203" s="3">
        <v>43066</v>
      </c>
      <c r="B203" s="11">
        <v>4460</v>
      </c>
      <c r="C203" s="3">
        <v>43066</v>
      </c>
      <c r="D203" s="11">
        <v>4170</v>
      </c>
      <c r="E203" s="54">
        <v>43161</v>
      </c>
      <c r="F203" s="34">
        <v>3730</v>
      </c>
      <c r="G203" s="32">
        <v>1900</v>
      </c>
      <c r="H203" s="32">
        <v>1740</v>
      </c>
      <c r="I203" s="32">
        <v>1680</v>
      </c>
      <c r="J203" s="3">
        <v>41943</v>
      </c>
      <c r="K203" s="36">
        <v>423.42</v>
      </c>
      <c r="L203" s="36">
        <v>97.91</v>
      </c>
      <c r="M203" s="36">
        <v>273.64999999999998</v>
      </c>
      <c r="N203" s="36">
        <v>103.1</v>
      </c>
      <c r="O203" s="36">
        <v>145.30000000000001</v>
      </c>
      <c r="P203" s="34">
        <v>1043.3800000000001</v>
      </c>
      <c r="X203" s="3">
        <v>41950</v>
      </c>
      <c r="Y203" s="45">
        <v>28.33</v>
      </c>
      <c r="Z203" s="45">
        <v>8.9</v>
      </c>
      <c r="AA203" s="45">
        <v>0.68</v>
      </c>
      <c r="AB203" s="45">
        <v>0.5</v>
      </c>
      <c r="AC203" s="45">
        <v>4</v>
      </c>
      <c r="AD203" s="3">
        <v>41929</v>
      </c>
      <c r="AE203" s="45">
        <v>89.01</v>
      </c>
      <c r="AF203" s="45">
        <v>93.14</v>
      </c>
      <c r="AG203" s="45">
        <v>87.62</v>
      </c>
      <c r="AH203" s="45">
        <v>89.61</v>
      </c>
      <c r="AI203" s="45">
        <v>49.69</v>
      </c>
      <c r="AJ203" s="3">
        <v>41908</v>
      </c>
      <c r="AK203" s="32">
        <v>17860</v>
      </c>
      <c r="AL203" s="3">
        <v>41333</v>
      </c>
      <c r="AM203" s="23">
        <v>173.23</v>
      </c>
      <c r="AN203" s="3">
        <v>41333</v>
      </c>
      <c r="AO203" s="32">
        <v>1264.98</v>
      </c>
      <c r="AP203" s="3">
        <v>43066</v>
      </c>
      <c r="AQ203" s="11">
        <v>527961</v>
      </c>
      <c r="AR203" s="11">
        <v>755816</v>
      </c>
      <c r="AS203" s="11">
        <v>987792</v>
      </c>
      <c r="AT203" s="11">
        <v>421327</v>
      </c>
      <c r="AU203" s="11">
        <v>635132</v>
      </c>
      <c r="AV203" s="11">
        <v>910122</v>
      </c>
      <c r="AW203" s="11">
        <v>106634</v>
      </c>
      <c r="AX203" s="11">
        <v>120684</v>
      </c>
      <c r="AY203" s="11">
        <v>77670</v>
      </c>
      <c r="AZ203" s="3">
        <v>43066</v>
      </c>
      <c r="BA203" s="11">
        <v>130862</v>
      </c>
      <c r="BB203" s="11">
        <v>184892</v>
      </c>
      <c r="BC203" s="11">
        <v>246615</v>
      </c>
      <c r="BD203" s="11">
        <v>108244</v>
      </c>
      <c r="BE203" s="11">
        <v>168572</v>
      </c>
      <c r="BF203" s="11">
        <v>242704</v>
      </c>
      <c r="BG203" s="11">
        <v>22618</v>
      </c>
      <c r="BH203" s="11">
        <v>16320</v>
      </c>
      <c r="BI203" s="11">
        <v>3911</v>
      </c>
      <c r="BJ203" s="3">
        <v>41873</v>
      </c>
      <c r="BK203" s="22">
        <v>91.57</v>
      </c>
      <c r="BL203" s="32">
        <v>79.75</v>
      </c>
      <c r="BM203" s="32">
        <v>560.67999999999995</v>
      </c>
      <c r="BN203" s="32">
        <v>287.32</v>
      </c>
      <c r="BO203" s="32">
        <v>14246</v>
      </c>
      <c r="BP203" s="32">
        <v>2990</v>
      </c>
      <c r="BQ203" s="32">
        <v>3254</v>
      </c>
    </row>
    <row r="204" spans="1:69" x14ac:dyDescent="0.15">
      <c r="A204" s="3">
        <v>43063</v>
      </c>
      <c r="B204" s="11">
        <v>4330</v>
      </c>
      <c r="C204" s="3">
        <v>43063</v>
      </c>
      <c r="D204" s="11">
        <v>4120</v>
      </c>
      <c r="E204" s="54">
        <v>43160</v>
      </c>
      <c r="F204" s="34">
        <v>3750</v>
      </c>
      <c r="G204" s="32">
        <v>1900</v>
      </c>
      <c r="H204" s="32">
        <v>1700</v>
      </c>
      <c r="I204" s="32">
        <v>1680</v>
      </c>
      <c r="J204" s="3">
        <v>41936</v>
      </c>
      <c r="K204" s="36">
        <v>446.37</v>
      </c>
      <c r="L204" s="36">
        <v>103.84</v>
      </c>
      <c r="M204" s="36">
        <v>280.17</v>
      </c>
      <c r="N204" s="36">
        <v>103.81</v>
      </c>
      <c r="O204" s="36">
        <v>145.99</v>
      </c>
      <c r="P204" s="34">
        <v>1080.18</v>
      </c>
      <c r="X204" s="3">
        <v>41943</v>
      </c>
      <c r="Y204" s="45">
        <v>27.85</v>
      </c>
      <c r="Z204" s="45">
        <v>8.3000000000000007</v>
      </c>
      <c r="AA204" s="45">
        <v>0.8</v>
      </c>
      <c r="AB204" s="45">
        <v>0.6</v>
      </c>
      <c r="AC204" s="45">
        <v>4</v>
      </c>
      <c r="AD204" s="3">
        <v>41922</v>
      </c>
      <c r="AE204" s="45">
        <v>89.5</v>
      </c>
      <c r="AF204" s="45">
        <v>93.5</v>
      </c>
      <c r="AG204" s="45">
        <v>88.57</v>
      </c>
      <c r="AH204" s="45">
        <v>90.91</v>
      </c>
      <c r="AI204" s="45">
        <v>46.63</v>
      </c>
      <c r="AJ204" s="3">
        <v>41901</v>
      </c>
      <c r="AK204" s="32">
        <v>16599</v>
      </c>
      <c r="AL204" s="3">
        <v>41325</v>
      </c>
      <c r="AM204" s="23">
        <v>171.85999999999999</v>
      </c>
      <c r="AN204" s="3">
        <v>41325</v>
      </c>
      <c r="AO204" s="32">
        <v>1296.8</v>
      </c>
      <c r="AP204" s="3">
        <v>43063</v>
      </c>
      <c r="AQ204" s="11">
        <v>495588</v>
      </c>
      <c r="AR204" s="11">
        <v>725238</v>
      </c>
      <c r="AS204" s="11">
        <v>976570</v>
      </c>
      <c r="AT204" s="11">
        <v>411414</v>
      </c>
      <c r="AU204" s="11">
        <v>622825</v>
      </c>
      <c r="AV204" s="11">
        <v>912888</v>
      </c>
      <c r="AW204" s="11">
        <v>84174</v>
      </c>
      <c r="AX204" s="11">
        <v>102413</v>
      </c>
      <c r="AY204" s="11">
        <v>63682</v>
      </c>
      <c r="AZ204" s="3">
        <v>43063</v>
      </c>
      <c r="BA204" s="11">
        <v>132533</v>
      </c>
      <c r="BB204" s="11">
        <v>187117</v>
      </c>
      <c r="BC204" s="11">
        <v>261966</v>
      </c>
      <c r="BD204" s="11">
        <v>120035</v>
      </c>
      <c r="BE204" s="11">
        <v>175703</v>
      </c>
      <c r="BF204" s="11">
        <v>242989</v>
      </c>
      <c r="BG204" s="11">
        <v>12498</v>
      </c>
      <c r="BH204" s="11">
        <v>11414</v>
      </c>
      <c r="BI204" s="11">
        <v>18977</v>
      </c>
      <c r="BJ204" s="3">
        <v>41866</v>
      </c>
      <c r="BK204" s="22">
        <v>91.02</v>
      </c>
      <c r="BL204" s="32">
        <v>82.21</v>
      </c>
      <c r="BM204" s="32">
        <v>564.34</v>
      </c>
      <c r="BN204" s="32">
        <v>289.14</v>
      </c>
      <c r="BO204" s="32">
        <v>15056</v>
      </c>
      <c r="BP204" s="32">
        <v>3024</v>
      </c>
      <c r="BQ204" s="32">
        <v>3270</v>
      </c>
    </row>
    <row r="205" spans="1:69" x14ac:dyDescent="0.15">
      <c r="A205" s="3">
        <v>43062</v>
      </c>
      <c r="B205" s="11">
        <v>4320</v>
      </c>
      <c r="C205" s="3">
        <v>43062</v>
      </c>
      <c r="D205" s="11">
        <v>4140</v>
      </c>
      <c r="E205" s="54">
        <v>43159</v>
      </c>
      <c r="F205" s="34">
        <v>3730</v>
      </c>
      <c r="G205" s="32">
        <v>1900</v>
      </c>
      <c r="H205" s="32">
        <v>1700</v>
      </c>
      <c r="I205" s="32">
        <v>1680</v>
      </c>
      <c r="J205" s="3">
        <v>41929</v>
      </c>
      <c r="K205" s="36">
        <v>480.45</v>
      </c>
      <c r="L205" s="36">
        <v>111.87</v>
      </c>
      <c r="M205" s="36">
        <v>287.89999999999998</v>
      </c>
      <c r="N205" s="36">
        <v>107.69</v>
      </c>
      <c r="O205" s="36">
        <v>146.37</v>
      </c>
      <c r="P205" s="34">
        <v>1134.2799999999997</v>
      </c>
      <c r="X205" s="3">
        <v>41936</v>
      </c>
      <c r="Y205" s="45">
        <v>31.45</v>
      </c>
      <c r="Z205" s="45">
        <v>10.1</v>
      </c>
      <c r="AA205" s="45">
        <v>0.8</v>
      </c>
      <c r="AB205" s="45">
        <v>1</v>
      </c>
      <c r="AC205" s="45">
        <v>3.6</v>
      </c>
      <c r="AD205" s="3">
        <v>41908</v>
      </c>
      <c r="AE205" s="45">
        <v>89.92</v>
      </c>
      <c r="AF205" s="45">
        <v>93.38</v>
      </c>
      <c r="AG205" s="45">
        <v>89.21</v>
      </c>
      <c r="AH205" s="45">
        <v>90.91</v>
      </c>
      <c r="AI205" s="45">
        <v>51.53</v>
      </c>
      <c r="AJ205" s="3">
        <v>41894</v>
      </c>
      <c r="AK205" s="32">
        <v>18266</v>
      </c>
      <c r="AL205" s="3">
        <v>41315</v>
      </c>
      <c r="AM205" s="23">
        <v>170.14000000000001</v>
      </c>
      <c r="AN205" s="3">
        <v>41315</v>
      </c>
      <c r="AO205" s="32">
        <v>1144.47</v>
      </c>
      <c r="AP205" s="3">
        <v>43062</v>
      </c>
      <c r="AQ205" s="11">
        <v>504558</v>
      </c>
      <c r="AR205" s="11">
        <v>739775</v>
      </c>
      <c r="AS205" s="11">
        <v>1002417</v>
      </c>
      <c r="AT205" s="11">
        <v>425069</v>
      </c>
      <c r="AU205" s="11">
        <v>655897</v>
      </c>
      <c r="AV205" s="11">
        <v>951716</v>
      </c>
      <c r="AW205" s="11">
        <v>79489</v>
      </c>
      <c r="AX205" s="11">
        <v>83878</v>
      </c>
      <c r="AY205" s="11">
        <v>50701</v>
      </c>
      <c r="AZ205" s="3">
        <v>43062</v>
      </c>
      <c r="BA205" s="11">
        <v>141150</v>
      </c>
      <c r="BB205" s="11">
        <v>200077</v>
      </c>
      <c r="BC205" s="11">
        <v>278612</v>
      </c>
      <c r="BD205" s="11">
        <v>124291</v>
      </c>
      <c r="BE205" s="11">
        <v>185673</v>
      </c>
      <c r="BF205" s="11">
        <v>255524</v>
      </c>
      <c r="BG205" s="11">
        <v>16859</v>
      </c>
      <c r="BH205" s="11">
        <v>14404</v>
      </c>
      <c r="BI205" s="11">
        <v>23088</v>
      </c>
      <c r="BJ205" s="3">
        <v>41859</v>
      </c>
      <c r="BK205" s="22">
        <v>91.02</v>
      </c>
      <c r="BL205" s="32">
        <v>81.59</v>
      </c>
      <c r="BM205" s="32">
        <v>577.49</v>
      </c>
      <c r="BN205" s="32">
        <v>293.35000000000002</v>
      </c>
      <c r="BO205" s="32">
        <v>16862</v>
      </c>
      <c r="BP205" s="32">
        <v>3088</v>
      </c>
      <c r="BQ205" s="32">
        <v>3328</v>
      </c>
    </row>
    <row r="206" spans="1:69" x14ac:dyDescent="0.15">
      <c r="A206" s="3">
        <v>43061</v>
      </c>
      <c r="B206" s="11">
        <v>4290</v>
      </c>
      <c r="C206" s="3">
        <v>43061</v>
      </c>
      <c r="D206" s="11">
        <v>4140</v>
      </c>
      <c r="E206" s="54">
        <v>43158</v>
      </c>
      <c r="F206" s="34">
        <v>3720</v>
      </c>
      <c r="G206" s="32">
        <v>1900</v>
      </c>
      <c r="H206" s="32">
        <v>1700</v>
      </c>
      <c r="I206" s="32">
        <v>1680</v>
      </c>
      <c r="J206" s="3">
        <v>41922</v>
      </c>
      <c r="K206" s="36">
        <v>524.14</v>
      </c>
      <c r="L206" s="36">
        <v>125.74</v>
      </c>
      <c r="M206" s="36">
        <v>295.68</v>
      </c>
      <c r="N206" s="36">
        <v>109.99</v>
      </c>
      <c r="O206" s="36">
        <v>148.57</v>
      </c>
      <c r="P206" s="34">
        <v>1204.1199999999999</v>
      </c>
      <c r="X206" s="3">
        <v>41929</v>
      </c>
      <c r="Y206" s="45">
        <v>32.15</v>
      </c>
      <c r="Z206" s="45">
        <v>10.3</v>
      </c>
      <c r="AA206" s="45">
        <v>1</v>
      </c>
      <c r="AB206" s="45">
        <v>1</v>
      </c>
      <c r="AC206" s="45">
        <v>3.9</v>
      </c>
      <c r="AD206" s="3">
        <v>41901</v>
      </c>
      <c r="AE206" s="45">
        <v>90.85</v>
      </c>
      <c r="AF206" s="45">
        <v>94.17</v>
      </c>
      <c r="AG206" s="45">
        <v>89.84</v>
      </c>
      <c r="AH206" s="45">
        <v>92.21</v>
      </c>
      <c r="AI206" s="45">
        <v>69.33</v>
      </c>
      <c r="AJ206" s="3">
        <v>41887</v>
      </c>
      <c r="AK206" s="32">
        <v>15203</v>
      </c>
      <c r="AL206" s="3">
        <v>41305</v>
      </c>
      <c r="AM206" s="23">
        <v>160.4</v>
      </c>
      <c r="AN206" s="3">
        <v>41305</v>
      </c>
      <c r="AO206" s="32">
        <v>1059</v>
      </c>
      <c r="AP206" s="3">
        <v>43061</v>
      </c>
      <c r="AQ206" s="11">
        <v>460111</v>
      </c>
      <c r="AR206" s="11">
        <v>701565</v>
      </c>
      <c r="AS206" s="11">
        <v>971646</v>
      </c>
      <c r="AT206" s="11">
        <v>430215</v>
      </c>
      <c r="AU206" s="11">
        <v>658266</v>
      </c>
      <c r="AV206" s="11">
        <v>947457</v>
      </c>
      <c r="AW206" s="11">
        <v>29896</v>
      </c>
      <c r="AX206" s="11">
        <v>43299</v>
      </c>
      <c r="AY206" s="11">
        <v>24189</v>
      </c>
      <c r="AZ206" s="3">
        <v>43061</v>
      </c>
      <c r="BA206" s="11">
        <v>154228</v>
      </c>
      <c r="BB206" s="11">
        <v>217131</v>
      </c>
      <c r="BC206" s="11">
        <v>297245</v>
      </c>
      <c r="BD206" s="11">
        <v>131288</v>
      </c>
      <c r="BE206" s="11">
        <v>190740</v>
      </c>
      <c r="BF206" s="11">
        <v>270669</v>
      </c>
      <c r="BG206" s="11">
        <v>22940</v>
      </c>
      <c r="BH206" s="11">
        <v>26391</v>
      </c>
      <c r="BI206" s="11">
        <v>26576</v>
      </c>
      <c r="BJ206" s="3">
        <v>41852</v>
      </c>
      <c r="BK206" s="22">
        <v>91.02</v>
      </c>
      <c r="BL206" s="32">
        <v>80.98</v>
      </c>
      <c r="BM206" s="32">
        <v>577.79999999999995</v>
      </c>
      <c r="BN206" s="32">
        <v>300.63</v>
      </c>
      <c r="BO206" s="32">
        <v>21135</v>
      </c>
      <c r="BP206" s="32">
        <v>3063</v>
      </c>
      <c r="BQ206" s="32">
        <v>3280</v>
      </c>
    </row>
    <row r="207" spans="1:69" x14ac:dyDescent="0.15">
      <c r="A207" s="3">
        <v>43060</v>
      </c>
      <c r="B207" s="11">
        <v>4260</v>
      </c>
      <c r="C207" s="3">
        <v>43060</v>
      </c>
      <c r="D207" s="11">
        <v>4120</v>
      </c>
      <c r="E207" s="54">
        <v>43157</v>
      </c>
      <c r="F207" s="34">
        <v>3740</v>
      </c>
      <c r="G207" s="32">
        <v>1900</v>
      </c>
      <c r="H207" s="32">
        <v>1700</v>
      </c>
      <c r="I207" s="32">
        <v>1680</v>
      </c>
      <c r="J207" s="3">
        <v>41920</v>
      </c>
      <c r="K207" s="36">
        <v>531.78</v>
      </c>
      <c r="L207" s="36">
        <v>123.63</v>
      </c>
      <c r="M207" s="36">
        <v>297.47000000000003</v>
      </c>
      <c r="N207" s="36">
        <v>111.37</v>
      </c>
      <c r="O207" s="36">
        <v>148.04</v>
      </c>
      <c r="P207" s="34">
        <v>1212.29</v>
      </c>
      <c r="X207" s="3">
        <v>41922</v>
      </c>
      <c r="Y207" s="45">
        <v>35.950000000000003</v>
      </c>
      <c r="Z207" s="45">
        <v>11.2</v>
      </c>
      <c r="AA207" s="45">
        <v>2</v>
      </c>
      <c r="AB207" s="45">
        <v>1.5</v>
      </c>
      <c r="AC207" s="45">
        <v>4.2</v>
      </c>
      <c r="AD207" s="3">
        <v>41894</v>
      </c>
      <c r="AE207" s="45">
        <v>91.44</v>
      </c>
      <c r="AF207" s="45">
        <v>94.92</v>
      </c>
      <c r="AG207" s="45">
        <v>89.84</v>
      </c>
      <c r="AH207" s="45">
        <v>94.16</v>
      </c>
      <c r="AI207" s="45">
        <v>74.849999999999994</v>
      </c>
      <c r="AJ207" s="3">
        <v>41880</v>
      </c>
      <c r="AK207" s="32">
        <v>16889</v>
      </c>
      <c r="AL207" s="3">
        <v>41294</v>
      </c>
      <c r="AM207" s="23">
        <v>161.25</v>
      </c>
      <c r="AN207" s="3">
        <v>41294</v>
      </c>
      <c r="AO207" s="32">
        <v>1072.1500000000001</v>
      </c>
      <c r="AP207" s="3">
        <v>43060</v>
      </c>
      <c r="AQ207" s="11">
        <v>471501</v>
      </c>
      <c r="AR207" s="11">
        <v>702129</v>
      </c>
      <c r="AS207" s="11">
        <v>959508</v>
      </c>
      <c r="AT207" s="11">
        <v>437032</v>
      </c>
      <c r="AU207" s="11">
        <v>651963</v>
      </c>
      <c r="AV207" s="11">
        <v>926959</v>
      </c>
      <c r="AW207" s="11">
        <v>34469</v>
      </c>
      <c r="AX207" s="11">
        <v>50166</v>
      </c>
      <c r="AY207" s="11">
        <v>32549</v>
      </c>
      <c r="AZ207" s="3">
        <v>43060</v>
      </c>
      <c r="BA207" s="11">
        <v>151785</v>
      </c>
      <c r="BB207" s="11">
        <v>216009</v>
      </c>
      <c r="BC207" s="11">
        <v>296383</v>
      </c>
      <c r="BD207" s="11">
        <v>124368</v>
      </c>
      <c r="BE207" s="11">
        <v>182850</v>
      </c>
      <c r="BF207" s="11">
        <v>261342</v>
      </c>
      <c r="BG207" s="11">
        <v>27417</v>
      </c>
      <c r="BH207" s="11">
        <v>33159</v>
      </c>
      <c r="BI207" s="11">
        <v>35041</v>
      </c>
      <c r="BJ207" s="3">
        <v>41845</v>
      </c>
      <c r="BK207" s="22">
        <v>91.16</v>
      </c>
      <c r="BL207" s="32">
        <v>81.599999999999994</v>
      </c>
      <c r="BM207" s="32">
        <v>579.34</v>
      </c>
      <c r="BN207" s="32">
        <v>305.07</v>
      </c>
      <c r="BO207" s="32">
        <v>18284</v>
      </c>
      <c r="BP207" s="32">
        <v>3042</v>
      </c>
      <c r="BQ207" s="32">
        <v>3292</v>
      </c>
    </row>
    <row r="208" spans="1:69" x14ac:dyDescent="0.15">
      <c r="A208" s="3">
        <v>43059</v>
      </c>
      <c r="B208" s="11">
        <v>4190</v>
      </c>
      <c r="C208" s="3">
        <v>43059</v>
      </c>
      <c r="D208" s="11">
        <v>4100</v>
      </c>
      <c r="E208" s="54">
        <v>43156</v>
      </c>
      <c r="F208" s="34">
        <v>3710</v>
      </c>
      <c r="G208" s="32">
        <v>1900</v>
      </c>
      <c r="H208" s="32">
        <v>1700</v>
      </c>
      <c r="I208" s="32">
        <v>1680</v>
      </c>
      <c r="J208" s="3">
        <v>41908</v>
      </c>
      <c r="K208" s="36">
        <v>508.32</v>
      </c>
      <c r="L208" s="36">
        <v>119.08</v>
      </c>
      <c r="M208" s="36">
        <v>276.25</v>
      </c>
      <c r="N208" s="36">
        <v>106.01</v>
      </c>
      <c r="O208" s="36">
        <v>143.93</v>
      </c>
      <c r="P208" s="34">
        <v>1153.5899999999999</v>
      </c>
      <c r="X208" s="3">
        <v>41908</v>
      </c>
      <c r="Y208" s="45">
        <v>38.950000000000003</v>
      </c>
      <c r="Z208" s="45">
        <v>12.6</v>
      </c>
      <c r="AA208" s="45">
        <v>1.7</v>
      </c>
      <c r="AB208" s="45">
        <v>1.5</v>
      </c>
      <c r="AC208" s="45">
        <v>3.5</v>
      </c>
      <c r="AD208" s="3">
        <v>41887</v>
      </c>
      <c r="AE208" s="45">
        <v>91.57</v>
      </c>
      <c r="AF208" s="45">
        <v>94.97</v>
      </c>
      <c r="AG208" s="45">
        <v>90.16</v>
      </c>
      <c r="AH208" s="45">
        <v>93.51</v>
      </c>
      <c r="AI208" s="45">
        <v>79.75</v>
      </c>
      <c r="AJ208" s="3">
        <v>41873</v>
      </c>
      <c r="AK208" s="32">
        <v>14246</v>
      </c>
      <c r="AL208" s="3">
        <v>41284</v>
      </c>
      <c r="AM208" s="23">
        <v>167.49</v>
      </c>
      <c r="AN208" s="3">
        <v>41284</v>
      </c>
      <c r="AO208" s="32">
        <v>1000.43</v>
      </c>
      <c r="AP208" s="3">
        <v>43059</v>
      </c>
      <c r="AQ208" s="11">
        <v>481911</v>
      </c>
      <c r="AR208" s="11">
        <v>727809</v>
      </c>
      <c r="AS208" s="11">
        <v>979669</v>
      </c>
      <c r="AT208" s="11">
        <v>474658</v>
      </c>
      <c r="AU208" s="11">
        <v>709340</v>
      </c>
      <c r="AV208" s="11">
        <v>983963</v>
      </c>
      <c r="AW208" s="11">
        <v>7253</v>
      </c>
      <c r="AX208" s="11">
        <v>18469</v>
      </c>
      <c r="AY208" s="11">
        <v>-4294</v>
      </c>
      <c r="AZ208" s="3">
        <v>43059</v>
      </c>
      <c r="BA208" s="11">
        <v>165382</v>
      </c>
      <c r="BB208" s="11">
        <v>236880</v>
      </c>
      <c r="BC208" s="11">
        <v>319294</v>
      </c>
      <c r="BD208" s="11">
        <v>132010</v>
      </c>
      <c r="BE208" s="11">
        <v>195297</v>
      </c>
      <c r="BF208" s="11">
        <v>279066</v>
      </c>
      <c r="BG208" s="11">
        <v>33372</v>
      </c>
      <c r="BH208" s="11">
        <v>41583</v>
      </c>
      <c r="BI208" s="11">
        <v>40228</v>
      </c>
      <c r="BJ208" s="3">
        <v>41838</v>
      </c>
      <c r="BK208" s="22">
        <v>90.19</v>
      </c>
      <c r="BL208" s="32">
        <v>81.599999999999994</v>
      </c>
      <c r="BM208" s="32">
        <v>586.92999999999995</v>
      </c>
      <c r="BN208" s="32">
        <v>310.39</v>
      </c>
      <c r="BO208" s="32">
        <v>13312</v>
      </c>
      <c r="BP208" s="32">
        <v>3086</v>
      </c>
      <c r="BQ208" s="32">
        <v>3300</v>
      </c>
    </row>
    <row r="209" spans="1:69" x14ac:dyDescent="0.15">
      <c r="A209" s="3">
        <v>43056</v>
      </c>
      <c r="B209" s="11">
        <v>4150</v>
      </c>
      <c r="C209" s="3">
        <v>43056</v>
      </c>
      <c r="D209" s="11">
        <v>4100</v>
      </c>
      <c r="E209" s="54">
        <v>43155</v>
      </c>
      <c r="F209" s="34">
        <v>3670</v>
      </c>
      <c r="G209" s="32">
        <v>1900</v>
      </c>
      <c r="H209" s="32">
        <v>1700</v>
      </c>
      <c r="I209" s="32">
        <v>1680</v>
      </c>
      <c r="J209" s="3">
        <v>41901</v>
      </c>
      <c r="K209" s="36">
        <v>514.79999999999995</v>
      </c>
      <c r="L209" s="36">
        <v>125.83</v>
      </c>
      <c r="M209" s="36">
        <v>279.94</v>
      </c>
      <c r="N209" s="36">
        <v>107.36</v>
      </c>
      <c r="O209" s="36">
        <v>145.29</v>
      </c>
      <c r="P209" s="34">
        <v>1173.2199999999998</v>
      </c>
      <c r="X209" s="3">
        <v>41901</v>
      </c>
      <c r="Y209" s="45">
        <v>38.549999999999997</v>
      </c>
      <c r="Z209" s="45">
        <v>14.3</v>
      </c>
      <c r="AA209" s="45">
        <v>1.1000000000000001</v>
      </c>
      <c r="AB209" s="45">
        <v>1</v>
      </c>
      <c r="AC209" s="45">
        <v>3</v>
      </c>
      <c r="AD209" s="3">
        <v>41880</v>
      </c>
      <c r="AE209" s="45">
        <v>91.29</v>
      </c>
      <c r="AF209" s="45">
        <v>94.77</v>
      </c>
      <c r="AG209" s="45">
        <v>89.84</v>
      </c>
      <c r="AH209" s="45">
        <v>92.86</v>
      </c>
      <c r="AI209" s="45">
        <v>80.37</v>
      </c>
      <c r="AJ209" s="3">
        <v>41866</v>
      </c>
      <c r="AK209" s="32">
        <v>15056</v>
      </c>
      <c r="AL209" s="3">
        <v>41274</v>
      </c>
      <c r="AM209" s="23">
        <v>161.31</v>
      </c>
      <c r="AN209" s="3">
        <v>41274</v>
      </c>
      <c r="AO209" s="32">
        <v>945.88</v>
      </c>
      <c r="AP209" s="3">
        <v>43056</v>
      </c>
      <c r="AQ209" s="11">
        <v>489454</v>
      </c>
      <c r="AR209" s="11">
        <v>731344</v>
      </c>
      <c r="AS209" s="11">
        <v>969942</v>
      </c>
      <c r="AT209" s="11">
        <v>505905</v>
      </c>
      <c r="AU209" s="11">
        <v>750960</v>
      </c>
      <c r="AV209" s="11">
        <v>1041339</v>
      </c>
      <c r="AW209" s="11">
        <v>-16451</v>
      </c>
      <c r="AX209" s="11">
        <v>-19616</v>
      </c>
      <c r="AY209" s="11">
        <v>-71397</v>
      </c>
      <c r="AZ209" s="3">
        <v>43056</v>
      </c>
      <c r="BA209" s="11">
        <v>184711</v>
      </c>
      <c r="BB209" s="11">
        <v>266700</v>
      </c>
      <c r="BC209" s="11">
        <v>347907</v>
      </c>
      <c r="BD209" s="11">
        <v>143619</v>
      </c>
      <c r="BE209" s="11">
        <v>211741</v>
      </c>
      <c r="BF209" s="11">
        <v>298179</v>
      </c>
      <c r="BG209" s="11">
        <v>41092</v>
      </c>
      <c r="BH209" s="11">
        <v>54959</v>
      </c>
      <c r="BI209" s="11">
        <v>49728</v>
      </c>
      <c r="BJ209" s="3">
        <v>41831</v>
      </c>
      <c r="BK209" s="22">
        <v>90.19</v>
      </c>
      <c r="BL209" s="32">
        <v>72.39</v>
      </c>
      <c r="BM209" s="32">
        <v>597.16</v>
      </c>
      <c r="BN209" s="32">
        <v>311.68</v>
      </c>
      <c r="BO209" s="32">
        <v>15267</v>
      </c>
      <c r="BP209" s="32">
        <v>3121</v>
      </c>
      <c r="BQ209" s="32">
        <v>3332</v>
      </c>
    </row>
    <row r="210" spans="1:69" x14ac:dyDescent="0.15">
      <c r="A210" s="3">
        <v>43055</v>
      </c>
      <c r="B210" s="11">
        <v>4150</v>
      </c>
      <c r="C210" s="3">
        <v>43055</v>
      </c>
      <c r="D210" s="11">
        <v>4120</v>
      </c>
      <c r="E210" s="54">
        <v>43154</v>
      </c>
      <c r="F210" s="34">
        <v>3600</v>
      </c>
      <c r="G210" s="32">
        <v>1900</v>
      </c>
      <c r="H210" s="32">
        <v>1700</v>
      </c>
      <c r="I210" s="32">
        <v>1680</v>
      </c>
      <c r="J210" s="3">
        <v>41894</v>
      </c>
      <c r="K210" s="36">
        <v>529.36</v>
      </c>
      <c r="L210" s="36">
        <v>133.72999999999999</v>
      </c>
      <c r="M210" s="36">
        <v>284.47000000000003</v>
      </c>
      <c r="N210" s="36">
        <v>108.89</v>
      </c>
      <c r="O210" s="36">
        <v>145.21</v>
      </c>
      <c r="P210" s="34">
        <v>1201.6600000000001</v>
      </c>
      <c r="X210" s="3">
        <v>41894</v>
      </c>
      <c r="Y210" s="45">
        <v>39.950000000000003</v>
      </c>
      <c r="Z210" s="45">
        <v>14.8</v>
      </c>
      <c r="AA210" s="45">
        <v>2</v>
      </c>
      <c r="AB210" s="45">
        <v>1</v>
      </c>
      <c r="AC210" s="45">
        <v>3</v>
      </c>
      <c r="AD210" s="3">
        <v>41873</v>
      </c>
      <c r="AE210" s="45">
        <v>91.57</v>
      </c>
      <c r="AF210" s="45">
        <v>94.97</v>
      </c>
      <c r="AG210" s="45">
        <v>90.48</v>
      </c>
      <c r="AH210" s="45">
        <v>93.51</v>
      </c>
      <c r="AI210" s="45">
        <v>79.75</v>
      </c>
      <c r="AJ210" s="3">
        <v>41859</v>
      </c>
      <c r="AK210" s="32">
        <v>16862</v>
      </c>
      <c r="AL210" s="3">
        <v>41263</v>
      </c>
      <c r="AM210" s="23">
        <v>162.32999999999998</v>
      </c>
      <c r="AN210" s="3">
        <v>41263</v>
      </c>
      <c r="AO210" s="32">
        <v>1085.76</v>
      </c>
      <c r="AP210" s="3">
        <v>43055</v>
      </c>
      <c r="AQ210" s="11">
        <v>499877</v>
      </c>
      <c r="AR210" s="11">
        <v>752738</v>
      </c>
      <c r="AS210" s="11">
        <v>1011774</v>
      </c>
      <c r="AT210" s="11">
        <v>504774</v>
      </c>
      <c r="AU210" s="11">
        <v>757511</v>
      </c>
      <c r="AV210" s="11">
        <v>1045060</v>
      </c>
      <c r="AW210" s="11">
        <v>-4897</v>
      </c>
      <c r="AX210" s="11">
        <v>-4773</v>
      </c>
      <c r="AY210" s="11">
        <v>-33286</v>
      </c>
      <c r="AZ210" s="3">
        <v>43055</v>
      </c>
      <c r="BA210" s="11">
        <v>183106</v>
      </c>
      <c r="BB210" s="11">
        <v>252635</v>
      </c>
      <c r="BC210" s="11">
        <v>337863</v>
      </c>
      <c r="BD210" s="11">
        <v>138110</v>
      </c>
      <c r="BE210" s="11">
        <v>206029</v>
      </c>
      <c r="BF210" s="11">
        <v>292994</v>
      </c>
      <c r="BG210" s="11">
        <v>44996</v>
      </c>
      <c r="BH210" s="11">
        <v>46606</v>
      </c>
      <c r="BI210" s="11">
        <v>44869</v>
      </c>
      <c r="BJ210" s="3">
        <v>41824</v>
      </c>
      <c r="BK210" s="22">
        <v>90.19</v>
      </c>
      <c r="BL210" s="32">
        <v>69.33</v>
      </c>
      <c r="BM210" s="32">
        <v>600.97</v>
      </c>
      <c r="BN210" s="32">
        <v>313.51</v>
      </c>
      <c r="BO210" s="32">
        <v>13359</v>
      </c>
      <c r="BP210" s="32">
        <v>3101</v>
      </c>
      <c r="BQ210" s="32">
        <v>3306</v>
      </c>
    </row>
    <row r="211" spans="1:69" x14ac:dyDescent="0.15">
      <c r="A211" s="3">
        <v>43054</v>
      </c>
      <c r="B211" s="11">
        <v>4160</v>
      </c>
      <c r="C211" s="3">
        <v>43054</v>
      </c>
      <c r="D211" s="11">
        <v>4100</v>
      </c>
      <c r="E211" s="54">
        <v>43153</v>
      </c>
      <c r="F211" s="34">
        <v>3580</v>
      </c>
      <c r="G211" s="32">
        <v>1900</v>
      </c>
      <c r="H211" s="32">
        <v>1700</v>
      </c>
      <c r="I211" s="32">
        <v>1680</v>
      </c>
      <c r="J211" s="3">
        <v>41887</v>
      </c>
      <c r="K211" s="36">
        <v>536.88</v>
      </c>
      <c r="L211" s="36">
        <v>137.03</v>
      </c>
      <c r="M211" s="36">
        <v>286.45</v>
      </c>
      <c r="N211" s="36">
        <v>108.51</v>
      </c>
      <c r="O211" s="36">
        <v>144.72999999999999</v>
      </c>
      <c r="P211" s="34">
        <v>1213.5999999999999</v>
      </c>
      <c r="X211" s="3">
        <v>41887</v>
      </c>
      <c r="Y211" s="45">
        <v>36.53</v>
      </c>
      <c r="Z211" s="45">
        <v>12</v>
      </c>
      <c r="AA211" s="45">
        <v>2.2000000000000002</v>
      </c>
      <c r="AB211" s="45">
        <v>1</v>
      </c>
      <c r="AC211" s="45">
        <v>2.98</v>
      </c>
      <c r="AD211" s="3">
        <v>41866</v>
      </c>
      <c r="AE211" s="45">
        <v>91.02</v>
      </c>
      <c r="AF211" s="45">
        <v>94.54</v>
      </c>
      <c r="AG211" s="45">
        <v>90.16</v>
      </c>
      <c r="AH211" s="45">
        <v>93.51</v>
      </c>
      <c r="AI211" s="45">
        <v>82.21</v>
      </c>
      <c r="AJ211" s="3">
        <v>41852</v>
      </c>
      <c r="AK211" s="32">
        <v>21135</v>
      </c>
      <c r="AL211" s="3">
        <v>41253</v>
      </c>
      <c r="AM211" s="23">
        <v>165.69</v>
      </c>
      <c r="AN211" s="3">
        <v>41253</v>
      </c>
      <c r="AO211" s="32">
        <v>1033.0999999999999</v>
      </c>
      <c r="AP211" s="3">
        <v>43054</v>
      </c>
      <c r="AQ211" s="11">
        <v>508352</v>
      </c>
      <c r="AR211" s="11">
        <v>774811</v>
      </c>
      <c r="AS211" s="11">
        <v>1033077</v>
      </c>
      <c r="AT211" s="11">
        <v>495306</v>
      </c>
      <c r="AU211" s="11">
        <v>751108</v>
      </c>
      <c r="AV211" s="11">
        <v>1046191</v>
      </c>
      <c r="AW211" s="11">
        <v>13046</v>
      </c>
      <c r="AX211" s="11">
        <v>23703</v>
      </c>
      <c r="AY211" s="11">
        <v>-13114</v>
      </c>
      <c r="AZ211" s="3">
        <v>43054</v>
      </c>
      <c r="BA211" s="11">
        <v>181601</v>
      </c>
      <c r="BB211" s="11">
        <v>254595</v>
      </c>
      <c r="BC211" s="11">
        <v>341738</v>
      </c>
      <c r="BD211" s="11">
        <v>141478</v>
      </c>
      <c r="BE211" s="11">
        <v>214971</v>
      </c>
      <c r="BF211" s="11">
        <v>297832</v>
      </c>
      <c r="BG211" s="11">
        <v>40123</v>
      </c>
      <c r="BH211" s="11">
        <v>39624</v>
      </c>
      <c r="BI211" s="11">
        <v>43906</v>
      </c>
      <c r="BJ211" s="3">
        <v>41817</v>
      </c>
      <c r="BK211" s="22">
        <v>90.19</v>
      </c>
      <c r="BL211" s="32">
        <v>68.709999999999994</v>
      </c>
      <c r="BM211" s="32">
        <v>605.39</v>
      </c>
      <c r="BN211" s="32">
        <v>315.77999999999997</v>
      </c>
      <c r="BO211" s="32">
        <v>15868</v>
      </c>
      <c r="BP211" s="32">
        <v>3106</v>
      </c>
      <c r="BQ211" s="32">
        <v>3314</v>
      </c>
    </row>
    <row r="212" spans="1:69" x14ac:dyDescent="0.15">
      <c r="A212" s="3">
        <v>43053</v>
      </c>
      <c r="B212" s="11">
        <v>4170</v>
      </c>
      <c r="C212" s="3">
        <v>43053</v>
      </c>
      <c r="D212" s="11">
        <v>4180</v>
      </c>
      <c r="E212" s="54">
        <v>43145</v>
      </c>
      <c r="F212" s="34">
        <v>3610</v>
      </c>
      <c r="G212" s="32">
        <v>1900</v>
      </c>
      <c r="H212" s="32">
        <v>1700</v>
      </c>
      <c r="I212" s="32">
        <v>1680</v>
      </c>
      <c r="J212" s="3">
        <v>41880</v>
      </c>
      <c r="K212" s="36">
        <v>550.27</v>
      </c>
      <c r="L212" s="36">
        <v>139.19999999999999</v>
      </c>
      <c r="M212" s="36">
        <v>284.89999999999998</v>
      </c>
      <c r="N212" s="36">
        <v>112.97</v>
      </c>
      <c r="O212" s="36">
        <v>146.11000000000001</v>
      </c>
      <c r="P212" s="34">
        <v>1233.4499999999998</v>
      </c>
      <c r="X212" s="3">
        <v>41880</v>
      </c>
      <c r="Y212" s="45">
        <v>34.86</v>
      </c>
      <c r="Z212" s="45">
        <v>11</v>
      </c>
      <c r="AA212" s="45">
        <v>1.4</v>
      </c>
      <c r="AB212" s="45">
        <v>1</v>
      </c>
      <c r="AC212" s="45">
        <v>3</v>
      </c>
      <c r="AD212" s="3">
        <v>41859</v>
      </c>
      <c r="AE212" s="45">
        <v>91.02</v>
      </c>
      <c r="AF212" s="45">
        <v>94.5</v>
      </c>
      <c r="AG212" s="45">
        <v>90.16</v>
      </c>
      <c r="AH212" s="45">
        <v>92.21</v>
      </c>
      <c r="AI212" s="45">
        <v>81.59</v>
      </c>
      <c r="AJ212" s="3">
        <v>41845</v>
      </c>
      <c r="AK212" s="32">
        <v>18284</v>
      </c>
      <c r="AL212" s="3">
        <v>41243</v>
      </c>
      <c r="AM212" s="23">
        <v>164.09</v>
      </c>
      <c r="AN212" s="3">
        <v>41243</v>
      </c>
      <c r="AO212" s="32">
        <v>1039.8599999999999</v>
      </c>
      <c r="AP212" s="3">
        <v>43053</v>
      </c>
      <c r="AQ212" s="11">
        <v>542073</v>
      </c>
      <c r="AR212" s="11">
        <v>825014</v>
      </c>
      <c r="AS212" s="11">
        <v>1080366</v>
      </c>
      <c r="AT212" s="11">
        <v>510837</v>
      </c>
      <c r="AU212" s="11">
        <v>788088</v>
      </c>
      <c r="AV212" s="11">
        <v>1119290</v>
      </c>
      <c r="AW212" s="11">
        <v>31236</v>
      </c>
      <c r="AX212" s="11">
        <v>36926</v>
      </c>
      <c r="AY212" s="11">
        <v>-38924</v>
      </c>
      <c r="AZ212" s="3">
        <v>43053</v>
      </c>
      <c r="BA212" s="11">
        <v>182978</v>
      </c>
      <c r="BB212" s="11">
        <v>259790</v>
      </c>
      <c r="BC212" s="11">
        <v>351424</v>
      </c>
      <c r="BD212" s="11">
        <v>149468</v>
      </c>
      <c r="BE212" s="11">
        <v>222697</v>
      </c>
      <c r="BF212" s="11">
        <v>312618</v>
      </c>
      <c r="BG212" s="11">
        <v>33510</v>
      </c>
      <c r="BH212" s="11">
        <v>37093</v>
      </c>
      <c r="BI212" s="11">
        <v>38806</v>
      </c>
      <c r="BJ212" s="3">
        <v>41810</v>
      </c>
      <c r="BK212" s="22">
        <v>88.67</v>
      </c>
      <c r="BL212" s="32">
        <v>61.35</v>
      </c>
      <c r="BM212" s="32">
        <v>617.25</v>
      </c>
      <c r="BN212" s="32">
        <v>319.27999999999997</v>
      </c>
      <c r="BO212" s="32">
        <v>18843</v>
      </c>
      <c r="BP212" s="32">
        <v>3026</v>
      </c>
      <c r="BQ212" s="32">
        <v>3270</v>
      </c>
    </row>
    <row r="213" spans="1:69" x14ac:dyDescent="0.15">
      <c r="A213" s="3">
        <v>43052</v>
      </c>
      <c r="B213" s="11">
        <v>4140</v>
      </c>
      <c r="C213" s="3">
        <v>43052</v>
      </c>
      <c r="D213" s="11">
        <v>4130</v>
      </c>
      <c r="E213" s="54">
        <v>43144</v>
      </c>
      <c r="F213" s="34">
        <v>3610</v>
      </c>
      <c r="G213" s="32">
        <v>1900</v>
      </c>
      <c r="H213" s="32">
        <v>1700</v>
      </c>
      <c r="I213" s="32">
        <v>1680</v>
      </c>
      <c r="J213" s="3">
        <v>41873</v>
      </c>
      <c r="K213" s="36">
        <v>560.67999999999995</v>
      </c>
      <c r="L213" s="36">
        <v>140.12</v>
      </c>
      <c r="M213" s="36">
        <v>287.32</v>
      </c>
      <c r="N213" s="36">
        <v>114.85</v>
      </c>
      <c r="O213" s="36">
        <v>147.18</v>
      </c>
      <c r="P213" s="34">
        <v>1250.1499999999999</v>
      </c>
      <c r="X213" s="3">
        <v>41873</v>
      </c>
      <c r="Y213" s="45">
        <v>35.25</v>
      </c>
      <c r="Z213" s="45">
        <v>11</v>
      </c>
      <c r="AA213" s="45">
        <v>2</v>
      </c>
      <c r="AB213" s="45">
        <v>1</v>
      </c>
      <c r="AC213" s="45">
        <v>3.7</v>
      </c>
      <c r="AD213" s="3">
        <v>41852</v>
      </c>
      <c r="AE213" s="45">
        <v>91.02</v>
      </c>
      <c r="AF213" s="45">
        <v>94.5</v>
      </c>
      <c r="AG213" s="45">
        <v>89.84</v>
      </c>
      <c r="AH213" s="45">
        <v>93.51</v>
      </c>
      <c r="AI213" s="45">
        <v>80.98</v>
      </c>
      <c r="AJ213" s="3">
        <v>41838</v>
      </c>
      <c r="AK213" s="32">
        <v>13312</v>
      </c>
      <c r="AL213" s="3">
        <v>41233</v>
      </c>
      <c r="AM213" s="23">
        <v>163.28</v>
      </c>
      <c r="AN213" s="3">
        <v>41233</v>
      </c>
      <c r="AO213" s="32">
        <v>1064.49</v>
      </c>
      <c r="AP213" s="3">
        <v>43052</v>
      </c>
      <c r="AQ213" s="11">
        <v>547679</v>
      </c>
      <c r="AR213" s="11">
        <v>847342</v>
      </c>
      <c r="AS213" s="11">
        <v>1133854</v>
      </c>
      <c r="AT213" s="11">
        <v>532026</v>
      </c>
      <c r="AU213" s="11">
        <v>821173</v>
      </c>
      <c r="AV213" s="11">
        <v>1143468</v>
      </c>
      <c r="AW213" s="11">
        <v>15653</v>
      </c>
      <c r="AX213" s="11">
        <v>26169</v>
      </c>
      <c r="AY213" s="11">
        <v>-9614</v>
      </c>
      <c r="AZ213" s="3">
        <v>43052</v>
      </c>
      <c r="BA213" s="11">
        <v>195712</v>
      </c>
      <c r="BB213" s="11">
        <v>279048</v>
      </c>
      <c r="BC213" s="11">
        <v>373926</v>
      </c>
      <c r="BD213" s="11">
        <v>157012</v>
      </c>
      <c r="BE213" s="11">
        <v>233809</v>
      </c>
      <c r="BF213" s="11">
        <v>324778</v>
      </c>
      <c r="BG213" s="11">
        <v>38700</v>
      </c>
      <c r="BH213" s="11">
        <v>45239</v>
      </c>
      <c r="BI213" s="11">
        <v>49148</v>
      </c>
      <c r="BJ213" s="3">
        <v>41803</v>
      </c>
      <c r="BK213" s="22">
        <v>88.81</v>
      </c>
      <c r="BL213" s="32">
        <v>60.12</v>
      </c>
      <c r="BM213" s="32">
        <v>637.97</v>
      </c>
      <c r="BN213" s="32">
        <v>320.56</v>
      </c>
      <c r="BO213" s="32">
        <v>15363</v>
      </c>
      <c r="BP213" s="32">
        <v>3032</v>
      </c>
      <c r="BQ213" s="32">
        <v>3246</v>
      </c>
    </row>
    <row r="214" spans="1:69" x14ac:dyDescent="0.15">
      <c r="A214" s="3">
        <v>43049</v>
      </c>
      <c r="B214" s="11">
        <v>4090</v>
      </c>
      <c r="C214" s="3">
        <v>43049</v>
      </c>
      <c r="D214" s="11">
        <v>4080</v>
      </c>
      <c r="E214" s="54">
        <v>43143</v>
      </c>
      <c r="F214" s="34">
        <v>3610</v>
      </c>
      <c r="G214" s="32">
        <v>1900</v>
      </c>
      <c r="H214" s="32">
        <v>1700</v>
      </c>
      <c r="I214" s="32">
        <v>1680</v>
      </c>
      <c r="J214" s="3">
        <v>41866</v>
      </c>
      <c r="K214" s="36">
        <v>564.34</v>
      </c>
      <c r="L214" s="36">
        <v>138.97999999999999</v>
      </c>
      <c r="M214" s="36">
        <v>289.14</v>
      </c>
      <c r="N214" s="36">
        <v>118.83</v>
      </c>
      <c r="O214" s="36">
        <v>147.21</v>
      </c>
      <c r="P214" s="34">
        <v>1258.5</v>
      </c>
      <c r="X214" s="3">
        <v>41866</v>
      </c>
      <c r="Y214" s="45">
        <v>35.6</v>
      </c>
      <c r="Z214" s="45">
        <v>11</v>
      </c>
      <c r="AA214" s="45">
        <v>1.9</v>
      </c>
      <c r="AB214" s="45">
        <v>1.6</v>
      </c>
      <c r="AC214" s="45">
        <v>3.9</v>
      </c>
      <c r="AD214" s="3">
        <v>41845</v>
      </c>
      <c r="AE214" s="45">
        <v>91.16</v>
      </c>
      <c r="AF214" s="45">
        <v>94.59</v>
      </c>
      <c r="AG214" s="45">
        <v>89.84</v>
      </c>
      <c r="AH214" s="45">
        <v>94.16</v>
      </c>
      <c r="AI214" s="45">
        <v>81.599999999999994</v>
      </c>
      <c r="AJ214" s="3">
        <v>41831</v>
      </c>
      <c r="AK214" s="32">
        <v>15267</v>
      </c>
      <c r="AL214" s="3">
        <v>41223</v>
      </c>
      <c r="AM214" s="23">
        <v>163.77000000000001</v>
      </c>
      <c r="AN214" s="3">
        <v>41223</v>
      </c>
      <c r="AO214" s="32">
        <v>1005.8</v>
      </c>
      <c r="AP214" s="3">
        <v>43049</v>
      </c>
      <c r="AQ214" s="11">
        <v>524379</v>
      </c>
      <c r="AR214" s="11">
        <v>837228</v>
      </c>
      <c r="AS214" s="11">
        <v>1158723</v>
      </c>
      <c r="AT214" s="11">
        <v>531145</v>
      </c>
      <c r="AU214" s="11">
        <v>793003</v>
      </c>
      <c r="AV214" s="11">
        <v>1101850</v>
      </c>
      <c r="AW214" s="11">
        <v>-6766</v>
      </c>
      <c r="AX214" s="11">
        <v>44225</v>
      </c>
      <c r="AY214" s="11">
        <v>56873</v>
      </c>
      <c r="AZ214" s="3">
        <v>43049</v>
      </c>
      <c r="BA214" s="11">
        <v>196520</v>
      </c>
      <c r="BB214" s="11">
        <v>277760</v>
      </c>
      <c r="BC214" s="11">
        <v>372535</v>
      </c>
      <c r="BD214" s="11">
        <v>150539</v>
      </c>
      <c r="BE214" s="11">
        <v>227012</v>
      </c>
      <c r="BF214" s="11">
        <v>322301</v>
      </c>
      <c r="BG214" s="11">
        <v>45981</v>
      </c>
      <c r="BH214" s="11">
        <v>50748</v>
      </c>
      <c r="BI214" s="11">
        <v>50234</v>
      </c>
      <c r="BJ214" s="3">
        <v>41796</v>
      </c>
      <c r="BK214" s="22">
        <v>88.54</v>
      </c>
      <c r="BL214" s="32">
        <v>60.74</v>
      </c>
      <c r="BM214" s="32">
        <v>654.79999999999995</v>
      </c>
      <c r="BN214" s="32">
        <v>325.5</v>
      </c>
      <c r="BO214" s="32">
        <v>15025</v>
      </c>
      <c r="BP214" s="32">
        <v>3071</v>
      </c>
      <c r="BQ214" s="32">
        <v>3270</v>
      </c>
    </row>
    <row r="215" spans="1:69" x14ac:dyDescent="0.15">
      <c r="A215" s="3">
        <v>43048</v>
      </c>
      <c r="B215" s="11">
        <v>4070</v>
      </c>
      <c r="C215" s="3">
        <v>43048</v>
      </c>
      <c r="D215" s="11">
        <v>4080</v>
      </c>
      <c r="E215" s="54">
        <v>43142</v>
      </c>
      <c r="F215" s="34">
        <v>3610</v>
      </c>
      <c r="G215" s="32">
        <v>1900</v>
      </c>
      <c r="H215" s="32">
        <v>1700</v>
      </c>
      <c r="I215" s="32">
        <v>1680</v>
      </c>
      <c r="J215" s="3">
        <v>41859</v>
      </c>
      <c r="K215" s="36">
        <v>577.49</v>
      </c>
      <c r="L215" s="36">
        <v>139.61000000000001</v>
      </c>
      <c r="M215" s="36">
        <v>293.35000000000002</v>
      </c>
      <c r="N215" s="36">
        <v>123.45</v>
      </c>
      <c r="O215" s="36">
        <v>147.44999999999999</v>
      </c>
      <c r="P215" s="34">
        <v>1281.3500000000001</v>
      </c>
      <c r="X215" s="3">
        <v>41859</v>
      </c>
      <c r="Y215" s="45">
        <v>34.340000000000003</v>
      </c>
      <c r="Z215" s="45">
        <v>10.9</v>
      </c>
      <c r="AA215" s="45">
        <v>1.3</v>
      </c>
      <c r="AB215" s="45">
        <v>1.6</v>
      </c>
      <c r="AC215" s="45">
        <v>3.79</v>
      </c>
      <c r="AD215" s="3">
        <v>41838</v>
      </c>
      <c r="AE215" s="45">
        <v>90.19</v>
      </c>
      <c r="AF215" s="45">
        <v>93.62</v>
      </c>
      <c r="AG215" s="45">
        <v>88.25</v>
      </c>
      <c r="AH215" s="45">
        <v>93.51</v>
      </c>
      <c r="AI215" s="45">
        <v>81.599999999999994</v>
      </c>
      <c r="AJ215" s="3">
        <v>41824</v>
      </c>
      <c r="AK215" s="32">
        <v>13359</v>
      </c>
      <c r="AL215" s="3">
        <v>41213</v>
      </c>
      <c r="AM215" s="23">
        <v>151.94999999999999</v>
      </c>
      <c r="AN215" s="3">
        <v>41213</v>
      </c>
      <c r="AO215" s="32">
        <v>1038.23</v>
      </c>
      <c r="AP215" s="3">
        <v>43048</v>
      </c>
      <c r="AQ215" s="11">
        <v>518426</v>
      </c>
      <c r="AR215" s="11">
        <v>862088</v>
      </c>
      <c r="AS215" s="11">
        <v>1140959</v>
      </c>
      <c r="AT215" s="11">
        <v>558623</v>
      </c>
      <c r="AU215" s="11">
        <v>820455</v>
      </c>
      <c r="AV215" s="11">
        <v>1121632</v>
      </c>
      <c r="AW215" s="11">
        <v>-40197</v>
      </c>
      <c r="AX215" s="11">
        <v>41633</v>
      </c>
      <c r="AY215" s="11">
        <v>19327</v>
      </c>
      <c r="AZ215" s="3">
        <v>43048</v>
      </c>
      <c r="BA215" s="11">
        <v>196505</v>
      </c>
      <c r="BB215" s="11">
        <v>279507</v>
      </c>
      <c r="BC215" s="11">
        <v>374804</v>
      </c>
      <c r="BD215" s="11">
        <v>152315</v>
      </c>
      <c r="BE215" s="11">
        <v>232489</v>
      </c>
      <c r="BF215" s="11">
        <v>329976</v>
      </c>
      <c r="BG215" s="11">
        <v>44190</v>
      </c>
      <c r="BH215" s="11">
        <v>47018</v>
      </c>
      <c r="BI215" s="11">
        <v>44828</v>
      </c>
      <c r="BJ215" s="3">
        <v>41789</v>
      </c>
      <c r="BK215" s="22">
        <v>88.12</v>
      </c>
      <c r="BL215" s="32">
        <v>60.12</v>
      </c>
      <c r="BM215" s="32">
        <v>663.97</v>
      </c>
      <c r="BN215" s="32">
        <v>330.24</v>
      </c>
      <c r="BO215" s="32">
        <v>26639</v>
      </c>
      <c r="BP215" s="32">
        <v>3069</v>
      </c>
      <c r="BQ215" s="32">
        <v>3270</v>
      </c>
    </row>
    <row r="216" spans="1:69" x14ac:dyDescent="0.15">
      <c r="A216" s="3">
        <v>43047</v>
      </c>
      <c r="B216" s="11">
        <v>4030</v>
      </c>
      <c r="C216" s="3">
        <v>43047</v>
      </c>
      <c r="D216" s="11">
        <v>4050</v>
      </c>
      <c r="E216" s="3">
        <v>43141</v>
      </c>
      <c r="F216" s="34">
        <v>3610</v>
      </c>
      <c r="G216" s="32">
        <v>1900</v>
      </c>
      <c r="H216" s="32">
        <v>1670</v>
      </c>
      <c r="I216" s="32">
        <v>1680</v>
      </c>
      <c r="J216" s="3">
        <v>41852</v>
      </c>
      <c r="K216" s="36">
        <v>577.79999999999995</v>
      </c>
      <c r="L216" s="36">
        <v>138.62</v>
      </c>
      <c r="M216" s="36">
        <v>300.63</v>
      </c>
      <c r="N216" s="36">
        <v>127.47</v>
      </c>
      <c r="O216" s="36">
        <v>149.15</v>
      </c>
      <c r="P216" s="34">
        <v>1293.67</v>
      </c>
      <c r="X216" s="3">
        <v>41852</v>
      </c>
      <c r="Y216" s="45">
        <v>34</v>
      </c>
      <c r="Z216" s="45">
        <v>10.7</v>
      </c>
      <c r="AA216" s="45">
        <v>1.3</v>
      </c>
      <c r="AB216" s="45">
        <v>1.6</v>
      </c>
      <c r="AC216" s="45">
        <v>4.16</v>
      </c>
      <c r="AD216" s="3">
        <v>41831</v>
      </c>
      <c r="AE216" s="45">
        <v>90.19</v>
      </c>
      <c r="AF216" s="45">
        <v>93.25</v>
      </c>
      <c r="AG216" s="45">
        <v>87.94</v>
      </c>
      <c r="AH216" s="45">
        <v>92.86</v>
      </c>
      <c r="AI216" s="45">
        <v>72.39</v>
      </c>
      <c r="AJ216" s="3">
        <v>41817</v>
      </c>
      <c r="AK216" s="32">
        <v>15868</v>
      </c>
      <c r="AL216" s="3">
        <v>41202</v>
      </c>
      <c r="AM216" s="23">
        <v>160.61000000000001</v>
      </c>
      <c r="AN216" s="3">
        <v>41202</v>
      </c>
      <c r="AO216" s="32">
        <v>1103.54</v>
      </c>
      <c r="AP216" s="3">
        <v>43047</v>
      </c>
      <c r="AQ216" s="11">
        <v>505597</v>
      </c>
      <c r="AR216" s="11">
        <v>848655</v>
      </c>
      <c r="AS216" s="11">
        <v>1139734</v>
      </c>
      <c r="AT216" s="11">
        <v>550953</v>
      </c>
      <c r="AU216" s="11">
        <v>820976</v>
      </c>
      <c r="AV216" s="11">
        <v>1130335</v>
      </c>
      <c r="AW216" s="11">
        <v>-45356</v>
      </c>
      <c r="AX216" s="11">
        <v>27679</v>
      </c>
      <c r="AY216" s="11">
        <v>9399</v>
      </c>
      <c r="AZ216" s="3">
        <v>43047</v>
      </c>
      <c r="BA216" s="11">
        <v>194573</v>
      </c>
      <c r="BB216" s="11">
        <v>279047</v>
      </c>
      <c r="BC216" s="11">
        <v>369363</v>
      </c>
      <c r="BD216" s="11">
        <v>153186</v>
      </c>
      <c r="BE216" s="11">
        <v>230833</v>
      </c>
      <c r="BF216" s="11">
        <v>319609</v>
      </c>
      <c r="BG216" s="11">
        <v>41387</v>
      </c>
      <c r="BH216" s="11">
        <v>48214</v>
      </c>
      <c r="BI216" s="11">
        <v>49754</v>
      </c>
      <c r="BJ216" s="3">
        <v>41782</v>
      </c>
      <c r="BK216" s="22">
        <v>88.67</v>
      </c>
      <c r="BL216" s="32">
        <v>59.51</v>
      </c>
      <c r="BM216" s="32">
        <v>698.89</v>
      </c>
      <c r="BN216" s="32">
        <v>338.84</v>
      </c>
      <c r="BO216" s="32">
        <v>19719</v>
      </c>
      <c r="BP216" s="32">
        <v>3083</v>
      </c>
      <c r="BQ216" s="32">
        <v>3284</v>
      </c>
    </row>
    <row r="217" spans="1:69" x14ac:dyDescent="0.15">
      <c r="A217" s="3">
        <v>43046</v>
      </c>
      <c r="B217" s="11">
        <v>4030</v>
      </c>
      <c r="C217" s="3">
        <v>43046</v>
      </c>
      <c r="D217" s="11">
        <v>4040</v>
      </c>
      <c r="E217" s="3">
        <v>43140</v>
      </c>
      <c r="F217" s="34">
        <v>3610</v>
      </c>
      <c r="G217" s="32">
        <v>1900</v>
      </c>
      <c r="H217" s="32">
        <v>1670</v>
      </c>
      <c r="I217" s="32">
        <v>1680</v>
      </c>
      <c r="J217" s="3">
        <v>41845</v>
      </c>
      <c r="K217" s="36">
        <v>579.34</v>
      </c>
      <c r="L217" s="36">
        <v>139.66</v>
      </c>
      <c r="M217" s="36">
        <v>305.07</v>
      </c>
      <c r="N217" s="36">
        <v>129.21</v>
      </c>
      <c r="O217" s="36">
        <v>149.96</v>
      </c>
      <c r="P217" s="34">
        <v>1303.24</v>
      </c>
      <c r="X217" s="3">
        <v>41845</v>
      </c>
      <c r="Y217" s="45">
        <v>35.28</v>
      </c>
      <c r="Z217" s="45">
        <v>11.3</v>
      </c>
      <c r="AA217" s="45">
        <v>1.9</v>
      </c>
      <c r="AB217" s="45">
        <v>1.6</v>
      </c>
      <c r="AC217" s="45">
        <v>4.25</v>
      </c>
      <c r="AD217" s="3">
        <v>41824</v>
      </c>
      <c r="AE217" s="45">
        <v>90.19</v>
      </c>
      <c r="AF217" s="45">
        <v>93.25</v>
      </c>
      <c r="AG217" s="45">
        <v>88.25</v>
      </c>
      <c r="AH217" s="45">
        <v>92.86</v>
      </c>
      <c r="AI217" s="45">
        <v>69.33</v>
      </c>
      <c r="AJ217" s="3">
        <v>41810</v>
      </c>
      <c r="AK217" s="32">
        <v>18843</v>
      </c>
      <c r="AL217" s="3">
        <v>41192</v>
      </c>
      <c r="AM217" s="23">
        <v>158.36000000000001</v>
      </c>
      <c r="AN217" s="3">
        <v>41192</v>
      </c>
      <c r="AO217" s="32">
        <v>1077.4000000000001</v>
      </c>
      <c r="AP217" s="3">
        <v>43046</v>
      </c>
      <c r="AQ217" s="11">
        <v>509605</v>
      </c>
      <c r="AR217" s="11">
        <v>837984</v>
      </c>
      <c r="AS217" s="11">
        <v>1116786</v>
      </c>
      <c r="AT217" s="11">
        <v>555002</v>
      </c>
      <c r="AU217" s="11">
        <v>818071</v>
      </c>
      <c r="AV217" s="11">
        <v>1119132</v>
      </c>
      <c r="AW217" s="11">
        <v>-45397</v>
      </c>
      <c r="AX217" s="11">
        <v>19913</v>
      </c>
      <c r="AY217" s="11">
        <v>-2346</v>
      </c>
      <c r="AZ217" s="3">
        <v>43046</v>
      </c>
      <c r="BA217" s="11">
        <v>186372</v>
      </c>
      <c r="BB217" s="11">
        <v>269717</v>
      </c>
      <c r="BC217" s="11">
        <v>354558</v>
      </c>
      <c r="BD217" s="11">
        <v>149202</v>
      </c>
      <c r="BE217" s="11">
        <v>227226</v>
      </c>
      <c r="BF217" s="11">
        <v>323001</v>
      </c>
      <c r="BG217" s="11">
        <v>37170</v>
      </c>
      <c r="BH217" s="11">
        <v>42491</v>
      </c>
      <c r="BI217" s="11">
        <v>31557</v>
      </c>
      <c r="BJ217" s="3">
        <v>41775</v>
      </c>
      <c r="BK217" s="22">
        <v>88.26</v>
      </c>
      <c r="BL217" s="32">
        <v>61.35</v>
      </c>
      <c r="BM217" s="32">
        <v>744.75</v>
      </c>
      <c r="BN217" s="32">
        <v>348.33</v>
      </c>
      <c r="BO217" s="32">
        <v>15884</v>
      </c>
      <c r="BP217" s="32">
        <v>3097</v>
      </c>
      <c r="BQ217" s="32">
        <v>3272</v>
      </c>
    </row>
    <row r="218" spans="1:69" x14ac:dyDescent="0.15">
      <c r="A218" s="3">
        <v>43045</v>
      </c>
      <c r="B218" s="11">
        <v>4010</v>
      </c>
      <c r="C218" s="3">
        <v>43045</v>
      </c>
      <c r="D218" s="11">
        <v>4080</v>
      </c>
      <c r="E218" s="3">
        <v>43139</v>
      </c>
      <c r="F218" s="34">
        <v>3610</v>
      </c>
      <c r="G218" s="32">
        <v>1900</v>
      </c>
      <c r="H218" s="32">
        <v>1670</v>
      </c>
      <c r="I218" s="32">
        <v>1700</v>
      </c>
      <c r="J218" s="3">
        <v>41838</v>
      </c>
      <c r="K218" s="36">
        <v>586.92999999999995</v>
      </c>
      <c r="L218" s="36">
        <v>140.22</v>
      </c>
      <c r="M218" s="36">
        <v>310.39</v>
      </c>
      <c r="N218" s="36">
        <v>130.08000000000001</v>
      </c>
      <c r="O218" s="36">
        <v>148.71</v>
      </c>
      <c r="P218" s="34">
        <v>1316.33</v>
      </c>
      <c r="X218" s="3">
        <v>41838</v>
      </c>
      <c r="Y218" s="45">
        <v>37.74</v>
      </c>
      <c r="Z218" s="45">
        <v>13.3</v>
      </c>
      <c r="AA218" s="45">
        <v>1.7</v>
      </c>
      <c r="AB218" s="45">
        <v>1.6</v>
      </c>
      <c r="AC218" s="45">
        <v>4.5</v>
      </c>
      <c r="AD218" s="3">
        <v>41817</v>
      </c>
      <c r="AE218" s="45">
        <v>90.19</v>
      </c>
      <c r="AF218" s="45">
        <v>93.38</v>
      </c>
      <c r="AG218" s="45">
        <v>87.94</v>
      </c>
      <c r="AH218" s="45">
        <v>91.56</v>
      </c>
      <c r="AI218" s="45">
        <v>68.709999999999994</v>
      </c>
      <c r="AJ218" s="3">
        <v>41803</v>
      </c>
      <c r="AK218" s="32">
        <v>15363</v>
      </c>
      <c r="AL218" s="3">
        <v>41182</v>
      </c>
      <c r="AM218" s="23">
        <v>150.9</v>
      </c>
      <c r="AN218" s="3">
        <v>41182</v>
      </c>
      <c r="AO218" s="32">
        <v>1061.55</v>
      </c>
      <c r="AP218" s="3">
        <v>43045</v>
      </c>
      <c r="AQ218" s="11">
        <v>506515</v>
      </c>
      <c r="AR218" s="11">
        <v>859433</v>
      </c>
      <c r="AS218" s="11">
        <v>1182480</v>
      </c>
      <c r="AT218" s="11">
        <v>565811</v>
      </c>
      <c r="AU218" s="11">
        <v>842245</v>
      </c>
      <c r="AV218" s="11">
        <v>1169176</v>
      </c>
      <c r="AW218" s="11">
        <v>-59296</v>
      </c>
      <c r="AX218" s="11">
        <v>17188</v>
      </c>
      <c r="AY218" s="11">
        <v>13304</v>
      </c>
      <c r="AZ218" s="3">
        <v>43045</v>
      </c>
      <c r="BA218" s="11">
        <v>198561</v>
      </c>
      <c r="BB218" s="11">
        <v>288689</v>
      </c>
      <c r="BC218" s="11">
        <v>383880</v>
      </c>
      <c r="BD218" s="11">
        <v>161251</v>
      </c>
      <c r="BE218" s="11">
        <v>246115</v>
      </c>
      <c r="BF218" s="11">
        <v>336499</v>
      </c>
      <c r="BG218" s="11">
        <v>37310</v>
      </c>
      <c r="BH218" s="11">
        <v>42574</v>
      </c>
      <c r="BI218" s="11">
        <v>47381</v>
      </c>
      <c r="BJ218" s="3">
        <v>41768</v>
      </c>
      <c r="BK218" s="22">
        <v>88.67</v>
      </c>
      <c r="BL218" s="32">
        <v>47.24</v>
      </c>
      <c r="BM218" s="32">
        <v>775.43</v>
      </c>
      <c r="BN218" s="32">
        <v>361.59</v>
      </c>
      <c r="BO218" s="32">
        <v>18160</v>
      </c>
      <c r="BP218" s="32">
        <v>3172</v>
      </c>
      <c r="BQ218" s="32">
        <v>3318</v>
      </c>
    </row>
    <row r="219" spans="1:69" x14ac:dyDescent="0.15">
      <c r="A219" s="3">
        <v>43042</v>
      </c>
      <c r="B219" s="11">
        <v>3950</v>
      </c>
      <c r="C219" s="3">
        <v>43042</v>
      </c>
      <c r="D219" s="11">
        <v>4060</v>
      </c>
      <c r="E219" s="3">
        <v>43138</v>
      </c>
      <c r="F219" s="34">
        <v>3610</v>
      </c>
      <c r="G219" s="32">
        <v>1900</v>
      </c>
      <c r="H219" s="32">
        <v>1670</v>
      </c>
      <c r="I219" s="32">
        <v>1700</v>
      </c>
      <c r="J219" s="3">
        <v>41831</v>
      </c>
      <c r="K219" s="36">
        <v>597.16</v>
      </c>
      <c r="L219" s="36">
        <v>141.78</v>
      </c>
      <c r="M219" s="36">
        <v>311.68</v>
      </c>
      <c r="N219" s="36">
        <v>131.61000000000001</v>
      </c>
      <c r="O219" s="36">
        <v>147.47999999999999</v>
      </c>
      <c r="P219" s="34">
        <v>1329.71</v>
      </c>
      <c r="X219" s="3">
        <v>41831</v>
      </c>
      <c r="Y219" s="45">
        <v>37.840000000000003</v>
      </c>
      <c r="Z219" s="45">
        <v>12.5</v>
      </c>
      <c r="AA219" s="45">
        <v>1.7</v>
      </c>
      <c r="AB219" s="45">
        <v>1.8</v>
      </c>
      <c r="AC219" s="45">
        <v>4.3</v>
      </c>
      <c r="AD219" s="3">
        <v>41810</v>
      </c>
      <c r="AE219" s="45">
        <v>88.67</v>
      </c>
      <c r="AF219" s="45">
        <v>92.39</v>
      </c>
      <c r="AG219" s="45">
        <v>86.03</v>
      </c>
      <c r="AH219" s="45">
        <v>90.26</v>
      </c>
      <c r="AI219" s="45">
        <v>61.35</v>
      </c>
      <c r="AJ219" s="3">
        <v>41796</v>
      </c>
      <c r="AK219" s="32">
        <v>15025</v>
      </c>
      <c r="AL219" s="3">
        <v>41172</v>
      </c>
      <c r="AM219" s="23">
        <v>152.27000000000001</v>
      </c>
      <c r="AN219" s="3">
        <v>41172</v>
      </c>
      <c r="AO219" s="32">
        <v>1160.1300000000001</v>
      </c>
      <c r="AP219" s="3">
        <v>43042</v>
      </c>
      <c r="AQ219" s="11">
        <v>478865</v>
      </c>
      <c r="AR219" s="11">
        <v>834380</v>
      </c>
      <c r="AS219" s="11">
        <v>1152849</v>
      </c>
      <c r="AT219" s="11">
        <v>550862</v>
      </c>
      <c r="AU219" s="11">
        <v>805188</v>
      </c>
      <c r="AV219" s="11">
        <v>1104004</v>
      </c>
      <c r="AW219" s="11">
        <v>-71997</v>
      </c>
      <c r="AX219" s="11">
        <v>29192</v>
      </c>
      <c r="AY219" s="11">
        <v>48845</v>
      </c>
      <c r="AZ219" s="3">
        <v>43042</v>
      </c>
      <c r="BA219" s="11">
        <v>204469</v>
      </c>
      <c r="BB219" s="11">
        <v>296680</v>
      </c>
      <c r="BC219" s="11">
        <v>390256</v>
      </c>
      <c r="BD219" s="11">
        <v>160673</v>
      </c>
      <c r="BE219" s="11">
        <v>241452</v>
      </c>
      <c r="BF219" s="11">
        <v>333972</v>
      </c>
      <c r="BG219" s="11">
        <v>43796</v>
      </c>
      <c r="BH219" s="11">
        <v>55228</v>
      </c>
      <c r="BI219" s="11">
        <v>56284</v>
      </c>
      <c r="BJ219" s="3">
        <v>41754</v>
      </c>
      <c r="BK219" s="22">
        <v>88.12</v>
      </c>
      <c r="BL219" s="32">
        <v>59.51</v>
      </c>
      <c r="BM219" s="32">
        <v>818.32</v>
      </c>
      <c r="BN219" s="32">
        <v>369.3</v>
      </c>
      <c r="BO219" s="32">
        <v>20513</v>
      </c>
      <c r="BP219" s="32">
        <v>3279</v>
      </c>
      <c r="BQ219" s="32">
        <v>3382</v>
      </c>
    </row>
    <row r="220" spans="1:69" x14ac:dyDescent="0.15">
      <c r="A220" s="3">
        <v>43041</v>
      </c>
      <c r="B220" s="11">
        <v>3950</v>
      </c>
      <c r="C220" s="3">
        <v>43041</v>
      </c>
      <c r="D220" s="11">
        <v>4040</v>
      </c>
      <c r="E220" s="3">
        <v>43137</v>
      </c>
      <c r="F220" s="34">
        <v>3640</v>
      </c>
      <c r="G220" s="32">
        <v>1900</v>
      </c>
      <c r="H220" s="32">
        <v>1670</v>
      </c>
      <c r="I220" s="32">
        <v>1700</v>
      </c>
      <c r="J220" s="3">
        <v>41824</v>
      </c>
      <c r="K220" s="36">
        <v>600.97</v>
      </c>
      <c r="L220" s="36">
        <v>144.88</v>
      </c>
      <c r="M220" s="36">
        <v>313.51</v>
      </c>
      <c r="N220" s="36">
        <v>133.15</v>
      </c>
      <c r="O220" s="36">
        <v>147.9</v>
      </c>
      <c r="P220" s="34">
        <v>1340.4100000000003</v>
      </c>
      <c r="X220" s="3">
        <v>41824</v>
      </c>
      <c r="Y220" s="45">
        <v>37.83</v>
      </c>
      <c r="Z220" s="45">
        <v>12</v>
      </c>
      <c r="AA220" s="45">
        <v>1.4</v>
      </c>
      <c r="AB220" s="45">
        <v>2</v>
      </c>
      <c r="AC220" s="45">
        <v>4.18</v>
      </c>
      <c r="AD220" s="3">
        <v>41803</v>
      </c>
      <c r="AE220" s="45">
        <v>88.81</v>
      </c>
      <c r="AF220" s="45">
        <v>92.15</v>
      </c>
      <c r="AG220" s="45">
        <v>86.67</v>
      </c>
      <c r="AH220" s="45">
        <v>88.96</v>
      </c>
      <c r="AI220" s="45">
        <v>60.12</v>
      </c>
      <c r="AJ220" s="3">
        <v>41789</v>
      </c>
      <c r="AK220" s="32">
        <v>26639</v>
      </c>
      <c r="AL220" s="3">
        <v>41162</v>
      </c>
      <c r="AM220" s="23">
        <v>156.54</v>
      </c>
      <c r="AN220" s="3">
        <v>41162</v>
      </c>
      <c r="AO220" s="32">
        <v>1205.98</v>
      </c>
      <c r="AP220" s="3">
        <v>43041</v>
      </c>
      <c r="AQ220" s="11">
        <v>475482</v>
      </c>
      <c r="AR220" s="11">
        <v>842597</v>
      </c>
      <c r="AS220" s="11">
        <v>1200059</v>
      </c>
      <c r="AT220" s="11">
        <v>565936</v>
      </c>
      <c r="AU220" s="11">
        <v>836840</v>
      </c>
      <c r="AV220" s="11">
        <v>1152457</v>
      </c>
      <c r="AW220" s="11">
        <v>-90454</v>
      </c>
      <c r="AX220" s="11">
        <v>5757</v>
      </c>
      <c r="AY220" s="11">
        <v>47602</v>
      </c>
      <c r="AZ220" s="3">
        <v>43041</v>
      </c>
      <c r="BA220" s="11">
        <v>211447</v>
      </c>
      <c r="BB220" s="11">
        <v>306209</v>
      </c>
      <c r="BC220" s="11">
        <v>406010</v>
      </c>
      <c r="BD220" s="11">
        <v>169525</v>
      </c>
      <c r="BE220" s="11">
        <v>256309</v>
      </c>
      <c r="BF220" s="11">
        <v>350441</v>
      </c>
      <c r="BG220" s="11">
        <v>41922</v>
      </c>
      <c r="BH220" s="11">
        <v>49900</v>
      </c>
      <c r="BI220" s="11">
        <v>55569</v>
      </c>
      <c r="BJ220" s="3">
        <v>41747</v>
      </c>
      <c r="BK220" s="22">
        <v>88.26</v>
      </c>
      <c r="BL220" s="32">
        <v>60.12</v>
      </c>
      <c r="BM220" s="32">
        <v>851.68</v>
      </c>
      <c r="BN220" s="32">
        <v>383.04</v>
      </c>
      <c r="BO220" s="32">
        <v>18468</v>
      </c>
      <c r="BP220" s="32">
        <v>3270</v>
      </c>
      <c r="BQ220" s="32">
        <v>3370</v>
      </c>
    </row>
    <row r="221" spans="1:69" x14ac:dyDescent="0.15">
      <c r="A221" s="3">
        <v>43040</v>
      </c>
      <c r="B221" s="11">
        <v>3940</v>
      </c>
      <c r="C221" s="3">
        <v>43040</v>
      </c>
      <c r="D221" s="11">
        <v>4040</v>
      </c>
      <c r="E221" s="3">
        <v>43136</v>
      </c>
      <c r="F221" s="34">
        <v>3640</v>
      </c>
      <c r="G221" s="32">
        <v>1920</v>
      </c>
      <c r="H221" s="32">
        <v>1670</v>
      </c>
      <c r="I221" s="32">
        <v>1700</v>
      </c>
      <c r="J221" s="3">
        <v>41817</v>
      </c>
      <c r="K221" s="36">
        <v>605.39</v>
      </c>
      <c r="L221" s="36">
        <v>140.63</v>
      </c>
      <c r="M221" s="36">
        <v>315.77999999999997</v>
      </c>
      <c r="N221" s="36">
        <v>133.47999999999999</v>
      </c>
      <c r="O221" s="36">
        <v>148.29</v>
      </c>
      <c r="P221" s="34">
        <v>1343.57</v>
      </c>
      <c r="X221" s="3">
        <v>41817</v>
      </c>
      <c r="Y221" s="45">
        <v>36.39</v>
      </c>
      <c r="Z221" s="45">
        <v>11.4</v>
      </c>
      <c r="AA221" s="45">
        <v>0.99</v>
      </c>
      <c r="AB221" s="45">
        <v>2</v>
      </c>
      <c r="AC221" s="45">
        <v>4.1500000000000004</v>
      </c>
      <c r="AD221" s="3">
        <v>41796</v>
      </c>
      <c r="AE221" s="45">
        <v>88.54</v>
      </c>
      <c r="AF221" s="45">
        <v>92.28</v>
      </c>
      <c r="AG221" s="45">
        <v>85.4</v>
      </c>
      <c r="AH221" s="45">
        <v>88.31</v>
      </c>
      <c r="AI221" s="45">
        <v>60.74</v>
      </c>
      <c r="AJ221" s="3">
        <v>41782</v>
      </c>
      <c r="AK221" s="32">
        <v>19719</v>
      </c>
      <c r="AL221" s="3">
        <v>41152</v>
      </c>
      <c r="AM221" s="23">
        <v>152.13999999999999</v>
      </c>
      <c r="AN221" s="3">
        <v>41152</v>
      </c>
      <c r="AO221" s="32">
        <v>1185.23</v>
      </c>
      <c r="AP221" s="3">
        <v>43040</v>
      </c>
      <c r="AQ221" s="11">
        <v>473517</v>
      </c>
      <c r="AR221" s="11">
        <v>832450</v>
      </c>
      <c r="AS221" s="11">
        <v>1178752</v>
      </c>
      <c r="AT221" s="11">
        <v>550978</v>
      </c>
      <c r="AU221" s="11">
        <v>809435</v>
      </c>
      <c r="AV221" s="11">
        <v>1091148</v>
      </c>
      <c r="AW221" s="11">
        <v>-77461</v>
      </c>
      <c r="AX221" s="11">
        <v>23015</v>
      </c>
      <c r="AY221" s="11">
        <v>87604</v>
      </c>
      <c r="AZ221" s="3">
        <v>43040</v>
      </c>
      <c r="BA221" s="11">
        <v>198975</v>
      </c>
      <c r="BB221" s="11">
        <v>293768</v>
      </c>
      <c r="BC221" s="11">
        <v>395218</v>
      </c>
      <c r="BD221" s="11">
        <v>155423</v>
      </c>
      <c r="BE221" s="11">
        <v>243371</v>
      </c>
      <c r="BF221" s="11">
        <v>335303</v>
      </c>
      <c r="BG221" s="11">
        <v>43552</v>
      </c>
      <c r="BH221" s="11">
        <v>50397</v>
      </c>
      <c r="BI221" s="11">
        <v>59915</v>
      </c>
      <c r="BJ221" s="3">
        <v>41740</v>
      </c>
      <c r="BK221" s="22">
        <v>87.15</v>
      </c>
      <c r="BL221" s="32">
        <v>53.37</v>
      </c>
      <c r="BM221" s="32">
        <v>890.19</v>
      </c>
      <c r="BN221" s="32">
        <v>397.05</v>
      </c>
      <c r="BO221" s="32">
        <v>21604</v>
      </c>
      <c r="BP221" s="32">
        <v>3366</v>
      </c>
      <c r="BQ221" s="32">
        <v>3440</v>
      </c>
    </row>
    <row r="222" spans="1:69" x14ac:dyDescent="0.15">
      <c r="A222" s="3">
        <v>43039</v>
      </c>
      <c r="B222" s="11">
        <v>3930</v>
      </c>
      <c r="C222" s="3">
        <v>43039</v>
      </c>
      <c r="D222" s="11">
        <v>4040</v>
      </c>
      <c r="E222" s="3">
        <v>43135</v>
      </c>
      <c r="F222" s="34">
        <v>3630</v>
      </c>
      <c r="G222" s="32">
        <v>1920</v>
      </c>
      <c r="H222" s="32">
        <v>1670</v>
      </c>
      <c r="I222" s="32">
        <v>1700</v>
      </c>
      <c r="J222" s="3">
        <v>41810</v>
      </c>
      <c r="K222" s="36">
        <v>617.25</v>
      </c>
      <c r="L222" s="36">
        <v>136.01</v>
      </c>
      <c r="M222" s="36">
        <v>319.27999999999997</v>
      </c>
      <c r="N222" s="36">
        <v>134.94</v>
      </c>
      <c r="O222" s="36">
        <v>148.13</v>
      </c>
      <c r="P222" s="34">
        <v>1355.6100000000001</v>
      </c>
      <c r="X222" s="3">
        <v>41810</v>
      </c>
      <c r="Y222" s="45">
        <v>36.700000000000003</v>
      </c>
      <c r="Z222" s="45">
        <v>11.5</v>
      </c>
      <c r="AA222" s="45">
        <v>1</v>
      </c>
      <c r="AB222" s="45">
        <v>2.2000000000000002</v>
      </c>
      <c r="AC222" s="45">
        <v>3.89</v>
      </c>
      <c r="AD222" s="3">
        <v>41789</v>
      </c>
      <c r="AE222" s="45">
        <v>88.12</v>
      </c>
      <c r="AF222" s="45">
        <v>91.97</v>
      </c>
      <c r="AG222" s="45">
        <v>84.44</v>
      </c>
      <c r="AH222" s="45">
        <v>86.36</v>
      </c>
      <c r="AI222" s="45">
        <v>60.12</v>
      </c>
      <c r="AJ222" s="3">
        <v>41775</v>
      </c>
      <c r="AK222" s="32">
        <v>15884</v>
      </c>
      <c r="AL222" s="3">
        <v>41141</v>
      </c>
      <c r="AM222" s="23">
        <v>158.029</v>
      </c>
      <c r="AN222" s="3">
        <v>41141</v>
      </c>
      <c r="AO222" s="32">
        <v>1248.5999999999999</v>
      </c>
      <c r="AP222" s="3">
        <v>43039</v>
      </c>
      <c r="AQ222" s="11">
        <v>501246</v>
      </c>
      <c r="AR222" s="11">
        <v>862418</v>
      </c>
      <c r="AS222" s="11">
        <v>1229595</v>
      </c>
      <c r="AT222" s="11">
        <v>571500</v>
      </c>
      <c r="AU222" s="11">
        <v>845113</v>
      </c>
      <c r="AV222" s="11">
        <v>1145772</v>
      </c>
      <c r="AW222" s="11">
        <v>-70254</v>
      </c>
      <c r="AX222" s="11">
        <v>17305</v>
      </c>
      <c r="AY222" s="11">
        <v>83823</v>
      </c>
      <c r="AZ222" s="3">
        <v>43039</v>
      </c>
      <c r="BA222" s="11">
        <v>209044</v>
      </c>
      <c r="BB222" s="11">
        <v>301079</v>
      </c>
      <c r="BC222" s="11">
        <v>396887</v>
      </c>
      <c r="BD222" s="11">
        <v>157225</v>
      </c>
      <c r="BE222" s="11">
        <v>240725</v>
      </c>
      <c r="BF222" s="11">
        <v>344386</v>
      </c>
      <c r="BG222" s="11">
        <v>51819</v>
      </c>
      <c r="BH222" s="11">
        <v>60354</v>
      </c>
      <c r="BI222" s="11">
        <v>52501</v>
      </c>
      <c r="BJ222" s="3">
        <v>41733</v>
      </c>
      <c r="BK222" s="22">
        <v>86.6</v>
      </c>
      <c r="BL222" s="32">
        <v>48.47</v>
      </c>
      <c r="BM222" s="32">
        <v>930.63</v>
      </c>
      <c r="BN222" s="32">
        <v>409.25</v>
      </c>
      <c r="BO222" s="32">
        <v>28979.1</v>
      </c>
      <c r="BP222" s="32">
        <v>3352</v>
      </c>
      <c r="BQ222" s="32">
        <v>3422</v>
      </c>
    </row>
    <row r="223" spans="1:69" x14ac:dyDescent="0.15">
      <c r="A223" s="3">
        <v>43038</v>
      </c>
      <c r="B223" s="11">
        <v>3930</v>
      </c>
      <c r="C223" s="3">
        <v>43038</v>
      </c>
      <c r="D223" s="11">
        <v>3980</v>
      </c>
      <c r="E223" s="3">
        <v>43134</v>
      </c>
      <c r="F223" s="34">
        <v>3620</v>
      </c>
      <c r="G223" s="32">
        <v>1920</v>
      </c>
      <c r="H223" s="32">
        <v>1670</v>
      </c>
      <c r="I223" s="32">
        <v>1700</v>
      </c>
      <c r="J223" s="3">
        <v>41803</v>
      </c>
      <c r="K223" s="36">
        <v>637.97</v>
      </c>
      <c r="L223" s="36">
        <v>135.41</v>
      </c>
      <c r="M223" s="36">
        <v>320.56</v>
      </c>
      <c r="N223" s="36">
        <v>134.93</v>
      </c>
      <c r="O223" s="36">
        <v>148.36000000000001</v>
      </c>
      <c r="P223" s="34">
        <v>1377.23</v>
      </c>
      <c r="X223" s="3">
        <v>41803</v>
      </c>
      <c r="Y223" s="45">
        <v>38.43</v>
      </c>
      <c r="Z223" s="45">
        <v>12.2</v>
      </c>
      <c r="AA223" s="45">
        <v>1.22</v>
      </c>
      <c r="AB223" s="45">
        <v>2.2000000000000002</v>
      </c>
      <c r="AC223" s="45">
        <v>4</v>
      </c>
      <c r="AD223" s="3">
        <v>41782</v>
      </c>
      <c r="AE223" s="45">
        <v>88.67</v>
      </c>
      <c r="AF223" s="45">
        <v>92.6</v>
      </c>
      <c r="AG223" s="45">
        <v>85.71</v>
      </c>
      <c r="AH223" s="45">
        <v>87.01</v>
      </c>
      <c r="AI223" s="45">
        <v>59.51</v>
      </c>
      <c r="AJ223" s="3">
        <v>41768</v>
      </c>
      <c r="AK223" s="32">
        <v>18160</v>
      </c>
      <c r="AL223" s="3">
        <v>41131</v>
      </c>
      <c r="AM223" s="23">
        <v>162.04599999999999</v>
      </c>
      <c r="AN223" s="3">
        <v>41131</v>
      </c>
      <c r="AO223" s="32">
        <v>1240.28</v>
      </c>
      <c r="AP223" s="3">
        <v>43038</v>
      </c>
      <c r="AQ223" s="11">
        <v>474538</v>
      </c>
      <c r="AR223" s="11">
        <v>825801</v>
      </c>
      <c r="AS223" s="11">
        <v>1175632</v>
      </c>
      <c r="AT223" s="11">
        <v>570729</v>
      </c>
      <c r="AU223" s="11">
        <v>835278</v>
      </c>
      <c r="AV223" s="11">
        <v>1114369</v>
      </c>
      <c r="AW223" s="11">
        <v>-96191</v>
      </c>
      <c r="AX223" s="11">
        <v>-9477</v>
      </c>
      <c r="AY223" s="11">
        <v>61263</v>
      </c>
      <c r="AZ223" s="3">
        <v>43038</v>
      </c>
      <c r="BA223" s="11">
        <v>211122</v>
      </c>
      <c r="BB223" s="11">
        <v>295866</v>
      </c>
      <c r="BC223" s="11">
        <v>389451</v>
      </c>
      <c r="BD223" s="11">
        <v>150931</v>
      </c>
      <c r="BE223" s="11">
        <v>229967</v>
      </c>
      <c r="BF223" s="11">
        <v>325389</v>
      </c>
      <c r="BG223" s="11">
        <v>60191</v>
      </c>
      <c r="BH223" s="11">
        <v>65899</v>
      </c>
      <c r="BI223" s="11">
        <v>64062</v>
      </c>
      <c r="BJ223" s="3">
        <v>41726</v>
      </c>
      <c r="BK223" s="22">
        <v>87.29</v>
      </c>
      <c r="BL223" s="32">
        <v>46.63</v>
      </c>
      <c r="BM223" s="32">
        <v>957.41</v>
      </c>
      <c r="BN223" s="32">
        <v>420.85</v>
      </c>
      <c r="BO223" s="32">
        <v>25418</v>
      </c>
      <c r="BP223" s="32">
        <v>3289</v>
      </c>
      <c r="BQ223" s="32">
        <v>3372</v>
      </c>
    </row>
    <row r="224" spans="1:69" x14ac:dyDescent="0.15">
      <c r="A224" s="3">
        <v>43035</v>
      </c>
      <c r="B224" s="11">
        <v>3930</v>
      </c>
      <c r="C224" s="3">
        <v>43035</v>
      </c>
      <c r="D224" s="11">
        <v>4030</v>
      </c>
      <c r="E224" s="3">
        <v>43133</v>
      </c>
      <c r="F224" s="34">
        <v>3620</v>
      </c>
      <c r="G224" s="32">
        <v>1880</v>
      </c>
      <c r="H224" s="32">
        <v>1670</v>
      </c>
      <c r="I224" s="32">
        <v>1700</v>
      </c>
      <c r="J224" s="3">
        <v>41796</v>
      </c>
      <c r="K224" s="36">
        <v>654.79999999999995</v>
      </c>
      <c r="L224" s="36">
        <v>139.41999999999999</v>
      </c>
      <c r="M224" s="36">
        <v>325.5</v>
      </c>
      <c r="N224" s="36">
        <v>134.13999999999999</v>
      </c>
      <c r="O224" s="36">
        <v>149.19999999999999</v>
      </c>
      <c r="P224" s="34">
        <v>1403.0599999999997</v>
      </c>
      <c r="X224" s="3">
        <v>41796</v>
      </c>
      <c r="Y224" s="45">
        <v>38.950000000000003</v>
      </c>
      <c r="Z224" s="45">
        <v>11.4</v>
      </c>
      <c r="AA224" s="45">
        <v>1.3</v>
      </c>
      <c r="AB224" s="45">
        <v>2.5</v>
      </c>
      <c r="AC224" s="45">
        <v>4.2</v>
      </c>
      <c r="AD224" s="3">
        <v>41775</v>
      </c>
      <c r="AE224" s="45">
        <v>88.26</v>
      </c>
      <c r="AF224" s="45">
        <v>92.26</v>
      </c>
      <c r="AG224" s="45">
        <v>84.44</v>
      </c>
      <c r="AH224" s="45">
        <v>86.36</v>
      </c>
      <c r="AI224" s="45">
        <v>61.35</v>
      </c>
      <c r="AJ224" s="3">
        <v>41759</v>
      </c>
      <c r="AK224" s="32">
        <v>12624.81</v>
      </c>
      <c r="AL224" s="3">
        <v>41121</v>
      </c>
      <c r="AM224" s="23">
        <v>160.63636363636363</v>
      </c>
      <c r="AN224" s="3">
        <v>41121</v>
      </c>
      <c r="AO224" s="32">
        <v>1232.01</v>
      </c>
      <c r="AP224" s="3">
        <v>43035</v>
      </c>
      <c r="AQ224" s="11">
        <v>531818</v>
      </c>
      <c r="AR224" s="11">
        <v>893069</v>
      </c>
      <c r="AS224" s="11">
        <v>1235194</v>
      </c>
      <c r="AT224" s="11">
        <v>596964</v>
      </c>
      <c r="AU224" s="11">
        <v>870412</v>
      </c>
      <c r="AV224" s="11">
        <v>1165989</v>
      </c>
      <c r="AW224" s="11">
        <v>-65146</v>
      </c>
      <c r="AX224" s="11">
        <v>22657</v>
      </c>
      <c r="AY224" s="11">
        <v>69205</v>
      </c>
      <c r="AZ224" s="3">
        <v>43035</v>
      </c>
      <c r="BA224" s="11">
        <v>222144</v>
      </c>
      <c r="BB224" s="11">
        <v>313603</v>
      </c>
      <c r="BC224" s="11">
        <v>408561</v>
      </c>
      <c r="BD224" s="11">
        <v>157710</v>
      </c>
      <c r="BE224" s="11">
        <v>240214</v>
      </c>
      <c r="BF224" s="11">
        <v>347652</v>
      </c>
      <c r="BG224" s="11">
        <v>64434</v>
      </c>
      <c r="BH224" s="11">
        <v>73389</v>
      </c>
      <c r="BI224" s="11">
        <v>60909</v>
      </c>
      <c r="BJ224" s="3">
        <v>41719</v>
      </c>
      <c r="BK224" s="22">
        <v>88.12</v>
      </c>
      <c r="BL224" s="32">
        <v>30.06</v>
      </c>
      <c r="BM224" s="32">
        <v>991.15</v>
      </c>
      <c r="BN224" s="32">
        <v>419.9</v>
      </c>
      <c r="BO224" s="32">
        <v>26571</v>
      </c>
      <c r="BP224" s="32">
        <v>3229</v>
      </c>
      <c r="BQ224" s="32">
        <v>3300</v>
      </c>
    </row>
    <row r="225" spans="1:68" x14ac:dyDescent="0.15">
      <c r="A225" s="3">
        <v>43034</v>
      </c>
      <c r="B225" s="11">
        <v>3950</v>
      </c>
      <c r="C225" s="3">
        <v>43034</v>
      </c>
      <c r="D225" s="11">
        <v>4070</v>
      </c>
      <c r="E225" s="3">
        <v>43132</v>
      </c>
      <c r="F225" s="34">
        <v>3610</v>
      </c>
      <c r="G225" s="32">
        <v>1880</v>
      </c>
      <c r="H225" s="32">
        <v>1670</v>
      </c>
      <c r="I225" s="32">
        <v>1680</v>
      </c>
      <c r="J225" s="3">
        <v>41789</v>
      </c>
      <c r="K225" s="36">
        <v>663.97</v>
      </c>
      <c r="L225" s="36">
        <v>146.93</v>
      </c>
      <c r="M225" s="36">
        <v>330.24</v>
      </c>
      <c r="N225" s="36">
        <v>133.91999999999999</v>
      </c>
      <c r="O225" s="36">
        <v>148.97</v>
      </c>
      <c r="P225" s="34">
        <v>1424.0300000000002</v>
      </c>
      <c r="X225" s="3">
        <v>41789</v>
      </c>
      <c r="Y225" s="45">
        <v>40.950000000000003</v>
      </c>
      <c r="Z225" s="45">
        <v>11.8</v>
      </c>
      <c r="AA225" s="45">
        <v>1.8</v>
      </c>
      <c r="AB225" s="45">
        <v>3</v>
      </c>
      <c r="AC225" s="45">
        <v>4.3</v>
      </c>
      <c r="AD225" s="3">
        <v>41768</v>
      </c>
      <c r="AE225" s="45">
        <v>88.67</v>
      </c>
      <c r="AF225" s="45">
        <v>92.08</v>
      </c>
      <c r="AG225" s="45">
        <v>84.44</v>
      </c>
      <c r="AH225" s="45">
        <v>85.06</v>
      </c>
      <c r="AI225" s="45">
        <v>47.24</v>
      </c>
      <c r="AJ225" s="3">
        <v>41754</v>
      </c>
      <c r="AK225" s="32">
        <v>20513</v>
      </c>
      <c r="AL225" s="3">
        <v>41110</v>
      </c>
      <c r="AM225" s="23">
        <v>165.12200000000001</v>
      </c>
      <c r="AN225" s="3">
        <v>41110</v>
      </c>
      <c r="AO225" s="32">
        <v>1244.92</v>
      </c>
      <c r="AP225" s="3">
        <v>43034</v>
      </c>
      <c r="AQ225" s="11">
        <v>526038</v>
      </c>
      <c r="AR225" s="11">
        <v>865685</v>
      </c>
      <c r="AS225" s="11">
        <v>1198900</v>
      </c>
      <c r="AT225" s="11">
        <v>576876</v>
      </c>
      <c r="AU225" s="11">
        <v>858962</v>
      </c>
      <c r="AV225" s="11">
        <v>1150550</v>
      </c>
      <c r="AW225" s="11">
        <v>-50838</v>
      </c>
      <c r="AX225" s="11">
        <v>6723</v>
      </c>
      <c r="AY225" s="11">
        <v>48350</v>
      </c>
      <c r="AZ225" s="3">
        <v>43034</v>
      </c>
      <c r="BA225" s="11">
        <v>183139</v>
      </c>
      <c r="BB225" s="11">
        <v>269499</v>
      </c>
      <c r="BC225" s="11">
        <v>353821</v>
      </c>
      <c r="BD225" s="11">
        <v>120733</v>
      </c>
      <c r="BE225" s="11">
        <v>188248</v>
      </c>
      <c r="BF225" s="11">
        <v>284961</v>
      </c>
      <c r="BG225" s="11">
        <v>62406</v>
      </c>
      <c r="BH225" s="11">
        <v>81251</v>
      </c>
      <c r="BI225" s="11">
        <v>68860</v>
      </c>
      <c r="BJ225" s="3">
        <v>41712</v>
      </c>
      <c r="BK225" s="22">
        <v>87.98</v>
      </c>
      <c r="BL225" s="32">
        <v>25.15</v>
      </c>
      <c r="BM225" s="32">
        <v>1022.3</v>
      </c>
      <c r="BN225" s="32">
        <v>423.61</v>
      </c>
      <c r="BO225" s="32">
        <v>22090</v>
      </c>
      <c r="BP225" s="32">
        <v>3248</v>
      </c>
    </row>
    <row r="226" spans="1:68" x14ac:dyDescent="0.15">
      <c r="A226" s="3">
        <v>43033</v>
      </c>
      <c r="B226" s="11">
        <v>3980</v>
      </c>
      <c r="C226" s="3">
        <v>43033</v>
      </c>
      <c r="D226" s="11">
        <v>4160</v>
      </c>
      <c r="E226" s="3">
        <v>43131</v>
      </c>
      <c r="F226" s="34">
        <v>3590</v>
      </c>
      <c r="G226" s="32">
        <v>1880</v>
      </c>
      <c r="H226" s="32">
        <v>1650</v>
      </c>
      <c r="I226" s="32">
        <v>1640</v>
      </c>
      <c r="J226" s="3">
        <v>41782</v>
      </c>
      <c r="K226" s="36">
        <v>698.89</v>
      </c>
      <c r="L226" s="36">
        <v>153.65</v>
      </c>
      <c r="M226" s="36">
        <v>338.84</v>
      </c>
      <c r="N226" s="36">
        <v>134.13</v>
      </c>
      <c r="O226" s="36">
        <v>150.32</v>
      </c>
      <c r="P226" s="34">
        <v>1475.8299999999997</v>
      </c>
      <c r="X226" s="3">
        <v>41782</v>
      </c>
      <c r="Y226" s="45">
        <v>45.59</v>
      </c>
      <c r="Z226" s="45">
        <v>14</v>
      </c>
      <c r="AA226" s="45">
        <v>1.64</v>
      </c>
      <c r="AB226" s="45">
        <v>3</v>
      </c>
      <c r="AC226" s="45">
        <v>5.9</v>
      </c>
      <c r="AD226" s="3">
        <v>41761</v>
      </c>
      <c r="AE226" s="45">
        <v>87.85</v>
      </c>
      <c r="AF226" s="45"/>
      <c r="AG226" s="45">
        <v>83.81</v>
      </c>
      <c r="AH226" s="45">
        <v>87.01</v>
      </c>
      <c r="AI226" s="45">
        <v>63.19</v>
      </c>
      <c r="AJ226" s="3">
        <v>41747</v>
      </c>
      <c r="AK226" s="32">
        <v>18468</v>
      </c>
      <c r="AL226" s="3">
        <v>41100</v>
      </c>
      <c r="AM226" s="23">
        <v>165.744</v>
      </c>
      <c r="AN226" s="3">
        <v>41100</v>
      </c>
      <c r="AO226" s="32">
        <v>1179.04</v>
      </c>
      <c r="AP226" s="3">
        <v>43033</v>
      </c>
      <c r="AQ226" s="11">
        <v>559251</v>
      </c>
      <c r="AR226" s="11">
        <v>900016</v>
      </c>
      <c r="AS226" s="11">
        <v>1246405</v>
      </c>
      <c r="AT226" s="11">
        <v>580813</v>
      </c>
      <c r="AU226" s="11">
        <v>863671</v>
      </c>
      <c r="AV226" s="11">
        <v>1170730</v>
      </c>
      <c r="AW226" s="11">
        <v>-21562</v>
      </c>
      <c r="AX226" s="11">
        <v>36345</v>
      </c>
      <c r="AY226" s="11">
        <v>75675</v>
      </c>
      <c r="AZ226" s="3">
        <v>43033</v>
      </c>
      <c r="BA226" s="11">
        <v>186682</v>
      </c>
      <c r="BB226" s="11">
        <v>267246</v>
      </c>
      <c r="BC226" s="11">
        <v>350212</v>
      </c>
      <c r="BD226" s="11">
        <v>121861</v>
      </c>
      <c r="BE226" s="11">
        <v>190402</v>
      </c>
      <c r="BF226" s="11">
        <v>291474</v>
      </c>
      <c r="BG226" s="11">
        <v>64821</v>
      </c>
      <c r="BH226" s="11">
        <v>76844</v>
      </c>
      <c r="BI226" s="11">
        <v>58738</v>
      </c>
      <c r="BJ226" s="3">
        <v>41705</v>
      </c>
      <c r="BK226" s="22">
        <v>88.54</v>
      </c>
      <c r="BL226" s="32">
        <v>28.22</v>
      </c>
      <c r="BM226" s="32">
        <v>1033.57</v>
      </c>
      <c r="BN226" s="32">
        <v>429.77</v>
      </c>
      <c r="BO226" s="32">
        <v>11792</v>
      </c>
      <c r="BP226" s="32">
        <v>3356</v>
      </c>
    </row>
    <row r="227" spans="1:68" x14ac:dyDescent="0.15">
      <c r="A227" s="3">
        <v>43032</v>
      </c>
      <c r="B227" s="11">
        <v>3980</v>
      </c>
      <c r="C227" s="3">
        <v>43032</v>
      </c>
      <c r="D227" s="11">
        <v>4160</v>
      </c>
      <c r="E227" s="3">
        <v>43130</v>
      </c>
      <c r="F227" s="34">
        <v>3580</v>
      </c>
      <c r="G227" s="32">
        <v>1880</v>
      </c>
      <c r="H227" s="32">
        <v>1650</v>
      </c>
      <c r="I227" s="32">
        <v>1640</v>
      </c>
      <c r="J227" s="3">
        <v>41775</v>
      </c>
      <c r="K227" s="36">
        <v>744.75</v>
      </c>
      <c r="L227" s="36">
        <v>164.18</v>
      </c>
      <c r="M227" s="36">
        <v>348.33</v>
      </c>
      <c r="N227" s="36">
        <v>134.02000000000001</v>
      </c>
      <c r="O227" s="36">
        <v>150.91</v>
      </c>
      <c r="P227" s="34">
        <v>1542.19</v>
      </c>
      <c r="X227" s="3">
        <v>41775</v>
      </c>
      <c r="Y227" s="45">
        <v>46.71</v>
      </c>
      <c r="Z227" s="45">
        <v>13.6</v>
      </c>
      <c r="AA227" s="45">
        <v>1.66</v>
      </c>
      <c r="AB227" s="45">
        <v>3</v>
      </c>
      <c r="AC227" s="45">
        <v>6.8</v>
      </c>
      <c r="AD227" s="3">
        <v>41754</v>
      </c>
      <c r="AE227" s="45">
        <v>88.12</v>
      </c>
      <c r="AF227" s="45">
        <v>92.24</v>
      </c>
      <c r="AG227" s="45">
        <v>84.13</v>
      </c>
      <c r="AH227" s="45">
        <v>85.71</v>
      </c>
      <c r="AI227" s="45">
        <v>59.51</v>
      </c>
      <c r="AJ227" s="3">
        <v>41740</v>
      </c>
      <c r="AK227" s="32">
        <v>21604</v>
      </c>
      <c r="AL227" s="3">
        <v>41090</v>
      </c>
      <c r="AM227" s="23">
        <v>165.01900000000001</v>
      </c>
      <c r="AN227" s="3">
        <v>41090</v>
      </c>
      <c r="AO227" s="32">
        <v>1138.45</v>
      </c>
      <c r="AP227" s="3">
        <v>43032</v>
      </c>
      <c r="AQ227" s="11">
        <v>556194</v>
      </c>
      <c r="AR227" s="11">
        <v>877329</v>
      </c>
      <c r="AS227" s="11">
        <v>1213129</v>
      </c>
      <c r="AT227" s="11">
        <v>572734</v>
      </c>
      <c r="AU227" s="11">
        <v>856170</v>
      </c>
      <c r="AV227" s="11">
        <v>1165400</v>
      </c>
      <c r="AW227" s="11">
        <v>-16540</v>
      </c>
      <c r="AX227" s="11">
        <v>21159</v>
      </c>
      <c r="AY227" s="11">
        <v>47729</v>
      </c>
      <c r="AZ227" s="3">
        <v>43032</v>
      </c>
      <c r="BA227" s="11">
        <v>182761</v>
      </c>
      <c r="BB227" s="11">
        <v>266225</v>
      </c>
      <c r="BC227" s="11">
        <v>347192</v>
      </c>
      <c r="BD227" s="11">
        <v>118394</v>
      </c>
      <c r="BE227" s="11">
        <v>182237</v>
      </c>
      <c r="BF227" s="11">
        <v>275418</v>
      </c>
      <c r="BG227" s="11">
        <v>64367</v>
      </c>
      <c r="BH227" s="11">
        <v>83988</v>
      </c>
      <c r="BI227" s="11">
        <v>71774</v>
      </c>
      <c r="BJ227" s="3">
        <v>41698</v>
      </c>
      <c r="BK227" s="22">
        <v>91.16</v>
      </c>
      <c r="BL227" s="32">
        <v>33.130000000000003</v>
      </c>
      <c r="BM227" s="32">
        <v>1037.8499999999999</v>
      </c>
      <c r="BN227" s="32">
        <v>434.84</v>
      </c>
      <c r="BO227" s="32">
        <v>11992</v>
      </c>
      <c r="BP227" s="32">
        <v>3321</v>
      </c>
    </row>
    <row r="228" spans="1:68" x14ac:dyDescent="0.15">
      <c r="A228" s="3">
        <v>43031</v>
      </c>
      <c r="B228" s="11">
        <v>3950</v>
      </c>
      <c r="C228" s="3">
        <v>43031</v>
      </c>
      <c r="D228" s="11">
        <v>4160</v>
      </c>
      <c r="E228" s="3">
        <v>43129</v>
      </c>
      <c r="F228" s="34">
        <v>3590</v>
      </c>
      <c r="G228" s="32">
        <v>1880</v>
      </c>
      <c r="H228" s="32">
        <v>1650</v>
      </c>
      <c r="I228" s="32">
        <v>1640</v>
      </c>
      <c r="J228" s="3">
        <v>41768</v>
      </c>
      <c r="K228" s="36">
        <v>775.43</v>
      </c>
      <c r="L228" s="36">
        <v>175.58</v>
      </c>
      <c r="M228" s="36">
        <v>361.59</v>
      </c>
      <c r="N228" s="36">
        <v>137.59</v>
      </c>
      <c r="O228" s="36">
        <v>151.88</v>
      </c>
      <c r="P228" s="34">
        <v>1602.0699999999997</v>
      </c>
      <c r="X228" s="3">
        <v>41768</v>
      </c>
      <c r="Y228" s="45">
        <v>48.53</v>
      </c>
      <c r="Z228" s="45">
        <v>13.7</v>
      </c>
      <c r="AA228" s="45">
        <v>2.48</v>
      </c>
      <c r="AB228" s="45">
        <v>2</v>
      </c>
      <c r="AC228" s="45">
        <v>8.1999999999999993</v>
      </c>
      <c r="AD228" s="3">
        <v>41747</v>
      </c>
      <c r="AE228" s="45">
        <v>88.26</v>
      </c>
      <c r="AF228" s="45">
        <v>92.09</v>
      </c>
      <c r="AG228" s="45">
        <v>85.08</v>
      </c>
      <c r="AH228" s="45">
        <v>86.36</v>
      </c>
      <c r="AI228" s="45">
        <v>60.12</v>
      </c>
      <c r="AJ228" s="3">
        <v>41733</v>
      </c>
      <c r="AK228" s="32">
        <v>28979.1</v>
      </c>
      <c r="AL228" s="3">
        <v>41080</v>
      </c>
      <c r="AM228" s="23">
        <v>165.54436000000001</v>
      </c>
      <c r="AN228" s="3">
        <v>41080</v>
      </c>
      <c r="AO228" s="32">
        <v>1214.9648</v>
      </c>
      <c r="AP228" s="3">
        <v>43031</v>
      </c>
      <c r="AQ228" s="11">
        <v>562220</v>
      </c>
      <c r="AR228" s="11">
        <v>905162</v>
      </c>
      <c r="AS228" s="11">
        <v>1238264</v>
      </c>
      <c r="AT228" s="11">
        <v>591230</v>
      </c>
      <c r="AU228" s="11">
        <v>892524</v>
      </c>
      <c r="AV228" s="11">
        <v>1239395</v>
      </c>
      <c r="AW228" s="11">
        <v>-29010</v>
      </c>
      <c r="AX228" s="11">
        <v>12638</v>
      </c>
      <c r="AY228" s="11">
        <v>-1131</v>
      </c>
      <c r="AZ228" s="3">
        <v>43031</v>
      </c>
      <c r="BA228" s="11">
        <v>183822</v>
      </c>
      <c r="BB228" s="11">
        <v>265476</v>
      </c>
      <c r="BC228" s="11">
        <v>353472</v>
      </c>
      <c r="BD228" s="11">
        <v>125725</v>
      </c>
      <c r="BE228" s="11">
        <v>191352</v>
      </c>
      <c r="BF228" s="11">
        <v>292621</v>
      </c>
      <c r="BG228" s="11">
        <v>58097</v>
      </c>
      <c r="BH228" s="11">
        <v>74124</v>
      </c>
      <c r="BI228" s="11">
        <v>60851</v>
      </c>
      <c r="BJ228" s="3">
        <v>41691</v>
      </c>
      <c r="BK228" s="22">
        <v>91.85</v>
      </c>
      <c r="BL228" s="32">
        <v>36.200000000000003</v>
      </c>
      <c r="BM228" s="32">
        <v>1013.45</v>
      </c>
      <c r="BN228" s="32">
        <v>437.19</v>
      </c>
      <c r="BO228" s="32">
        <v>16091</v>
      </c>
      <c r="BP228" s="32">
        <v>3393</v>
      </c>
    </row>
    <row r="229" spans="1:68" x14ac:dyDescent="0.15">
      <c r="A229" s="3">
        <v>43028</v>
      </c>
      <c r="B229" s="11">
        <v>3930</v>
      </c>
      <c r="C229" s="3">
        <v>43028</v>
      </c>
      <c r="D229" s="11">
        <v>4160</v>
      </c>
      <c r="E229" s="3">
        <v>43128</v>
      </c>
      <c r="F229" s="34">
        <v>3580</v>
      </c>
      <c r="G229" s="32">
        <v>1850</v>
      </c>
      <c r="H229" s="32">
        <v>1650</v>
      </c>
      <c r="I229" s="32">
        <v>1640</v>
      </c>
      <c r="J229" s="3">
        <v>41763</v>
      </c>
      <c r="K229" s="36">
        <v>803.6</v>
      </c>
      <c r="L229" s="36">
        <v>185.05</v>
      </c>
      <c r="M229" s="36">
        <v>370.92</v>
      </c>
      <c r="N229" s="36">
        <v>140.22</v>
      </c>
      <c r="O229" s="36">
        <v>151.71</v>
      </c>
      <c r="P229" s="34">
        <v>1651.5000000000002</v>
      </c>
      <c r="X229" s="3">
        <v>41763</v>
      </c>
      <c r="Y229" s="45">
        <v>51.61</v>
      </c>
      <c r="Z229" s="45">
        <v>14.3</v>
      </c>
      <c r="AA229" s="45">
        <v>2.86</v>
      </c>
      <c r="AB229" s="45">
        <v>2.2000000000000002</v>
      </c>
      <c r="AC229" s="45">
        <v>9.4</v>
      </c>
      <c r="AD229" s="3">
        <v>41740</v>
      </c>
      <c r="AE229" s="45">
        <v>87.15</v>
      </c>
      <c r="AF229" s="45">
        <v>90.87</v>
      </c>
      <c r="AG229" s="45">
        <v>83.1</v>
      </c>
      <c r="AH229" s="45">
        <v>85.06</v>
      </c>
      <c r="AI229" s="45">
        <v>53.37</v>
      </c>
      <c r="AJ229" s="3">
        <v>41726</v>
      </c>
      <c r="AK229" s="32">
        <v>25418</v>
      </c>
      <c r="AL229" s="3">
        <v>41070</v>
      </c>
      <c r="AM229" s="23">
        <v>168.47064</v>
      </c>
      <c r="AN229" s="3">
        <v>41070</v>
      </c>
      <c r="AO229" s="32">
        <v>1150.6224</v>
      </c>
      <c r="AP229" s="3">
        <v>43028</v>
      </c>
      <c r="AQ229" s="11">
        <v>547546</v>
      </c>
      <c r="AR229" s="11">
        <v>873990</v>
      </c>
      <c r="AS229" s="11">
        <v>1218438</v>
      </c>
      <c r="AT229" s="11">
        <v>588687</v>
      </c>
      <c r="AU229" s="11">
        <v>901679</v>
      </c>
      <c r="AV229" s="11">
        <v>1243546</v>
      </c>
      <c r="AW229" s="11">
        <v>-41141</v>
      </c>
      <c r="AX229" s="11">
        <v>-27689</v>
      </c>
      <c r="AY229" s="11">
        <v>-25108</v>
      </c>
      <c r="AZ229" s="3">
        <v>43028</v>
      </c>
      <c r="BA229" s="11">
        <v>182484</v>
      </c>
      <c r="BB229" s="11">
        <v>262907</v>
      </c>
      <c r="BC229" s="11">
        <v>347443</v>
      </c>
      <c r="BD229" s="11">
        <v>123797</v>
      </c>
      <c r="BE229" s="11">
        <v>190497</v>
      </c>
      <c r="BF229" s="11">
        <v>291033</v>
      </c>
      <c r="BG229" s="11">
        <v>58687</v>
      </c>
      <c r="BH229" s="11">
        <v>72410</v>
      </c>
      <c r="BI229" s="11">
        <v>56410</v>
      </c>
      <c r="BJ229" s="3">
        <v>41684</v>
      </c>
      <c r="BK229" s="22">
        <v>93.23</v>
      </c>
      <c r="BL229" s="32">
        <v>36.81</v>
      </c>
      <c r="BM229" s="32">
        <v>953.45</v>
      </c>
      <c r="BN229" s="32">
        <v>435.31</v>
      </c>
      <c r="BO229" s="32">
        <v>2256</v>
      </c>
      <c r="BP229" s="32">
        <v>3408</v>
      </c>
    </row>
    <row r="230" spans="1:68" x14ac:dyDescent="0.15">
      <c r="A230" s="3">
        <v>43027</v>
      </c>
      <c r="B230" s="11">
        <v>3900</v>
      </c>
      <c r="C230" s="3">
        <v>43027</v>
      </c>
      <c r="D230" s="11">
        <v>4060</v>
      </c>
      <c r="E230" s="3">
        <v>43127</v>
      </c>
      <c r="F230" s="34">
        <v>3600</v>
      </c>
      <c r="G230" s="32">
        <v>1850</v>
      </c>
      <c r="H230" s="32">
        <v>1650</v>
      </c>
      <c r="I230" s="32">
        <v>1640</v>
      </c>
      <c r="J230" s="3">
        <v>41754</v>
      </c>
      <c r="K230" s="36">
        <v>818.32</v>
      </c>
      <c r="L230" s="36">
        <v>192.23</v>
      </c>
      <c r="M230" s="36">
        <v>369.3</v>
      </c>
      <c r="N230" s="36">
        <v>139.62</v>
      </c>
      <c r="O230" s="36">
        <v>151.1</v>
      </c>
      <c r="P230" s="34">
        <v>1670.5700000000002</v>
      </c>
      <c r="X230" s="3">
        <v>41759</v>
      </c>
      <c r="Y230" s="45">
        <v>51.05</v>
      </c>
      <c r="Z230" s="45">
        <v>13.9</v>
      </c>
      <c r="AA230" s="45">
        <v>2.7</v>
      </c>
      <c r="AB230" s="45">
        <v>2.2000000000000002</v>
      </c>
      <c r="AC230" s="45">
        <v>9.3000000000000007</v>
      </c>
      <c r="AD230" s="3">
        <v>41733</v>
      </c>
      <c r="AE230" s="45">
        <v>86.6</v>
      </c>
      <c r="AF230" s="45">
        <v>90.45</v>
      </c>
      <c r="AG230" s="45">
        <v>81.72</v>
      </c>
      <c r="AH230" s="45">
        <v>81.819999999999993</v>
      </c>
      <c r="AI230" s="45">
        <v>48.47</v>
      </c>
      <c r="AJ230" s="3">
        <v>41719</v>
      </c>
      <c r="AK230" s="32">
        <v>26571</v>
      </c>
      <c r="AL230" s="3">
        <v>41060</v>
      </c>
      <c r="AM230" s="23">
        <v>161.22008181818182</v>
      </c>
      <c r="AN230" s="3">
        <v>41060</v>
      </c>
      <c r="AO230" s="32">
        <v>1149.05</v>
      </c>
      <c r="AP230" s="3">
        <v>43027</v>
      </c>
      <c r="AQ230" s="11">
        <v>533125</v>
      </c>
      <c r="AR230" s="11">
        <v>896631</v>
      </c>
      <c r="AS230" s="11">
        <v>1254278</v>
      </c>
      <c r="AT230" s="11">
        <v>565379</v>
      </c>
      <c r="AU230" s="11">
        <v>901941</v>
      </c>
      <c r="AV230" s="11">
        <v>1247866</v>
      </c>
      <c r="AW230" s="11">
        <v>-32254</v>
      </c>
      <c r="AX230" s="11">
        <v>-5310</v>
      </c>
      <c r="AY230" s="11">
        <v>6412</v>
      </c>
      <c r="AZ230" s="3">
        <v>43027</v>
      </c>
      <c r="BA230" s="11">
        <v>189313</v>
      </c>
      <c r="BB230" s="11">
        <v>267636</v>
      </c>
      <c r="BC230" s="11">
        <v>367301</v>
      </c>
      <c r="BD230" s="11">
        <v>130967</v>
      </c>
      <c r="BE230" s="11">
        <v>204956</v>
      </c>
      <c r="BF230" s="11">
        <v>310870</v>
      </c>
      <c r="BG230" s="11">
        <v>58346</v>
      </c>
      <c r="BH230" s="11">
        <v>62680</v>
      </c>
      <c r="BI230" s="11">
        <v>56431</v>
      </c>
      <c r="BJ230" s="3">
        <v>41663</v>
      </c>
      <c r="BK230" s="22">
        <v>92.82</v>
      </c>
      <c r="BL230" s="32">
        <v>44.17</v>
      </c>
      <c r="BM230" s="32">
        <v>687.17</v>
      </c>
      <c r="BN230" s="32">
        <v>388.45</v>
      </c>
      <c r="BO230" s="32">
        <v>4236.95</v>
      </c>
      <c r="BP230" s="32">
        <v>3467</v>
      </c>
    </row>
    <row r="231" spans="1:68" x14ac:dyDescent="0.15">
      <c r="A231" s="3">
        <v>43026</v>
      </c>
      <c r="B231" s="11">
        <v>3960</v>
      </c>
      <c r="C231" s="3">
        <v>43026</v>
      </c>
      <c r="D231" s="11">
        <v>4150</v>
      </c>
      <c r="E231" s="3">
        <v>43126</v>
      </c>
      <c r="F231" s="34">
        <v>3600</v>
      </c>
      <c r="G231" s="32">
        <v>1850</v>
      </c>
      <c r="H231" s="32">
        <v>1620</v>
      </c>
      <c r="I231" s="32">
        <v>1640</v>
      </c>
      <c r="J231" s="3">
        <v>41747</v>
      </c>
      <c r="K231" s="36">
        <v>851.68</v>
      </c>
      <c r="L231" s="36">
        <v>208.15</v>
      </c>
      <c r="M231" s="36">
        <v>383.04</v>
      </c>
      <c r="N231" s="36">
        <v>139.35</v>
      </c>
      <c r="O231" s="36">
        <v>154.47</v>
      </c>
      <c r="P231" s="34">
        <v>1736.6899999999998</v>
      </c>
      <c r="X231" s="3">
        <v>41754</v>
      </c>
      <c r="Y231" s="45">
        <v>52.52</v>
      </c>
      <c r="Z231" s="45">
        <v>14.8</v>
      </c>
      <c r="AA231" s="45">
        <v>2.87</v>
      </c>
      <c r="AB231" s="45">
        <v>2.2000000000000002</v>
      </c>
      <c r="AC231" s="45">
        <v>9.3000000000000007</v>
      </c>
      <c r="AD231" s="3">
        <v>41726</v>
      </c>
      <c r="AE231" s="45">
        <v>87.29</v>
      </c>
      <c r="AF231" s="45">
        <v>90.94</v>
      </c>
      <c r="AG231" s="45">
        <v>81.72</v>
      </c>
      <c r="AH231" s="45">
        <v>83.77</v>
      </c>
      <c r="AI231" s="45">
        <v>46.63</v>
      </c>
      <c r="AJ231" s="3">
        <v>41712</v>
      </c>
      <c r="AK231" s="32">
        <v>22090</v>
      </c>
      <c r="AL231" s="3">
        <v>41049</v>
      </c>
      <c r="AM231" s="23">
        <v>169.21382</v>
      </c>
      <c r="AN231" s="3">
        <v>41049</v>
      </c>
      <c r="AO231" s="32">
        <v>1209.8021000000001</v>
      </c>
      <c r="AP231" s="3">
        <v>43026</v>
      </c>
      <c r="AQ231" s="11">
        <v>522159</v>
      </c>
      <c r="AR231" s="11">
        <v>844091</v>
      </c>
      <c r="AS231" s="11">
        <v>1199197</v>
      </c>
      <c r="AT231" s="11">
        <v>556440</v>
      </c>
      <c r="AU231" s="11">
        <v>861993</v>
      </c>
      <c r="AV231" s="11">
        <v>1199463</v>
      </c>
      <c r="AW231" s="11">
        <v>-34281</v>
      </c>
      <c r="AX231" s="11">
        <v>-17902</v>
      </c>
      <c r="AY231" s="11">
        <v>-266</v>
      </c>
      <c r="AZ231" s="3">
        <v>43026</v>
      </c>
      <c r="BA231" s="11">
        <v>184178</v>
      </c>
      <c r="BB231" s="11">
        <v>267704</v>
      </c>
      <c r="BC231" s="11">
        <v>357310</v>
      </c>
      <c r="BD231" s="11">
        <v>128931</v>
      </c>
      <c r="BE231" s="11">
        <v>207858</v>
      </c>
      <c r="BF231" s="11">
        <v>311138</v>
      </c>
      <c r="BG231" s="11">
        <v>55247</v>
      </c>
      <c r="BH231" s="11">
        <v>59846</v>
      </c>
      <c r="BI231" s="11">
        <v>46172</v>
      </c>
      <c r="BJ231" s="3">
        <v>41656</v>
      </c>
      <c r="BK231" s="22">
        <v>93.23</v>
      </c>
      <c r="BL231" s="32">
        <v>41.72</v>
      </c>
      <c r="BM231" s="32">
        <v>620.97</v>
      </c>
      <c r="BN231" s="32">
        <v>382.24</v>
      </c>
      <c r="BO231" s="32">
        <v>12050.38</v>
      </c>
      <c r="BP231" s="32">
        <v>3463</v>
      </c>
    </row>
    <row r="232" spans="1:68" x14ac:dyDescent="0.15">
      <c r="A232" s="3">
        <v>43025</v>
      </c>
      <c r="B232" s="11">
        <v>3980</v>
      </c>
      <c r="C232" s="3">
        <v>43025</v>
      </c>
      <c r="D232" s="11">
        <v>4160</v>
      </c>
      <c r="E232" s="3">
        <v>43125</v>
      </c>
      <c r="F232" s="34">
        <v>3600</v>
      </c>
      <c r="G232" s="32">
        <v>1850</v>
      </c>
      <c r="H232" s="32">
        <v>1620</v>
      </c>
      <c r="I232" s="32">
        <v>1640</v>
      </c>
      <c r="J232" s="3">
        <v>41740</v>
      </c>
      <c r="K232" s="36">
        <v>890.19</v>
      </c>
      <c r="L232" s="36">
        <v>218.14</v>
      </c>
      <c r="M232" s="36">
        <v>397.05</v>
      </c>
      <c r="N232" s="36">
        <v>142.06</v>
      </c>
      <c r="O232" s="36">
        <v>156.59</v>
      </c>
      <c r="P232" s="34">
        <v>1804.0299999999997</v>
      </c>
      <c r="X232" s="3">
        <v>41747</v>
      </c>
      <c r="Y232" s="45">
        <v>61.45</v>
      </c>
      <c r="Z232" s="45">
        <v>18.8</v>
      </c>
      <c r="AA232" s="45">
        <v>3</v>
      </c>
      <c r="AB232" s="45">
        <v>2.2000000000000002</v>
      </c>
      <c r="AC232" s="45">
        <v>9.6</v>
      </c>
      <c r="AD232" s="3">
        <v>41719</v>
      </c>
      <c r="AE232" s="45">
        <v>88.12</v>
      </c>
      <c r="AF232" s="45">
        <v>91.35</v>
      </c>
      <c r="AG232" s="45">
        <v>83.48</v>
      </c>
      <c r="AH232" s="45">
        <v>83.77</v>
      </c>
      <c r="AI232" s="45">
        <v>30.06</v>
      </c>
      <c r="AJ232" s="3">
        <v>41705</v>
      </c>
      <c r="AK232" s="32">
        <v>11792</v>
      </c>
      <c r="AL232" s="3">
        <v>41039</v>
      </c>
      <c r="AM232" s="23">
        <v>169.79733000000002</v>
      </c>
      <c r="AN232" s="3">
        <v>41039</v>
      </c>
      <c r="AO232" s="32">
        <v>1122.0494000000001</v>
      </c>
      <c r="AP232" s="3">
        <v>43025</v>
      </c>
      <c r="AQ232" s="11">
        <v>566431</v>
      </c>
      <c r="AR232" s="11">
        <v>910330</v>
      </c>
      <c r="AS232" s="11">
        <v>1266150</v>
      </c>
      <c r="AT232" s="11">
        <v>592538</v>
      </c>
      <c r="AU232" s="11">
        <v>904620</v>
      </c>
      <c r="AV232" s="11">
        <v>1268596</v>
      </c>
      <c r="AW232" s="11">
        <v>-26107</v>
      </c>
      <c r="AX232" s="11">
        <v>5710</v>
      </c>
      <c r="AY232" s="11">
        <v>-2446</v>
      </c>
      <c r="AZ232" s="3">
        <v>43025</v>
      </c>
      <c r="BA232" s="11">
        <v>188688</v>
      </c>
      <c r="BB232" s="11">
        <v>283245</v>
      </c>
      <c r="BC232" s="11">
        <v>375586</v>
      </c>
      <c r="BD232" s="11">
        <v>137801</v>
      </c>
      <c r="BE232" s="11">
        <v>218037</v>
      </c>
      <c r="BF232" s="11">
        <v>329140</v>
      </c>
      <c r="BG232" s="11">
        <v>50887</v>
      </c>
      <c r="BH232" s="11">
        <v>65208</v>
      </c>
      <c r="BI232" s="11">
        <v>46446</v>
      </c>
      <c r="BJ232" s="3">
        <v>41649</v>
      </c>
      <c r="BK232" s="22">
        <v>92.68</v>
      </c>
      <c r="BL232" s="32">
        <v>42.94</v>
      </c>
      <c r="BM232" s="32">
        <v>568.9</v>
      </c>
      <c r="BN232" s="32">
        <v>382.99</v>
      </c>
      <c r="BO232" s="32">
        <v>12320.77</v>
      </c>
      <c r="BP232" s="32">
        <v>3471</v>
      </c>
    </row>
    <row r="233" spans="1:68" x14ac:dyDescent="0.15">
      <c r="A233" s="3">
        <v>43024</v>
      </c>
      <c r="B233" s="11">
        <v>4050</v>
      </c>
      <c r="C233" s="3">
        <v>43024</v>
      </c>
      <c r="D233" s="11">
        <v>4220</v>
      </c>
      <c r="E233" s="3">
        <v>43124</v>
      </c>
      <c r="F233" s="34">
        <v>3580</v>
      </c>
      <c r="G233" s="32">
        <v>1850</v>
      </c>
      <c r="H233" s="32">
        <v>1620</v>
      </c>
      <c r="I233" s="32">
        <v>1640</v>
      </c>
      <c r="J233" s="3">
        <v>41733</v>
      </c>
      <c r="K233" s="36">
        <v>930.63</v>
      </c>
      <c r="L233" s="36">
        <v>237.92</v>
      </c>
      <c r="M233" s="36">
        <v>409.25</v>
      </c>
      <c r="N233" s="36">
        <v>145.41</v>
      </c>
      <c r="O233" s="36">
        <v>157.80000000000001</v>
      </c>
      <c r="P233" s="34">
        <v>1881.01</v>
      </c>
      <c r="X233" s="3">
        <v>41740</v>
      </c>
      <c r="Y233" s="45">
        <v>70.95</v>
      </c>
      <c r="Z233" s="45">
        <v>25.4</v>
      </c>
      <c r="AA233" s="45">
        <v>2.8</v>
      </c>
      <c r="AB233" s="45">
        <v>3</v>
      </c>
      <c r="AC233" s="45">
        <v>11.3</v>
      </c>
      <c r="AD233" s="3">
        <v>41712</v>
      </c>
      <c r="AE233" s="45">
        <v>87.98</v>
      </c>
      <c r="AF233" s="45">
        <v>91.21</v>
      </c>
      <c r="AG233" s="45">
        <v>82.76</v>
      </c>
      <c r="AH233" s="45">
        <v>84.42</v>
      </c>
      <c r="AI233" s="45">
        <v>25.15</v>
      </c>
      <c r="AJ233" s="3">
        <v>41698</v>
      </c>
      <c r="AK233" s="32">
        <v>11992</v>
      </c>
      <c r="AL233" s="3">
        <v>41029</v>
      </c>
      <c r="AM233" s="23">
        <v>166.90691999999999</v>
      </c>
      <c r="AN233" s="3">
        <v>41029</v>
      </c>
      <c r="AO233" s="32">
        <v>1098.9961000000001</v>
      </c>
      <c r="AP233" s="3">
        <v>43024</v>
      </c>
      <c r="AQ233" s="11">
        <v>538348</v>
      </c>
      <c r="AR233" s="11">
        <v>867221</v>
      </c>
      <c r="AS233" s="11">
        <v>1227509</v>
      </c>
      <c r="AT233" s="11">
        <v>576722</v>
      </c>
      <c r="AU233" s="11">
        <v>885609</v>
      </c>
      <c r="AV233" s="11">
        <v>1253012</v>
      </c>
      <c r="AW233" s="11">
        <v>-38374</v>
      </c>
      <c r="AX233" s="11">
        <v>-18388</v>
      </c>
      <c r="AY233" s="11">
        <v>-25503</v>
      </c>
      <c r="AZ233" s="3">
        <v>43024</v>
      </c>
      <c r="BA233" s="11">
        <v>218725</v>
      </c>
      <c r="BB233" s="11">
        <v>308717</v>
      </c>
      <c r="BC233" s="11">
        <v>411326</v>
      </c>
      <c r="BD233" s="11">
        <v>146730</v>
      </c>
      <c r="BE233" s="11">
        <v>229032</v>
      </c>
      <c r="BF233" s="11">
        <v>348649</v>
      </c>
      <c r="BG233" s="11">
        <v>71995</v>
      </c>
      <c r="BH233" s="11">
        <v>79685</v>
      </c>
      <c r="BI233" s="11">
        <v>62677</v>
      </c>
      <c r="BJ233" s="3">
        <v>41642</v>
      </c>
      <c r="BK233" s="22">
        <v>93.37</v>
      </c>
      <c r="BL233" s="32">
        <v>42.94</v>
      </c>
      <c r="BM233" s="32">
        <v>541.26</v>
      </c>
      <c r="BN233" s="32">
        <v>386.24</v>
      </c>
      <c r="BO233" s="32">
        <v>18640.28</v>
      </c>
      <c r="BP233" s="32">
        <v>3550</v>
      </c>
    </row>
    <row r="234" spans="1:68" x14ac:dyDescent="0.15">
      <c r="A234" s="3">
        <v>43021</v>
      </c>
      <c r="B234" s="11">
        <v>3990</v>
      </c>
      <c r="C234" s="3">
        <v>43021</v>
      </c>
      <c r="D234" s="11">
        <v>4150</v>
      </c>
      <c r="E234" s="3">
        <v>43123</v>
      </c>
      <c r="F234" s="34">
        <v>3560</v>
      </c>
      <c r="G234" s="32">
        <v>1810</v>
      </c>
      <c r="H234" s="32">
        <v>1620</v>
      </c>
      <c r="I234" s="32">
        <v>1610</v>
      </c>
      <c r="J234" s="3">
        <v>41726</v>
      </c>
      <c r="K234" s="36">
        <v>957.41</v>
      </c>
      <c r="L234" s="36">
        <v>253.44</v>
      </c>
      <c r="M234" s="36">
        <v>420.85</v>
      </c>
      <c r="N234" s="36">
        <v>147.76</v>
      </c>
      <c r="O234" s="36">
        <v>161.19</v>
      </c>
      <c r="P234" s="34">
        <v>1940.6499999999999</v>
      </c>
      <c r="X234" s="3">
        <v>41733</v>
      </c>
      <c r="Y234" s="45">
        <v>80.7</v>
      </c>
      <c r="Z234" s="45">
        <v>30.9</v>
      </c>
      <c r="AA234" s="45">
        <v>2.85</v>
      </c>
      <c r="AB234" s="45">
        <v>3.6</v>
      </c>
      <c r="AC234" s="45">
        <v>12</v>
      </c>
      <c r="AD234" s="3">
        <v>41705</v>
      </c>
      <c r="AE234" s="45">
        <v>88.54</v>
      </c>
      <c r="AF234" s="45">
        <v>91.52</v>
      </c>
      <c r="AG234" s="45">
        <v>84.14</v>
      </c>
      <c r="AH234" s="45">
        <v>87.01</v>
      </c>
      <c r="AI234" s="45">
        <v>28.22</v>
      </c>
      <c r="AJ234" s="3">
        <v>41691</v>
      </c>
      <c r="AK234" s="32">
        <v>16091</v>
      </c>
      <c r="AL234" s="3">
        <v>41019</v>
      </c>
      <c r="AM234" s="23">
        <v>161.71468999999999</v>
      </c>
      <c r="AN234" s="3">
        <v>41019</v>
      </c>
      <c r="AO234" s="32">
        <v>1146.4496999999999</v>
      </c>
      <c r="AP234" s="3">
        <v>43021</v>
      </c>
      <c r="AQ234" s="11">
        <v>537210</v>
      </c>
      <c r="AR234" s="11">
        <v>880187</v>
      </c>
      <c r="AS234" s="11">
        <v>1276820</v>
      </c>
      <c r="AT234" s="11">
        <v>579526</v>
      </c>
      <c r="AU234" s="11">
        <v>895610</v>
      </c>
      <c r="AV234" s="11">
        <v>1252961</v>
      </c>
      <c r="AW234" s="11">
        <v>-42316</v>
      </c>
      <c r="AX234" s="11">
        <v>-15423</v>
      </c>
      <c r="AY234" s="11">
        <v>23859</v>
      </c>
      <c r="AZ234" s="3">
        <v>43021</v>
      </c>
      <c r="BA234" s="11">
        <v>194670</v>
      </c>
      <c r="BB234" s="11">
        <v>280995</v>
      </c>
      <c r="BC234" s="11">
        <v>384976</v>
      </c>
      <c r="BD234" s="11">
        <v>137392</v>
      </c>
      <c r="BE234" s="11">
        <v>212842</v>
      </c>
      <c r="BF234" s="11">
        <v>323432</v>
      </c>
      <c r="BG234" s="11">
        <v>57278</v>
      </c>
      <c r="BH234" s="11">
        <v>68153</v>
      </c>
      <c r="BI234" s="11">
        <v>61544</v>
      </c>
    </row>
    <row r="235" spans="1:68" x14ac:dyDescent="0.15">
      <c r="A235" s="3">
        <v>43020</v>
      </c>
      <c r="B235" s="11">
        <v>3920</v>
      </c>
      <c r="C235" s="3">
        <v>43020</v>
      </c>
      <c r="D235" s="11">
        <v>4080</v>
      </c>
      <c r="E235" s="3">
        <v>43122</v>
      </c>
      <c r="F235" s="34">
        <v>3580</v>
      </c>
      <c r="G235" s="32">
        <v>1810</v>
      </c>
      <c r="H235" s="32">
        <v>1620</v>
      </c>
      <c r="I235" s="32">
        <v>1610</v>
      </c>
      <c r="J235" s="3">
        <v>41719</v>
      </c>
      <c r="K235" s="36">
        <v>991.15</v>
      </c>
      <c r="L235" s="36">
        <v>263.45</v>
      </c>
      <c r="M235" s="36">
        <v>419.9</v>
      </c>
      <c r="N235" s="36">
        <v>150.78</v>
      </c>
      <c r="O235" s="36">
        <v>161.83000000000001</v>
      </c>
      <c r="P235" s="34">
        <v>1987.11</v>
      </c>
      <c r="X235" s="3">
        <v>41726</v>
      </c>
      <c r="Y235" s="45">
        <v>88.15</v>
      </c>
      <c r="Z235" s="45">
        <v>34.700000000000003</v>
      </c>
      <c r="AA235" s="45">
        <v>4.4000000000000004</v>
      </c>
      <c r="AB235" s="45">
        <v>3.6</v>
      </c>
      <c r="AC235" s="45">
        <v>12.1</v>
      </c>
      <c r="AD235" s="3">
        <v>41698</v>
      </c>
      <c r="AE235" s="45">
        <v>91.16</v>
      </c>
      <c r="AF235" s="45">
        <v>93.28</v>
      </c>
      <c r="AG235" s="45">
        <v>87.24</v>
      </c>
      <c r="AH235" s="45">
        <v>87.01</v>
      </c>
      <c r="AI235" s="45">
        <v>33.130000000000003</v>
      </c>
      <c r="AJ235" s="3">
        <v>41684</v>
      </c>
      <c r="AK235" s="32">
        <v>2256</v>
      </c>
      <c r="AL235" s="3">
        <v>41009</v>
      </c>
      <c r="AM235" s="23">
        <v>165.92914000000002</v>
      </c>
      <c r="AN235" s="3">
        <v>41009</v>
      </c>
      <c r="AO235" s="32">
        <v>1121.8434</v>
      </c>
      <c r="AP235" s="3">
        <v>43020</v>
      </c>
      <c r="AQ235" s="11">
        <v>562315</v>
      </c>
      <c r="AR235" s="11">
        <v>918031</v>
      </c>
      <c r="AS235" s="11">
        <v>1297105</v>
      </c>
      <c r="AT235" s="11">
        <v>595262</v>
      </c>
      <c r="AU235" s="11">
        <v>933379</v>
      </c>
      <c r="AV235" s="11">
        <v>1289505</v>
      </c>
      <c r="AW235" s="11">
        <v>-32947</v>
      </c>
      <c r="AX235" s="11">
        <v>-15348</v>
      </c>
      <c r="AY235" s="11">
        <v>7600</v>
      </c>
      <c r="AZ235" s="3">
        <v>43020</v>
      </c>
      <c r="BA235" s="11">
        <v>207983</v>
      </c>
      <c r="BB235" s="11">
        <v>291607</v>
      </c>
      <c r="BC235" s="11">
        <v>387516</v>
      </c>
      <c r="BD235" s="11">
        <v>137510</v>
      </c>
      <c r="BE235" s="11">
        <v>208774</v>
      </c>
      <c r="BF235" s="11">
        <v>313569</v>
      </c>
      <c r="BG235" s="11">
        <v>70473</v>
      </c>
      <c r="BH235" s="11">
        <v>82833</v>
      </c>
      <c r="BI235" s="11">
        <v>73947</v>
      </c>
    </row>
    <row r="236" spans="1:68" x14ac:dyDescent="0.15">
      <c r="A236" s="3">
        <v>43019</v>
      </c>
      <c r="B236" s="11">
        <v>3930</v>
      </c>
      <c r="C236" s="3">
        <v>43019</v>
      </c>
      <c r="D236" s="11">
        <v>4060</v>
      </c>
      <c r="E236" s="3">
        <v>43121</v>
      </c>
      <c r="F236" s="34">
        <v>3610</v>
      </c>
      <c r="G236" s="32">
        <v>1810</v>
      </c>
      <c r="H236" s="32">
        <v>1620</v>
      </c>
      <c r="I236" s="32">
        <v>1610</v>
      </c>
      <c r="J236" s="3">
        <v>41712</v>
      </c>
      <c r="K236" s="36">
        <v>1022.3</v>
      </c>
      <c r="L236" s="36">
        <v>273.3</v>
      </c>
      <c r="M236" s="36">
        <v>422.81</v>
      </c>
      <c r="N236" s="36">
        <v>156.19</v>
      </c>
      <c r="O236" s="36">
        <v>162.93</v>
      </c>
      <c r="P236" s="34">
        <v>2037.53</v>
      </c>
      <c r="X236" s="3">
        <v>41719</v>
      </c>
      <c r="Y236" s="45">
        <v>93.22</v>
      </c>
      <c r="Z236" s="45">
        <v>36.6</v>
      </c>
      <c r="AA236" s="45">
        <v>4.37</v>
      </c>
      <c r="AB236" s="45">
        <v>3.8</v>
      </c>
      <c r="AC236" s="45">
        <v>13.1</v>
      </c>
      <c r="AD236" s="3">
        <v>41691</v>
      </c>
      <c r="AE236" s="45">
        <v>91.85</v>
      </c>
      <c r="AF236" s="45">
        <v>93.53</v>
      </c>
      <c r="AG236" s="45">
        <v>88.28</v>
      </c>
      <c r="AH236" s="45">
        <v>88.96</v>
      </c>
      <c r="AI236" s="45">
        <v>36.200000000000003</v>
      </c>
      <c r="AJ236" s="3">
        <v>41663</v>
      </c>
      <c r="AK236" s="32">
        <v>4236.95</v>
      </c>
      <c r="AL236" s="3">
        <v>40999</v>
      </c>
      <c r="AM236" s="23">
        <v>157.96917272727273</v>
      </c>
      <c r="AN236" s="3">
        <v>40999</v>
      </c>
      <c r="AO236" s="32">
        <v>1081.8345999999999</v>
      </c>
      <c r="AP236" s="3">
        <v>43019</v>
      </c>
      <c r="AQ236" s="11">
        <v>533670</v>
      </c>
      <c r="AR236" s="11">
        <v>862590</v>
      </c>
      <c r="AS236" s="11">
        <v>1224549</v>
      </c>
      <c r="AT236" s="11">
        <v>560174</v>
      </c>
      <c r="AU236" s="11">
        <v>869437</v>
      </c>
      <c r="AV236" s="11">
        <v>1230863</v>
      </c>
      <c r="AW236" s="11">
        <v>-26504</v>
      </c>
      <c r="AX236" s="11">
        <v>-6847</v>
      </c>
      <c r="AY236" s="11">
        <v>-6314</v>
      </c>
      <c r="AZ236" s="3">
        <v>43019</v>
      </c>
      <c r="BA236" s="11">
        <v>168223</v>
      </c>
      <c r="BB236" s="11">
        <v>246902</v>
      </c>
      <c r="BC236" s="11">
        <v>336604</v>
      </c>
      <c r="BD236" s="11">
        <v>113612</v>
      </c>
      <c r="BE236" s="11">
        <v>174084</v>
      </c>
      <c r="BF236" s="11">
        <v>266083</v>
      </c>
      <c r="BG236" s="11">
        <v>54611</v>
      </c>
      <c r="BH236" s="11">
        <v>72818</v>
      </c>
      <c r="BI236" s="11">
        <v>70521</v>
      </c>
    </row>
    <row r="237" spans="1:68" x14ac:dyDescent="0.15">
      <c r="A237" s="3">
        <v>43018</v>
      </c>
      <c r="B237" s="11">
        <v>3930</v>
      </c>
      <c r="C237" s="3">
        <v>43018</v>
      </c>
      <c r="D237" s="11">
        <v>4060</v>
      </c>
      <c r="E237" s="3">
        <v>43120</v>
      </c>
      <c r="F237" s="34">
        <v>3610</v>
      </c>
      <c r="G237" s="32">
        <v>1810</v>
      </c>
      <c r="H237" s="32">
        <v>1610</v>
      </c>
      <c r="I237" s="32">
        <v>1580</v>
      </c>
      <c r="J237" s="3">
        <v>41705</v>
      </c>
      <c r="K237" s="36">
        <v>1033.57</v>
      </c>
      <c r="L237" s="36">
        <v>280.97000000000003</v>
      </c>
      <c r="M237" s="36">
        <v>429.77</v>
      </c>
      <c r="N237" s="36">
        <v>161.19999999999999</v>
      </c>
      <c r="O237" s="36">
        <v>165.19</v>
      </c>
      <c r="P237" s="34">
        <v>2070.6999999999998</v>
      </c>
      <c r="X237" s="3">
        <v>41712</v>
      </c>
      <c r="Y237" s="45">
        <v>103.36</v>
      </c>
      <c r="Z237" s="45">
        <v>42.1</v>
      </c>
      <c r="AA237" s="45">
        <v>4.71</v>
      </c>
      <c r="AB237" s="45">
        <v>3.8</v>
      </c>
      <c r="AC237" s="45">
        <v>14.6</v>
      </c>
      <c r="AD237" s="3">
        <v>41684</v>
      </c>
      <c r="AE237" s="45">
        <v>93.23</v>
      </c>
      <c r="AF237" s="45">
        <v>94.57</v>
      </c>
      <c r="AG237" s="45">
        <v>91.03</v>
      </c>
      <c r="AH237" s="45">
        <v>88.96</v>
      </c>
      <c r="AI237" s="45">
        <v>36.81</v>
      </c>
      <c r="AJ237" s="3">
        <v>41656</v>
      </c>
      <c r="AK237" s="32">
        <v>12050.38</v>
      </c>
      <c r="AL237" s="3">
        <v>40988</v>
      </c>
      <c r="AM237" s="23">
        <v>159.94674000000001</v>
      </c>
      <c r="AN237" s="3">
        <v>40988</v>
      </c>
      <c r="AO237" s="32">
        <v>1119.3603000000001</v>
      </c>
      <c r="AP237" s="3">
        <v>43018</v>
      </c>
      <c r="AQ237" s="11">
        <v>543757</v>
      </c>
      <c r="AR237" s="11">
        <v>867178</v>
      </c>
      <c r="AS237" s="11">
        <v>1234001</v>
      </c>
      <c r="AT237" s="11">
        <v>580882</v>
      </c>
      <c r="AU237" s="11">
        <v>903575</v>
      </c>
      <c r="AV237" s="11">
        <v>1238468</v>
      </c>
      <c r="AW237" s="11">
        <v>-37125</v>
      </c>
      <c r="AX237" s="11">
        <v>-36397</v>
      </c>
      <c r="AY237" s="11">
        <v>-4467</v>
      </c>
      <c r="AZ237" s="3">
        <v>43018</v>
      </c>
      <c r="BA237" s="11">
        <v>180726</v>
      </c>
      <c r="BB237" s="11">
        <v>258217</v>
      </c>
      <c r="BC237" s="11">
        <v>347736</v>
      </c>
      <c r="BD237" s="11">
        <v>121024</v>
      </c>
      <c r="BE237" s="11">
        <v>190728</v>
      </c>
      <c r="BF237" s="11">
        <v>291615</v>
      </c>
      <c r="BG237" s="11">
        <v>59702</v>
      </c>
      <c r="BH237" s="11">
        <v>67489</v>
      </c>
      <c r="BI237" s="11">
        <v>56121</v>
      </c>
    </row>
    <row r="238" spans="1:68" x14ac:dyDescent="0.15">
      <c r="A238" s="3">
        <v>43017</v>
      </c>
      <c r="B238" s="11">
        <v>3970</v>
      </c>
      <c r="C238" s="3">
        <v>43017</v>
      </c>
      <c r="D238" s="11">
        <v>4180</v>
      </c>
      <c r="E238" s="3">
        <v>43119</v>
      </c>
      <c r="F238" s="34">
        <v>3560</v>
      </c>
      <c r="G238" s="32">
        <v>1810</v>
      </c>
      <c r="H238" s="32">
        <v>1610</v>
      </c>
      <c r="I238" s="32">
        <v>1580</v>
      </c>
      <c r="J238" s="3">
        <v>41698</v>
      </c>
      <c r="K238" s="36">
        <v>1037.8499999999999</v>
      </c>
      <c r="L238" s="36">
        <v>285.36</v>
      </c>
      <c r="M238" s="36">
        <v>434.84</v>
      </c>
      <c r="N238" s="36">
        <v>161.81</v>
      </c>
      <c r="O238" s="36">
        <v>166.33</v>
      </c>
      <c r="P238" s="34">
        <v>2086.19</v>
      </c>
      <c r="X238" s="3">
        <v>41705</v>
      </c>
      <c r="Y238" s="45">
        <v>117.22</v>
      </c>
      <c r="Z238" s="45">
        <v>49.2</v>
      </c>
      <c r="AA238" s="45">
        <v>6.17</v>
      </c>
      <c r="AB238" s="45">
        <v>3.8</v>
      </c>
      <c r="AC238" s="45">
        <v>14.8</v>
      </c>
      <c r="AD238" s="3">
        <v>41663</v>
      </c>
      <c r="AE238" s="45">
        <v>92.82</v>
      </c>
      <c r="AF238" s="45">
        <v>93.78</v>
      </c>
      <c r="AG238" s="45">
        <v>90</v>
      </c>
      <c r="AH238" s="45">
        <v>88.31</v>
      </c>
      <c r="AI238" s="45">
        <v>44.17</v>
      </c>
      <c r="AJ238" s="3">
        <v>41649</v>
      </c>
      <c r="AK238" s="32">
        <v>12320.77</v>
      </c>
      <c r="AL238" s="3">
        <v>40978</v>
      </c>
      <c r="AM238" s="23">
        <v>157.15264999999999</v>
      </c>
      <c r="AN238" s="3">
        <v>40978</v>
      </c>
      <c r="AO238" s="32">
        <v>1077.2756999999999</v>
      </c>
      <c r="AP238" s="3">
        <v>43017</v>
      </c>
      <c r="AQ238" s="11">
        <v>495734</v>
      </c>
      <c r="AR238" s="11">
        <v>786971</v>
      </c>
      <c r="AS238" s="11">
        <v>1115603</v>
      </c>
      <c r="AT238" s="11">
        <v>515881</v>
      </c>
      <c r="AU238" s="11">
        <v>801471</v>
      </c>
      <c r="AV238" s="11">
        <v>1097786</v>
      </c>
      <c r="AW238" s="11">
        <v>-20147</v>
      </c>
      <c r="AX238" s="11">
        <v>-14500</v>
      </c>
      <c r="AY238" s="11">
        <v>17817</v>
      </c>
      <c r="AZ238" s="3">
        <v>43017</v>
      </c>
      <c r="BA238" s="11">
        <v>184477</v>
      </c>
      <c r="BB238" s="11">
        <v>257356</v>
      </c>
      <c r="BC238" s="11">
        <v>339260</v>
      </c>
      <c r="BD238" s="11">
        <v>119429</v>
      </c>
      <c r="BE238" s="11">
        <v>184919</v>
      </c>
      <c r="BF238" s="11">
        <v>283673</v>
      </c>
      <c r="BG238" s="11">
        <v>65048</v>
      </c>
      <c r="BH238" s="11">
        <v>72437</v>
      </c>
      <c r="BI238" s="11">
        <v>55587</v>
      </c>
    </row>
    <row r="239" spans="1:68" x14ac:dyDescent="0.15">
      <c r="A239" s="3">
        <v>43007</v>
      </c>
      <c r="B239" s="11">
        <v>3870</v>
      </c>
      <c r="C239" s="3">
        <v>43007</v>
      </c>
      <c r="D239" s="11">
        <v>3990</v>
      </c>
      <c r="E239" s="3">
        <v>43118</v>
      </c>
      <c r="F239" s="34">
        <v>3530</v>
      </c>
      <c r="G239" s="32">
        <v>1810</v>
      </c>
      <c r="H239" s="32">
        <v>1610</v>
      </c>
      <c r="I239" s="32">
        <v>1580</v>
      </c>
      <c r="J239" s="3">
        <v>41691</v>
      </c>
      <c r="K239" s="36">
        <v>1013.45</v>
      </c>
      <c r="L239" s="36">
        <v>281.67</v>
      </c>
      <c r="M239" s="36">
        <v>437.19</v>
      </c>
      <c r="N239" s="36">
        <v>165.42</v>
      </c>
      <c r="O239" s="36">
        <v>165.44</v>
      </c>
      <c r="P239" s="34">
        <v>2063.17</v>
      </c>
      <c r="X239" s="3">
        <v>41698</v>
      </c>
      <c r="Y239" s="45">
        <v>125.87</v>
      </c>
      <c r="Z239" s="45">
        <v>51.3</v>
      </c>
      <c r="AA239" s="45">
        <v>7.42</v>
      </c>
      <c r="AB239" s="45">
        <v>3.8</v>
      </c>
      <c r="AC239" s="45">
        <v>15.9</v>
      </c>
      <c r="AD239" s="3">
        <v>41656</v>
      </c>
      <c r="AE239" s="45">
        <v>93.23</v>
      </c>
      <c r="AF239" s="45">
        <v>94.23</v>
      </c>
      <c r="AG239" s="45">
        <v>90.34</v>
      </c>
      <c r="AH239" s="45">
        <v>90.26</v>
      </c>
      <c r="AI239" s="45">
        <v>41.72</v>
      </c>
      <c r="AJ239" s="3">
        <v>41642</v>
      </c>
      <c r="AK239" s="32">
        <v>18640.28</v>
      </c>
      <c r="AL239" s="3">
        <v>40968</v>
      </c>
      <c r="AM239" s="23">
        <v>154.71816666666666</v>
      </c>
      <c r="AN239" s="3">
        <v>40968</v>
      </c>
      <c r="AO239" s="32">
        <v>1108.2577000000001</v>
      </c>
      <c r="AP239" s="3">
        <v>43007</v>
      </c>
      <c r="AQ239" s="11">
        <v>524212</v>
      </c>
      <c r="AR239" s="11">
        <v>819288</v>
      </c>
      <c r="AS239" s="11">
        <v>1145896</v>
      </c>
      <c r="AT239" s="11">
        <v>527503</v>
      </c>
      <c r="AU239" s="11">
        <v>806835</v>
      </c>
      <c r="AV239" s="11">
        <v>1126013</v>
      </c>
      <c r="AW239" s="11">
        <v>-3291</v>
      </c>
      <c r="AX239" s="11">
        <v>12453</v>
      </c>
      <c r="AY239" s="11">
        <v>19883</v>
      </c>
      <c r="AZ239" s="3">
        <v>43007</v>
      </c>
      <c r="BA239" s="11">
        <v>185320</v>
      </c>
      <c r="BB239" s="11">
        <v>257103</v>
      </c>
      <c r="BC239" s="11">
        <v>339239</v>
      </c>
      <c r="BD239" s="11">
        <v>120608</v>
      </c>
      <c r="BE239" s="11">
        <v>185873</v>
      </c>
      <c r="BF239" s="11">
        <v>282794</v>
      </c>
      <c r="BG239" s="11">
        <v>64712</v>
      </c>
      <c r="BH239" s="11">
        <v>71230</v>
      </c>
      <c r="BI239" s="11">
        <v>56445</v>
      </c>
    </row>
    <row r="240" spans="1:68" x14ac:dyDescent="0.15">
      <c r="A240" s="3">
        <v>43006</v>
      </c>
      <c r="B240" s="11">
        <v>3880</v>
      </c>
      <c r="C240" s="3">
        <v>43006</v>
      </c>
      <c r="D240" s="11">
        <v>3990</v>
      </c>
      <c r="E240" s="3">
        <v>43117</v>
      </c>
      <c r="F240" s="34">
        <v>3510</v>
      </c>
      <c r="G240" s="32">
        <v>1780</v>
      </c>
      <c r="H240" s="32">
        <v>1610</v>
      </c>
      <c r="I240" s="32">
        <v>1580</v>
      </c>
      <c r="J240" s="3">
        <v>41684</v>
      </c>
      <c r="K240" s="36">
        <v>953.45</v>
      </c>
      <c r="L240" s="36">
        <v>267.12</v>
      </c>
      <c r="M240" s="36">
        <v>435.31</v>
      </c>
      <c r="N240" s="36">
        <v>167.91</v>
      </c>
      <c r="O240" s="36">
        <v>164.55</v>
      </c>
      <c r="P240" s="34">
        <v>1988.3400000000001</v>
      </c>
      <c r="X240" s="3">
        <v>41691</v>
      </c>
      <c r="Y240" s="45">
        <v>128.22</v>
      </c>
      <c r="Z240" s="45">
        <v>51.8</v>
      </c>
      <c r="AA240" s="45">
        <v>7.72</v>
      </c>
      <c r="AB240" s="45">
        <v>3.8</v>
      </c>
      <c r="AC240" s="45">
        <v>16.100000000000001</v>
      </c>
      <c r="AD240" s="3">
        <v>41649</v>
      </c>
      <c r="AE240" s="45">
        <v>92.68</v>
      </c>
      <c r="AF240" s="45">
        <v>93.49</v>
      </c>
      <c r="AG240" s="45">
        <v>89.66</v>
      </c>
      <c r="AH240" s="45">
        <v>88.96</v>
      </c>
      <c r="AI240" s="45">
        <v>42.94</v>
      </c>
      <c r="AJ240" s="3">
        <v>41635</v>
      </c>
      <c r="AK240" s="32">
        <v>18345.23</v>
      </c>
      <c r="AL240" s="3">
        <v>40959</v>
      </c>
      <c r="AM240" s="23">
        <v>156.79307</v>
      </c>
      <c r="AN240" s="3">
        <v>40959</v>
      </c>
      <c r="AO240" s="32">
        <v>1245.6963000000001</v>
      </c>
      <c r="AP240" s="3">
        <v>43006</v>
      </c>
      <c r="AQ240" s="11">
        <v>579850</v>
      </c>
      <c r="AR240" s="11">
        <v>899370</v>
      </c>
      <c r="AS240" s="11">
        <v>1257885</v>
      </c>
      <c r="AT240" s="11">
        <v>572300</v>
      </c>
      <c r="AU240" s="11">
        <v>891619</v>
      </c>
      <c r="AV240" s="11">
        <v>1248772</v>
      </c>
      <c r="AW240" s="11">
        <v>7550</v>
      </c>
      <c r="AX240" s="11">
        <v>7751</v>
      </c>
      <c r="AY240" s="11">
        <v>9113</v>
      </c>
      <c r="AZ240" s="3">
        <v>43006</v>
      </c>
      <c r="BA240" s="11">
        <v>186542</v>
      </c>
      <c r="BB240" s="11">
        <v>260876</v>
      </c>
      <c r="BC240" s="11">
        <v>349372</v>
      </c>
      <c r="BD240" s="11">
        <v>125364</v>
      </c>
      <c r="BE240" s="11">
        <v>189811</v>
      </c>
      <c r="BF240" s="11">
        <v>289470</v>
      </c>
      <c r="BG240" s="11">
        <v>61178</v>
      </c>
      <c r="BH240" s="11">
        <v>71065</v>
      </c>
      <c r="BI240" s="11">
        <v>59902</v>
      </c>
    </row>
    <row r="241" spans="1:61" x14ac:dyDescent="0.15">
      <c r="A241" s="3">
        <v>43005</v>
      </c>
      <c r="B241" s="11">
        <v>3890</v>
      </c>
      <c r="C241" s="3">
        <v>43005</v>
      </c>
      <c r="D241" s="11">
        <v>4020</v>
      </c>
      <c r="E241" s="3">
        <v>43116</v>
      </c>
      <c r="F241" s="34">
        <v>3510</v>
      </c>
      <c r="G241" s="32">
        <v>1750</v>
      </c>
      <c r="H241" s="32">
        <v>1610</v>
      </c>
      <c r="I241" s="32">
        <v>1580</v>
      </c>
      <c r="J241" s="3">
        <v>41677</v>
      </c>
      <c r="K241" s="36">
        <v>822.17</v>
      </c>
      <c r="L241" s="36">
        <v>226.09</v>
      </c>
      <c r="M241" s="36">
        <v>413.66</v>
      </c>
      <c r="N241" s="36">
        <v>166.79</v>
      </c>
      <c r="O241" s="36">
        <v>160.05000000000001</v>
      </c>
      <c r="P241" s="34">
        <v>1788.76</v>
      </c>
      <c r="X241" s="3">
        <v>41684</v>
      </c>
      <c r="Y241" s="45">
        <v>120.05</v>
      </c>
      <c r="Z241" s="45">
        <v>48</v>
      </c>
      <c r="AA241" s="45">
        <v>7.27</v>
      </c>
      <c r="AB241" s="45">
        <v>3.8</v>
      </c>
      <c r="AC241" s="45">
        <v>15.3</v>
      </c>
      <c r="AD241" s="3">
        <v>41642</v>
      </c>
      <c r="AE241" s="45">
        <v>93.37</v>
      </c>
      <c r="AF241" s="45">
        <v>94.09</v>
      </c>
      <c r="AG241" s="45">
        <v>91.03</v>
      </c>
      <c r="AH241" s="45">
        <v>88.96</v>
      </c>
      <c r="AI241" s="45">
        <v>42.94</v>
      </c>
      <c r="AJ241" s="3">
        <v>41628</v>
      </c>
      <c r="AK241" s="32">
        <v>17302.47</v>
      </c>
      <c r="AL241" s="3">
        <v>40949</v>
      </c>
      <c r="AM241" s="23">
        <v>156.44681</v>
      </c>
      <c r="AN241" s="3">
        <v>40949</v>
      </c>
      <c r="AO241" s="32">
        <v>1157.8785</v>
      </c>
      <c r="AP241" s="3">
        <v>43005</v>
      </c>
      <c r="AQ241" s="11">
        <v>581232</v>
      </c>
      <c r="AR241" s="11">
        <v>888320</v>
      </c>
      <c r="AS241" s="11">
        <v>1240488</v>
      </c>
      <c r="AT241" s="11">
        <v>568576</v>
      </c>
      <c r="AU241" s="11">
        <v>863259</v>
      </c>
      <c r="AV241" s="11">
        <v>1192096</v>
      </c>
      <c r="AW241" s="11">
        <v>12656</v>
      </c>
      <c r="AX241" s="11">
        <v>25061</v>
      </c>
      <c r="AY241" s="11">
        <v>48392</v>
      </c>
      <c r="AZ241" s="3">
        <v>43005</v>
      </c>
      <c r="BA241" s="11">
        <v>186417</v>
      </c>
      <c r="BB241" s="11">
        <v>256378</v>
      </c>
      <c r="BC241" s="11">
        <v>345544</v>
      </c>
      <c r="BD241" s="11">
        <v>123446</v>
      </c>
      <c r="BE241" s="11">
        <v>186543</v>
      </c>
      <c r="BF241" s="11">
        <v>287732</v>
      </c>
      <c r="BG241" s="11">
        <v>62971</v>
      </c>
      <c r="BH241" s="11">
        <v>69835</v>
      </c>
      <c r="BI241" s="11">
        <v>57812</v>
      </c>
    </row>
    <row r="242" spans="1:61" x14ac:dyDescent="0.15">
      <c r="A242" s="3">
        <v>43004</v>
      </c>
      <c r="B242" s="11">
        <v>3880</v>
      </c>
      <c r="C242" s="3">
        <v>43004</v>
      </c>
      <c r="D242" s="11">
        <v>3950</v>
      </c>
      <c r="E242" s="3">
        <v>43115</v>
      </c>
      <c r="F242" s="34">
        <v>3490</v>
      </c>
      <c r="G242" s="32">
        <v>1750</v>
      </c>
      <c r="H242" s="32">
        <v>1610</v>
      </c>
      <c r="I242" s="32">
        <v>1580</v>
      </c>
      <c r="J242" s="3">
        <v>41663</v>
      </c>
      <c r="K242" s="36">
        <v>687.17</v>
      </c>
      <c r="L242" s="36">
        <v>182.01</v>
      </c>
      <c r="M242" s="36">
        <v>388.45</v>
      </c>
      <c r="N242" s="36">
        <v>146.52000000000001</v>
      </c>
      <c r="O242" s="36">
        <v>155.5</v>
      </c>
      <c r="P242" s="34">
        <v>1559.6499999999999</v>
      </c>
      <c r="X242" s="3">
        <v>41677</v>
      </c>
      <c r="Y242" s="45">
        <v>100.93</v>
      </c>
      <c r="Z242" s="45">
        <v>38.799999999999997</v>
      </c>
      <c r="AA242" s="45">
        <v>7.28</v>
      </c>
      <c r="AB242" s="45">
        <v>3.8</v>
      </c>
      <c r="AC242" s="45">
        <v>11.8</v>
      </c>
      <c r="AD242" s="3">
        <v>41635</v>
      </c>
      <c r="AE242" s="45">
        <v>92.96</v>
      </c>
      <c r="AF242" s="45">
        <v>93.86</v>
      </c>
      <c r="AG242" s="45">
        <v>89.31</v>
      </c>
      <c r="AH242" s="45">
        <v>88.31</v>
      </c>
      <c r="AI242" s="45">
        <v>51.53</v>
      </c>
      <c r="AJ242" s="3">
        <v>41621</v>
      </c>
      <c r="AK242" s="32">
        <v>25925.53</v>
      </c>
      <c r="AL242" s="3">
        <v>40939</v>
      </c>
      <c r="AM242" s="23">
        <v>148.22266363636365</v>
      </c>
      <c r="AN242" s="3">
        <v>40939</v>
      </c>
      <c r="AO242" s="32">
        <v>1098.3831</v>
      </c>
      <c r="AP242" s="3">
        <v>43004</v>
      </c>
      <c r="AQ242" s="11">
        <v>576837</v>
      </c>
      <c r="AR242" s="11">
        <v>880007</v>
      </c>
      <c r="AS242" s="11">
        <v>1229765</v>
      </c>
      <c r="AT242" s="11">
        <v>586101</v>
      </c>
      <c r="AU242" s="11">
        <v>893239</v>
      </c>
      <c r="AV242" s="11">
        <v>1234141</v>
      </c>
      <c r="AW242" s="11">
        <v>-9264</v>
      </c>
      <c r="AX242" s="11">
        <v>-13232</v>
      </c>
      <c r="AY242" s="11">
        <v>-4376</v>
      </c>
      <c r="AZ242" s="3">
        <v>43004</v>
      </c>
      <c r="BA242" s="11">
        <v>176280</v>
      </c>
      <c r="BB242" s="11">
        <v>249983</v>
      </c>
      <c r="BC242" s="11">
        <v>334995</v>
      </c>
      <c r="BD242" s="11">
        <v>117331</v>
      </c>
      <c r="BE242" s="11">
        <v>181940</v>
      </c>
      <c r="BF242" s="11">
        <v>276408</v>
      </c>
      <c r="BG242" s="11">
        <v>58949</v>
      </c>
      <c r="BH242" s="11">
        <v>68043</v>
      </c>
      <c r="BI242" s="11">
        <v>58587</v>
      </c>
    </row>
    <row r="243" spans="1:61" x14ac:dyDescent="0.15">
      <c r="A243" s="3">
        <v>43003</v>
      </c>
      <c r="B243" s="11">
        <v>3880</v>
      </c>
      <c r="C243" s="3">
        <v>43003</v>
      </c>
      <c r="D243" s="11">
        <v>3920</v>
      </c>
      <c r="E243" s="3">
        <v>43114</v>
      </c>
      <c r="F243" s="34">
        <v>3470</v>
      </c>
      <c r="G243" s="32">
        <v>1750</v>
      </c>
      <c r="H243" s="32">
        <v>1610</v>
      </c>
      <c r="I243" s="32">
        <v>1580</v>
      </c>
      <c r="J243" s="3">
        <v>41656</v>
      </c>
      <c r="K243" s="36">
        <v>620.97</v>
      </c>
      <c r="L243" s="36">
        <v>161.56</v>
      </c>
      <c r="M243" s="36">
        <v>382.24</v>
      </c>
      <c r="N243" s="36">
        <v>144.55000000000001</v>
      </c>
      <c r="O243" s="36">
        <v>155.61000000000001</v>
      </c>
      <c r="P243" s="34">
        <v>1464.9299999999998</v>
      </c>
      <c r="X243" s="3">
        <v>41670</v>
      </c>
      <c r="Y243" s="45">
        <v>76.06</v>
      </c>
      <c r="Z243" s="45">
        <v>30</v>
      </c>
      <c r="AA243" s="45">
        <v>7.97</v>
      </c>
      <c r="AB243" s="45">
        <v>3.8</v>
      </c>
      <c r="AC243" s="45">
        <v>6.97</v>
      </c>
      <c r="AD243" s="3">
        <v>41628</v>
      </c>
      <c r="AE243" s="45">
        <v>92.27</v>
      </c>
      <c r="AF243" s="45">
        <v>93.29</v>
      </c>
      <c r="AG243" s="45">
        <v>89.31</v>
      </c>
      <c r="AH243" s="45">
        <v>88.31</v>
      </c>
      <c r="AI243" s="45">
        <v>50.92</v>
      </c>
      <c r="AJ243" s="3">
        <v>41614</v>
      </c>
      <c r="AK243" s="32">
        <v>26034.639999999999</v>
      </c>
      <c r="AL243" s="3">
        <v>40928</v>
      </c>
      <c r="AM243" s="23">
        <v>147.50969000000001</v>
      </c>
      <c r="AN243" s="3">
        <v>40928</v>
      </c>
      <c r="AO243" s="32">
        <v>955.40099999999995</v>
      </c>
      <c r="AP243" s="3">
        <v>43003</v>
      </c>
      <c r="AQ243" s="11">
        <v>595910</v>
      </c>
      <c r="AR243" s="11">
        <v>898015</v>
      </c>
      <c r="AS243" s="11">
        <v>1265024</v>
      </c>
      <c r="AT243" s="11">
        <v>610923</v>
      </c>
      <c r="AU243" s="11">
        <v>922550</v>
      </c>
      <c r="AV243" s="11">
        <v>1284918</v>
      </c>
      <c r="AW243" s="11">
        <v>-15013</v>
      </c>
      <c r="AX243" s="11">
        <v>-24535</v>
      </c>
      <c r="AY243" s="11">
        <v>-19894</v>
      </c>
      <c r="AZ243" s="3">
        <v>43003</v>
      </c>
      <c r="BA243" s="11">
        <v>172756</v>
      </c>
      <c r="BB243" s="11">
        <v>244425</v>
      </c>
      <c r="BC243" s="11">
        <v>337208</v>
      </c>
      <c r="BD243" s="11">
        <v>130006</v>
      </c>
      <c r="BE243" s="11">
        <v>190700</v>
      </c>
      <c r="BF243" s="11">
        <v>286365</v>
      </c>
      <c r="BG243" s="11">
        <v>42750</v>
      </c>
      <c r="BH243" s="11">
        <v>53725</v>
      </c>
      <c r="BI243" s="11">
        <v>50843</v>
      </c>
    </row>
    <row r="244" spans="1:61" x14ac:dyDescent="0.15">
      <c r="A244" s="3">
        <v>43000</v>
      </c>
      <c r="B244" s="11">
        <v>3890</v>
      </c>
      <c r="C244" s="3">
        <v>43000</v>
      </c>
      <c r="D244" s="11">
        <v>3950</v>
      </c>
      <c r="E244" s="3">
        <v>43113</v>
      </c>
      <c r="F244" s="34">
        <v>3500</v>
      </c>
      <c r="G244" s="32">
        <v>1750</v>
      </c>
      <c r="H244" s="32">
        <v>1610</v>
      </c>
      <c r="I244" s="32">
        <v>1580</v>
      </c>
      <c r="J244" s="3">
        <v>41649</v>
      </c>
      <c r="K244" s="36">
        <v>568.9</v>
      </c>
      <c r="L244" s="36">
        <v>148.66</v>
      </c>
      <c r="M244" s="36">
        <v>382.99</v>
      </c>
      <c r="N244" s="36">
        <v>144.55000000000001</v>
      </c>
      <c r="O244" s="36">
        <v>156.9</v>
      </c>
      <c r="P244" s="34">
        <v>1402</v>
      </c>
      <c r="X244" s="3">
        <v>41663</v>
      </c>
      <c r="Y244" s="45">
        <v>67.88</v>
      </c>
      <c r="Z244" s="45">
        <v>23.7</v>
      </c>
      <c r="AA244" s="45">
        <v>7.76</v>
      </c>
      <c r="AB244" s="45">
        <v>3.8</v>
      </c>
      <c r="AC244" s="45">
        <v>6.6</v>
      </c>
      <c r="AD244" s="3">
        <v>41621</v>
      </c>
      <c r="AE244" s="45">
        <v>93.37</v>
      </c>
      <c r="AF244" s="45">
        <v>93.92</v>
      </c>
      <c r="AG244" s="45">
        <v>91.72</v>
      </c>
      <c r="AH244" s="45">
        <v>88.31</v>
      </c>
      <c r="AI244" s="45">
        <v>52.15</v>
      </c>
      <c r="AJ244" s="3">
        <v>41607</v>
      </c>
      <c r="AK244" s="32">
        <v>22234.880000000001</v>
      </c>
      <c r="AL244" s="3">
        <v>40918</v>
      </c>
      <c r="AM244" s="23">
        <v>149.19224</v>
      </c>
      <c r="AN244" s="3">
        <v>40918</v>
      </c>
      <c r="AO244" s="32">
        <v>882.14530000000002</v>
      </c>
      <c r="AP244" s="3">
        <v>43000</v>
      </c>
      <c r="AQ244" s="11">
        <v>614197</v>
      </c>
      <c r="AR244" s="11">
        <v>919409</v>
      </c>
      <c r="AS244" s="11">
        <v>1290897</v>
      </c>
      <c r="AT244" s="11">
        <v>618846</v>
      </c>
      <c r="AU244" s="11">
        <v>940310</v>
      </c>
      <c r="AV244" s="11">
        <v>1313878</v>
      </c>
      <c r="AW244" s="11">
        <v>-4649</v>
      </c>
      <c r="AX244" s="11">
        <v>-20901</v>
      </c>
      <c r="AY244" s="11">
        <v>-22981</v>
      </c>
      <c r="AZ244" s="3">
        <v>43000</v>
      </c>
      <c r="BA244" s="11">
        <v>170476</v>
      </c>
      <c r="BB244" s="11">
        <v>248926</v>
      </c>
      <c r="BC244" s="11">
        <v>343583</v>
      </c>
      <c r="BD244" s="11">
        <v>128917</v>
      </c>
      <c r="BE244" s="11">
        <v>192501</v>
      </c>
      <c r="BF244" s="11">
        <v>294001</v>
      </c>
      <c r="BG244" s="11">
        <v>41559</v>
      </c>
      <c r="BH244" s="11">
        <v>56425</v>
      </c>
      <c r="BI244" s="11">
        <v>49582</v>
      </c>
    </row>
    <row r="245" spans="1:61" x14ac:dyDescent="0.15">
      <c r="A245" s="3">
        <v>42999</v>
      </c>
      <c r="B245" s="11">
        <v>3980</v>
      </c>
      <c r="C245" s="3">
        <v>42999</v>
      </c>
      <c r="D245" s="11">
        <v>4010</v>
      </c>
      <c r="E245" s="3">
        <v>43112</v>
      </c>
      <c r="F245" s="34">
        <v>3550</v>
      </c>
      <c r="G245" s="32">
        <v>1750</v>
      </c>
      <c r="H245" s="32">
        <v>1610</v>
      </c>
      <c r="I245" s="32">
        <v>1580</v>
      </c>
      <c r="J245" s="3">
        <v>41642</v>
      </c>
      <c r="K245" s="36">
        <v>541.26</v>
      </c>
      <c r="L245" s="36">
        <v>142.32</v>
      </c>
      <c r="M245" s="36">
        <v>386.24</v>
      </c>
      <c r="N245" s="36">
        <v>143.94999999999999</v>
      </c>
      <c r="O245" s="36">
        <v>157.07</v>
      </c>
      <c r="P245" s="34">
        <v>1370.84</v>
      </c>
      <c r="X245" s="3">
        <v>41656</v>
      </c>
      <c r="Y245" s="45">
        <v>57.84</v>
      </c>
      <c r="Z245" s="45">
        <v>19.7</v>
      </c>
      <c r="AA245" s="45">
        <v>7.02</v>
      </c>
      <c r="AB245" s="45">
        <v>3.8</v>
      </c>
      <c r="AC245" s="45">
        <v>5.9</v>
      </c>
      <c r="AD245" s="3">
        <v>41614</v>
      </c>
      <c r="AE245" s="45">
        <v>94.2</v>
      </c>
      <c r="AF245" s="45">
        <v>94.66</v>
      </c>
      <c r="AG245" s="45">
        <v>92.76</v>
      </c>
      <c r="AH245" s="45">
        <v>90.26</v>
      </c>
      <c r="AI245" s="45">
        <v>49.69</v>
      </c>
      <c r="AJ245" s="3">
        <v>41600</v>
      </c>
      <c r="AK245" s="32">
        <v>27800.69</v>
      </c>
      <c r="AL245" s="3">
        <v>40908</v>
      </c>
      <c r="AM245" s="23">
        <v>145.5571181818182</v>
      </c>
      <c r="AN245" s="3">
        <v>40908</v>
      </c>
      <c r="AO245" s="32">
        <v>848.34839999999997</v>
      </c>
      <c r="AP245" s="3">
        <v>42999</v>
      </c>
      <c r="AQ245" s="11">
        <v>632294</v>
      </c>
      <c r="AR245" s="11">
        <v>961691</v>
      </c>
      <c r="AS245" s="11">
        <v>1344852</v>
      </c>
      <c r="AT245" s="11">
        <v>636181</v>
      </c>
      <c r="AU245" s="11">
        <v>967104</v>
      </c>
      <c r="AV245" s="11">
        <v>1346438</v>
      </c>
      <c r="AW245" s="11">
        <v>-3887</v>
      </c>
      <c r="AX245" s="11">
        <v>-5413</v>
      </c>
      <c r="AY245" s="11">
        <v>-1586</v>
      </c>
      <c r="AZ245" s="3">
        <v>42999</v>
      </c>
      <c r="BA245" s="11">
        <v>185899</v>
      </c>
      <c r="BB245" s="11">
        <v>261172</v>
      </c>
      <c r="BC245" s="11">
        <v>359792</v>
      </c>
      <c r="BD245" s="11">
        <v>144888</v>
      </c>
      <c r="BE245" s="11">
        <v>214931</v>
      </c>
      <c r="BF245" s="11">
        <v>320342</v>
      </c>
      <c r="BG245" s="11">
        <v>41011</v>
      </c>
      <c r="BH245" s="11">
        <v>46241</v>
      </c>
      <c r="BI245" s="11">
        <v>39450</v>
      </c>
    </row>
    <row r="246" spans="1:61" x14ac:dyDescent="0.15">
      <c r="A246" s="3">
        <v>42998</v>
      </c>
      <c r="B246" s="11">
        <v>4030</v>
      </c>
      <c r="C246" s="3">
        <v>42998</v>
      </c>
      <c r="D246" s="11">
        <v>4110</v>
      </c>
      <c r="E246" s="3">
        <v>43111</v>
      </c>
      <c r="F246" s="34">
        <v>3590</v>
      </c>
      <c r="G246" s="32">
        <v>1750</v>
      </c>
      <c r="H246" s="32">
        <v>1610</v>
      </c>
      <c r="I246" s="32">
        <v>1580</v>
      </c>
      <c r="J246" s="3">
        <v>41635</v>
      </c>
      <c r="K246" s="36">
        <v>528.44000000000005</v>
      </c>
      <c r="L246" s="36">
        <v>137.28</v>
      </c>
      <c r="M246" s="36">
        <v>384.72</v>
      </c>
      <c r="N246" s="36">
        <v>143.29</v>
      </c>
      <c r="O246" s="36">
        <v>157.25</v>
      </c>
      <c r="P246" s="34">
        <v>1350.98</v>
      </c>
      <c r="X246" s="3">
        <v>41649</v>
      </c>
      <c r="Y246" s="45">
        <v>56.58</v>
      </c>
      <c r="Z246" s="45">
        <v>18.2</v>
      </c>
      <c r="AA246" s="45">
        <v>6.56</v>
      </c>
      <c r="AB246" s="45">
        <v>3.8</v>
      </c>
      <c r="AC246" s="45">
        <v>6.9</v>
      </c>
      <c r="AD246" s="3">
        <v>41607</v>
      </c>
      <c r="AE246" s="45">
        <v>93.92</v>
      </c>
      <c r="AF246" s="45">
        <v>94.46</v>
      </c>
      <c r="AG246" s="45">
        <v>92.76</v>
      </c>
      <c r="AH246" s="45">
        <v>90.26</v>
      </c>
      <c r="AI246" s="45">
        <v>55.21</v>
      </c>
      <c r="AJ246" s="3">
        <v>41593</v>
      </c>
      <c r="AK246" s="32">
        <v>24801</v>
      </c>
      <c r="AL246" s="3">
        <v>40897</v>
      </c>
      <c r="AM246" s="23">
        <v>149.58108999999999</v>
      </c>
      <c r="AN246" s="3">
        <v>40897</v>
      </c>
      <c r="AO246" s="32">
        <v>945.46280000000002</v>
      </c>
      <c r="AP246" s="3">
        <v>42998</v>
      </c>
      <c r="AQ246" s="11">
        <v>606613</v>
      </c>
      <c r="AR246" s="11">
        <v>910195</v>
      </c>
      <c r="AS246" s="11">
        <v>1270352</v>
      </c>
      <c r="AT246" s="11">
        <v>606038</v>
      </c>
      <c r="AU246" s="11">
        <v>908847</v>
      </c>
      <c r="AV246" s="11">
        <v>1250911</v>
      </c>
      <c r="AW246" s="11">
        <v>575</v>
      </c>
      <c r="AX246" s="11">
        <v>1348</v>
      </c>
      <c r="AY246" s="11">
        <v>19441</v>
      </c>
      <c r="AZ246" s="3">
        <v>42998</v>
      </c>
      <c r="BA246" s="11">
        <v>175541</v>
      </c>
      <c r="BB246" s="11">
        <v>255090</v>
      </c>
      <c r="BC246" s="11">
        <v>346827</v>
      </c>
      <c r="BD246" s="11">
        <v>139104</v>
      </c>
      <c r="BE246" s="11">
        <v>206399</v>
      </c>
      <c r="BF246" s="11">
        <v>305183</v>
      </c>
      <c r="BG246" s="11">
        <v>36437</v>
      </c>
      <c r="BH246" s="11">
        <v>48691</v>
      </c>
      <c r="BI246" s="11">
        <v>41644</v>
      </c>
    </row>
    <row r="247" spans="1:61" x14ac:dyDescent="0.15">
      <c r="A247" s="3">
        <v>42997</v>
      </c>
      <c r="B247" s="11">
        <v>4040</v>
      </c>
      <c r="C247" s="3">
        <v>42997</v>
      </c>
      <c r="D247" s="11">
        <v>4150</v>
      </c>
      <c r="E247" s="3">
        <v>43110</v>
      </c>
      <c r="F247" s="34">
        <v>3580</v>
      </c>
      <c r="G247" s="32">
        <v>1750</v>
      </c>
      <c r="H247" s="32">
        <v>1610</v>
      </c>
      <c r="I247" s="32">
        <v>1580</v>
      </c>
      <c r="J247" s="3">
        <v>41628</v>
      </c>
      <c r="K247" s="36">
        <v>515.5</v>
      </c>
      <c r="L247" s="36">
        <v>135.19</v>
      </c>
      <c r="M247" s="36">
        <v>390</v>
      </c>
      <c r="N247" s="36">
        <v>142.86000000000001</v>
      </c>
      <c r="O247" s="36">
        <v>157.55000000000001</v>
      </c>
      <c r="P247" s="34">
        <v>1341.1000000000001</v>
      </c>
      <c r="X247" s="3">
        <v>41642</v>
      </c>
      <c r="Y247" s="45">
        <v>51.72</v>
      </c>
      <c r="Z247" s="45">
        <v>16.8</v>
      </c>
      <c r="AA247" s="45">
        <v>5.3</v>
      </c>
      <c r="AB247" s="45">
        <v>3.8</v>
      </c>
      <c r="AC247" s="45">
        <v>5.8</v>
      </c>
      <c r="AD247" s="3">
        <v>41600</v>
      </c>
      <c r="AE247" s="45">
        <v>93.78</v>
      </c>
      <c r="AF247" s="45">
        <v>94.33</v>
      </c>
      <c r="AG247" s="45">
        <v>92.76</v>
      </c>
      <c r="AH247" s="45">
        <v>90.26</v>
      </c>
      <c r="AI247" s="45">
        <v>55.83</v>
      </c>
      <c r="AJ247" s="3">
        <v>41586</v>
      </c>
      <c r="AK247" s="32">
        <v>30951.13</v>
      </c>
      <c r="AL247" s="3">
        <v>40887</v>
      </c>
      <c r="AM247" s="23">
        <v>149.16004000000001</v>
      </c>
      <c r="AN247" s="3">
        <v>40887</v>
      </c>
      <c r="AO247" s="32">
        <v>932.88589999999999</v>
      </c>
      <c r="AP247" s="3">
        <v>42997</v>
      </c>
      <c r="AQ247" s="11">
        <v>602504</v>
      </c>
      <c r="AR247" s="11">
        <v>910288</v>
      </c>
      <c r="AS247" s="11">
        <v>1277337</v>
      </c>
      <c r="AT247" s="11">
        <v>603689</v>
      </c>
      <c r="AU247" s="11">
        <v>896764</v>
      </c>
      <c r="AV247" s="11">
        <v>1247457</v>
      </c>
      <c r="AW247" s="11">
        <v>-1185</v>
      </c>
      <c r="AX247" s="11">
        <v>13524</v>
      </c>
      <c r="AY247" s="11">
        <v>29880</v>
      </c>
      <c r="AZ247" s="3">
        <v>42997</v>
      </c>
      <c r="BA247" s="11">
        <v>174757</v>
      </c>
      <c r="BB247" s="11">
        <v>248565</v>
      </c>
      <c r="BC247" s="11">
        <v>344493</v>
      </c>
      <c r="BD247" s="11">
        <v>146494</v>
      </c>
      <c r="BE247" s="11">
        <v>215992</v>
      </c>
      <c r="BF247" s="11">
        <v>301876</v>
      </c>
      <c r="BG247" s="11">
        <v>28263</v>
      </c>
      <c r="BH247" s="11">
        <v>32573</v>
      </c>
      <c r="BI247" s="11">
        <v>42617</v>
      </c>
    </row>
    <row r="248" spans="1:61" x14ac:dyDescent="0.15">
      <c r="A248" s="3">
        <v>42996</v>
      </c>
      <c r="B248" s="11">
        <v>4040</v>
      </c>
      <c r="C248" s="3">
        <v>42996</v>
      </c>
      <c r="D248" s="11">
        <v>4150</v>
      </c>
      <c r="E248" s="3">
        <v>43109</v>
      </c>
      <c r="F248" s="34">
        <v>3570</v>
      </c>
      <c r="G248" s="32">
        <v>1750</v>
      </c>
      <c r="H248" s="32">
        <v>1610</v>
      </c>
      <c r="I248" s="32">
        <v>1580</v>
      </c>
      <c r="J248" s="3">
        <v>41621</v>
      </c>
      <c r="K248" s="36">
        <v>508.56</v>
      </c>
      <c r="L248" s="36">
        <v>130.22</v>
      </c>
      <c r="M248" s="36">
        <v>392.08</v>
      </c>
      <c r="N248" s="36">
        <v>143.26</v>
      </c>
      <c r="O248" s="36">
        <v>157.82</v>
      </c>
      <c r="P248" s="34">
        <v>1331.9399999999998</v>
      </c>
      <c r="X248" s="3">
        <v>41635</v>
      </c>
      <c r="Y248" s="45">
        <v>50.13</v>
      </c>
      <c r="Z248" s="45">
        <v>16</v>
      </c>
      <c r="AA248" s="45">
        <v>5.61</v>
      </c>
      <c r="AB248" s="45">
        <v>3.8</v>
      </c>
      <c r="AC248" s="45">
        <v>5.5</v>
      </c>
      <c r="AD248" s="3">
        <v>41593</v>
      </c>
      <c r="AE248" s="45">
        <v>94.75</v>
      </c>
      <c r="AF248" s="45">
        <v>95.53</v>
      </c>
      <c r="AG248" s="45">
        <v>94.48</v>
      </c>
      <c r="AH248" s="45">
        <v>92.21</v>
      </c>
      <c r="AI248" s="45">
        <v>58.28</v>
      </c>
      <c r="AJ248" s="3">
        <v>41579</v>
      </c>
      <c r="AK248" s="32">
        <v>28733.93</v>
      </c>
      <c r="AL248" s="3">
        <v>40877</v>
      </c>
      <c r="AM248" s="23">
        <v>150.25971999999999</v>
      </c>
      <c r="AN248" s="3">
        <v>40877</v>
      </c>
      <c r="AO248" s="32">
        <v>911.55079999999998</v>
      </c>
      <c r="AP248" s="3">
        <v>42996</v>
      </c>
      <c r="AQ248" s="11">
        <v>611893</v>
      </c>
      <c r="AR248" s="11">
        <v>943167</v>
      </c>
      <c r="AS248" s="11">
        <v>1306764</v>
      </c>
      <c r="AT248" s="11">
        <v>619459</v>
      </c>
      <c r="AU248" s="11">
        <v>907707</v>
      </c>
      <c r="AV248" s="11">
        <v>1277519</v>
      </c>
      <c r="AW248" s="11">
        <v>-7566</v>
      </c>
      <c r="AX248" s="11">
        <v>35460</v>
      </c>
      <c r="AY248" s="11">
        <v>29245</v>
      </c>
      <c r="AZ248" s="3">
        <v>42996</v>
      </c>
      <c r="BA248" s="11">
        <v>185100</v>
      </c>
      <c r="BB248" s="11">
        <v>261044</v>
      </c>
      <c r="BC248" s="11">
        <v>359552</v>
      </c>
      <c r="BD248" s="11">
        <v>151355</v>
      </c>
      <c r="BE248" s="11">
        <v>221901</v>
      </c>
      <c r="BF248" s="11">
        <v>317849</v>
      </c>
      <c r="BG248" s="11">
        <v>33745</v>
      </c>
      <c r="BH248" s="11">
        <v>39143</v>
      </c>
      <c r="BI248" s="11">
        <v>41703</v>
      </c>
    </row>
    <row r="249" spans="1:61" x14ac:dyDescent="0.15">
      <c r="A249" s="3">
        <v>42993</v>
      </c>
      <c r="B249" s="11">
        <v>4060</v>
      </c>
      <c r="C249" s="3">
        <v>42993</v>
      </c>
      <c r="D249" s="11">
        <v>4190</v>
      </c>
      <c r="E249" s="3">
        <v>43108</v>
      </c>
      <c r="F249" s="34">
        <v>3550</v>
      </c>
      <c r="G249" s="32">
        <v>1750</v>
      </c>
      <c r="H249" s="32">
        <v>1610</v>
      </c>
      <c r="I249" s="32">
        <v>1580</v>
      </c>
      <c r="J249" s="3">
        <v>41614</v>
      </c>
      <c r="K249" s="36">
        <v>516.33000000000004</v>
      </c>
      <c r="L249" s="36">
        <v>130.65</v>
      </c>
      <c r="M249" s="36">
        <v>395.8</v>
      </c>
      <c r="N249" s="36">
        <v>147.28</v>
      </c>
      <c r="O249" s="36">
        <v>158.33000000000001</v>
      </c>
      <c r="P249" s="34">
        <v>1348.3899999999999</v>
      </c>
      <c r="X249" s="3">
        <v>41628</v>
      </c>
      <c r="Y249" s="45">
        <v>50.26</v>
      </c>
      <c r="Z249" s="45">
        <v>15.9</v>
      </c>
      <c r="AA249" s="45">
        <v>5.24</v>
      </c>
      <c r="AB249" s="45">
        <v>3.8</v>
      </c>
      <c r="AC249" s="45">
        <v>5.9</v>
      </c>
      <c r="AD249" s="3">
        <v>41586</v>
      </c>
      <c r="AE249" s="45">
        <v>94.61</v>
      </c>
      <c r="AF249" s="45">
        <v>95.29</v>
      </c>
      <c r="AG249" s="45">
        <v>94.48</v>
      </c>
      <c r="AH249" s="45">
        <v>91.56</v>
      </c>
      <c r="AI249" s="45">
        <v>55.21</v>
      </c>
      <c r="AJ249" s="3">
        <v>41572</v>
      </c>
      <c r="AK249" s="32">
        <v>19599.8</v>
      </c>
      <c r="AL249" s="3">
        <v>40867</v>
      </c>
      <c r="AM249" s="23">
        <v>148.39864</v>
      </c>
      <c r="AN249" s="3">
        <v>40867</v>
      </c>
      <c r="AO249" s="32">
        <v>1003.0436</v>
      </c>
      <c r="AP249" s="3">
        <v>42993</v>
      </c>
      <c r="AQ249" s="11">
        <v>607242</v>
      </c>
      <c r="AR249" s="11">
        <v>920765</v>
      </c>
      <c r="AS249" s="11">
        <v>1286058</v>
      </c>
      <c r="AT249" s="11">
        <v>595463</v>
      </c>
      <c r="AU249" s="11">
        <v>879718</v>
      </c>
      <c r="AV249" s="11">
        <v>1248955</v>
      </c>
      <c r="AW249" s="11">
        <v>11779</v>
      </c>
      <c r="AX249" s="11">
        <v>41047</v>
      </c>
      <c r="AY249" s="11">
        <v>37103</v>
      </c>
      <c r="AZ249" s="3">
        <v>42993</v>
      </c>
      <c r="BA249" s="11">
        <v>188127</v>
      </c>
      <c r="BB249" s="11">
        <v>262820</v>
      </c>
      <c r="BC249" s="11">
        <v>357504</v>
      </c>
      <c r="BD249" s="11">
        <v>144136</v>
      </c>
      <c r="BE249" s="11">
        <v>218608</v>
      </c>
      <c r="BF249" s="11">
        <v>314096</v>
      </c>
      <c r="BG249" s="11">
        <v>43991</v>
      </c>
      <c r="BH249" s="11">
        <v>44212</v>
      </c>
      <c r="BI249" s="11">
        <v>43408</v>
      </c>
    </row>
    <row r="250" spans="1:61" x14ac:dyDescent="0.15">
      <c r="A250" s="3">
        <v>42992</v>
      </c>
      <c r="B250" s="11">
        <v>4090</v>
      </c>
      <c r="C250" s="3">
        <v>42992</v>
      </c>
      <c r="D250" s="11">
        <v>4190</v>
      </c>
      <c r="E250" s="3">
        <v>43107</v>
      </c>
      <c r="F250" s="34">
        <v>3630</v>
      </c>
      <c r="G250" s="32">
        <v>1750</v>
      </c>
      <c r="H250" s="32">
        <v>1610</v>
      </c>
      <c r="I250" s="32">
        <v>1580</v>
      </c>
      <c r="J250" s="3">
        <v>41607</v>
      </c>
      <c r="K250" s="36">
        <v>515.08000000000004</v>
      </c>
      <c r="L250" s="36">
        <v>131.31</v>
      </c>
      <c r="M250" s="36">
        <v>396.18</v>
      </c>
      <c r="N250" s="36">
        <v>147.79</v>
      </c>
      <c r="O250" s="36">
        <v>158.99</v>
      </c>
      <c r="P250" s="34">
        <v>1349.3500000000001</v>
      </c>
      <c r="X250" s="3">
        <v>41621</v>
      </c>
      <c r="Y250" s="45">
        <v>53.19</v>
      </c>
      <c r="Z250" s="45">
        <v>16.399999999999999</v>
      </c>
      <c r="AA250" s="45">
        <v>5.84</v>
      </c>
      <c r="AB250" s="45">
        <v>3.8</v>
      </c>
      <c r="AC250" s="45">
        <v>6.33</v>
      </c>
      <c r="AD250" s="3">
        <v>41579</v>
      </c>
      <c r="AE250" s="45">
        <v>95.03</v>
      </c>
      <c r="AF250" s="45">
        <v>95.69</v>
      </c>
      <c r="AG250" s="45">
        <v>94.83</v>
      </c>
      <c r="AH250" s="45">
        <v>89.61</v>
      </c>
      <c r="AI250" s="45">
        <v>52.76</v>
      </c>
      <c r="AJ250" s="3">
        <v>41565</v>
      </c>
      <c r="AK250" s="32">
        <v>22396.02</v>
      </c>
      <c r="AL250" s="3">
        <v>40857</v>
      </c>
      <c r="AM250" s="23">
        <v>148.01182</v>
      </c>
      <c r="AN250" s="3">
        <v>40857</v>
      </c>
      <c r="AO250" s="32">
        <v>978.35730000000001</v>
      </c>
      <c r="AP250" s="3">
        <v>42992</v>
      </c>
      <c r="AQ250" s="11">
        <v>655298</v>
      </c>
      <c r="AR250" s="11">
        <v>986480</v>
      </c>
      <c r="AS250" s="11">
        <v>1374581</v>
      </c>
      <c r="AT250" s="11">
        <v>616016</v>
      </c>
      <c r="AU250" s="11">
        <v>912562</v>
      </c>
      <c r="AV250" s="11">
        <v>1304352</v>
      </c>
      <c r="AW250" s="11">
        <v>39282</v>
      </c>
      <c r="AX250" s="11">
        <v>73918</v>
      </c>
      <c r="AY250" s="11">
        <v>70229</v>
      </c>
      <c r="AZ250" s="3">
        <v>42992</v>
      </c>
      <c r="BA250" s="11">
        <v>205341</v>
      </c>
      <c r="BB250" s="11">
        <v>282061</v>
      </c>
      <c r="BC250" s="11">
        <v>377390</v>
      </c>
      <c r="BD250" s="11">
        <v>160471</v>
      </c>
      <c r="BE250" s="11">
        <v>243913</v>
      </c>
      <c r="BF250" s="11">
        <v>342375</v>
      </c>
      <c r="BG250" s="11">
        <v>44870</v>
      </c>
      <c r="BH250" s="11">
        <v>38148</v>
      </c>
      <c r="BI250" s="11">
        <v>35015</v>
      </c>
    </row>
    <row r="251" spans="1:61" x14ac:dyDescent="0.15">
      <c r="A251" s="3">
        <v>42991</v>
      </c>
      <c r="B251" s="11">
        <v>4100</v>
      </c>
      <c r="C251" s="3">
        <v>42991</v>
      </c>
      <c r="D251" s="11">
        <v>4220</v>
      </c>
      <c r="E251" s="3">
        <v>43106</v>
      </c>
      <c r="F251" s="32">
        <v>3630</v>
      </c>
      <c r="G251" s="32">
        <v>1750</v>
      </c>
      <c r="H251" s="32">
        <v>1610</v>
      </c>
      <c r="I251" s="32">
        <v>1580</v>
      </c>
      <c r="J251" s="3">
        <v>41600</v>
      </c>
      <c r="K251" s="36">
        <v>511.38</v>
      </c>
      <c r="L251" s="36">
        <v>132.13</v>
      </c>
      <c r="M251" s="36">
        <v>399.62</v>
      </c>
      <c r="N251" s="36">
        <v>150.1</v>
      </c>
      <c r="O251" s="36">
        <v>157.91</v>
      </c>
      <c r="P251" s="34">
        <v>1351.14</v>
      </c>
      <c r="X251" s="3">
        <v>41614</v>
      </c>
      <c r="Y251" s="45">
        <v>55.27</v>
      </c>
      <c r="Z251" s="45">
        <v>17</v>
      </c>
      <c r="AA251" s="45">
        <v>6.65</v>
      </c>
      <c r="AB251" s="45">
        <v>3.6</v>
      </c>
      <c r="AC251" s="45">
        <v>6.9</v>
      </c>
      <c r="AD251" s="3">
        <v>41572</v>
      </c>
      <c r="AE251" s="45">
        <v>94.89</v>
      </c>
      <c r="AF251" s="45">
        <v>95.95</v>
      </c>
      <c r="AG251" s="45">
        <v>94.48</v>
      </c>
      <c r="AH251" s="45">
        <v>89.61</v>
      </c>
      <c r="AI251" s="45">
        <v>53.99</v>
      </c>
      <c r="AJ251" s="3">
        <v>41559</v>
      </c>
      <c r="AK251" s="32">
        <v>21429</v>
      </c>
      <c r="AL251" s="3">
        <v>40847</v>
      </c>
      <c r="AM251" s="23">
        <v>149.1031909090909</v>
      </c>
      <c r="AN251" s="3">
        <v>40847</v>
      </c>
      <c r="AO251" s="32">
        <v>990.59090000000003</v>
      </c>
      <c r="AP251" s="3">
        <v>42991</v>
      </c>
      <c r="AQ251" s="11">
        <v>645899</v>
      </c>
      <c r="AR251" s="11">
        <v>951711</v>
      </c>
      <c r="AS251" s="11">
        <v>1305754</v>
      </c>
      <c r="AT251" s="11">
        <v>554817</v>
      </c>
      <c r="AU251" s="11">
        <v>844434</v>
      </c>
      <c r="AV251" s="11">
        <v>1210593</v>
      </c>
      <c r="AW251" s="11">
        <v>91082</v>
      </c>
      <c r="AX251" s="11">
        <v>107277</v>
      </c>
      <c r="AY251" s="11">
        <v>95161</v>
      </c>
      <c r="AZ251" s="3">
        <v>42991</v>
      </c>
      <c r="BA251" s="11">
        <v>174342</v>
      </c>
      <c r="BB251" s="11">
        <v>247910</v>
      </c>
      <c r="BC251" s="11">
        <v>330575</v>
      </c>
      <c r="BD251" s="11">
        <v>135795</v>
      </c>
      <c r="BE251" s="11">
        <v>209654</v>
      </c>
      <c r="BF251" s="11">
        <v>298018</v>
      </c>
      <c r="BG251" s="11">
        <v>38547</v>
      </c>
      <c r="BH251" s="11">
        <v>38256</v>
      </c>
      <c r="BI251" s="11">
        <v>32557</v>
      </c>
    </row>
    <row r="252" spans="1:61" x14ac:dyDescent="0.15">
      <c r="A252" s="3">
        <v>42990</v>
      </c>
      <c r="B252" s="11">
        <v>4080</v>
      </c>
      <c r="C252" s="3">
        <v>42990</v>
      </c>
      <c r="D252" s="11">
        <v>4220</v>
      </c>
      <c r="E252" s="3">
        <v>43105</v>
      </c>
      <c r="F252" s="34">
        <v>3610</v>
      </c>
      <c r="G252" s="32">
        <v>1750</v>
      </c>
      <c r="H252" s="32">
        <v>1640</v>
      </c>
      <c r="I252" s="32">
        <v>1580</v>
      </c>
      <c r="J252" s="3">
        <v>41593</v>
      </c>
      <c r="K252" s="36">
        <v>523.46</v>
      </c>
      <c r="L252" s="36">
        <v>132.01</v>
      </c>
      <c r="M252" s="36">
        <v>399.39</v>
      </c>
      <c r="N252" s="36">
        <v>151.68</v>
      </c>
      <c r="O252" s="36">
        <v>159.97</v>
      </c>
      <c r="P252" s="34">
        <v>1366.5100000000002</v>
      </c>
      <c r="X252" s="3">
        <v>41607</v>
      </c>
      <c r="Y252" s="45">
        <v>54.88</v>
      </c>
      <c r="Z252" s="45">
        <v>18.5</v>
      </c>
      <c r="AA252" s="45">
        <v>4</v>
      </c>
      <c r="AB252" s="45">
        <v>3.8</v>
      </c>
      <c r="AC252" s="45">
        <v>7.12</v>
      </c>
      <c r="AD252" s="3">
        <v>41565</v>
      </c>
      <c r="AE252" s="45">
        <v>95.03</v>
      </c>
      <c r="AF252" s="45">
        <v>96.1</v>
      </c>
      <c r="AG252" s="45">
        <v>94.14</v>
      </c>
      <c r="AH252" s="45">
        <v>91.56</v>
      </c>
      <c r="AI252" s="45">
        <v>57.67</v>
      </c>
      <c r="AJ252" s="3">
        <v>41547</v>
      </c>
      <c r="AK252" s="32">
        <v>8499.69</v>
      </c>
      <c r="AL252" s="3">
        <v>40836</v>
      </c>
      <c r="AM252" s="23">
        <v>156.07554999999999</v>
      </c>
      <c r="AN252" s="3">
        <v>40836</v>
      </c>
      <c r="AO252" s="32">
        <v>1049.8206</v>
      </c>
      <c r="AP252" s="3">
        <v>42990</v>
      </c>
      <c r="AQ252" s="11">
        <v>641493</v>
      </c>
      <c r="AR252" s="11">
        <v>929833</v>
      </c>
      <c r="AS252" s="11">
        <v>1284030</v>
      </c>
      <c r="AT252" s="11">
        <v>558076</v>
      </c>
      <c r="AU252" s="11">
        <v>832501</v>
      </c>
      <c r="AV252" s="11">
        <v>1201724</v>
      </c>
      <c r="AW252" s="11">
        <v>83417</v>
      </c>
      <c r="AX252" s="11">
        <v>97332</v>
      </c>
      <c r="AY252" s="11">
        <v>82306</v>
      </c>
      <c r="AZ252" s="3">
        <v>42990</v>
      </c>
      <c r="BA252" s="11">
        <v>188424</v>
      </c>
      <c r="BB252" s="11">
        <v>268747</v>
      </c>
      <c r="BC252" s="11">
        <v>357033</v>
      </c>
      <c r="BD252" s="11">
        <v>140025</v>
      </c>
      <c r="BE252" s="11">
        <v>223024</v>
      </c>
      <c r="BF252" s="11">
        <v>319568</v>
      </c>
      <c r="BG252" s="11">
        <v>48399</v>
      </c>
      <c r="BH252" s="11">
        <v>45723</v>
      </c>
      <c r="BI252" s="11">
        <v>37465</v>
      </c>
    </row>
    <row r="253" spans="1:61" x14ac:dyDescent="0.15">
      <c r="A253" s="3">
        <v>42989</v>
      </c>
      <c r="B253" s="11">
        <v>4080</v>
      </c>
      <c r="C253" s="3">
        <v>42989</v>
      </c>
      <c r="D253" s="11">
        <v>4220</v>
      </c>
      <c r="E253" s="3">
        <v>43104</v>
      </c>
      <c r="F253" s="34">
        <v>3630</v>
      </c>
      <c r="G253" s="32">
        <v>1750</v>
      </c>
      <c r="H253" s="32">
        <v>1640</v>
      </c>
      <c r="I253" s="32">
        <v>1580</v>
      </c>
      <c r="J253" s="3">
        <v>41586</v>
      </c>
      <c r="K253" s="36">
        <v>527.63</v>
      </c>
      <c r="L253" s="36">
        <v>133.36000000000001</v>
      </c>
      <c r="M253" s="36">
        <v>399.22</v>
      </c>
      <c r="N253" s="36">
        <v>152.13</v>
      </c>
      <c r="O253" s="36">
        <v>160.76</v>
      </c>
      <c r="P253" s="34">
        <v>1373.1000000000001</v>
      </c>
      <c r="X253" s="3">
        <v>41600</v>
      </c>
      <c r="Y253" s="45">
        <v>55.03</v>
      </c>
      <c r="Z253" s="45">
        <v>18.899999999999999</v>
      </c>
      <c r="AA253" s="45">
        <v>3.57</v>
      </c>
      <c r="AB253" s="45">
        <v>3.7</v>
      </c>
      <c r="AC253" s="45">
        <v>7.3</v>
      </c>
      <c r="AD253" s="3">
        <v>41558</v>
      </c>
      <c r="AE253" s="45">
        <v>95.03</v>
      </c>
      <c r="AF253" s="45">
        <v>96.1</v>
      </c>
      <c r="AG253" s="45">
        <v>93.79</v>
      </c>
      <c r="AH253" s="45">
        <v>87.66</v>
      </c>
      <c r="AI253" s="45">
        <v>66.87</v>
      </c>
      <c r="AJ253" s="3">
        <v>41544</v>
      </c>
      <c r="AK253" s="32">
        <v>28057.99</v>
      </c>
      <c r="AL253" s="3">
        <v>40826</v>
      </c>
      <c r="AM253" s="23">
        <v>164.27436</v>
      </c>
      <c r="AN253" s="3">
        <v>40826</v>
      </c>
      <c r="AO253" s="32">
        <v>1037.8389</v>
      </c>
      <c r="AP253" s="3">
        <v>42989</v>
      </c>
      <c r="AQ253" s="11">
        <v>647684</v>
      </c>
      <c r="AR253" s="11">
        <v>935161</v>
      </c>
      <c r="AS253" s="11">
        <v>1273370</v>
      </c>
      <c r="AT253" s="11">
        <v>583467</v>
      </c>
      <c r="AU253" s="11">
        <v>853954</v>
      </c>
      <c r="AV253" s="11">
        <v>1201856</v>
      </c>
      <c r="AW253" s="11">
        <v>64217</v>
      </c>
      <c r="AX253" s="11">
        <v>81207</v>
      </c>
      <c r="AY253" s="11">
        <v>71514</v>
      </c>
      <c r="AZ253" s="3">
        <v>42989</v>
      </c>
      <c r="BA253" s="11">
        <v>175348</v>
      </c>
      <c r="BB253" s="11">
        <v>247597</v>
      </c>
      <c r="BC253" s="11">
        <v>332228</v>
      </c>
      <c r="BD253" s="11">
        <v>126881</v>
      </c>
      <c r="BE253" s="11">
        <v>206333</v>
      </c>
      <c r="BF253" s="11">
        <v>292985</v>
      </c>
      <c r="BG253" s="11">
        <v>48467</v>
      </c>
      <c r="BH253" s="11">
        <v>41264</v>
      </c>
      <c r="BI253" s="11">
        <v>39243</v>
      </c>
    </row>
    <row r="254" spans="1:61" x14ac:dyDescent="0.15">
      <c r="A254" s="3">
        <v>42986</v>
      </c>
      <c r="B254" s="11">
        <v>4110</v>
      </c>
      <c r="C254" s="3">
        <v>42986</v>
      </c>
      <c r="D254" s="11">
        <v>4260</v>
      </c>
      <c r="E254" s="3">
        <v>43103</v>
      </c>
      <c r="F254" s="34">
        <v>3680</v>
      </c>
      <c r="G254" s="32">
        <v>1700</v>
      </c>
      <c r="H254" s="32">
        <v>1640</v>
      </c>
      <c r="I254" s="32">
        <v>1580</v>
      </c>
      <c r="J254" s="3">
        <v>41579</v>
      </c>
      <c r="K254" s="36">
        <v>546.42999999999995</v>
      </c>
      <c r="L254" s="36">
        <v>140.06</v>
      </c>
      <c r="M254" s="36">
        <v>401.35</v>
      </c>
      <c r="N254" s="36">
        <v>155.37</v>
      </c>
      <c r="O254" s="36">
        <v>160.74</v>
      </c>
      <c r="P254" s="34">
        <v>1403.95</v>
      </c>
      <c r="X254" s="3">
        <v>41593</v>
      </c>
      <c r="Y254" s="45">
        <v>55.89</v>
      </c>
      <c r="Z254" s="45">
        <v>19.7</v>
      </c>
      <c r="AA254" s="45">
        <v>2.97</v>
      </c>
      <c r="AB254" s="45">
        <v>3.7</v>
      </c>
      <c r="AC254" s="45">
        <v>7.09</v>
      </c>
      <c r="AD254" s="3">
        <v>41544</v>
      </c>
      <c r="AE254" s="45">
        <v>95.44</v>
      </c>
      <c r="AF254" s="45">
        <v>96.23</v>
      </c>
      <c r="AG254" s="45">
        <v>95.17</v>
      </c>
      <c r="AH254" s="45">
        <v>88.96</v>
      </c>
      <c r="AI254" s="45">
        <v>69.33</v>
      </c>
      <c r="AJ254" s="3">
        <v>41537</v>
      </c>
      <c r="AK254" s="32">
        <v>16959.91</v>
      </c>
      <c r="AL254" s="3">
        <v>40816</v>
      </c>
      <c r="AM254" s="23">
        <v>163.97302999999999</v>
      </c>
      <c r="AN254" s="3">
        <v>40816</v>
      </c>
      <c r="AO254" s="32">
        <v>913.15959999999995</v>
      </c>
      <c r="AP254" s="3">
        <v>42986</v>
      </c>
      <c r="AQ254" s="11">
        <v>661516</v>
      </c>
      <c r="AR254" s="11">
        <v>951283</v>
      </c>
      <c r="AS254" s="11">
        <v>1301924</v>
      </c>
      <c r="AT254" s="11">
        <v>605590</v>
      </c>
      <c r="AU254" s="11">
        <v>883464</v>
      </c>
      <c r="AV254" s="11">
        <v>1236934</v>
      </c>
      <c r="AW254" s="11">
        <v>55926</v>
      </c>
      <c r="AX254" s="11">
        <v>67819</v>
      </c>
      <c r="AY254" s="11">
        <v>64990</v>
      </c>
      <c r="AZ254" s="3">
        <v>42986</v>
      </c>
      <c r="BA254" s="11">
        <v>193749</v>
      </c>
      <c r="BB254" s="11">
        <v>273808</v>
      </c>
      <c r="BC254" s="11">
        <v>365977</v>
      </c>
      <c r="BD254" s="11">
        <v>148866</v>
      </c>
      <c r="BE254" s="11">
        <v>227476</v>
      </c>
      <c r="BF254" s="11">
        <v>328132</v>
      </c>
      <c r="BG254" s="11">
        <v>44883</v>
      </c>
      <c r="BH254" s="11">
        <v>46332</v>
      </c>
      <c r="BI254" s="11">
        <v>37845</v>
      </c>
    </row>
    <row r="255" spans="1:61" x14ac:dyDescent="0.15">
      <c r="A255" s="3">
        <v>42985</v>
      </c>
      <c r="B255" s="11">
        <v>4120</v>
      </c>
      <c r="C255" s="3">
        <v>42985</v>
      </c>
      <c r="D255" s="11">
        <v>4280</v>
      </c>
      <c r="E255" s="3">
        <v>43102</v>
      </c>
      <c r="F255" s="34">
        <v>3730</v>
      </c>
      <c r="G255" s="32">
        <v>1700</v>
      </c>
      <c r="H255" s="32">
        <v>1640</v>
      </c>
      <c r="I255" s="32">
        <v>1550</v>
      </c>
      <c r="J255" s="3">
        <v>41572</v>
      </c>
      <c r="K255" s="36">
        <v>564.72</v>
      </c>
      <c r="L255" s="36">
        <v>145.61000000000001</v>
      </c>
      <c r="M255" s="36">
        <v>409.81</v>
      </c>
      <c r="N255" s="36">
        <v>159.54</v>
      </c>
      <c r="O255" s="36">
        <v>163.97</v>
      </c>
      <c r="P255" s="34">
        <v>1443.65</v>
      </c>
      <c r="X255" s="3">
        <v>41586</v>
      </c>
      <c r="Y255" s="45">
        <v>58.15</v>
      </c>
      <c r="Z255" s="45">
        <v>21.8</v>
      </c>
      <c r="AA255" s="45">
        <v>1.45</v>
      </c>
      <c r="AB255" s="45">
        <v>3.8</v>
      </c>
      <c r="AC255" s="45">
        <v>7.27</v>
      </c>
      <c r="AD255" s="3">
        <v>41537</v>
      </c>
      <c r="AE255" s="45">
        <v>95.3</v>
      </c>
      <c r="AF255" s="45"/>
      <c r="AG255" s="45">
        <v>95.17</v>
      </c>
      <c r="AH255" s="45">
        <v>90.26</v>
      </c>
      <c r="AI255" s="45">
        <v>70.55</v>
      </c>
      <c r="AJ255" s="3">
        <v>41530</v>
      </c>
      <c r="AK255" s="32">
        <v>18438.560000000001</v>
      </c>
      <c r="AL255" s="3">
        <v>40806</v>
      </c>
      <c r="AM255" s="23">
        <v>162.97367</v>
      </c>
      <c r="AN255" s="3">
        <v>40806</v>
      </c>
      <c r="AO255" s="32">
        <v>927.06539999999995</v>
      </c>
      <c r="AP255" s="3">
        <v>42985</v>
      </c>
      <c r="AQ255" s="11">
        <v>692768</v>
      </c>
      <c r="AR255" s="11">
        <v>993299</v>
      </c>
      <c r="AS255" s="11">
        <v>1318473</v>
      </c>
      <c r="AT255" s="11">
        <v>589111</v>
      </c>
      <c r="AU255" s="11">
        <v>869907</v>
      </c>
      <c r="AV255" s="11">
        <v>1233486</v>
      </c>
      <c r="AW255" s="11">
        <v>103657</v>
      </c>
      <c r="AX255" s="11">
        <v>123392</v>
      </c>
      <c r="AY255" s="11">
        <v>84987</v>
      </c>
      <c r="AZ255" s="3">
        <v>42985</v>
      </c>
      <c r="BA255" s="11">
        <v>199132</v>
      </c>
      <c r="BB255" s="11">
        <v>276910</v>
      </c>
      <c r="BC255" s="11">
        <v>355633</v>
      </c>
      <c r="BD255" s="11">
        <v>134238</v>
      </c>
      <c r="BE255" s="11">
        <v>213915</v>
      </c>
      <c r="BF255" s="11">
        <v>310692</v>
      </c>
      <c r="BG255" s="11">
        <v>64894</v>
      </c>
      <c r="BH255" s="11">
        <v>62995</v>
      </c>
      <c r="BI255" s="11">
        <v>44941</v>
      </c>
    </row>
    <row r="256" spans="1:61" x14ac:dyDescent="0.15">
      <c r="A256" s="3">
        <v>42984</v>
      </c>
      <c r="B256" s="11">
        <v>4160</v>
      </c>
      <c r="C256" s="3">
        <v>42984</v>
      </c>
      <c r="D256" s="11">
        <v>4280</v>
      </c>
      <c r="E256" s="3">
        <v>43101</v>
      </c>
      <c r="F256" s="34">
        <v>3710</v>
      </c>
      <c r="G256" s="32">
        <v>1700</v>
      </c>
      <c r="H256" s="32">
        <v>1640</v>
      </c>
      <c r="I256" s="32">
        <v>1550</v>
      </c>
      <c r="J256" s="3">
        <v>41565</v>
      </c>
      <c r="K256" s="36">
        <v>580.73</v>
      </c>
      <c r="L256" s="36">
        <v>151.65</v>
      </c>
      <c r="M256" s="36">
        <v>414.24</v>
      </c>
      <c r="N256" s="36">
        <v>162.43</v>
      </c>
      <c r="O256" s="36">
        <v>163.99</v>
      </c>
      <c r="P256" s="34">
        <v>1473.04</v>
      </c>
      <c r="X256" s="3">
        <v>41579</v>
      </c>
      <c r="Y256" s="45">
        <v>64.17</v>
      </c>
      <c r="Z256" s="45">
        <v>23.9</v>
      </c>
      <c r="AA256" s="45">
        <v>2.8</v>
      </c>
      <c r="AB256" s="45">
        <v>3.8</v>
      </c>
      <c r="AC256" s="45">
        <v>9.0399999999999991</v>
      </c>
      <c r="AD256" s="3">
        <v>41530</v>
      </c>
      <c r="AE256" s="45">
        <v>95.03</v>
      </c>
      <c r="AF256" s="45">
        <v>95.86</v>
      </c>
      <c r="AG256" s="45">
        <v>94.14</v>
      </c>
      <c r="AH256" s="45">
        <v>89.1</v>
      </c>
      <c r="AI256" s="45">
        <v>73.62</v>
      </c>
      <c r="AJ256" s="3">
        <v>41523</v>
      </c>
      <c r="AK256" s="32">
        <v>20145.689999999999</v>
      </c>
      <c r="AL256" s="3">
        <v>40796</v>
      </c>
      <c r="AM256" s="23">
        <v>166.76683</v>
      </c>
      <c r="AN256" s="3">
        <v>40796</v>
      </c>
      <c r="AO256" s="32">
        <v>862.84310000000005</v>
      </c>
      <c r="AP256" s="3">
        <v>42984</v>
      </c>
      <c r="AQ256" s="11">
        <v>709302</v>
      </c>
      <c r="AR256" s="11">
        <v>1025792</v>
      </c>
      <c r="AS256" s="11">
        <v>1353371</v>
      </c>
      <c r="AT256" s="11">
        <v>590601</v>
      </c>
      <c r="AU256" s="11">
        <v>885890</v>
      </c>
      <c r="AV256" s="11">
        <v>1257336</v>
      </c>
      <c r="AW256" s="11">
        <v>118701</v>
      </c>
      <c r="AX256" s="11">
        <v>139902</v>
      </c>
      <c r="AY256" s="11">
        <v>96035</v>
      </c>
      <c r="AZ256" s="3">
        <v>42984</v>
      </c>
      <c r="BA256" s="11">
        <v>211247</v>
      </c>
      <c r="BB256" s="11">
        <v>290654</v>
      </c>
      <c r="BC256" s="11">
        <v>376896</v>
      </c>
      <c r="BD256" s="11">
        <v>143221</v>
      </c>
      <c r="BE256" s="11">
        <v>223544</v>
      </c>
      <c r="BF256" s="11">
        <v>330147</v>
      </c>
      <c r="BG256" s="11">
        <v>68026</v>
      </c>
      <c r="BH256" s="11">
        <v>67110</v>
      </c>
      <c r="BI256" s="11">
        <v>46749</v>
      </c>
    </row>
    <row r="257" spans="1:61" x14ac:dyDescent="0.15">
      <c r="A257" s="3">
        <v>42983</v>
      </c>
      <c r="B257" s="11">
        <v>4180</v>
      </c>
      <c r="C257" s="3">
        <v>42983</v>
      </c>
      <c r="D257" s="11">
        <v>4360</v>
      </c>
      <c r="E257" s="3">
        <v>43100</v>
      </c>
      <c r="F257" s="34">
        <v>3680</v>
      </c>
      <c r="G257" s="32">
        <v>1700</v>
      </c>
      <c r="H257" s="32">
        <v>1640</v>
      </c>
      <c r="I257" s="32">
        <v>1550</v>
      </c>
      <c r="J257" s="3">
        <v>41558</v>
      </c>
      <c r="K257" s="36">
        <v>606.4</v>
      </c>
      <c r="L257" s="36">
        <v>159.76</v>
      </c>
      <c r="M257" s="36">
        <v>419.95</v>
      </c>
      <c r="N257" s="36">
        <v>165.86</v>
      </c>
      <c r="O257" s="36">
        <v>163</v>
      </c>
      <c r="P257" s="34">
        <v>1514.9699999999998</v>
      </c>
      <c r="X257" s="3">
        <v>41572</v>
      </c>
      <c r="Y257" s="45">
        <v>65.89</v>
      </c>
      <c r="Z257" s="45">
        <v>23.8</v>
      </c>
      <c r="AA257" s="45">
        <v>3.52</v>
      </c>
      <c r="AB257" s="45">
        <v>3.8</v>
      </c>
      <c r="AC257" s="45">
        <v>9.3000000000000007</v>
      </c>
      <c r="AD257" s="3">
        <v>41523</v>
      </c>
      <c r="AE257" s="45">
        <v>95.17</v>
      </c>
      <c r="AF257" s="45">
        <v>95.7</v>
      </c>
      <c r="AG257" s="45">
        <v>94.48</v>
      </c>
      <c r="AH257" s="45">
        <v>89.1</v>
      </c>
      <c r="AI257" s="45">
        <v>76.69</v>
      </c>
      <c r="AJ257" s="3">
        <v>41516</v>
      </c>
      <c r="AK257" s="32">
        <v>12972.02</v>
      </c>
      <c r="AL257" s="3">
        <v>40786</v>
      </c>
      <c r="AM257" s="23">
        <v>159.85528181818182</v>
      </c>
      <c r="AN257" s="3">
        <v>40786</v>
      </c>
      <c r="AO257" s="32">
        <v>853.39570000000003</v>
      </c>
      <c r="AP257" s="3">
        <v>42983</v>
      </c>
      <c r="AQ257" s="11">
        <v>704347</v>
      </c>
      <c r="AR257" s="11">
        <v>997626</v>
      </c>
      <c r="AS257" s="11">
        <v>1334509</v>
      </c>
      <c r="AT257" s="11">
        <v>560825</v>
      </c>
      <c r="AU257" s="11">
        <v>855303</v>
      </c>
      <c r="AV257" s="11">
        <v>1229301</v>
      </c>
      <c r="AW257" s="11">
        <v>143522</v>
      </c>
      <c r="AX257" s="11">
        <v>142323</v>
      </c>
      <c r="AY257" s="11">
        <v>105208</v>
      </c>
      <c r="AZ257" s="3">
        <v>42983</v>
      </c>
      <c r="BA257" s="11">
        <v>211367</v>
      </c>
      <c r="BB257" s="11">
        <v>294431</v>
      </c>
      <c r="BC257" s="11">
        <v>387699</v>
      </c>
      <c r="BD257" s="11">
        <v>146713</v>
      </c>
      <c r="BE257" s="11">
        <v>230555</v>
      </c>
      <c r="BF257" s="11">
        <v>336462</v>
      </c>
      <c r="BG257" s="11">
        <v>64654</v>
      </c>
      <c r="BH257" s="11">
        <v>63876</v>
      </c>
      <c r="BI257" s="11">
        <v>51237</v>
      </c>
    </row>
    <row r="258" spans="1:61" x14ac:dyDescent="0.15">
      <c r="A258" s="3">
        <v>42982</v>
      </c>
      <c r="B258" s="11">
        <v>4180</v>
      </c>
      <c r="C258" s="3">
        <v>42982</v>
      </c>
      <c r="D258" s="11">
        <v>4360</v>
      </c>
      <c r="E258" s="3">
        <v>43099</v>
      </c>
      <c r="F258" s="34">
        <v>3670</v>
      </c>
      <c r="G258" s="32">
        <v>1700</v>
      </c>
      <c r="H258" s="32">
        <v>1640</v>
      </c>
      <c r="I258" s="32">
        <v>1550</v>
      </c>
      <c r="J258" s="3">
        <v>41555</v>
      </c>
      <c r="K258" s="36">
        <v>617.98</v>
      </c>
      <c r="L258" s="36">
        <v>160.51</v>
      </c>
      <c r="M258" s="36">
        <v>422.08</v>
      </c>
      <c r="N258" s="36">
        <v>164.42</v>
      </c>
      <c r="O258" s="36">
        <v>164.12</v>
      </c>
      <c r="P258" s="34">
        <v>1529.1100000000001</v>
      </c>
      <c r="X258" s="3">
        <v>41565</v>
      </c>
      <c r="Y258" s="45">
        <v>67.36</v>
      </c>
      <c r="Z258" s="45">
        <v>23.7</v>
      </c>
      <c r="AA258" s="45">
        <v>2.2599999999999998</v>
      </c>
      <c r="AB258" s="45">
        <v>3.8</v>
      </c>
      <c r="AC258" s="45">
        <v>9.83</v>
      </c>
      <c r="AD258" s="3">
        <v>41516</v>
      </c>
      <c r="AE258" s="45">
        <v>95.03</v>
      </c>
      <c r="AF258" s="45">
        <v>96.17</v>
      </c>
      <c r="AG258" s="45">
        <v>93.79</v>
      </c>
      <c r="AH258" s="45">
        <v>89.74</v>
      </c>
      <c r="AI258" s="45">
        <v>77.91</v>
      </c>
      <c r="AJ258" s="3">
        <v>41509</v>
      </c>
      <c r="AK258" s="32">
        <v>17845.86</v>
      </c>
      <c r="AL258" s="3">
        <v>40775</v>
      </c>
      <c r="AM258" s="23">
        <v>163.30000000000001</v>
      </c>
      <c r="AN258" s="3">
        <v>40775</v>
      </c>
      <c r="AO258" s="32">
        <v>895.46159999999998</v>
      </c>
      <c r="AP258" s="3">
        <v>42982</v>
      </c>
      <c r="AQ258" s="11">
        <v>710299</v>
      </c>
      <c r="AR258" s="11">
        <v>1007895</v>
      </c>
      <c r="AS258" s="11">
        <v>1343742</v>
      </c>
      <c r="AT258" s="11">
        <v>561257</v>
      </c>
      <c r="AU258" s="11">
        <v>856887</v>
      </c>
      <c r="AV258" s="11">
        <v>1237725</v>
      </c>
      <c r="AW258" s="11">
        <v>149042</v>
      </c>
      <c r="AX258" s="11">
        <v>151008</v>
      </c>
      <c r="AY258" s="11">
        <v>106017</v>
      </c>
      <c r="AZ258" s="3">
        <v>42982</v>
      </c>
      <c r="BA258" s="11">
        <v>204362</v>
      </c>
      <c r="BB258" s="11">
        <v>281673</v>
      </c>
      <c r="BC258" s="11">
        <v>372316</v>
      </c>
      <c r="BD258" s="11">
        <v>144307</v>
      </c>
      <c r="BE258" s="11">
        <v>224752</v>
      </c>
      <c r="BF258" s="11">
        <v>330853</v>
      </c>
      <c r="BG258" s="11">
        <v>60055</v>
      </c>
      <c r="BH258" s="11">
        <v>56921</v>
      </c>
      <c r="BI258" s="11">
        <v>41463</v>
      </c>
    </row>
    <row r="259" spans="1:61" x14ac:dyDescent="0.15">
      <c r="A259" s="3">
        <v>42979</v>
      </c>
      <c r="B259" s="11">
        <v>4120</v>
      </c>
      <c r="C259" s="3">
        <v>42979</v>
      </c>
      <c r="D259" s="11">
        <v>4260</v>
      </c>
      <c r="E259" s="3">
        <v>43098</v>
      </c>
      <c r="F259" s="34">
        <v>3670</v>
      </c>
      <c r="G259" s="32">
        <v>1700</v>
      </c>
      <c r="H259" s="32">
        <v>1640</v>
      </c>
      <c r="I259" s="32">
        <v>1550</v>
      </c>
      <c r="J259" s="3">
        <v>41544</v>
      </c>
      <c r="K259" s="36">
        <v>598.03</v>
      </c>
      <c r="L259" s="36">
        <v>149.07</v>
      </c>
      <c r="M259" s="36">
        <v>402.19</v>
      </c>
      <c r="N259" s="36">
        <v>155.85</v>
      </c>
      <c r="O259" s="36">
        <v>161.59</v>
      </c>
      <c r="P259" s="34">
        <v>1466.7299999999998</v>
      </c>
      <c r="X259" s="3">
        <v>41558</v>
      </c>
      <c r="Y259" s="45">
        <v>69.27</v>
      </c>
      <c r="Z259" s="45">
        <v>24.1</v>
      </c>
      <c r="AA259" s="45">
        <v>1.25</v>
      </c>
      <c r="AB259" s="45">
        <v>4.5999999999999996</v>
      </c>
      <c r="AC259" s="45">
        <v>9.75</v>
      </c>
      <c r="AD259" s="3">
        <v>41509</v>
      </c>
      <c r="AE259" s="45">
        <v>95.72</v>
      </c>
      <c r="AF259" s="45">
        <v>96.96</v>
      </c>
      <c r="AG259" s="45">
        <v>95.17</v>
      </c>
      <c r="AH259" s="45">
        <v>89.74</v>
      </c>
      <c r="AI259" s="45">
        <v>77.3</v>
      </c>
      <c r="AJ259" s="3">
        <v>41502</v>
      </c>
      <c r="AK259" s="32">
        <v>16068.77</v>
      </c>
      <c r="AL259" s="3">
        <v>40765</v>
      </c>
      <c r="AM259" s="23">
        <v>162.99772000000002</v>
      </c>
      <c r="AN259" s="3">
        <v>40765</v>
      </c>
      <c r="AO259" s="32">
        <v>858.88279999999997</v>
      </c>
      <c r="AP259" s="3">
        <v>42979</v>
      </c>
      <c r="AQ259" s="11">
        <v>737031</v>
      </c>
      <c r="AR259" s="11">
        <v>1034000</v>
      </c>
      <c r="AS259" s="11">
        <v>1412168</v>
      </c>
      <c r="AT259" s="11">
        <v>585923</v>
      </c>
      <c r="AU259" s="11">
        <v>884222</v>
      </c>
      <c r="AV259" s="11">
        <v>1273024</v>
      </c>
      <c r="AW259" s="11">
        <v>151108</v>
      </c>
      <c r="AX259" s="11">
        <v>149778</v>
      </c>
      <c r="AY259" s="11">
        <v>139144</v>
      </c>
      <c r="AZ259" s="3">
        <v>42979</v>
      </c>
      <c r="BA259" s="11">
        <v>183488</v>
      </c>
      <c r="BB259" s="11">
        <v>261420</v>
      </c>
      <c r="BC259" s="11">
        <v>341140</v>
      </c>
      <c r="BD259" s="11">
        <v>123057</v>
      </c>
      <c r="BE259" s="11">
        <v>201148</v>
      </c>
      <c r="BF259" s="11">
        <v>294148</v>
      </c>
      <c r="BG259" s="11">
        <v>60431</v>
      </c>
      <c r="BH259" s="11">
        <v>60272</v>
      </c>
      <c r="BI259" s="11">
        <v>46992</v>
      </c>
    </row>
    <row r="260" spans="1:61" x14ac:dyDescent="0.15">
      <c r="A260" s="3">
        <v>42978</v>
      </c>
      <c r="B260" s="11">
        <v>4030</v>
      </c>
      <c r="C260" s="3">
        <v>42978</v>
      </c>
      <c r="D260" s="11">
        <v>4100</v>
      </c>
      <c r="E260" s="3">
        <v>43097</v>
      </c>
      <c r="F260" s="34">
        <v>3650</v>
      </c>
      <c r="G260" s="32">
        <v>1700</v>
      </c>
      <c r="H260" s="32">
        <v>1640</v>
      </c>
      <c r="I260" s="32">
        <v>1550</v>
      </c>
      <c r="J260" s="3">
        <v>41537</v>
      </c>
      <c r="K260" s="36">
        <v>608.09</v>
      </c>
      <c r="L260" s="36">
        <v>148.94</v>
      </c>
      <c r="M260" s="36">
        <v>406.24</v>
      </c>
      <c r="N260" s="36">
        <v>157.43</v>
      </c>
      <c r="O260" s="36">
        <v>162.35</v>
      </c>
      <c r="P260" s="34">
        <v>1483.05</v>
      </c>
      <c r="X260" s="3">
        <v>41551</v>
      </c>
      <c r="Y260" s="45">
        <v>67.75</v>
      </c>
      <c r="Z260" s="45">
        <v>23.4</v>
      </c>
      <c r="AA260" s="45">
        <v>1.33</v>
      </c>
      <c r="AB260" s="45">
        <v>4.3</v>
      </c>
      <c r="AC260" s="45">
        <v>9.4499999999999993</v>
      </c>
      <c r="AD260" s="3">
        <v>41502</v>
      </c>
      <c r="AE260" s="45">
        <v>95.86</v>
      </c>
      <c r="AF260" s="45">
        <v>97.02</v>
      </c>
      <c r="AG260" s="45">
        <v>95.52</v>
      </c>
      <c r="AH260" s="45">
        <v>91.03</v>
      </c>
      <c r="AI260" s="45">
        <v>75.459999999999994</v>
      </c>
      <c r="AJ260" s="3">
        <v>41495</v>
      </c>
      <c r="AK260" s="32">
        <v>12172.07</v>
      </c>
      <c r="AL260" s="3">
        <v>40755</v>
      </c>
      <c r="AM260" s="23">
        <v>161.07816363636363</v>
      </c>
      <c r="AN260" s="3">
        <v>40755</v>
      </c>
      <c r="AO260" s="32">
        <v>806.24360000000001</v>
      </c>
      <c r="AP260" s="3">
        <v>42978</v>
      </c>
      <c r="AQ260" s="11">
        <v>700135</v>
      </c>
      <c r="AR260" s="11">
        <v>1005844</v>
      </c>
      <c r="AS260" s="11">
        <v>1353646</v>
      </c>
      <c r="AT260" s="11">
        <v>576655</v>
      </c>
      <c r="AU260" s="11">
        <v>860421</v>
      </c>
      <c r="AV260" s="11">
        <v>1228572</v>
      </c>
      <c r="AW260" s="11">
        <v>123480</v>
      </c>
      <c r="AX260" s="11">
        <v>145423</v>
      </c>
      <c r="AY260" s="11">
        <v>125074</v>
      </c>
      <c r="AZ260" s="3">
        <v>42978</v>
      </c>
      <c r="BA260" s="11">
        <v>168084</v>
      </c>
      <c r="BB260" s="11">
        <v>242947</v>
      </c>
      <c r="BC260" s="11">
        <v>321827</v>
      </c>
      <c r="BD260" s="11">
        <v>141486</v>
      </c>
      <c r="BE260" s="11">
        <v>213816</v>
      </c>
      <c r="BF260" s="11">
        <v>297803</v>
      </c>
      <c r="BG260" s="11">
        <v>26598</v>
      </c>
      <c r="BH260" s="11">
        <v>29131</v>
      </c>
      <c r="BI260" s="11">
        <v>24024</v>
      </c>
    </row>
    <row r="261" spans="1:61" x14ac:dyDescent="0.15">
      <c r="A261" s="3">
        <v>42977</v>
      </c>
      <c r="B261" s="11">
        <v>4040</v>
      </c>
      <c r="C261" s="3">
        <v>42977</v>
      </c>
      <c r="D261" s="11">
        <v>4130</v>
      </c>
      <c r="E261" s="3">
        <v>43096</v>
      </c>
      <c r="F261" s="34">
        <v>3690</v>
      </c>
      <c r="G261" s="32">
        <v>1700</v>
      </c>
      <c r="H261" s="32">
        <v>1640</v>
      </c>
      <c r="I261" s="32">
        <v>1550</v>
      </c>
      <c r="J261" s="3">
        <v>41530</v>
      </c>
      <c r="K261" s="36">
        <v>597.04</v>
      </c>
      <c r="L261" s="36">
        <v>140.37</v>
      </c>
      <c r="M261" s="36">
        <v>407.42</v>
      </c>
      <c r="N261" s="36">
        <v>155.25</v>
      </c>
      <c r="O261" s="36">
        <v>160.99</v>
      </c>
      <c r="P261" s="34">
        <v>1461.07</v>
      </c>
      <c r="X261" s="3">
        <v>41544</v>
      </c>
      <c r="Y261" s="45">
        <v>66.72</v>
      </c>
      <c r="Z261" s="45">
        <v>21.9</v>
      </c>
      <c r="AA261" s="45">
        <v>2.1</v>
      </c>
      <c r="AB261" s="45">
        <v>4.4800000000000004</v>
      </c>
      <c r="AC261" s="45">
        <v>8.4700000000000006</v>
      </c>
      <c r="AD261" s="3">
        <v>41495</v>
      </c>
      <c r="AE261" s="45">
        <v>95.03</v>
      </c>
      <c r="AF261" s="45">
        <v>96.55</v>
      </c>
      <c r="AG261" s="45">
        <v>93.79</v>
      </c>
      <c r="AH261" s="45">
        <v>91.03</v>
      </c>
      <c r="AI261" s="45">
        <v>66.87</v>
      </c>
      <c r="AJ261" s="3">
        <v>41488</v>
      </c>
      <c r="AK261" s="32">
        <v>18625.84</v>
      </c>
      <c r="AL261" s="3">
        <v>40744</v>
      </c>
      <c r="AM261" s="23">
        <v>162.31081999999998</v>
      </c>
      <c r="AN261" s="3">
        <v>40744</v>
      </c>
      <c r="AO261" s="32">
        <v>916.20140000000004</v>
      </c>
      <c r="AP261" s="3">
        <v>42977</v>
      </c>
      <c r="AQ261" s="11">
        <v>630026</v>
      </c>
      <c r="AR261" s="11">
        <v>915279</v>
      </c>
      <c r="AS261" s="11">
        <v>1233422</v>
      </c>
      <c r="AT261" s="11">
        <v>543182</v>
      </c>
      <c r="AU261" s="11">
        <v>807738</v>
      </c>
      <c r="AV261" s="11">
        <v>1142108</v>
      </c>
      <c r="AW261" s="11">
        <v>86844</v>
      </c>
      <c r="AX261" s="11">
        <v>107541</v>
      </c>
      <c r="AY261" s="11">
        <v>91314</v>
      </c>
      <c r="AZ261" s="3">
        <v>42977</v>
      </c>
      <c r="BA261" s="11">
        <v>171271</v>
      </c>
      <c r="BB261" s="11">
        <v>246824</v>
      </c>
      <c r="BC261" s="11">
        <v>320654</v>
      </c>
      <c r="BD261" s="11">
        <v>128239</v>
      </c>
      <c r="BE261" s="11">
        <v>194418</v>
      </c>
      <c r="BF261" s="11">
        <v>281503</v>
      </c>
      <c r="BG261" s="11">
        <v>43032</v>
      </c>
      <c r="BH261" s="11">
        <v>52406</v>
      </c>
      <c r="BI261" s="11">
        <v>39151</v>
      </c>
    </row>
    <row r="262" spans="1:61" x14ac:dyDescent="0.15">
      <c r="A262" s="3">
        <v>42976</v>
      </c>
      <c r="B262" s="11">
        <v>4060</v>
      </c>
      <c r="C262" s="3">
        <v>42976</v>
      </c>
      <c r="D262" s="11">
        <v>4130</v>
      </c>
      <c r="E262" s="3">
        <v>43095</v>
      </c>
      <c r="F262" s="34">
        <v>3650</v>
      </c>
      <c r="G262" s="32">
        <v>1700</v>
      </c>
      <c r="H262" s="32">
        <v>1630</v>
      </c>
      <c r="I262" s="32">
        <v>1550</v>
      </c>
      <c r="J262" s="3">
        <v>41523</v>
      </c>
      <c r="K262" s="36">
        <v>595.65</v>
      </c>
      <c r="L262" s="36">
        <v>140.27000000000001</v>
      </c>
      <c r="M262" s="36">
        <v>407.1</v>
      </c>
      <c r="N262" s="36">
        <v>153.24</v>
      </c>
      <c r="O262" s="36">
        <v>161.25</v>
      </c>
      <c r="P262" s="34">
        <v>1457.51</v>
      </c>
      <c r="X262" s="3">
        <v>41537</v>
      </c>
      <c r="Y262" s="45">
        <v>65.87</v>
      </c>
      <c r="Z262" s="45">
        <v>22</v>
      </c>
      <c r="AA262" s="45">
        <v>1.6</v>
      </c>
      <c r="AB262" s="45">
        <v>4.24</v>
      </c>
      <c r="AC262" s="45">
        <v>8.06</v>
      </c>
      <c r="AD262" s="3">
        <v>41488</v>
      </c>
      <c r="AE262" s="45">
        <v>94.75</v>
      </c>
      <c r="AF262" s="45">
        <v>96.29</v>
      </c>
      <c r="AG262" s="45">
        <v>93.1</v>
      </c>
      <c r="AH262" s="45">
        <v>91.67</v>
      </c>
      <c r="AI262" s="45">
        <v>68.099999999999994</v>
      </c>
      <c r="AJ262" s="3">
        <v>41481</v>
      </c>
      <c r="AK262" s="32">
        <v>23969.64</v>
      </c>
      <c r="AL262" s="3">
        <v>40734</v>
      </c>
      <c r="AM262" s="23">
        <v>162.74885</v>
      </c>
      <c r="AN262" s="3">
        <v>40734</v>
      </c>
      <c r="AO262" s="32">
        <v>897.22310000000004</v>
      </c>
      <c r="AP262" s="3">
        <v>42976</v>
      </c>
      <c r="AQ262" s="11">
        <v>658767</v>
      </c>
      <c r="AR262" s="11">
        <v>952318</v>
      </c>
      <c r="AS262" s="11">
        <v>1265029</v>
      </c>
      <c r="AT262" s="11">
        <v>554110</v>
      </c>
      <c r="AU262" s="11">
        <v>828540</v>
      </c>
      <c r="AV262" s="11">
        <v>1161452</v>
      </c>
      <c r="AW262" s="11">
        <v>104657</v>
      </c>
      <c r="AX262" s="11">
        <v>123778</v>
      </c>
      <c r="AY262" s="11">
        <v>103577</v>
      </c>
      <c r="AZ262" s="3">
        <v>42976</v>
      </c>
      <c r="BA262" s="11">
        <v>171343</v>
      </c>
      <c r="BB262" s="11">
        <v>244060</v>
      </c>
      <c r="BC262" s="11">
        <v>324783</v>
      </c>
      <c r="BD262" s="11">
        <v>133684</v>
      </c>
      <c r="BE262" s="11">
        <v>200542</v>
      </c>
      <c r="BF262" s="11">
        <v>288168</v>
      </c>
      <c r="BG262" s="11">
        <v>37659</v>
      </c>
      <c r="BH262" s="11">
        <v>43518</v>
      </c>
      <c r="BI262" s="11">
        <v>36615</v>
      </c>
    </row>
    <row r="263" spans="1:61" x14ac:dyDescent="0.15">
      <c r="A263" s="3">
        <v>42975</v>
      </c>
      <c r="B263" s="11">
        <v>4060</v>
      </c>
      <c r="C263" s="3">
        <v>42975</v>
      </c>
      <c r="D263" s="11">
        <v>4130</v>
      </c>
      <c r="E263" s="3">
        <v>43094</v>
      </c>
      <c r="F263" s="34">
        <v>3670</v>
      </c>
      <c r="G263" s="32">
        <v>1700</v>
      </c>
      <c r="H263" s="32">
        <v>1630</v>
      </c>
      <c r="I263" s="32">
        <v>1550</v>
      </c>
      <c r="J263" s="3">
        <v>41516</v>
      </c>
      <c r="K263" s="36">
        <v>606.80999999999995</v>
      </c>
      <c r="L263" s="36">
        <v>140.44</v>
      </c>
      <c r="M263" s="36">
        <v>410.72</v>
      </c>
      <c r="N263" s="36">
        <v>150.36000000000001</v>
      </c>
      <c r="O263" s="36">
        <v>162.13999999999999</v>
      </c>
      <c r="P263" s="34">
        <v>1470.4699999999998</v>
      </c>
      <c r="X263" s="3">
        <v>41530</v>
      </c>
      <c r="Y263" s="45">
        <v>59.74</v>
      </c>
      <c r="Z263" s="45">
        <v>19.899999999999999</v>
      </c>
      <c r="AA263" s="45">
        <v>1.72</v>
      </c>
      <c r="AB263" s="45">
        <v>4.24</v>
      </c>
      <c r="AC263" s="45">
        <v>7.1</v>
      </c>
      <c r="AD263" s="3">
        <v>41481</v>
      </c>
      <c r="AE263" s="45">
        <v>94.48</v>
      </c>
      <c r="AF263" s="45">
        <v>96.17</v>
      </c>
      <c r="AG263" s="45">
        <v>93.1</v>
      </c>
      <c r="AH263" s="45">
        <v>91.67</v>
      </c>
      <c r="AI263" s="45">
        <v>68.099999999999994</v>
      </c>
      <c r="AJ263" s="3">
        <v>41474</v>
      </c>
      <c r="AK263" s="32">
        <v>15566</v>
      </c>
      <c r="AL263" s="3">
        <v>40724</v>
      </c>
      <c r="AM263" s="23">
        <v>169.23119</v>
      </c>
      <c r="AN263" s="3">
        <v>40724</v>
      </c>
      <c r="AO263" s="32">
        <v>853.87969999999996</v>
      </c>
      <c r="AP263" s="3">
        <v>42975</v>
      </c>
      <c r="AQ263" s="11">
        <v>608914</v>
      </c>
      <c r="AR263" s="11">
        <v>882834</v>
      </c>
      <c r="AS263" s="11">
        <v>1192821</v>
      </c>
      <c r="AT263" s="11">
        <v>520622</v>
      </c>
      <c r="AU263" s="11">
        <v>799085</v>
      </c>
      <c r="AV263" s="11">
        <v>1153121</v>
      </c>
      <c r="AW263" s="11">
        <v>88292</v>
      </c>
      <c r="AX263" s="11">
        <v>83749</v>
      </c>
      <c r="AY263" s="11">
        <v>39700</v>
      </c>
      <c r="AZ263" s="3">
        <v>42975</v>
      </c>
      <c r="BA263" s="11">
        <v>140044</v>
      </c>
      <c r="BB263" s="11">
        <v>201274</v>
      </c>
      <c r="BC263" s="11">
        <v>258063</v>
      </c>
      <c r="BD263" s="11">
        <v>105297</v>
      </c>
      <c r="BE263" s="11">
        <v>164265</v>
      </c>
      <c r="BF263" s="11">
        <v>240408</v>
      </c>
      <c r="BG263" s="11">
        <v>34747</v>
      </c>
      <c r="BH263" s="11">
        <v>37009</v>
      </c>
      <c r="BI263" s="11">
        <v>17655</v>
      </c>
    </row>
    <row r="264" spans="1:61" x14ac:dyDescent="0.15">
      <c r="A264" s="3">
        <v>42972</v>
      </c>
      <c r="B264" s="11">
        <v>4130</v>
      </c>
      <c r="C264" s="3">
        <v>42972</v>
      </c>
      <c r="D264" s="11">
        <v>4150</v>
      </c>
      <c r="E264" s="3">
        <v>43093</v>
      </c>
      <c r="F264" s="32">
        <v>3740</v>
      </c>
      <c r="G264" s="32">
        <v>1700</v>
      </c>
      <c r="H264" s="32">
        <v>1630</v>
      </c>
      <c r="I264" s="32">
        <v>1550</v>
      </c>
      <c r="J264" s="3">
        <v>41509</v>
      </c>
      <c r="K264" s="36">
        <v>620.74</v>
      </c>
      <c r="L264" s="36">
        <v>137.94999999999999</v>
      </c>
      <c r="M264" s="36">
        <v>411.47</v>
      </c>
      <c r="N264" s="36">
        <v>148.09</v>
      </c>
      <c r="O264" s="36">
        <v>161.66</v>
      </c>
      <c r="P264" s="34">
        <v>1479.91</v>
      </c>
      <c r="X264" s="3">
        <v>41523</v>
      </c>
      <c r="Y264" s="45">
        <v>60.76</v>
      </c>
      <c r="Z264" s="45">
        <v>20.100000000000001</v>
      </c>
      <c r="AA264" s="45">
        <v>2.4</v>
      </c>
      <c r="AB264" s="45">
        <v>4.24</v>
      </c>
      <c r="AC264" s="45">
        <v>7.5</v>
      </c>
      <c r="AD264" s="3">
        <v>41474</v>
      </c>
      <c r="AE264" s="45">
        <v>94.06</v>
      </c>
      <c r="AF264" s="45">
        <v>96.09</v>
      </c>
      <c r="AG264" s="45">
        <v>92.07</v>
      </c>
      <c r="AH264" s="45">
        <v>90.38</v>
      </c>
      <c r="AI264" s="45">
        <v>61.96</v>
      </c>
      <c r="AJ264" s="3">
        <v>41467</v>
      </c>
      <c r="AK264" s="32">
        <v>25561.87</v>
      </c>
      <c r="AL264" s="3">
        <v>40714</v>
      </c>
      <c r="AM264" s="23">
        <v>163.97376</v>
      </c>
      <c r="AN264" s="3">
        <v>40714</v>
      </c>
      <c r="AO264" s="32">
        <v>914.28409999999997</v>
      </c>
      <c r="AP264" s="3">
        <v>42972</v>
      </c>
      <c r="AQ264" s="11">
        <v>573668</v>
      </c>
      <c r="AR264" s="11">
        <v>877166</v>
      </c>
      <c r="AS264" s="11">
        <v>1198049</v>
      </c>
      <c r="AT264" s="11">
        <v>578392</v>
      </c>
      <c r="AU264" s="11">
        <v>873001</v>
      </c>
      <c r="AV264" s="11">
        <v>1211026</v>
      </c>
      <c r="AW264" s="11">
        <v>-4724</v>
      </c>
      <c r="AX264" s="11">
        <v>4165</v>
      </c>
      <c r="AY264" s="11">
        <v>-12977</v>
      </c>
      <c r="AZ264" s="3">
        <v>42972</v>
      </c>
      <c r="BA264" s="11">
        <v>143115</v>
      </c>
      <c r="BB264" s="11">
        <v>205184</v>
      </c>
      <c r="BC264" s="11">
        <v>278339</v>
      </c>
      <c r="BD264" s="11">
        <v>122415</v>
      </c>
      <c r="BE264" s="11">
        <v>187693</v>
      </c>
      <c r="BF264" s="11">
        <v>264504</v>
      </c>
      <c r="BG264" s="11">
        <v>20700</v>
      </c>
      <c r="BH264" s="11">
        <v>17491</v>
      </c>
      <c r="BI264" s="11">
        <v>13835</v>
      </c>
    </row>
    <row r="265" spans="1:61" x14ac:dyDescent="0.15">
      <c r="A265" s="3">
        <v>42971</v>
      </c>
      <c r="B265" s="11">
        <v>4070</v>
      </c>
      <c r="C265" s="3">
        <v>42971</v>
      </c>
      <c r="D265" s="11">
        <v>4070</v>
      </c>
      <c r="E265" s="3">
        <v>43092</v>
      </c>
      <c r="F265" s="32">
        <v>3780</v>
      </c>
      <c r="G265" s="32">
        <v>1700</v>
      </c>
      <c r="H265" s="32">
        <v>1630</v>
      </c>
      <c r="I265" s="32">
        <v>1550</v>
      </c>
      <c r="J265" s="3">
        <v>41502</v>
      </c>
      <c r="K265" s="36">
        <v>623.48</v>
      </c>
      <c r="L265" s="36">
        <v>136.56</v>
      </c>
      <c r="M265" s="36">
        <v>417.07</v>
      </c>
      <c r="N265" s="36">
        <v>146.24</v>
      </c>
      <c r="O265" s="36">
        <v>160.43</v>
      </c>
      <c r="P265" s="34">
        <v>1483.78</v>
      </c>
      <c r="X265" s="3">
        <v>41516</v>
      </c>
      <c r="Y265" s="45">
        <v>59.58</v>
      </c>
      <c r="Z265" s="45">
        <v>19.899999999999999</v>
      </c>
      <c r="AA265" s="45">
        <v>1.9</v>
      </c>
      <c r="AB265" s="45">
        <v>4.05</v>
      </c>
      <c r="AC265" s="45">
        <v>8</v>
      </c>
      <c r="AD265" s="3">
        <v>41467</v>
      </c>
      <c r="AE265" s="45">
        <v>93.65</v>
      </c>
      <c r="AF265" s="45">
        <v>95.81</v>
      </c>
      <c r="AG265" s="45">
        <v>91.03</v>
      </c>
      <c r="AH265" s="45">
        <v>90.38</v>
      </c>
      <c r="AI265" s="45">
        <v>50.92</v>
      </c>
      <c r="AJ265" s="3">
        <v>41460</v>
      </c>
      <c r="AK265" s="32">
        <v>22288.14</v>
      </c>
      <c r="AL265" s="3">
        <v>40704</v>
      </c>
      <c r="AM265" s="23">
        <v>162.41298</v>
      </c>
      <c r="AN265" s="3">
        <v>40704</v>
      </c>
      <c r="AO265" s="32">
        <v>856.24839999999995</v>
      </c>
      <c r="AP265" s="3">
        <v>42971</v>
      </c>
      <c r="AQ265" s="11">
        <v>632780</v>
      </c>
      <c r="AR265" s="11">
        <v>911192</v>
      </c>
      <c r="AS265" s="11">
        <v>1274924</v>
      </c>
      <c r="AT265" s="11">
        <v>533506</v>
      </c>
      <c r="AU265" s="11">
        <v>829677</v>
      </c>
      <c r="AV265" s="11">
        <v>1164910</v>
      </c>
      <c r="AW265" s="11">
        <v>99274</v>
      </c>
      <c r="AX265" s="11">
        <v>81515</v>
      </c>
      <c r="AY265" s="11">
        <v>110014</v>
      </c>
      <c r="AZ265" s="3">
        <v>42971</v>
      </c>
      <c r="BA265" s="11">
        <v>111170</v>
      </c>
      <c r="BB265" s="11">
        <v>164322</v>
      </c>
      <c r="BC265" s="11">
        <v>217285</v>
      </c>
      <c r="BD265" s="11">
        <v>119376</v>
      </c>
      <c r="BE265" s="11">
        <v>167977</v>
      </c>
      <c r="BF265" s="11">
        <v>226824</v>
      </c>
      <c r="BG265" s="11">
        <v>-8206</v>
      </c>
      <c r="BH265" s="11">
        <v>-3655</v>
      </c>
      <c r="BI265" s="11">
        <v>-9539</v>
      </c>
    </row>
    <row r="266" spans="1:61" x14ac:dyDescent="0.15">
      <c r="A266" s="3">
        <v>42970</v>
      </c>
      <c r="B266" s="11">
        <v>4050</v>
      </c>
      <c r="C266" s="3">
        <v>42970</v>
      </c>
      <c r="D266" s="11">
        <v>4010</v>
      </c>
      <c r="E266" s="3">
        <v>43091</v>
      </c>
      <c r="F266" s="32">
        <v>3850</v>
      </c>
      <c r="G266" s="32">
        <v>1700</v>
      </c>
      <c r="H266" s="32">
        <v>1630</v>
      </c>
      <c r="I266" s="32">
        <v>1550</v>
      </c>
      <c r="J266" s="3">
        <v>41495</v>
      </c>
      <c r="K266" s="36">
        <v>633.24</v>
      </c>
      <c r="L266" s="36">
        <v>146.05000000000001</v>
      </c>
      <c r="M266" s="36">
        <v>417.58</v>
      </c>
      <c r="N266" s="36">
        <v>145.04</v>
      </c>
      <c r="O266" s="36">
        <v>163.37</v>
      </c>
      <c r="P266" s="34">
        <v>1505.2799999999997</v>
      </c>
      <c r="X266" s="3">
        <v>41509</v>
      </c>
      <c r="Y266" s="45">
        <v>58.07</v>
      </c>
      <c r="Z266" s="45">
        <v>18.7</v>
      </c>
      <c r="AA266" s="45">
        <v>1.5</v>
      </c>
      <c r="AB266" s="45">
        <v>4.1500000000000004</v>
      </c>
      <c r="AC266" s="45">
        <v>8.6999999999999993</v>
      </c>
      <c r="AD266" s="3">
        <v>41460</v>
      </c>
      <c r="AE266" s="45">
        <v>93.78</v>
      </c>
      <c r="AF266" s="45">
        <v>96.06</v>
      </c>
      <c r="AG266" s="45">
        <v>91.03</v>
      </c>
      <c r="AH266" s="45">
        <v>91.67</v>
      </c>
      <c r="AI266" s="45">
        <v>40.49</v>
      </c>
      <c r="AJ266" s="3">
        <v>41453</v>
      </c>
      <c r="AK266" s="32">
        <v>20782.37</v>
      </c>
      <c r="AL266" s="3">
        <v>40694</v>
      </c>
      <c r="AM266" s="23">
        <v>159.8366</v>
      </c>
      <c r="AN266" s="3">
        <v>40694</v>
      </c>
      <c r="AO266" s="32">
        <v>834.54430000000002</v>
      </c>
      <c r="AP266" s="3">
        <v>42970</v>
      </c>
      <c r="AQ266" s="11">
        <v>658036</v>
      </c>
      <c r="AR266" s="11">
        <v>955930</v>
      </c>
      <c r="AS266" s="11">
        <v>1353887</v>
      </c>
      <c r="AT266" s="11">
        <v>586521</v>
      </c>
      <c r="AU266" s="11">
        <v>904578</v>
      </c>
      <c r="AV266" s="11">
        <v>1265031</v>
      </c>
      <c r="AW266" s="11">
        <v>71515</v>
      </c>
      <c r="AX266" s="11">
        <v>51352</v>
      </c>
      <c r="AY266" s="11">
        <v>88856</v>
      </c>
      <c r="AZ266" s="3">
        <v>42970</v>
      </c>
      <c r="BA266" s="11">
        <v>115547</v>
      </c>
      <c r="BB266" s="11">
        <v>170854</v>
      </c>
      <c r="BC266" s="11">
        <v>225061</v>
      </c>
      <c r="BD266" s="11">
        <v>120920</v>
      </c>
      <c r="BE266" s="11">
        <v>173187</v>
      </c>
      <c r="BF266" s="11">
        <v>241432</v>
      </c>
      <c r="BG266" s="11">
        <v>-5373</v>
      </c>
      <c r="BH266" s="11">
        <v>-2333</v>
      </c>
      <c r="BI266" s="11">
        <v>-16371</v>
      </c>
    </row>
    <row r="267" spans="1:61" x14ac:dyDescent="0.15">
      <c r="A267" s="3">
        <v>42969</v>
      </c>
      <c r="B267" s="11">
        <v>4140</v>
      </c>
      <c r="C267" s="3">
        <v>42969</v>
      </c>
      <c r="D267" s="11">
        <v>4130</v>
      </c>
      <c r="E267" s="3">
        <v>43090</v>
      </c>
      <c r="F267" s="32">
        <v>3860</v>
      </c>
      <c r="G267" s="32">
        <v>1700</v>
      </c>
      <c r="H267" s="32">
        <v>1630</v>
      </c>
      <c r="I267" s="32">
        <v>1550</v>
      </c>
      <c r="J267" s="3">
        <v>41488</v>
      </c>
      <c r="K267" s="36">
        <v>650.04</v>
      </c>
      <c r="L267" s="36">
        <v>146.96</v>
      </c>
      <c r="M267" s="36">
        <v>423.3</v>
      </c>
      <c r="N267" s="36">
        <v>144.19</v>
      </c>
      <c r="O267" s="36">
        <v>162.06</v>
      </c>
      <c r="P267" s="34">
        <v>1526.55</v>
      </c>
      <c r="X267" s="3">
        <v>41502</v>
      </c>
      <c r="Y267" s="45">
        <v>61.13</v>
      </c>
      <c r="Z267" s="45">
        <v>18.100000000000001</v>
      </c>
      <c r="AA267" s="45">
        <v>3.8</v>
      </c>
      <c r="AB267" s="45">
        <v>4.5999999999999996</v>
      </c>
      <c r="AC267" s="45">
        <v>9</v>
      </c>
      <c r="AD267" s="3">
        <v>41453</v>
      </c>
      <c r="AE267" s="45">
        <v>93.92</v>
      </c>
      <c r="AF267" s="45">
        <v>96.09</v>
      </c>
      <c r="AG267" s="45">
        <v>91.38</v>
      </c>
      <c r="AH267" s="45">
        <v>91.03</v>
      </c>
      <c r="AI267" s="45">
        <v>19.02</v>
      </c>
      <c r="AJ267" s="3">
        <v>41446</v>
      </c>
      <c r="AK267" s="32">
        <v>24231.06</v>
      </c>
      <c r="AL267" s="3">
        <v>40683</v>
      </c>
      <c r="AM267" s="23">
        <v>165.57004000000001</v>
      </c>
      <c r="AN267" s="3">
        <v>40683</v>
      </c>
      <c r="AO267" s="32">
        <v>876.28390000000002</v>
      </c>
      <c r="AP267" s="3">
        <v>42969</v>
      </c>
      <c r="AQ267" s="11">
        <v>598418</v>
      </c>
      <c r="AR267" s="11">
        <v>882380</v>
      </c>
      <c r="AS267" s="11">
        <v>1192504</v>
      </c>
      <c r="AT267" s="11">
        <v>581411</v>
      </c>
      <c r="AU267" s="11">
        <v>880527</v>
      </c>
      <c r="AV267" s="11">
        <v>1196275</v>
      </c>
      <c r="AW267" s="11">
        <v>17007</v>
      </c>
      <c r="AX267" s="11">
        <v>1853</v>
      </c>
      <c r="AY267" s="11">
        <v>-3771</v>
      </c>
      <c r="AZ267" s="3">
        <v>42969</v>
      </c>
      <c r="BA267" s="11">
        <v>108954</v>
      </c>
      <c r="BB267" s="11">
        <v>169000</v>
      </c>
      <c r="BC267" s="11">
        <v>226934</v>
      </c>
      <c r="BD267" s="11">
        <v>125154</v>
      </c>
      <c r="BE267" s="11">
        <v>182127</v>
      </c>
      <c r="BF267" s="11">
        <v>247547</v>
      </c>
      <c r="BG267" s="11">
        <v>-16200</v>
      </c>
      <c r="BH267" s="11">
        <v>-13127</v>
      </c>
      <c r="BI267" s="11">
        <v>-20613</v>
      </c>
    </row>
    <row r="268" spans="1:61" x14ac:dyDescent="0.15">
      <c r="A268" s="3">
        <v>42968</v>
      </c>
      <c r="B268" s="11">
        <v>4110</v>
      </c>
      <c r="C268" s="3">
        <v>42968</v>
      </c>
      <c r="D268" s="11">
        <v>4150</v>
      </c>
      <c r="E268" s="3">
        <v>43089</v>
      </c>
      <c r="F268" s="32">
        <v>3840</v>
      </c>
      <c r="G268" s="32">
        <v>1700</v>
      </c>
      <c r="H268" s="32">
        <v>1630</v>
      </c>
      <c r="I268" s="32">
        <v>1550</v>
      </c>
      <c r="J268" s="3">
        <v>41481</v>
      </c>
      <c r="K268" s="36">
        <v>654.83000000000004</v>
      </c>
      <c r="L268" s="36">
        <v>153.91999999999999</v>
      </c>
      <c r="M268" s="36">
        <v>427.61</v>
      </c>
      <c r="N268" s="36">
        <v>142.47999999999999</v>
      </c>
      <c r="O268" s="36">
        <v>160.66</v>
      </c>
      <c r="P268" s="34">
        <v>1539.5000000000002</v>
      </c>
      <c r="X268" s="3">
        <v>41495</v>
      </c>
      <c r="Y268" s="45">
        <v>62.52</v>
      </c>
      <c r="Z268" s="45">
        <v>17.8</v>
      </c>
      <c r="AA268" s="45">
        <v>4.4000000000000004</v>
      </c>
      <c r="AB268" s="45">
        <v>4.5</v>
      </c>
      <c r="AC268" s="45">
        <v>10.1</v>
      </c>
      <c r="AD268" s="3">
        <v>41446</v>
      </c>
      <c r="AE268" s="45">
        <v>93.37</v>
      </c>
      <c r="AF268" s="45">
        <v>95.82</v>
      </c>
      <c r="AG268" s="45">
        <v>91.38</v>
      </c>
      <c r="AH268" s="45">
        <v>91.03</v>
      </c>
      <c r="AI268" s="45">
        <v>25.15</v>
      </c>
      <c r="AJ268" s="3">
        <v>41439</v>
      </c>
      <c r="AK268" s="32">
        <v>11984.99</v>
      </c>
      <c r="AL268" s="3">
        <v>40673</v>
      </c>
      <c r="AM268" s="23">
        <v>163.22763</v>
      </c>
      <c r="AN268" s="3">
        <v>40673</v>
      </c>
      <c r="AO268" s="32">
        <v>873.57780000000002</v>
      </c>
      <c r="AP268" s="3">
        <v>42968</v>
      </c>
      <c r="AQ268" s="11">
        <v>618174</v>
      </c>
      <c r="AR268" s="11">
        <v>932081</v>
      </c>
      <c r="AS268" s="11">
        <v>1273833</v>
      </c>
      <c r="AT268" s="11">
        <v>612299</v>
      </c>
      <c r="AU268" s="11">
        <v>905427</v>
      </c>
      <c r="AV268" s="11">
        <v>1240845</v>
      </c>
      <c r="AW268" s="11">
        <v>5875</v>
      </c>
      <c r="AX268" s="11">
        <v>26654</v>
      </c>
      <c r="AY268" s="11">
        <v>32988</v>
      </c>
      <c r="AZ268" s="3">
        <v>42968</v>
      </c>
      <c r="BA268" s="11">
        <v>116469</v>
      </c>
      <c r="BB268" s="11">
        <v>175378</v>
      </c>
      <c r="BC268" s="11">
        <v>238010</v>
      </c>
      <c r="BD268" s="11">
        <v>124736</v>
      </c>
      <c r="BE268" s="11">
        <v>184956</v>
      </c>
      <c r="BF268" s="11">
        <v>254913</v>
      </c>
      <c r="BG268" s="11">
        <v>-8267</v>
      </c>
      <c r="BH268" s="11">
        <v>-9578</v>
      </c>
      <c r="BI268" s="11">
        <v>-16903</v>
      </c>
    </row>
    <row r="269" spans="1:61" x14ac:dyDescent="0.15">
      <c r="A269" s="3">
        <v>42965</v>
      </c>
      <c r="B269" s="11">
        <v>4010</v>
      </c>
      <c r="C269" s="3">
        <v>42965</v>
      </c>
      <c r="D269" s="11">
        <v>4080</v>
      </c>
      <c r="E269" s="3">
        <v>43088</v>
      </c>
      <c r="F269" s="32">
        <v>3900</v>
      </c>
      <c r="G269" s="32">
        <v>1700</v>
      </c>
      <c r="H269" s="32">
        <v>1630</v>
      </c>
      <c r="I269" s="32">
        <v>1550</v>
      </c>
      <c r="J269" s="3">
        <v>41474</v>
      </c>
      <c r="K269" s="36">
        <v>678.04</v>
      </c>
      <c r="L269" s="36">
        <v>163.38999999999999</v>
      </c>
      <c r="M269" s="36">
        <v>429.63</v>
      </c>
      <c r="N269" s="36">
        <v>142.69</v>
      </c>
      <c r="O269" s="36">
        <v>159.16</v>
      </c>
      <c r="P269" s="34">
        <v>1572.91</v>
      </c>
      <c r="X269" s="3">
        <v>41488</v>
      </c>
      <c r="Y269" s="45">
        <v>60.56</v>
      </c>
      <c r="Z269" s="45">
        <v>17.5</v>
      </c>
      <c r="AA269" s="45">
        <v>3.56</v>
      </c>
      <c r="AB269" s="45">
        <v>4.5</v>
      </c>
      <c r="AC269" s="45">
        <v>10.8</v>
      </c>
      <c r="AD269" s="3">
        <v>41439</v>
      </c>
      <c r="AE269" s="45">
        <v>93.78</v>
      </c>
      <c r="AF269" s="45">
        <v>95.71</v>
      </c>
      <c r="AG269" s="45">
        <v>91.72</v>
      </c>
      <c r="AH269" s="45">
        <v>91.03</v>
      </c>
      <c r="AI269" s="45">
        <v>23.31</v>
      </c>
      <c r="AJ269" s="3">
        <v>41432</v>
      </c>
      <c r="AK269" s="32">
        <v>21745.56</v>
      </c>
      <c r="AL269" s="3">
        <v>40663</v>
      </c>
      <c r="AM269" s="23">
        <v>164.42666</v>
      </c>
      <c r="AN269" s="3">
        <v>40663</v>
      </c>
      <c r="AO269" s="32">
        <v>821.96879999999999</v>
      </c>
      <c r="AP269" s="3">
        <v>42965</v>
      </c>
      <c r="AQ269" s="11">
        <v>573668</v>
      </c>
      <c r="AR269" s="11">
        <v>877166</v>
      </c>
      <c r="AS269" s="11">
        <v>1198049</v>
      </c>
      <c r="AT269" s="11">
        <v>578392</v>
      </c>
      <c r="AU269" s="11">
        <v>873001</v>
      </c>
      <c r="AV269" s="11">
        <v>1211026</v>
      </c>
      <c r="AW269" s="11">
        <v>-4724</v>
      </c>
      <c r="AX269" s="11">
        <v>4165</v>
      </c>
      <c r="AY269" s="11">
        <v>-12977</v>
      </c>
      <c r="AZ269" s="3">
        <v>42965</v>
      </c>
      <c r="BA269" s="11">
        <v>109485</v>
      </c>
      <c r="BB269" s="11">
        <v>170320</v>
      </c>
      <c r="BC269" s="11">
        <v>233444</v>
      </c>
      <c r="BD269" s="11">
        <v>117274</v>
      </c>
      <c r="BE269" s="11">
        <v>175295</v>
      </c>
      <c r="BF269" s="11">
        <v>244985</v>
      </c>
      <c r="BG269" s="11">
        <v>-7789</v>
      </c>
      <c r="BH269" s="11">
        <v>-4975</v>
      </c>
      <c r="BI269" s="11">
        <v>-11541</v>
      </c>
    </row>
    <row r="270" spans="1:61" x14ac:dyDescent="0.15">
      <c r="A270" s="3">
        <v>42964</v>
      </c>
      <c r="B270" s="11">
        <v>4010</v>
      </c>
      <c r="C270" s="3">
        <v>42964</v>
      </c>
      <c r="D270" s="11">
        <v>4080</v>
      </c>
      <c r="E270" s="3">
        <v>43087</v>
      </c>
      <c r="F270" s="32">
        <v>3950</v>
      </c>
      <c r="G270" s="32">
        <v>1700</v>
      </c>
      <c r="H270" s="32">
        <v>1630</v>
      </c>
      <c r="I270" s="32">
        <v>1550</v>
      </c>
      <c r="J270" s="3">
        <v>41467</v>
      </c>
      <c r="K270" s="36">
        <v>703.28</v>
      </c>
      <c r="L270" s="36">
        <v>176.15</v>
      </c>
      <c r="M270" s="36">
        <v>429.83</v>
      </c>
      <c r="N270" s="36">
        <v>143.69</v>
      </c>
      <c r="O270" s="36">
        <v>161.69999999999999</v>
      </c>
      <c r="P270" s="34">
        <v>1614.65</v>
      </c>
      <c r="X270" s="3">
        <v>41481</v>
      </c>
      <c r="Y270" s="45">
        <v>59.51</v>
      </c>
      <c r="Z270" s="45">
        <v>16.8</v>
      </c>
      <c r="AA270" s="45">
        <v>3.3</v>
      </c>
      <c r="AB270" s="45">
        <v>4</v>
      </c>
      <c r="AC270" s="45">
        <v>11</v>
      </c>
      <c r="AD270" s="3">
        <v>41432</v>
      </c>
      <c r="AE270" s="45">
        <v>93.09</v>
      </c>
      <c r="AF270" s="45">
        <v>95.26</v>
      </c>
      <c r="AG270" s="45">
        <v>91.72</v>
      </c>
      <c r="AH270" s="45">
        <v>91.03</v>
      </c>
      <c r="AI270" s="45">
        <v>22.7</v>
      </c>
      <c r="AJ270" s="3">
        <v>41425</v>
      </c>
      <c r="AK270" s="32">
        <v>17589.259999999998</v>
      </c>
      <c r="AL270" s="3">
        <v>40653</v>
      </c>
      <c r="AM270" s="23">
        <v>161.27485999999999</v>
      </c>
      <c r="AN270" s="3">
        <v>40653</v>
      </c>
      <c r="AO270" s="32">
        <v>975.89610000000005</v>
      </c>
      <c r="AP270" s="3">
        <v>42964</v>
      </c>
      <c r="AQ270" s="11">
        <v>637229</v>
      </c>
      <c r="AR270" s="11">
        <v>963104</v>
      </c>
      <c r="AS270" s="11">
        <v>1266368</v>
      </c>
      <c r="AT270" s="11">
        <v>613946</v>
      </c>
      <c r="AU270" s="11">
        <v>910746</v>
      </c>
      <c r="AV270" s="11">
        <v>1252509</v>
      </c>
      <c r="AW270" s="11">
        <v>23283</v>
      </c>
      <c r="AX270" s="11">
        <v>52358</v>
      </c>
      <c r="AY270" s="11">
        <v>13859</v>
      </c>
      <c r="AZ270" s="3">
        <v>42964</v>
      </c>
      <c r="BA270" s="11">
        <v>112219</v>
      </c>
      <c r="BB270" s="11">
        <v>173463</v>
      </c>
      <c r="BC270" s="11">
        <v>233448</v>
      </c>
      <c r="BD270" s="11">
        <v>117618</v>
      </c>
      <c r="BE270" s="11">
        <v>172662</v>
      </c>
      <c r="BF270" s="11">
        <v>241065</v>
      </c>
      <c r="BG270" s="11">
        <v>-5399</v>
      </c>
      <c r="BH270" s="11">
        <v>801</v>
      </c>
      <c r="BI270" s="11">
        <v>-7617</v>
      </c>
    </row>
    <row r="271" spans="1:61" x14ac:dyDescent="0.15">
      <c r="A271" s="3">
        <v>42963</v>
      </c>
      <c r="B271" s="11">
        <v>3960</v>
      </c>
      <c r="C271" s="3">
        <v>42963</v>
      </c>
      <c r="D271" s="11">
        <v>4000</v>
      </c>
      <c r="E271" s="3">
        <v>43086</v>
      </c>
      <c r="F271" s="32">
        <v>3980</v>
      </c>
      <c r="G271" s="32">
        <v>1700</v>
      </c>
      <c r="H271" s="32">
        <v>1630</v>
      </c>
      <c r="I271" s="32">
        <v>1550</v>
      </c>
      <c r="J271" s="3">
        <v>41460</v>
      </c>
      <c r="K271" s="36">
        <v>717.83</v>
      </c>
      <c r="L271" s="36">
        <v>187</v>
      </c>
      <c r="M271" s="36">
        <v>435.62</v>
      </c>
      <c r="N271" s="36">
        <v>146</v>
      </c>
      <c r="O271" s="36">
        <v>163.44999999999999</v>
      </c>
      <c r="P271" s="34">
        <v>1649.9</v>
      </c>
      <c r="X271" s="3">
        <v>41474</v>
      </c>
      <c r="Y271" s="45">
        <v>61.35</v>
      </c>
      <c r="Z271" s="45">
        <v>17.600000000000001</v>
      </c>
      <c r="AA271" s="45">
        <v>3.8</v>
      </c>
      <c r="AB271" s="45">
        <v>4</v>
      </c>
      <c r="AC271" s="45">
        <v>11</v>
      </c>
      <c r="AD271" s="3">
        <v>41425</v>
      </c>
      <c r="AE271" s="45">
        <v>93.65</v>
      </c>
      <c r="AF271" s="45">
        <v>95.48</v>
      </c>
      <c r="AG271" s="45">
        <v>93.45</v>
      </c>
      <c r="AH271" s="45">
        <v>92.95</v>
      </c>
      <c r="AI271" s="45">
        <v>19.63</v>
      </c>
      <c r="AJ271" s="3">
        <v>41418</v>
      </c>
      <c r="AK271" s="32">
        <v>24811.52</v>
      </c>
      <c r="AL271" s="3">
        <v>40643</v>
      </c>
      <c r="AM271" s="23">
        <v>165.34263000000001</v>
      </c>
      <c r="AN271" s="3">
        <v>40643</v>
      </c>
      <c r="AO271" s="32">
        <v>930.53930000000003</v>
      </c>
      <c r="AP271" s="3">
        <v>42963</v>
      </c>
      <c r="AQ271" s="11">
        <v>656541</v>
      </c>
      <c r="AR271" s="11">
        <v>1001080</v>
      </c>
      <c r="AS271" s="11">
        <v>1375694</v>
      </c>
      <c r="AT271" s="11">
        <v>626470</v>
      </c>
      <c r="AU271" s="11">
        <v>932440</v>
      </c>
      <c r="AV271" s="11">
        <v>1271991</v>
      </c>
      <c r="AW271" s="11">
        <v>30071</v>
      </c>
      <c r="AX271" s="11">
        <v>68640</v>
      </c>
      <c r="AY271" s="11">
        <v>103703</v>
      </c>
      <c r="AZ271" s="3">
        <v>42963</v>
      </c>
      <c r="BA271" s="11">
        <v>106529</v>
      </c>
      <c r="BB271" s="11">
        <v>165589</v>
      </c>
      <c r="BC271" s="11">
        <v>220191</v>
      </c>
      <c r="BD271" s="11">
        <v>116848</v>
      </c>
      <c r="BE271" s="11">
        <v>168598</v>
      </c>
      <c r="BF271" s="11">
        <v>240950</v>
      </c>
      <c r="BG271" s="11">
        <v>-10319</v>
      </c>
      <c r="BH271" s="11">
        <v>-3009</v>
      </c>
      <c r="BI271" s="11">
        <v>-20759</v>
      </c>
    </row>
    <row r="272" spans="1:61" x14ac:dyDescent="0.15">
      <c r="A272" s="3">
        <v>42962</v>
      </c>
      <c r="B272" s="11">
        <v>3990</v>
      </c>
      <c r="C272" s="3">
        <v>42962</v>
      </c>
      <c r="D272" s="11">
        <v>3970</v>
      </c>
      <c r="E272" s="3">
        <v>43085</v>
      </c>
      <c r="F272" s="32">
        <v>3980</v>
      </c>
      <c r="G272" s="32">
        <v>1700</v>
      </c>
      <c r="H272" s="32">
        <v>1600</v>
      </c>
      <c r="I272" s="32">
        <v>1530</v>
      </c>
      <c r="J272" s="3">
        <v>41453</v>
      </c>
      <c r="K272" s="36">
        <v>741.62</v>
      </c>
      <c r="L272" s="36">
        <v>195.22</v>
      </c>
      <c r="M272" s="36">
        <v>443.43</v>
      </c>
      <c r="N272" s="36">
        <v>148.36000000000001</v>
      </c>
      <c r="O272" s="36">
        <v>162.38999999999999</v>
      </c>
      <c r="P272" s="34">
        <v>1691.02</v>
      </c>
      <c r="X272" s="3">
        <v>41467</v>
      </c>
      <c r="Y272" s="45">
        <v>63.22</v>
      </c>
      <c r="Z272" s="45">
        <v>18.2</v>
      </c>
      <c r="AA272" s="45">
        <v>3.1</v>
      </c>
      <c r="AB272" s="45">
        <v>3.81</v>
      </c>
      <c r="AC272" s="45">
        <v>11.15</v>
      </c>
      <c r="AD272" s="6">
        <v>41418</v>
      </c>
      <c r="AE272" s="45">
        <v>94.34</v>
      </c>
      <c r="AF272" s="45">
        <v>96.21</v>
      </c>
      <c r="AG272" s="45">
        <v>92.41</v>
      </c>
      <c r="AH272" s="45">
        <v>92.95</v>
      </c>
      <c r="AI272" s="45">
        <v>34.36</v>
      </c>
      <c r="AJ272" s="3">
        <v>41411</v>
      </c>
      <c r="AK272" s="32">
        <v>25172.6</v>
      </c>
      <c r="AL272" s="3">
        <v>40633</v>
      </c>
      <c r="AM272" s="23">
        <v>160.58386363636362</v>
      </c>
      <c r="AN272" s="3">
        <v>40633</v>
      </c>
      <c r="AO272" s="32">
        <v>893.05909999999994</v>
      </c>
      <c r="AP272" s="3">
        <v>42962</v>
      </c>
      <c r="AQ272" s="11">
        <v>682355</v>
      </c>
      <c r="AR272" s="11">
        <v>1014488</v>
      </c>
      <c r="AS272" s="11">
        <v>1372931</v>
      </c>
      <c r="AT272" s="11">
        <v>593547</v>
      </c>
      <c r="AU272" s="11">
        <v>892266</v>
      </c>
      <c r="AV272" s="11">
        <v>1251223</v>
      </c>
      <c r="AW272" s="11">
        <v>88808</v>
      </c>
      <c r="AX272" s="11">
        <v>122222</v>
      </c>
      <c r="AY272" s="11">
        <v>121708</v>
      </c>
      <c r="AZ272" s="3">
        <v>42962</v>
      </c>
      <c r="BA272" s="11">
        <v>106902</v>
      </c>
      <c r="BB272" s="11">
        <v>163376</v>
      </c>
      <c r="BC272" s="11">
        <v>219936</v>
      </c>
      <c r="BD272" s="11">
        <v>105607</v>
      </c>
      <c r="BE272" s="11">
        <v>159760</v>
      </c>
      <c r="BF272" s="11">
        <v>228968</v>
      </c>
      <c r="BG272" s="11">
        <v>1295</v>
      </c>
      <c r="BH272" s="11">
        <v>3616</v>
      </c>
      <c r="BI272" s="11">
        <v>-9032</v>
      </c>
    </row>
    <row r="273" spans="1:61" x14ac:dyDescent="0.15">
      <c r="A273" s="3">
        <v>42961</v>
      </c>
      <c r="B273" s="11">
        <v>4070</v>
      </c>
      <c r="C273" s="3">
        <v>42961</v>
      </c>
      <c r="D273" s="11">
        <v>4060</v>
      </c>
      <c r="E273" s="3">
        <v>43084</v>
      </c>
      <c r="F273" s="32">
        <v>3950</v>
      </c>
      <c r="G273" s="32">
        <v>1700</v>
      </c>
      <c r="H273" s="32">
        <v>1600</v>
      </c>
      <c r="I273" s="32">
        <v>1510</v>
      </c>
      <c r="J273" s="3">
        <v>41446</v>
      </c>
      <c r="K273" s="36">
        <v>762.64</v>
      </c>
      <c r="L273" s="36">
        <v>202.51</v>
      </c>
      <c r="M273" s="36">
        <v>449.3</v>
      </c>
      <c r="N273" s="36">
        <v>150.25</v>
      </c>
      <c r="O273" s="36">
        <v>161.83000000000001</v>
      </c>
      <c r="P273" s="34">
        <v>1726.53</v>
      </c>
      <c r="X273" s="3">
        <v>41460</v>
      </c>
      <c r="Y273" s="45">
        <v>71.260000000000005</v>
      </c>
      <c r="Z273" s="45">
        <v>22.5</v>
      </c>
      <c r="AA273" s="45">
        <v>3.8</v>
      </c>
      <c r="AB273" s="45">
        <v>3.67</v>
      </c>
      <c r="AC273" s="45">
        <v>11.58</v>
      </c>
      <c r="AD273" s="3">
        <v>41411</v>
      </c>
      <c r="AE273" s="45">
        <v>94.61</v>
      </c>
      <c r="AF273" s="45">
        <v>96.37</v>
      </c>
      <c r="AG273" s="45"/>
      <c r="AH273" s="45">
        <v>94.87</v>
      </c>
      <c r="AI273" s="45">
        <v>26.99</v>
      </c>
      <c r="AJ273" s="3">
        <v>41404</v>
      </c>
      <c r="AK273" s="32">
        <v>29707.46</v>
      </c>
      <c r="AL273" s="3">
        <v>40622</v>
      </c>
      <c r="AM273" s="23">
        <v>162.47143</v>
      </c>
      <c r="AN273" s="3">
        <v>40622</v>
      </c>
      <c r="AO273" s="32">
        <v>956.84540000000004</v>
      </c>
      <c r="AP273" s="3">
        <v>42961</v>
      </c>
      <c r="AQ273" s="11">
        <v>728817</v>
      </c>
      <c r="AR273" s="11">
        <v>1047749</v>
      </c>
      <c r="AS273" s="11">
        <v>1412044</v>
      </c>
      <c r="AT273" s="11">
        <v>567651</v>
      </c>
      <c r="AU273" s="11">
        <v>842856</v>
      </c>
      <c r="AV273" s="11">
        <v>1172964</v>
      </c>
      <c r="AW273" s="11">
        <v>161166</v>
      </c>
      <c r="AX273" s="11">
        <v>204893</v>
      </c>
      <c r="AY273" s="11">
        <v>239080</v>
      </c>
      <c r="AZ273" s="3">
        <v>42961</v>
      </c>
      <c r="BA273" s="11">
        <v>109629</v>
      </c>
      <c r="BB273" s="11">
        <v>173056</v>
      </c>
      <c r="BC273" s="11">
        <v>231302</v>
      </c>
      <c r="BD273" s="11">
        <v>106976</v>
      </c>
      <c r="BE273" s="11">
        <v>158027</v>
      </c>
      <c r="BF273" s="11">
        <v>234282</v>
      </c>
      <c r="BG273" s="11">
        <v>2653</v>
      </c>
      <c r="BH273" s="11">
        <v>15029</v>
      </c>
      <c r="BI273" s="11">
        <v>-2980</v>
      </c>
    </row>
    <row r="274" spans="1:61" x14ac:dyDescent="0.15">
      <c r="A274" s="3">
        <v>42958</v>
      </c>
      <c r="B274" s="11">
        <v>4100</v>
      </c>
      <c r="C274" s="3">
        <v>42958</v>
      </c>
      <c r="D274" s="11">
        <v>4060</v>
      </c>
      <c r="E274" s="3">
        <v>43083</v>
      </c>
      <c r="F274" s="32">
        <v>3950</v>
      </c>
      <c r="G274" s="32">
        <v>1700</v>
      </c>
      <c r="H274" s="32">
        <v>1600</v>
      </c>
      <c r="I274" s="32">
        <v>1510</v>
      </c>
      <c r="J274" s="3">
        <v>41439</v>
      </c>
      <c r="K274" s="36">
        <v>784</v>
      </c>
      <c r="L274" s="36">
        <v>211.22</v>
      </c>
      <c r="M274" s="36">
        <v>456.01</v>
      </c>
      <c r="N274" s="36">
        <v>146.72</v>
      </c>
      <c r="O274" s="36">
        <v>162.98999999999995</v>
      </c>
      <c r="P274" s="34">
        <v>1760.94</v>
      </c>
      <c r="X274" s="3">
        <v>41453</v>
      </c>
      <c r="Y274" s="45">
        <v>76.069999999999993</v>
      </c>
      <c r="Z274" s="45">
        <v>22.7</v>
      </c>
      <c r="AA274" s="45">
        <v>3.8</v>
      </c>
      <c r="AB274" s="45">
        <v>4.0999999999999996</v>
      </c>
      <c r="AC274" s="45">
        <v>11.25</v>
      </c>
      <c r="AD274" s="3">
        <v>41404</v>
      </c>
      <c r="AE274" s="45">
        <v>95.99</v>
      </c>
      <c r="AF274" s="45">
        <v>97.19</v>
      </c>
      <c r="AG274" s="45"/>
      <c r="AH274" s="45">
        <v>96.15</v>
      </c>
      <c r="AI274" s="45">
        <v>25.77</v>
      </c>
      <c r="AJ274" s="3">
        <v>41397</v>
      </c>
      <c r="AK274" s="32">
        <v>10833.92</v>
      </c>
      <c r="AL274" s="3">
        <v>40612</v>
      </c>
      <c r="AM274" s="23">
        <v>159.00182000000001</v>
      </c>
      <c r="AN274" s="3">
        <v>40612</v>
      </c>
      <c r="AO274" s="32">
        <v>953.5625</v>
      </c>
      <c r="AP274" s="3">
        <v>42958</v>
      </c>
      <c r="AQ274" s="11">
        <v>710895</v>
      </c>
      <c r="AR274" s="11">
        <v>1013751</v>
      </c>
      <c r="AS274" s="11">
        <v>1312104</v>
      </c>
      <c r="AT274" s="11">
        <v>515840</v>
      </c>
      <c r="AU274" s="11">
        <v>777882</v>
      </c>
      <c r="AV274" s="11">
        <v>1087284</v>
      </c>
      <c r="AW274" s="11">
        <v>195055</v>
      </c>
      <c r="AX274" s="11">
        <v>235869</v>
      </c>
      <c r="AY274" s="11">
        <v>224820</v>
      </c>
      <c r="AZ274" s="3">
        <v>42958</v>
      </c>
      <c r="BA274" s="11">
        <v>116371</v>
      </c>
      <c r="BB274" s="11">
        <v>179838</v>
      </c>
      <c r="BC274" s="11">
        <v>240395</v>
      </c>
      <c r="BD274" s="11">
        <v>109119</v>
      </c>
      <c r="BE274" s="11">
        <v>162885</v>
      </c>
      <c r="BF274" s="11">
        <v>240823</v>
      </c>
      <c r="BG274" s="11">
        <v>7252</v>
      </c>
      <c r="BH274" s="11">
        <v>16953</v>
      </c>
      <c r="BI274" s="11">
        <v>-428</v>
      </c>
    </row>
    <row r="275" spans="1:61" x14ac:dyDescent="0.15">
      <c r="A275" s="3">
        <v>42957</v>
      </c>
      <c r="B275" s="11">
        <v>4090</v>
      </c>
      <c r="C275" s="3">
        <v>42957</v>
      </c>
      <c r="D275" s="11">
        <v>4130</v>
      </c>
      <c r="E275" s="3">
        <v>43082</v>
      </c>
      <c r="F275" s="32">
        <v>3980</v>
      </c>
      <c r="G275" s="32">
        <v>1700</v>
      </c>
      <c r="H275" s="32">
        <v>1580</v>
      </c>
      <c r="I275" s="32">
        <v>1490</v>
      </c>
      <c r="J275" s="3">
        <v>41432</v>
      </c>
      <c r="K275" s="36">
        <v>790.07</v>
      </c>
      <c r="L275" s="36">
        <v>216.49</v>
      </c>
      <c r="M275" s="36">
        <v>458.18</v>
      </c>
      <c r="N275" s="36">
        <v>148.13999999999999</v>
      </c>
      <c r="O275" s="36">
        <v>164.5</v>
      </c>
      <c r="P275" s="34">
        <v>1777.38</v>
      </c>
      <c r="X275" s="3">
        <v>41446</v>
      </c>
      <c r="Y275" s="45">
        <v>79.28</v>
      </c>
      <c r="Z275" s="45">
        <v>22.4</v>
      </c>
      <c r="AA275" s="45">
        <v>4.0999999999999996</v>
      </c>
      <c r="AB275" s="45">
        <v>5.53</v>
      </c>
      <c r="AC275" s="45">
        <v>11.3</v>
      </c>
      <c r="AD275" s="3">
        <v>41397</v>
      </c>
      <c r="AE275" s="45">
        <v>95.99</v>
      </c>
      <c r="AF275" s="45">
        <v>97.58</v>
      </c>
      <c r="AG275" s="45"/>
      <c r="AH275" s="45">
        <v>97.42</v>
      </c>
      <c r="AI275" s="45">
        <v>24.54</v>
      </c>
      <c r="AJ275" s="3">
        <v>41392</v>
      </c>
      <c r="AK275" s="32">
        <v>36731.86</v>
      </c>
      <c r="AL275" s="3">
        <v>40602</v>
      </c>
      <c r="AM275" s="23">
        <v>171.2298625</v>
      </c>
      <c r="AN275" s="3">
        <v>40602</v>
      </c>
      <c r="AO275" s="32">
        <v>893.52840000000003</v>
      </c>
      <c r="AP275" s="3">
        <v>42957</v>
      </c>
      <c r="AQ275" s="11">
        <v>719842</v>
      </c>
      <c r="AR275" s="11">
        <v>1035890</v>
      </c>
      <c r="AS275" s="11">
        <v>1323947</v>
      </c>
      <c r="AT275" s="11">
        <v>519474</v>
      </c>
      <c r="AU275" s="11">
        <v>799684</v>
      </c>
      <c r="AV275" s="11">
        <v>1112941</v>
      </c>
      <c r="AW275" s="11">
        <v>200368</v>
      </c>
      <c r="AX275" s="11">
        <v>236206</v>
      </c>
      <c r="AY275" s="11">
        <v>211006</v>
      </c>
      <c r="AZ275" s="3">
        <v>42957</v>
      </c>
      <c r="BA275" s="11">
        <v>122097</v>
      </c>
      <c r="BB275" s="11">
        <v>187738</v>
      </c>
      <c r="BC275" s="11">
        <v>252627</v>
      </c>
      <c r="BD275" s="11">
        <v>108590</v>
      </c>
      <c r="BE275" s="11">
        <v>166998</v>
      </c>
      <c r="BF275" s="11">
        <v>250543</v>
      </c>
      <c r="BG275" s="11">
        <v>13507</v>
      </c>
      <c r="BH275" s="11">
        <v>20740</v>
      </c>
      <c r="BI275" s="11">
        <v>2084</v>
      </c>
    </row>
    <row r="276" spans="1:61" x14ac:dyDescent="0.15">
      <c r="A276" s="3">
        <v>42956</v>
      </c>
      <c r="B276" s="11">
        <v>4070</v>
      </c>
      <c r="C276" s="3">
        <v>42956</v>
      </c>
      <c r="D276" s="11">
        <v>4080</v>
      </c>
      <c r="E276" s="3">
        <v>43081</v>
      </c>
      <c r="F276" s="32">
        <v>4010</v>
      </c>
      <c r="G276" s="32">
        <v>1700</v>
      </c>
      <c r="H276" s="32">
        <v>1580</v>
      </c>
      <c r="I276" s="32">
        <v>1490</v>
      </c>
      <c r="J276" s="3">
        <v>41425</v>
      </c>
      <c r="K276" s="36">
        <v>812.4</v>
      </c>
      <c r="L276" s="36">
        <v>226.64</v>
      </c>
      <c r="M276" s="36">
        <v>469.8</v>
      </c>
      <c r="N276" s="36">
        <v>146.19</v>
      </c>
      <c r="O276" s="36">
        <v>164.73</v>
      </c>
      <c r="P276" s="34">
        <v>1819.76</v>
      </c>
      <c r="X276" s="3">
        <v>41439</v>
      </c>
      <c r="Y276" s="45">
        <v>87.78</v>
      </c>
      <c r="Z276" s="45">
        <v>24.8</v>
      </c>
      <c r="AA276" s="45">
        <v>4.5999999999999996</v>
      </c>
      <c r="AB276" s="45">
        <v>5.86</v>
      </c>
      <c r="AC276" s="45">
        <v>11.8</v>
      </c>
      <c r="AD276" s="3">
        <v>41390</v>
      </c>
      <c r="AE276" s="45">
        <v>95.44</v>
      </c>
      <c r="AF276" s="45">
        <v>96.89</v>
      </c>
      <c r="AG276" s="45"/>
      <c r="AH276" s="45">
        <v>96.77</v>
      </c>
      <c r="AI276" s="45">
        <v>22.09</v>
      </c>
      <c r="AJ276" s="3">
        <v>41383</v>
      </c>
      <c r="AK276" s="32">
        <v>28907.919999999998</v>
      </c>
      <c r="AL276" s="3">
        <v>40594</v>
      </c>
      <c r="AM276" s="23">
        <v>159.49137000000002</v>
      </c>
      <c r="AN276" s="3">
        <v>40594</v>
      </c>
      <c r="AO276" s="32">
        <v>945.93489999999997</v>
      </c>
      <c r="AP276" s="3">
        <v>42956</v>
      </c>
      <c r="AQ276" s="11">
        <v>708894</v>
      </c>
      <c r="AR276" s="11">
        <v>1031350</v>
      </c>
      <c r="AS276" s="11">
        <v>1295814</v>
      </c>
      <c r="AT276" s="11">
        <v>528532</v>
      </c>
      <c r="AU276" s="11">
        <v>815017</v>
      </c>
      <c r="AV276" s="11">
        <v>1139875</v>
      </c>
      <c r="AW276" s="11">
        <v>180362</v>
      </c>
      <c r="AX276" s="11">
        <v>216333</v>
      </c>
      <c r="AY276" s="11">
        <v>155939</v>
      </c>
      <c r="AZ276" s="3">
        <v>42956</v>
      </c>
      <c r="BA276" s="11">
        <v>124807</v>
      </c>
      <c r="BB276" s="11">
        <v>188155</v>
      </c>
      <c r="BC276" s="11">
        <v>253515</v>
      </c>
      <c r="BD276" s="11">
        <v>104284</v>
      </c>
      <c r="BE276" s="11">
        <v>163322</v>
      </c>
      <c r="BF276" s="11">
        <v>244192</v>
      </c>
      <c r="BG276" s="11">
        <v>20523</v>
      </c>
      <c r="BH276" s="11">
        <v>24833</v>
      </c>
      <c r="BI276" s="11">
        <v>9323</v>
      </c>
    </row>
    <row r="277" spans="1:61" x14ac:dyDescent="0.15">
      <c r="A277" s="3">
        <v>42955</v>
      </c>
      <c r="B277" s="11">
        <v>4090</v>
      </c>
      <c r="C277" s="3">
        <v>42955</v>
      </c>
      <c r="D277" s="11">
        <v>4050</v>
      </c>
      <c r="E277" s="3">
        <v>43080</v>
      </c>
      <c r="F277" s="32">
        <v>3980</v>
      </c>
      <c r="G277" s="32">
        <v>1670</v>
      </c>
      <c r="H277" s="32">
        <v>1580</v>
      </c>
      <c r="I277" s="32">
        <v>1490</v>
      </c>
      <c r="J277" s="3">
        <v>41418</v>
      </c>
      <c r="K277" s="36">
        <v>844.16</v>
      </c>
      <c r="L277" s="36">
        <v>236.9</v>
      </c>
      <c r="M277" s="36">
        <v>468.58</v>
      </c>
      <c r="N277" s="36">
        <v>145.22999999999999</v>
      </c>
      <c r="O277" s="36">
        <v>166.59</v>
      </c>
      <c r="P277" s="34">
        <v>1861.4599999999998</v>
      </c>
      <c r="X277" s="3">
        <v>41432</v>
      </c>
      <c r="Y277" s="45">
        <v>93.15</v>
      </c>
      <c r="Z277" s="45">
        <v>27.3</v>
      </c>
      <c r="AA277" s="45">
        <v>4.5999999999999996</v>
      </c>
      <c r="AB277" s="45">
        <v>6.4</v>
      </c>
      <c r="AC277" s="45">
        <v>12.2</v>
      </c>
      <c r="AD277" s="3">
        <v>41383</v>
      </c>
      <c r="AE277" s="45">
        <v>95.58</v>
      </c>
      <c r="AF277" s="45">
        <v>96.89</v>
      </c>
      <c r="AG277" s="45"/>
      <c r="AH277" s="45">
        <v>96.77</v>
      </c>
      <c r="AI277" s="45">
        <v>23.93</v>
      </c>
      <c r="AJ277" s="3">
        <v>41376</v>
      </c>
      <c r="AK277" s="32">
        <v>26454.86</v>
      </c>
      <c r="AL277" s="3">
        <v>40584</v>
      </c>
      <c r="AM277" s="23">
        <v>160.48881</v>
      </c>
      <c r="AN277" s="3">
        <v>40584</v>
      </c>
      <c r="AO277" s="32">
        <v>924.75559999999996</v>
      </c>
      <c r="AP277" s="3">
        <v>42955</v>
      </c>
      <c r="AQ277" s="11">
        <v>737448</v>
      </c>
      <c r="AR277" s="11">
        <v>1036866</v>
      </c>
      <c r="AS277" s="11">
        <v>1258491</v>
      </c>
      <c r="AT277" s="11">
        <v>473781</v>
      </c>
      <c r="AU277" s="11">
        <v>752630</v>
      </c>
      <c r="AV277" s="11">
        <v>1054438</v>
      </c>
      <c r="AW277" s="11">
        <v>263667</v>
      </c>
      <c r="AX277" s="11">
        <v>284236</v>
      </c>
      <c r="AY277" s="11">
        <v>204053</v>
      </c>
      <c r="AZ277" s="3">
        <v>42955</v>
      </c>
      <c r="BA277" s="11">
        <v>121300</v>
      </c>
      <c r="BB277" s="11">
        <v>181963</v>
      </c>
      <c r="BC277" s="11">
        <v>234962</v>
      </c>
      <c r="BD277" s="11">
        <v>107085</v>
      </c>
      <c r="BE277" s="11">
        <v>159616</v>
      </c>
      <c r="BF277" s="11">
        <v>234201</v>
      </c>
      <c r="BG277" s="11">
        <v>14215</v>
      </c>
      <c r="BH277" s="11">
        <v>22347</v>
      </c>
      <c r="BI277" s="11">
        <v>761</v>
      </c>
    </row>
    <row r="278" spans="1:61" x14ac:dyDescent="0.15">
      <c r="A278" s="3">
        <v>42954</v>
      </c>
      <c r="B278" s="11">
        <v>4080</v>
      </c>
      <c r="C278" s="3">
        <v>42954</v>
      </c>
      <c r="D278" s="11">
        <v>4120</v>
      </c>
      <c r="E278" s="3">
        <v>43079</v>
      </c>
      <c r="F278" s="32">
        <v>3960</v>
      </c>
      <c r="G278" s="32">
        <v>1670</v>
      </c>
      <c r="H278" s="32">
        <v>1580</v>
      </c>
      <c r="I278" s="32">
        <v>1470</v>
      </c>
      <c r="J278" s="3">
        <v>41411</v>
      </c>
      <c r="K278" s="36">
        <v>874.4</v>
      </c>
      <c r="L278" s="36">
        <v>249.29</v>
      </c>
      <c r="M278" s="36">
        <v>472.38</v>
      </c>
      <c r="N278" s="36">
        <v>147.01</v>
      </c>
      <c r="O278" s="36">
        <v>163.08000000000001</v>
      </c>
      <c r="P278" s="34">
        <v>1906.16</v>
      </c>
      <c r="X278" s="3">
        <v>41425</v>
      </c>
      <c r="Y278" s="45">
        <v>97.19</v>
      </c>
      <c r="Z278" s="45">
        <v>28.1</v>
      </c>
      <c r="AA278" s="45">
        <v>4.9000000000000004</v>
      </c>
      <c r="AB278" s="45">
        <v>6.4</v>
      </c>
      <c r="AC278" s="45">
        <v>12.24</v>
      </c>
      <c r="AD278" s="3">
        <v>41376</v>
      </c>
      <c r="AE278" s="45">
        <v>95.3</v>
      </c>
      <c r="AF278" s="45">
        <v>96.83</v>
      </c>
      <c r="AG278" s="45"/>
      <c r="AH278" s="45">
        <v>91.61</v>
      </c>
      <c r="AI278" s="45">
        <v>23.93</v>
      </c>
      <c r="AJ278" s="3">
        <v>41367</v>
      </c>
      <c r="AK278" s="32">
        <v>21418.880000000001</v>
      </c>
      <c r="AL278" s="3">
        <v>40574</v>
      </c>
      <c r="AM278" s="23">
        <v>150.32843636363637</v>
      </c>
      <c r="AN278" s="3">
        <v>40574</v>
      </c>
      <c r="AO278" s="32">
        <v>739.43269999999995</v>
      </c>
      <c r="AP278" s="3">
        <v>42954</v>
      </c>
      <c r="AQ278" s="11">
        <v>737355</v>
      </c>
      <c r="AR278" s="11">
        <v>1062077</v>
      </c>
      <c r="AS278" s="11">
        <v>1318136</v>
      </c>
      <c r="AT278" s="11">
        <v>496886</v>
      </c>
      <c r="AU278" s="11">
        <v>780621</v>
      </c>
      <c r="AV278" s="11">
        <v>1094203</v>
      </c>
      <c r="AW278" s="11">
        <v>240469</v>
      </c>
      <c r="AX278" s="11">
        <v>281456</v>
      </c>
      <c r="AY278" s="11">
        <v>223933</v>
      </c>
      <c r="AZ278" s="3">
        <v>42954</v>
      </c>
      <c r="BA278" s="11">
        <v>128501</v>
      </c>
      <c r="BB278" s="11">
        <v>192300</v>
      </c>
      <c r="BC278" s="11">
        <v>262571</v>
      </c>
      <c r="BD278" s="11">
        <v>119958</v>
      </c>
      <c r="BE278" s="11">
        <v>182052</v>
      </c>
      <c r="BF278" s="11">
        <v>258816</v>
      </c>
      <c r="BG278" s="11">
        <v>8543</v>
      </c>
      <c r="BH278" s="11">
        <v>10248</v>
      </c>
      <c r="BI278" s="11">
        <v>3755</v>
      </c>
    </row>
    <row r="279" spans="1:61" x14ac:dyDescent="0.15">
      <c r="A279" s="3">
        <v>42951</v>
      </c>
      <c r="B279" s="11">
        <v>3910</v>
      </c>
      <c r="C279" s="3">
        <v>42951</v>
      </c>
      <c r="D279" s="11">
        <v>3940</v>
      </c>
      <c r="E279" s="3">
        <v>43078</v>
      </c>
      <c r="F279" s="32">
        <v>3950</v>
      </c>
      <c r="G279" s="32">
        <v>1670</v>
      </c>
      <c r="H279" s="32">
        <v>1580</v>
      </c>
      <c r="I279" s="32">
        <v>1470</v>
      </c>
      <c r="J279" s="3">
        <v>41404</v>
      </c>
      <c r="K279" s="36">
        <v>914.34</v>
      </c>
      <c r="L279" s="36">
        <v>259.02</v>
      </c>
      <c r="M279" s="36">
        <v>482</v>
      </c>
      <c r="N279" s="36">
        <v>151.82</v>
      </c>
      <c r="O279" s="36">
        <v>164.58</v>
      </c>
      <c r="P279" s="34">
        <v>1971.76</v>
      </c>
      <c r="X279" s="3">
        <v>41418</v>
      </c>
      <c r="Y279" s="45">
        <v>101.15</v>
      </c>
      <c r="Z279" s="45">
        <v>29.8</v>
      </c>
      <c r="AA279" s="45">
        <v>5.4</v>
      </c>
      <c r="AB279" s="45">
        <v>6.2</v>
      </c>
      <c r="AC279" s="45">
        <v>12.3</v>
      </c>
      <c r="AD279" s="3">
        <v>41369</v>
      </c>
      <c r="AE279" s="45">
        <v>95.17</v>
      </c>
      <c r="AG279" s="45"/>
      <c r="AH279" s="45">
        <v>92.9</v>
      </c>
      <c r="AI279" s="45">
        <v>25.15</v>
      </c>
      <c r="AJ279" s="3">
        <v>41362</v>
      </c>
      <c r="AK279" s="32">
        <v>26545.78</v>
      </c>
      <c r="AL279" s="3">
        <v>40563</v>
      </c>
      <c r="AM279" s="23">
        <v>148.84607</v>
      </c>
      <c r="AN279" s="3">
        <v>40563</v>
      </c>
      <c r="AO279" s="32">
        <v>772.18439999999998</v>
      </c>
      <c r="AP279" s="3">
        <v>42951</v>
      </c>
      <c r="AQ279" s="11">
        <v>837882</v>
      </c>
      <c r="AR279" s="11">
        <v>1168798</v>
      </c>
      <c r="AS279" s="11">
        <v>1493525</v>
      </c>
      <c r="AT279" s="11">
        <v>550384</v>
      </c>
      <c r="AU279" s="11">
        <v>877465</v>
      </c>
      <c r="AV279" s="11">
        <v>1221742</v>
      </c>
      <c r="AW279" s="11">
        <v>287498</v>
      </c>
      <c r="AX279" s="11">
        <v>291333</v>
      </c>
      <c r="AY279" s="11">
        <v>271783</v>
      </c>
      <c r="AZ279" s="3">
        <v>42951</v>
      </c>
      <c r="BA279" s="11">
        <v>135239</v>
      </c>
      <c r="BB279" s="11">
        <v>196434</v>
      </c>
      <c r="BC279" s="11">
        <v>263625</v>
      </c>
      <c r="BD279" s="11">
        <v>119230</v>
      </c>
      <c r="BE279" s="11">
        <v>176644</v>
      </c>
      <c r="BF279" s="11">
        <v>250461</v>
      </c>
      <c r="BG279" s="11">
        <v>16009</v>
      </c>
      <c r="BH279" s="11">
        <v>19790</v>
      </c>
      <c r="BI279" s="11">
        <v>13164</v>
      </c>
    </row>
    <row r="280" spans="1:61" x14ac:dyDescent="0.15">
      <c r="A280" s="3">
        <v>42950</v>
      </c>
      <c r="B280" s="11">
        <v>3880</v>
      </c>
      <c r="C280" s="3">
        <v>42950</v>
      </c>
      <c r="D280" s="11">
        <v>3900</v>
      </c>
      <c r="E280" s="3">
        <v>43077</v>
      </c>
      <c r="F280" s="32">
        <v>3930</v>
      </c>
      <c r="G280" s="32">
        <v>1670</v>
      </c>
      <c r="H280" s="32">
        <v>1580</v>
      </c>
      <c r="I280" s="32">
        <v>1470</v>
      </c>
      <c r="J280" s="3">
        <v>41397</v>
      </c>
      <c r="K280" s="36">
        <v>939.93</v>
      </c>
      <c r="L280" s="36">
        <v>265.10000000000002</v>
      </c>
      <c r="M280" s="36">
        <v>481.99</v>
      </c>
      <c r="N280" s="36">
        <v>153.81</v>
      </c>
      <c r="O280" s="36">
        <v>164.7</v>
      </c>
      <c r="P280" s="34">
        <v>2005.53</v>
      </c>
      <c r="X280" s="3">
        <v>41411</v>
      </c>
      <c r="Y280" s="45">
        <v>102.03</v>
      </c>
      <c r="Z280" s="45">
        <v>31.1</v>
      </c>
      <c r="AA280" s="45">
        <v>4.3</v>
      </c>
      <c r="AB280" s="45">
        <v>6.4</v>
      </c>
      <c r="AC280" s="45">
        <v>12.38</v>
      </c>
      <c r="AD280" s="3">
        <v>41362</v>
      </c>
      <c r="AE280" s="45">
        <v>94.34</v>
      </c>
      <c r="AF280" s="45">
        <v>96.49</v>
      </c>
      <c r="AG280" s="45"/>
      <c r="AH280" s="45">
        <v>91.61</v>
      </c>
      <c r="AI280" s="45">
        <v>23.93</v>
      </c>
      <c r="AJ280" s="3">
        <v>41355</v>
      </c>
      <c r="AK280" s="32">
        <v>23317.77</v>
      </c>
      <c r="AL280" s="3">
        <v>40553</v>
      </c>
      <c r="AM280" s="23">
        <v>151.17834999999999</v>
      </c>
      <c r="AN280" s="3">
        <v>40553</v>
      </c>
      <c r="AO280" s="32">
        <v>756.22389999999996</v>
      </c>
      <c r="AP280" s="3">
        <v>42950</v>
      </c>
      <c r="AQ280" s="11">
        <v>839519</v>
      </c>
      <c r="AR280" s="11">
        <v>1224079</v>
      </c>
      <c r="AS280" s="11">
        <v>1539902</v>
      </c>
      <c r="AT280" s="11">
        <v>604152</v>
      </c>
      <c r="AU280" s="11">
        <v>956400</v>
      </c>
      <c r="AV280" s="11">
        <v>1293800</v>
      </c>
      <c r="AW280" s="11">
        <v>235367</v>
      </c>
      <c r="AX280" s="11">
        <v>267679</v>
      </c>
      <c r="AY280" s="11">
        <v>246102</v>
      </c>
      <c r="AZ280" s="3">
        <v>42950</v>
      </c>
      <c r="BA280" s="11">
        <v>121886</v>
      </c>
      <c r="BB280" s="11">
        <v>172594</v>
      </c>
      <c r="BC280" s="11">
        <v>235683</v>
      </c>
      <c r="BD280" s="11">
        <v>110799</v>
      </c>
      <c r="BE280" s="11">
        <v>165086</v>
      </c>
      <c r="BF280" s="11">
        <v>227359</v>
      </c>
      <c r="BG280" s="11">
        <v>11087</v>
      </c>
      <c r="BH280" s="11">
        <v>7508</v>
      </c>
      <c r="BI280" s="11">
        <v>8324</v>
      </c>
    </row>
    <row r="281" spans="1:61" x14ac:dyDescent="0.15">
      <c r="A281" s="3">
        <v>42949</v>
      </c>
      <c r="B281" s="11">
        <v>3880</v>
      </c>
      <c r="C281" s="3">
        <v>42949</v>
      </c>
      <c r="D281" s="11">
        <v>3870</v>
      </c>
      <c r="E281" s="3">
        <v>43076</v>
      </c>
      <c r="F281" s="32">
        <v>3930</v>
      </c>
      <c r="G281" s="32">
        <v>1670</v>
      </c>
      <c r="H281" s="32">
        <v>1580</v>
      </c>
      <c r="I281" s="32">
        <v>1470</v>
      </c>
      <c r="J281" s="3">
        <v>41390</v>
      </c>
      <c r="K281" s="36">
        <v>955.25</v>
      </c>
      <c r="L281" s="36">
        <v>271.22000000000003</v>
      </c>
      <c r="M281" s="36">
        <v>479.05</v>
      </c>
      <c r="N281" s="36">
        <v>155.71</v>
      </c>
      <c r="O281" s="36">
        <v>162.35</v>
      </c>
      <c r="P281" s="34">
        <v>2023.58</v>
      </c>
      <c r="X281" s="3">
        <v>41404</v>
      </c>
      <c r="Y281" s="45">
        <v>111.15</v>
      </c>
      <c r="Z281" s="45">
        <v>35.6</v>
      </c>
      <c r="AA281" s="45">
        <v>5</v>
      </c>
      <c r="AB281" s="45">
        <v>7</v>
      </c>
      <c r="AC281" s="45">
        <v>13.7</v>
      </c>
      <c r="AD281" s="3">
        <v>41355</v>
      </c>
      <c r="AE281" s="45">
        <v>94.2</v>
      </c>
      <c r="AF281" s="45">
        <v>96.25</v>
      </c>
      <c r="AG281" s="45"/>
      <c r="AH281" s="45">
        <v>94.08</v>
      </c>
      <c r="AI281" s="45">
        <v>13.5</v>
      </c>
      <c r="AJ281" s="3">
        <v>41348</v>
      </c>
      <c r="AK281" s="32">
        <v>21351.11</v>
      </c>
      <c r="AL281" s="3">
        <v>40543</v>
      </c>
      <c r="AM281" s="23">
        <v>146.07624545454544</v>
      </c>
      <c r="AN281" s="3">
        <v>40543</v>
      </c>
      <c r="AO281" s="32">
        <v>739.01930000000004</v>
      </c>
      <c r="AP281" s="3">
        <v>42949</v>
      </c>
      <c r="AQ281" s="11">
        <v>794081</v>
      </c>
      <c r="AR281" s="11">
        <v>1134953</v>
      </c>
      <c r="AS281" s="11">
        <v>1441705</v>
      </c>
      <c r="AT281" s="11">
        <v>595651</v>
      </c>
      <c r="AU281" s="11">
        <v>919046</v>
      </c>
      <c r="AV281" s="11">
        <v>1200299</v>
      </c>
      <c r="AW281" s="11">
        <v>198430</v>
      </c>
      <c r="AX281" s="11">
        <v>215907</v>
      </c>
      <c r="AY281" s="11">
        <v>241406</v>
      </c>
      <c r="AZ281" s="3">
        <v>42949</v>
      </c>
      <c r="BA281" s="11">
        <v>120321</v>
      </c>
      <c r="BB281" s="11">
        <v>168332</v>
      </c>
      <c r="BC281" s="11">
        <v>217932</v>
      </c>
      <c r="BD281" s="11">
        <v>99133</v>
      </c>
      <c r="BE281" s="11">
        <v>153025</v>
      </c>
      <c r="BF281" s="11">
        <v>218840</v>
      </c>
      <c r="BG281" s="11">
        <v>21188</v>
      </c>
      <c r="BH281" s="11">
        <v>15307</v>
      </c>
      <c r="BI281" s="11">
        <v>-908</v>
      </c>
    </row>
    <row r="282" spans="1:61" x14ac:dyDescent="0.15">
      <c r="A282" s="3">
        <v>42948</v>
      </c>
      <c r="B282" s="11">
        <v>3880</v>
      </c>
      <c r="C282" s="3">
        <v>42948</v>
      </c>
      <c r="D282" s="11">
        <v>3870</v>
      </c>
      <c r="E282" s="3">
        <v>43075</v>
      </c>
      <c r="F282" s="32">
        <v>3920</v>
      </c>
      <c r="G282" s="32">
        <v>1620</v>
      </c>
      <c r="H282" s="32">
        <v>1580</v>
      </c>
      <c r="I282" s="32">
        <v>1470</v>
      </c>
      <c r="J282" s="3">
        <v>41383</v>
      </c>
      <c r="K282" s="36">
        <v>995.11</v>
      </c>
      <c r="L282" s="36">
        <v>283.12</v>
      </c>
      <c r="M282" s="36">
        <v>482.5</v>
      </c>
      <c r="N282" s="36">
        <v>160.25</v>
      </c>
      <c r="O282" s="36">
        <v>163.27000000000001</v>
      </c>
      <c r="P282" s="34">
        <v>2084.25</v>
      </c>
      <c r="X282" s="3">
        <v>41397</v>
      </c>
      <c r="Y282" s="45">
        <v>120.25</v>
      </c>
      <c r="Z282" s="45">
        <v>40.700000000000003</v>
      </c>
      <c r="AA282" s="45">
        <v>5.5</v>
      </c>
      <c r="AB282" s="45">
        <v>7</v>
      </c>
      <c r="AC282" s="45">
        <v>14.4</v>
      </c>
      <c r="AD282" s="3">
        <v>41348</v>
      </c>
      <c r="AE282" s="45">
        <v>94.48</v>
      </c>
      <c r="AF282" s="45">
        <v>96.32</v>
      </c>
      <c r="AG282" s="45"/>
      <c r="AH282" s="45">
        <v>94.7</v>
      </c>
      <c r="AI282" s="45">
        <v>13.5</v>
      </c>
      <c r="AJ282" s="3">
        <v>41341</v>
      </c>
      <c r="AK282" s="32">
        <v>25912.91</v>
      </c>
      <c r="AL282" s="3">
        <v>40532</v>
      </c>
      <c r="AM282" s="23">
        <v>142.20634999999999</v>
      </c>
      <c r="AN282" s="3">
        <v>40532</v>
      </c>
      <c r="AO282" s="32">
        <v>820.88919999999996</v>
      </c>
      <c r="AP282" s="3">
        <v>42948</v>
      </c>
      <c r="AQ282" s="11">
        <v>744947</v>
      </c>
      <c r="AR282" s="11">
        <v>1048709</v>
      </c>
      <c r="AS282" s="11">
        <v>1357818</v>
      </c>
      <c r="AT282" s="11">
        <v>579766</v>
      </c>
      <c r="AU282" s="11">
        <v>899338</v>
      </c>
      <c r="AV282" s="11">
        <v>1227520</v>
      </c>
      <c r="AW282" s="11">
        <v>165181</v>
      </c>
      <c r="AX282" s="11">
        <v>149371</v>
      </c>
      <c r="AY282" s="11">
        <v>130298</v>
      </c>
      <c r="AZ282" s="3">
        <v>42948</v>
      </c>
      <c r="BA282" s="11">
        <v>112144</v>
      </c>
      <c r="BB282" s="11">
        <v>159534</v>
      </c>
      <c r="BC282" s="11">
        <v>209620</v>
      </c>
      <c r="BD282" s="11">
        <v>99718</v>
      </c>
      <c r="BE282" s="11">
        <v>149149</v>
      </c>
      <c r="BF282" s="11">
        <v>209704</v>
      </c>
      <c r="BG282" s="11">
        <v>12426</v>
      </c>
      <c r="BH282" s="11">
        <v>10385</v>
      </c>
      <c r="BI282" s="11">
        <v>-84</v>
      </c>
    </row>
    <row r="283" spans="1:61" x14ac:dyDescent="0.15">
      <c r="A283" s="3">
        <v>42947</v>
      </c>
      <c r="B283" s="11">
        <v>3850</v>
      </c>
      <c r="C283" s="3">
        <v>42947</v>
      </c>
      <c r="D283" s="11">
        <v>3860</v>
      </c>
      <c r="E283" s="3">
        <v>43074</v>
      </c>
      <c r="F283" s="32">
        <v>3970</v>
      </c>
      <c r="G283" s="32">
        <v>1620</v>
      </c>
      <c r="H283" s="32">
        <v>1580</v>
      </c>
      <c r="I283" s="32">
        <v>1470</v>
      </c>
      <c r="J283" s="3">
        <v>41376</v>
      </c>
      <c r="K283" s="36">
        <v>1027.83</v>
      </c>
      <c r="L283" s="36">
        <v>295.36</v>
      </c>
      <c r="M283" s="36">
        <v>478.36</v>
      </c>
      <c r="N283" s="36">
        <v>161.78</v>
      </c>
      <c r="O283" s="36">
        <v>167.92</v>
      </c>
      <c r="P283" s="34">
        <v>2131.25</v>
      </c>
      <c r="X283" s="3">
        <v>41390</v>
      </c>
      <c r="Y283" s="45">
        <v>127.55</v>
      </c>
      <c r="Z283" s="45">
        <v>43.5</v>
      </c>
      <c r="AA283" s="45">
        <v>6.2</v>
      </c>
      <c r="AB283" s="45">
        <v>7.3</v>
      </c>
      <c r="AC283" s="45">
        <v>16.100000000000001</v>
      </c>
      <c r="AD283" s="3">
        <v>41341</v>
      </c>
      <c r="AE283" s="45">
        <v>95.86</v>
      </c>
      <c r="AF283" s="45">
        <v>97.26</v>
      </c>
      <c r="AG283" s="45"/>
      <c r="AH283" s="45">
        <v>92.72</v>
      </c>
      <c r="AI283" s="45">
        <v>33.130000000000003</v>
      </c>
      <c r="AJ283" s="3">
        <v>41334</v>
      </c>
      <c r="AK283" s="32">
        <v>14850.3</v>
      </c>
      <c r="AL283" s="3">
        <v>40522</v>
      </c>
      <c r="AM283" s="23">
        <v>140.50368</v>
      </c>
      <c r="AN283" s="3">
        <v>40522</v>
      </c>
      <c r="AO283" s="32">
        <v>787.84990000000005</v>
      </c>
      <c r="AP283" s="3">
        <v>42947</v>
      </c>
      <c r="AQ283" s="11">
        <v>796447</v>
      </c>
      <c r="AR283" s="11">
        <v>1112103</v>
      </c>
      <c r="AS283" s="11">
        <v>1446060</v>
      </c>
      <c r="AT283" s="11">
        <v>594992</v>
      </c>
      <c r="AU283" s="11">
        <v>918390</v>
      </c>
      <c r="AV283" s="11">
        <v>1246735</v>
      </c>
      <c r="AW283" s="11">
        <v>201455</v>
      </c>
      <c r="AX283" s="11">
        <v>193713</v>
      </c>
      <c r="AY283" s="11">
        <v>199325</v>
      </c>
      <c r="AZ283" s="3">
        <v>42947</v>
      </c>
      <c r="BA283" s="11">
        <v>111695</v>
      </c>
      <c r="BB283" s="11">
        <v>159799</v>
      </c>
      <c r="BC283" s="11">
        <v>206717</v>
      </c>
      <c r="BD283" s="11">
        <v>99883</v>
      </c>
      <c r="BE283" s="11">
        <v>148597</v>
      </c>
      <c r="BF283" s="11">
        <v>208859</v>
      </c>
      <c r="BG283" s="11">
        <v>11812</v>
      </c>
      <c r="BH283" s="11">
        <v>11202</v>
      </c>
      <c r="BI283" s="11">
        <v>-2142</v>
      </c>
    </row>
    <row r="284" spans="1:61" x14ac:dyDescent="0.15">
      <c r="A284" s="3">
        <v>42944</v>
      </c>
      <c r="B284" s="11">
        <v>3780</v>
      </c>
      <c r="C284" s="3">
        <v>42944</v>
      </c>
      <c r="D284" s="11">
        <v>3790</v>
      </c>
      <c r="E284" s="3">
        <v>43073</v>
      </c>
      <c r="F284" s="32">
        <v>3970</v>
      </c>
      <c r="G284" s="32">
        <v>1620</v>
      </c>
      <c r="H284" s="32">
        <v>1580</v>
      </c>
      <c r="I284" s="32">
        <v>1470</v>
      </c>
      <c r="J284" s="3">
        <v>41369</v>
      </c>
      <c r="K284" s="36">
        <v>1048.6600000000001</v>
      </c>
      <c r="L284" s="36">
        <v>304.93</v>
      </c>
      <c r="M284" s="36">
        <v>476.1</v>
      </c>
      <c r="N284" s="36">
        <v>163.81</v>
      </c>
      <c r="O284" s="36">
        <v>169.09</v>
      </c>
      <c r="P284" s="34">
        <v>2162.59</v>
      </c>
      <c r="X284" s="3">
        <v>41383</v>
      </c>
      <c r="Y284" s="45">
        <v>140.65</v>
      </c>
      <c r="Z284" s="45">
        <v>53.3</v>
      </c>
      <c r="AA284" s="45">
        <v>7.1</v>
      </c>
      <c r="AB284" s="45">
        <v>7.1</v>
      </c>
      <c r="AC284" s="45">
        <v>16</v>
      </c>
      <c r="AD284" s="3">
        <v>41334</v>
      </c>
      <c r="AE284" s="45">
        <v>95.86</v>
      </c>
      <c r="AF284" s="45">
        <v>97.39</v>
      </c>
      <c r="AG284" s="45"/>
      <c r="AH284" s="45">
        <v>94.7</v>
      </c>
      <c r="AI284" s="45">
        <v>38.65</v>
      </c>
      <c r="AJ284" s="3">
        <v>41327</v>
      </c>
      <c r="AK284" s="32">
        <v>3244.62</v>
      </c>
      <c r="AL284" s="3">
        <v>40512</v>
      </c>
      <c r="AM284" s="23">
        <v>136.75798</v>
      </c>
      <c r="AN284" s="3">
        <v>40512</v>
      </c>
      <c r="AO284" s="32">
        <v>812.30460000000005</v>
      </c>
      <c r="AP284" s="3">
        <v>42944</v>
      </c>
      <c r="AQ284" s="11">
        <v>841075</v>
      </c>
      <c r="AR284" s="11">
        <v>1192822</v>
      </c>
      <c r="AS284" s="11">
        <v>1544315</v>
      </c>
      <c r="AT284" s="11">
        <v>614469</v>
      </c>
      <c r="AU284" s="11">
        <v>919593</v>
      </c>
      <c r="AV284" s="11">
        <v>1295064</v>
      </c>
      <c r="AW284" s="11">
        <v>226606</v>
      </c>
      <c r="AX284" s="11">
        <v>273229</v>
      </c>
      <c r="AY284" s="11">
        <v>249251</v>
      </c>
      <c r="AZ284" s="3">
        <v>42944</v>
      </c>
      <c r="BA284" s="11">
        <v>96846</v>
      </c>
      <c r="BB284" s="11">
        <v>136189</v>
      </c>
      <c r="BC284" s="11">
        <v>187005</v>
      </c>
      <c r="BD284" s="11">
        <v>84887</v>
      </c>
      <c r="BE284" s="11">
        <v>129267</v>
      </c>
      <c r="BF284" s="11">
        <v>188407</v>
      </c>
      <c r="BG284" s="11">
        <v>11959</v>
      </c>
      <c r="BH284" s="11">
        <v>6922</v>
      </c>
      <c r="BI284" s="11">
        <v>-1402</v>
      </c>
    </row>
    <row r="285" spans="1:61" x14ac:dyDescent="0.15">
      <c r="A285" s="3">
        <v>42943</v>
      </c>
      <c r="B285" s="11">
        <v>3780</v>
      </c>
      <c r="C285" s="3">
        <v>42943</v>
      </c>
      <c r="D285" s="11">
        <v>3750</v>
      </c>
      <c r="E285" s="3">
        <v>43072</v>
      </c>
      <c r="F285" s="32">
        <v>3940</v>
      </c>
      <c r="G285" s="32">
        <v>1620</v>
      </c>
      <c r="H285" s="32">
        <v>1580</v>
      </c>
      <c r="I285" s="32">
        <v>1470</v>
      </c>
      <c r="J285" s="3">
        <v>41362</v>
      </c>
      <c r="K285" s="36">
        <v>1071.26</v>
      </c>
      <c r="L285" s="36">
        <v>312.88</v>
      </c>
      <c r="M285" s="36">
        <v>473.57</v>
      </c>
      <c r="N285" s="36">
        <v>165.7</v>
      </c>
      <c r="O285" s="36">
        <v>170.29</v>
      </c>
      <c r="P285" s="34">
        <v>2193.6999999999998</v>
      </c>
      <c r="X285" s="3">
        <v>41376</v>
      </c>
      <c r="Y285" s="45">
        <v>152.15</v>
      </c>
      <c r="Z285" s="45">
        <v>60.3</v>
      </c>
      <c r="AA285" s="45">
        <v>6.8</v>
      </c>
      <c r="AB285" s="45">
        <v>7.4</v>
      </c>
      <c r="AC285" s="45">
        <v>16.5</v>
      </c>
      <c r="AD285" s="3">
        <v>41327</v>
      </c>
      <c r="AE285" s="45">
        <v>96.27</v>
      </c>
      <c r="AF285" s="45">
        <v>97.54</v>
      </c>
      <c r="AG285" s="45"/>
      <c r="AH285" s="45">
        <v>96.67</v>
      </c>
      <c r="AI285" s="45">
        <v>43.56</v>
      </c>
      <c r="AJ285" s="3">
        <v>41306</v>
      </c>
      <c r="AK285" s="32">
        <v>7715.88</v>
      </c>
      <c r="AL285" s="3">
        <v>40502</v>
      </c>
      <c r="AM285" s="23">
        <v>133.74713</v>
      </c>
      <c r="AN285" s="3">
        <v>40502</v>
      </c>
      <c r="AO285" s="32">
        <v>851.63930000000005</v>
      </c>
      <c r="AP285" s="3">
        <v>42943</v>
      </c>
      <c r="AQ285" s="11">
        <v>837275</v>
      </c>
      <c r="AR285" s="11">
        <v>1186160</v>
      </c>
      <c r="AS285" s="11">
        <v>1544318</v>
      </c>
      <c r="AT285" s="11">
        <v>636241</v>
      </c>
      <c r="AU285" s="11">
        <v>967389</v>
      </c>
      <c r="AV285" s="11">
        <v>1357412</v>
      </c>
      <c r="AW285" s="11">
        <v>201034</v>
      </c>
      <c r="AX285" s="11">
        <v>218771</v>
      </c>
      <c r="AY285" s="11">
        <v>186906</v>
      </c>
      <c r="AZ285" s="3">
        <v>42943</v>
      </c>
      <c r="BA285" s="11">
        <v>78534</v>
      </c>
      <c r="BB285" s="11">
        <v>108592</v>
      </c>
      <c r="BC285" s="11">
        <v>148704</v>
      </c>
      <c r="BD285" s="11">
        <v>54407</v>
      </c>
      <c r="BE285" s="11">
        <v>83657</v>
      </c>
      <c r="BF285" s="11">
        <v>128231</v>
      </c>
      <c r="BG285" s="11">
        <v>24127</v>
      </c>
      <c r="BH285" s="11">
        <v>24935</v>
      </c>
      <c r="BI285" s="11">
        <v>20473</v>
      </c>
    </row>
    <row r="286" spans="1:61" x14ac:dyDescent="0.15">
      <c r="A286" s="3">
        <v>42942</v>
      </c>
      <c r="B286" s="11">
        <v>3780</v>
      </c>
      <c r="C286" s="3">
        <v>42942</v>
      </c>
      <c r="D286" s="11">
        <v>3800</v>
      </c>
      <c r="E286" s="3">
        <v>43071</v>
      </c>
      <c r="F286" s="32">
        <v>3920</v>
      </c>
      <c r="G286" s="32">
        <v>1620</v>
      </c>
      <c r="H286" s="32">
        <v>1580</v>
      </c>
      <c r="I286" s="32">
        <v>1470</v>
      </c>
      <c r="J286" s="3">
        <v>41355</v>
      </c>
      <c r="K286" s="36">
        <v>1079.51</v>
      </c>
      <c r="L286" s="36">
        <v>321.2</v>
      </c>
      <c r="M286" s="36">
        <v>471.71</v>
      </c>
      <c r="N286" s="36">
        <v>166.66</v>
      </c>
      <c r="O286" s="36">
        <v>169.02</v>
      </c>
      <c r="P286" s="34">
        <v>2208.1000000000004</v>
      </c>
      <c r="X286" s="3">
        <v>41369</v>
      </c>
      <c r="Y286" s="45">
        <v>165.75</v>
      </c>
      <c r="Z286" s="45">
        <v>64.900000000000006</v>
      </c>
      <c r="AA286" s="45">
        <v>7.5</v>
      </c>
      <c r="AB286" s="45">
        <v>7.5</v>
      </c>
      <c r="AC286" s="45">
        <v>18</v>
      </c>
      <c r="AD286" s="3">
        <v>41320</v>
      </c>
      <c r="AE286" s="45">
        <v>93.16</v>
      </c>
      <c r="AF286" s="45"/>
      <c r="AG286" s="45"/>
      <c r="AH286" s="45"/>
      <c r="AI286" s="45">
        <v>55.83</v>
      </c>
      <c r="AJ286" s="3">
        <v>41299</v>
      </c>
      <c r="AK286" s="32">
        <v>14463.58</v>
      </c>
      <c r="AL286" s="3">
        <v>40492</v>
      </c>
      <c r="AM286" s="23">
        <v>133.26732999999999</v>
      </c>
      <c r="AN286" s="3">
        <v>40492</v>
      </c>
      <c r="AO286" s="32">
        <v>850.41989999999998</v>
      </c>
      <c r="AP286" s="3">
        <v>42942</v>
      </c>
      <c r="AQ286" s="11">
        <v>815542</v>
      </c>
      <c r="AR286" s="11">
        <v>1151445</v>
      </c>
      <c r="AS286" s="11">
        <v>1457599</v>
      </c>
      <c r="AT286" s="11">
        <v>613529</v>
      </c>
      <c r="AU286" s="11">
        <v>934058</v>
      </c>
      <c r="AV286" s="11">
        <v>1313991</v>
      </c>
      <c r="AW286" s="11">
        <v>202013</v>
      </c>
      <c r="AX286" s="11">
        <v>217387</v>
      </c>
      <c r="AY286" s="11">
        <v>143608</v>
      </c>
      <c r="AZ286" s="3">
        <v>42942</v>
      </c>
      <c r="BA286" s="11">
        <v>79700</v>
      </c>
      <c r="BB286" s="11">
        <v>110857</v>
      </c>
      <c r="BC286" s="11">
        <v>154812</v>
      </c>
      <c r="BD286" s="11">
        <v>60762</v>
      </c>
      <c r="BE286" s="11">
        <v>93170</v>
      </c>
      <c r="BF286" s="11">
        <v>139902</v>
      </c>
      <c r="BG286" s="11">
        <v>18938</v>
      </c>
      <c r="BH286" s="11">
        <v>17687</v>
      </c>
      <c r="BI286" s="11">
        <v>14910</v>
      </c>
    </row>
    <row r="287" spans="1:61" x14ac:dyDescent="0.15">
      <c r="A287" s="3">
        <v>42941</v>
      </c>
      <c r="B287" s="11">
        <v>3780</v>
      </c>
      <c r="C287" s="3">
        <v>42941</v>
      </c>
      <c r="D287" s="11">
        <v>3760</v>
      </c>
      <c r="E287" s="3">
        <v>43070</v>
      </c>
      <c r="F287" s="32">
        <v>3890</v>
      </c>
      <c r="G287" s="32">
        <v>1620</v>
      </c>
      <c r="H287" s="32">
        <v>1580</v>
      </c>
      <c r="I287" s="32">
        <v>1490</v>
      </c>
      <c r="J287" s="3">
        <v>41348</v>
      </c>
      <c r="K287" s="36">
        <v>1094.8499999999999</v>
      </c>
      <c r="L287" s="36">
        <v>337.35</v>
      </c>
      <c r="M287" s="36">
        <v>475.57</v>
      </c>
      <c r="N287" s="36">
        <v>172.5</v>
      </c>
      <c r="O287" s="36">
        <v>170.48</v>
      </c>
      <c r="P287" s="34">
        <v>2250.7499999999995</v>
      </c>
      <c r="X287" s="3">
        <v>41362</v>
      </c>
      <c r="Y287" s="45">
        <v>174.13</v>
      </c>
      <c r="Z287" s="45">
        <v>67.2</v>
      </c>
      <c r="AA287" s="45">
        <v>8</v>
      </c>
      <c r="AB287" s="45">
        <v>6.88</v>
      </c>
      <c r="AC287" s="45">
        <v>20</v>
      </c>
      <c r="AD287" s="3">
        <v>41306</v>
      </c>
      <c r="AE287" s="45">
        <v>96.27</v>
      </c>
      <c r="AF287" s="45">
        <v>97.48</v>
      </c>
      <c r="AG287" s="45"/>
      <c r="AH287" s="45">
        <v>98.66</v>
      </c>
      <c r="AI287" s="45">
        <v>55.83</v>
      </c>
      <c r="AJ287" s="3">
        <v>41292</v>
      </c>
      <c r="AK287" s="32">
        <v>19301.47</v>
      </c>
      <c r="AL287" s="3">
        <v>40482</v>
      </c>
      <c r="AM287" s="23">
        <v>133.00812727272728</v>
      </c>
      <c r="AN287" s="3">
        <v>40482</v>
      </c>
      <c r="AO287" s="32">
        <v>831.78980000000001</v>
      </c>
      <c r="AP287" s="3">
        <v>42941</v>
      </c>
      <c r="AQ287" s="11">
        <v>897504</v>
      </c>
      <c r="AR287" s="11">
        <v>1230621</v>
      </c>
      <c r="AS287" s="11">
        <v>1557073</v>
      </c>
      <c r="AT287" s="11">
        <v>625899</v>
      </c>
      <c r="AU287" s="11">
        <v>963205</v>
      </c>
      <c r="AV287" s="11">
        <v>1388134</v>
      </c>
      <c r="AW287" s="11">
        <v>271605</v>
      </c>
      <c r="AX287" s="11">
        <v>267416</v>
      </c>
      <c r="AY287" s="11">
        <v>168939</v>
      </c>
      <c r="AZ287" s="3">
        <v>42941</v>
      </c>
      <c r="BA287" s="11">
        <v>79548</v>
      </c>
      <c r="BB287" s="11">
        <v>114603</v>
      </c>
      <c r="BC287" s="11">
        <v>162700</v>
      </c>
      <c r="BD287" s="11">
        <v>66335</v>
      </c>
      <c r="BE287" s="11">
        <v>100529</v>
      </c>
      <c r="BF287" s="11">
        <v>151052</v>
      </c>
      <c r="BG287" s="11">
        <v>13213</v>
      </c>
      <c r="BH287" s="11">
        <v>14074</v>
      </c>
      <c r="BI287" s="11">
        <v>11648</v>
      </c>
    </row>
    <row r="288" spans="1:61" x14ac:dyDescent="0.15">
      <c r="A288" s="3">
        <v>42940</v>
      </c>
      <c r="B288" s="11">
        <v>3760</v>
      </c>
      <c r="C288" s="3">
        <v>42940</v>
      </c>
      <c r="D288" s="11">
        <v>3730</v>
      </c>
      <c r="E288" s="3">
        <v>43069</v>
      </c>
      <c r="F288" s="32">
        <v>3890</v>
      </c>
      <c r="G288" s="32">
        <v>1620</v>
      </c>
      <c r="H288" s="32">
        <v>1580</v>
      </c>
      <c r="I288" s="32">
        <v>1490</v>
      </c>
      <c r="J288" s="3">
        <v>41341</v>
      </c>
      <c r="K288" s="36">
        <v>1079.79</v>
      </c>
      <c r="L288" s="36">
        <v>330.24</v>
      </c>
      <c r="M288" s="36">
        <v>473.27</v>
      </c>
      <c r="N288" s="36">
        <v>177.85</v>
      </c>
      <c r="O288" s="36">
        <v>170.45</v>
      </c>
      <c r="P288" s="34">
        <v>2231.6</v>
      </c>
      <c r="X288" s="3">
        <v>41355</v>
      </c>
      <c r="Y288" s="45">
        <v>185.94</v>
      </c>
      <c r="Z288" s="45">
        <v>73</v>
      </c>
      <c r="AA288" s="45">
        <v>9.5</v>
      </c>
      <c r="AB288" s="45">
        <v>6.93</v>
      </c>
      <c r="AC288" s="45">
        <v>22.05</v>
      </c>
      <c r="AD288" s="3">
        <v>41299</v>
      </c>
      <c r="AE288" s="45">
        <v>96.82</v>
      </c>
      <c r="AF288" s="45">
        <v>97.81</v>
      </c>
      <c r="AG288" s="45"/>
      <c r="AH288" s="45">
        <v>97.99</v>
      </c>
      <c r="AI288" s="45">
        <v>52.76</v>
      </c>
      <c r="AJ288" s="3">
        <v>41285</v>
      </c>
      <c r="AK288" s="32">
        <v>21386.89</v>
      </c>
      <c r="AL288" s="3">
        <v>40471</v>
      </c>
      <c r="AM288" s="23">
        <v>134.08847</v>
      </c>
      <c r="AN288" s="3">
        <v>40471</v>
      </c>
      <c r="AO288" s="32">
        <v>884.07910000000004</v>
      </c>
      <c r="AP288" s="3">
        <v>42940</v>
      </c>
      <c r="AQ288" s="11">
        <v>921633</v>
      </c>
      <c r="AR288" s="11">
        <v>1268760</v>
      </c>
      <c r="AS288" s="11">
        <v>1597316</v>
      </c>
      <c r="AT288" s="11">
        <v>639950</v>
      </c>
      <c r="AU288" s="11">
        <v>972062</v>
      </c>
      <c r="AV288" s="11">
        <v>1401807</v>
      </c>
      <c r="AW288" s="11">
        <v>281683</v>
      </c>
      <c r="AX288" s="11">
        <v>296698</v>
      </c>
      <c r="AY288" s="11">
        <v>195509</v>
      </c>
      <c r="AZ288" s="3">
        <v>42940</v>
      </c>
      <c r="BA288" s="11">
        <v>86570</v>
      </c>
      <c r="BB288" s="11">
        <v>127255</v>
      </c>
      <c r="BC288" s="11">
        <v>176660</v>
      </c>
      <c r="BD288" s="11">
        <v>70926</v>
      </c>
      <c r="BE288" s="11">
        <v>109053</v>
      </c>
      <c r="BF288" s="11">
        <v>162696</v>
      </c>
      <c r="BG288" s="11">
        <v>15644</v>
      </c>
      <c r="BH288" s="11">
        <v>18202</v>
      </c>
      <c r="BI288" s="11">
        <v>13964</v>
      </c>
    </row>
    <row r="289" spans="1:61" x14ac:dyDescent="0.15">
      <c r="A289" s="3">
        <v>42937</v>
      </c>
      <c r="B289" s="11">
        <v>3740</v>
      </c>
      <c r="C289" s="3">
        <v>42937</v>
      </c>
      <c r="D289" s="11">
        <v>3730</v>
      </c>
      <c r="E289" s="3">
        <v>43068</v>
      </c>
      <c r="F289" s="32">
        <v>3860</v>
      </c>
      <c r="G289" s="32">
        <v>1620</v>
      </c>
      <c r="H289" s="32">
        <v>1580</v>
      </c>
      <c r="I289" s="32">
        <v>1490</v>
      </c>
      <c r="J289" s="3">
        <v>41334</v>
      </c>
      <c r="K289" s="36">
        <v>1034.47</v>
      </c>
      <c r="L289" s="36">
        <v>316.43</v>
      </c>
      <c r="M289" s="36">
        <v>472.17</v>
      </c>
      <c r="N289" s="36">
        <v>181.05</v>
      </c>
      <c r="O289" s="36">
        <v>170.95</v>
      </c>
      <c r="P289" s="34">
        <v>2175.0700000000002</v>
      </c>
      <c r="X289" s="3">
        <v>41348</v>
      </c>
      <c r="Y289" s="45">
        <v>197.14</v>
      </c>
      <c r="Z289" s="45">
        <v>75.5</v>
      </c>
      <c r="AA289" s="45">
        <v>9.9</v>
      </c>
      <c r="AB289" s="45">
        <v>7.2</v>
      </c>
      <c r="AC289" s="45">
        <v>25.68</v>
      </c>
      <c r="AD289" s="3">
        <v>41292</v>
      </c>
      <c r="AE289" s="45">
        <v>96.69</v>
      </c>
      <c r="AF289" s="45">
        <v>97.33</v>
      </c>
      <c r="AG289" s="45"/>
      <c r="AH289" s="45">
        <v>97.99</v>
      </c>
      <c r="AI289" s="45">
        <v>44.17</v>
      </c>
      <c r="AJ289" s="3">
        <v>41280</v>
      </c>
      <c r="AK289" s="32">
        <v>23372.2</v>
      </c>
      <c r="AL289" s="3">
        <v>40461</v>
      </c>
      <c r="AM289" s="23">
        <v>137.41964999999999</v>
      </c>
      <c r="AN289" s="3">
        <v>40461</v>
      </c>
      <c r="AO289" s="32">
        <v>889.67769999999996</v>
      </c>
      <c r="AP289" s="3">
        <v>42937</v>
      </c>
      <c r="AQ289" s="11">
        <v>908805</v>
      </c>
      <c r="AR289" s="11">
        <v>1230171</v>
      </c>
      <c r="AS289" s="11">
        <v>1556146</v>
      </c>
      <c r="AT289" s="11">
        <v>633258</v>
      </c>
      <c r="AU289" s="11">
        <v>970272</v>
      </c>
      <c r="AV289" s="11">
        <v>1373906</v>
      </c>
      <c r="AW289" s="11">
        <v>275547</v>
      </c>
      <c r="AX289" s="11">
        <v>259899</v>
      </c>
      <c r="AY289" s="11">
        <v>182240</v>
      </c>
      <c r="AZ289" s="3">
        <v>42937</v>
      </c>
      <c r="BA289" s="11">
        <v>99404</v>
      </c>
      <c r="BB289" s="11">
        <v>141455</v>
      </c>
      <c r="BC289" s="11">
        <v>191714</v>
      </c>
      <c r="BD289" s="11">
        <v>76033</v>
      </c>
      <c r="BE289" s="11">
        <v>116391</v>
      </c>
      <c r="BF289" s="11">
        <v>173203</v>
      </c>
      <c r="BG289" s="11">
        <v>23371</v>
      </c>
      <c r="BH289" s="11">
        <v>25064</v>
      </c>
      <c r="BI289" s="11">
        <v>18511</v>
      </c>
    </row>
    <row r="290" spans="1:61" x14ac:dyDescent="0.15">
      <c r="A290" s="3">
        <v>42936</v>
      </c>
      <c r="B290" s="11">
        <v>3760</v>
      </c>
      <c r="C290" s="3">
        <v>42936</v>
      </c>
      <c r="D290" s="11">
        <v>3780</v>
      </c>
      <c r="E290" s="3">
        <v>43067</v>
      </c>
      <c r="F290" s="32">
        <v>3840</v>
      </c>
      <c r="G290" s="32">
        <v>1620</v>
      </c>
      <c r="H290" s="32">
        <v>1580</v>
      </c>
      <c r="I290" s="32">
        <v>1520</v>
      </c>
      <c r="J290" s="3">
        <v>41327</v>
      </c>
      <c r="K290" s="36">
        <v>962.06</v>
      </c>
      <c r="L290" s="36">
        <v>276.35000000000002</v>
      </c>
      <c r="M290" s="36">
        <v>457.1</v>
      </c>
      <c r="N290" s="36">
        <v>176.94</v>
      </c>
      <c r="O290" s="36">
        <v>165.92</v>
      </c>
      <c r="P290" s="34">
        <v>2038.37</v>
      </c>
      <c r="X290" s="3">
        <v>41341</v>
      </c>
      <c r="Y290" s="45">
        <v>196.59</v>
      </c>
      <c r="Z290" s="45">
        <v>75.5</v>
      </c>
      <c r="AA290" s="45">
        <v>8.8000000000000007</v>
      </c>
      <c r="AB290" s="45">
        <v>7.15</v>
      </c>
      <c r="AC290" s="45">
        <v>24.88</v>
      </c>
      <c r="AD290" s="3">
        <v>41285</v>
      </c>
      <c r="AE290" s="45">
        <v>96.27</v>
      </c>
      <c r="AF290" s="45">
        <v>97.11</v>
      </c>
      <c r="AG290" s="45"/>
      <c r="AH290" s="45">
        <v>97.32</v>
      </c>
      <c r="AI290" s="45">
        <v>44.79</v>
      </c>
      <c r="AJ290" s="3">
        <v>41271</v>
      </c>
      <c r="AK290" s="32">
        <v>33540.32</v>
      </c>
      <c r="AL290" s="3">
        <v>40451</v>
      </c>
      <c r="AM290" s="23">
        <v>141.67943</v>
      </c>
      <c r="AN290" s="3">
        <v>40451</v>
      </c>
      <c r="AO290" s="32">
        <v>833.81799999999998</v>
      </c>
      <c r="AP290" s="3">
        <v>42936</v>
      </c>
      <c r="AQ290" s="11">
        <v>928083</v>
      </c>
      <c r="AR290" s="11">
        <v>1282220</v>
      </c>
      <c r="AS290" s="11">
        <v>1611358</v>
      </c>
      <c r="AT290" s="11">
        <v>675139</v>
      </c>
      <c r="AU290" s="11">
        <v>1009957</v>
      </c>
      <c r="AV290" s="11">
        <v>1422754</v>
      </c>
      <c r="AW290" s="11">
        <v>252944</v>
      </c>
      <c r="AX290" s="11">
        <v>272263</v>
      </c>
      <c r="AY290" s="11">
        <v>188604</v>
      </c>
      <c r="AZ290" s="3">
        <v>42936</v>
      </c>
      <c r="BA290" s="11">
        <v>100972</v>
      </c>
      <c r="BB290" s="11">
        <v>144001</v>
      </c>
      <c r="BC290" s="11">
        <v>194111</v>
      </c>
      <c r="BD290" s="11">
        <v>78126</v>
      </c>
      <c r="BE290" s="11">
        <v>116860</v>
      </c>
      <c r="BF290" s="11">
        <v>176572</v>
      </c>
      <c r="BG290" s="11">
        <v>22846</v>
      </c>
      <c r="BH290" s="11">
        <v>27141</v>
      </c>
      <c r="BI290" s="11">
        <v>17539</v>
      </c>
    </row>
    <row r="291" spans="1:61" x14ac:dyDescent="0.15">
      <c r="A291" s="3">
        <v>42935</v>
      </c>
      <c r="B291" s="11">
        <v>3760</v>
      </c>
      <c r="C291" s="3">
        <v>42935</v>
      </c>
      <c r="D291" s="11">
        <v>3820</v>
      </c>
      <c r="E291" s="3">
        <v>43066</v>
      </c>
      <c r="F291" s="32">
        <v>3840</v>
      </c>
      <c r="G291" s="32">
        <v>1620</v>
      </c>
      <c r="H291" s="32">
        <v>1580</v>
      </c>
      <c r="I291" s="32">
        <v>1520</v>
      </c>
      <c r="J291" s="3">
        <v>41321</v>
      </c>
      <c r="K291" s="36">
        <v>840.12</v>
      </c>
      <c r="L291" s="36">
        <v>230.97</v>
      </c>
      <c r="M291" s="36">
        <v>414.52</v>
      </c>
      <c r="N291" s="36">
        <v>165.61</v>
      </c>
      <c r="O291" s="36">
        <v>157.88</v>
      </c>
      <c r="P291" s="34">
        <v>1809.1</v>
      </c>
      <c r="X291" s="3">
        <v>41334</v>
      </c>
      <c r="Y291" s="45">
        <v>193.19</v>
      </c>
      <c r="Z291" s="45">
        <v>75.900000000000006</v>
      </c>
      <c r="AA291" s="45">
        <v>8</v>
      </c>
      <c r="AB291" s="45">
        <v>7.2</v>
      </c>
      <c r="AC291" s="45">
        <v>21.4</v>
      </c>
      <c r="AD291" s="3">
        <v>41271</v>
      </c>
      <c r="AE291" s="45">
        <v>96.27</v>
      </c>
      <c r="AF291" s="45">
        <v>96.82</v>
      </c>
      <c r="AG291" s="45"/>
      <c r="AH291" s="45">
        <v>96.62</v>
      </c>
      <c r="AI291" s="45">
        <v>75.930000000000007</v>
      </c>
      <c r="AJ291" s="3">
        <v>41264</v>
      </c>
      <c r="AK291" s="32">
        <v>28163.24</v>
      </c>
      <c r="AL291" s="3">
        <v>40441</v>
      </c>
      <c r="AM291" s="23">
        <v>130.51214999999999</v>
      </c>
      <c r="AN291" s="3">
        <v>40441</v>
      </c>
      <c r="AO291" s="32">
        <v>879.97310000000004</v>
      </c>
      <c r="AP291" s="3">
        <v>42935</v>
      </c>
      <c r="AQ291" s="11">
        <v>953649</v>
      </c>
      <c r="AR291" s="11">
        <v>1383391</v>
      </c>
      <c r="AS291" s="11">
        <v>1757493</v>
      </c>
      <c r="AT291" s="11">
        <v>696434</v>
      </c>
      <c r="AU291" s="11">
        <v>1056903</v>
      </c>
      <c r="AV291" s="11">
        <v>1466543</v>
      </c>
      <c r="AW291" s="11">
        <v>257215</v>
      </c>
      <c r="AX291" s="11">
        <v>326488</v>
      </c>
      <c r="AY291" s="11">
        <v>290950</v>
      </c>
      <c r="AZ291" s="3">
        <v>42935</v>
      </c>
      <c r="BA291" s="11">
        <v>106887</v>
      </c>
      <c r="BB291" s="11">
        <v>157408</v>
      </c>
      <c r="BC291" s="11">
        <v>216381</v>
      </c>
      <c r="BD291" s="11">
        <v>84641</v>
      </c>
      <c r="BE291" s="11">
        <v>125431</v>
      </c>
      <c r="BF291" s="11">
        <v>191570</v>
      </c>
      <c r="BG291" s="11">
        <v>22246</v>
      </c>
      <c r="BH291" s="11">
        <v>31977</v>
      </c>
      <c r="BI291" s="11">
        <v>24811</v>
      </c>
    </row>
    <row r="292" spans="1:61" x14ac:dyDescent="0.15">
      <c r="A292" s="3">
        <v>42934</v>
      </c>
      <c r="B292" s="11">
        <v>3750</v>
      </c>
      <c r="C292" s="3">
        <v>42934</v>
      </c>
      <c r="D292" s="11">
        <v>3770</v>
      </c>
      <c r="E292" s="3">
        <v>43065</v>
      </c>
      <c r="F292" s="32">
        <v>3830</v>
      </c>
      <c r="G292" s="32">
        <v>1650</v>
      </c>
      <c r="H292" s="32">
        <v>1580</v>
      </c>
      <c r="I292" s="32">
        <v>1520</v>
      </c>
      <c r="J292" s="3">
        <v>41313</v>
      </c>
      <c r="K292" s="36">
        <v>747.17</v>
      </c>
      <c r="L292" s="36">
        <v>186.45</v>
      </c>
      <c r="M292" s="36">
        <v>376.87</v>
      </c>
      <c r="N292" s="36">
        <v>151.12</v>
      </c>
      <c r="O292" s="36">
        <v>154.86000000000001</v>
      </c>
      <c r="P292" s="34">
        <v>1616.4699999999998</v>
      </c>
      <c r="X292" s="3">
        <v>41327</v>
      </c>
      <c r="Y292" s="45">
        <v>180.11</v>
      </c>
      <c r="Z292" s="45">
        <v>72.2</v>
      </c>
      <c r="AA292" s="45">
        <v>8.6999999999999993</v>
      </c>
      <c r="AB292" s="45">
        <v>6.15</v>
      </c>
      <c r="AC292" s="45">
        <v>17.8</v>
      </c>
      <c r="AD292" s="3">
        <v>41264</v>
      </c>
      <c r="AE292" s="45">
        <v>95.72</v>
      </c>
      <c r="AF292" s="45">
        <v>96.56</v>
      </c>
      <c r="AG292" s="45"/>
      <c r="AH292" s="45">
        <v>95.95</v>
      </c>
      <c r="AI292" s="45">
        <v>91.23</v>
      </c>
      <c r="AJ292" s="3">
        <v>41257</v>
      </c>
      <c r="AK292" s="32">
        <v>30581.56</v>
      </c>
      <c r="AL292" s="3">
        <v>40431</v>
      </c>
      <c r="AM292" s="23">
        <v>137.23686000000001</v>
      </c>
      <c r="AN292" s="3">
        <v>40431</v>
      </c>
      <c r="AO292" s="32">
        <v>825.20939999999996</v>
      </c>
      <c r="AP292" s="3">
        <v>42934</v>
      </c>
      <c r="AQ292" s="11">
        <v>939796</v>
      </c>
      <c r="AR292" s="11">
        <v>1402538</v>
      </c>
      <c r="AS292" s="11">
        <v>1781969</v>
      </c>
      <c r="AT292" s="11">
        <v>717505</v>
      </c>
      <c r="AU292" s="11">
        <v>1080237</v>
      </c>
      <c r="AV292" s="11">
        <v>1516673</v>
      </c>
      <c r="AW292" s="11">
        <v>222291</v>
      </c>
      <c r="AX292" s="11">
        <v>322301</v>
      </c>
      <c r="AY292" s="11">
        <v>265296</v>
      </c>
      <c r="AZ292" s="3">
        <v>42934</v>
      </c>
      <c r="BA292" s="11">
        <v>108588</v>
      </c>
      <c r="BB292" s="11">
        <v>156102</v>
      </c>
      <c r="BC292" s="11">
        <v>214148</v>
      </c>
      <c r="BD292" s="11">
        <v>82075</v>
      </c>
      <c r="BE292" s="11">
        <v>126370</v>
      </c>
      <c r="BF292" s="11">
        <v>189150</v>
      </c>
      <c r="BG292" s="11">
        <v>26513</v>
      </c>
      <c r="BH292" s="11">
        <v>29732</v>
      </c>
      <c r="BI292" s="11">
        <v>24998</v>
      </c>
    </row>
    <row r="293" spans="1:61" x14ac:dyDescent="0.15">
      <c r="A293" s="3">
        <v>42933</v>
      </c>
      <c r="B293" s="11">
        <v>3750</v>
      </c>
      <c r="C293" s="3">
        <v>42933</v>
      </c>
      <c r="D293" s="11">
        <v>3780</v>
      </c>
      <c r="E293" s="3">
        <v>43064</v>
      </c>
      <c r="F293" s="32">
        <v>3830</v>
      </c>
      <c r="G293" s="32">
        <v>1650</v>
      </c>
      <c r="H293" s="32">
        <v>1580</v>
      </c>
      <c r="I293" s="32">
        <v>1520</v>
      </c>
      <c r="J293" s="3">
        <v>41306</v>
      </c>
      <c r="K293" s="36">
        <v>706.02</v>
      </c>
      <c r="L293" s="36">
        <v>171.67</v>
      </c>
      <c r="M293" s="36">
        <v>364.97</v>
      </c>
      <c r="N293" s="36">
        <v>148.02000000000001</v>
      </c>
      <c r="O293" s="36">
        <v>152.94</v>
      </c>
      <c r="P293" s="34">
        <v>1543.62</v>
      </c>
      <c r="X293" s="3">
        <v>41320</v>
      </c>
      <c r="Y293" s="45">
        <v>167.03</v>
      </c>
      <c r="Z293" s="45">
        <v>66.2</v>
      </c>
      <c r="AA293" s="45">
        <v>10</v>
      </c>
      <c r="AB293" s="45">
        <v>5.67</v>
      </c>
      <c r="AC293" s="45">
        <v>15.3</v>
      </c>
      <c r="AD293" s="3">
        <v>41257</v>
      </c>
      <c r="AE293" s="45">
        <v>95.72</v>
      </c>
      <c r="AF293" s="45">
        <v>96.57</v>
      </c>
      <c r="AG293" s="45"/>
      <c r="AH293" s="45">
        <v>95.27</v>
      </c>
      <c r="AI293" s="45">
        <v>91.23</v>
      </c>
      <c r="AJ293" s="3">
        <v>41250</v>
      </c>
      <c r="AK293" s="32">
        <v>29951.85</v>
      </c>
      <c r="AL293" s="3">
        <v>40421</v>
      </c>
      <c r="AM293" s="23">
        <v>139.78447272727274</v>
      </c>
      <c r="AN293" s="3">
        <v>40421</v>
      </c>
      <c r="AO293" s="32">
        <v>811.81259999999997</v>
      </c>
      <c r="AP293" s="3">
        <v>42933</v>
      </c>
      <c r="AQ293" s="11">
        <v>924208</v>
      </c>
      <c r="AR293" s="11">
        <v>1387768</v>
      </c>
      <c r="AS293" s="11">
        <v>1800999</v>
      </c>
      <c r="AT293" s="11">
        <v>680881</v>
      </c>
      <c r="AU293" s="11">
        <v>1039055</v>
      </c>
      <c r="AV293" s="11">
        <v>1474840</v>
      </c>
      <c r="AW293" s="11">
        <v>243327</v>
      </c>
      <c r="AX293" s="11">
        <v>348713</v>
      </c>
      <c r="AY293" s="11">
        <v>326159</v>
      </c>
      <c r="AZ293" s="3">
        <v>42933</v>
      </c>
      <c r="BA293" s="11">
        <v>110550</v>
      </c>
      <c r="BB293" s="11">
        <v>162662</v>
      </c>
      <c r="BC293" s="11">
        <v>221665</v>
      </c>
      <c r="BD293" s="11">
        <v>85225</v>
      </c>
      <c r="BE293" s="11">
        <v>130499</v>
      </c>
      <c r="BF293" s="11">
        <v>196895</v>
      </c>
      <c r="BG293" s="11">
        <v>25325</v>
      </c>
      <c r="BH293" s="11">
        <v>32163</v>
      </c>
      <c r="BI293" s="11">
        <v>24770</v>
      </c>
    </row>
    <row r="294" spans="1:61" x14ac:dyDescent="0.15">
      <c r="A294" s="3">
        <v>42930</v>
      </c>
      <c r="B294" s="11">
        <v>3720</v>
      </c>
      <c r="C294" s="3">
        <v>42930</v>
      </c>
      <c r="D294" s="11">
        <v>3710</v>
      </c>
      <c r="E294" s="3">
        <v>43063</v>
      </c>
      <c r="F294" s="32">
        <v>3810</v>
      </c>
      <c r="G294" s="32">
        <v>1650</v>
      </c>
      <c r="H294" s="32">
        <v>1560</v>
      </c>
      <c r="I294" s="32">
        <v>1520</v>
      </c>
      <c r="J294" s="3">
        <v>41299</v>
      </c>
      <c r="K294" s="36">
        <v>662.06</v>
      </c>
      <c r="L294" s="36">
        <v>161.37</v>
      </c>
      <c r="M294" s="36">
        <v>358.58</v>
      </c>
      <c r="N294" s="36">
        <v>144.82</v>
      </c>
      <c r="O294" s="36">
        <v>152.80000000000001</v>
      </c>
      <c r="P294" s="34">
        <v>1479.6299999999999</v>
      </c>
      <c r="X294" s="3">
        <v>41313</v>
      </c>
      <c r="Y294" s="45">
        <v>127.56</v>
      </c>
      <c r="Z294" s="45">
        <v>52.8</v>
      </c>
      <c r="AA294" s="45">
        <v>8</v>
      </c>
      <c r="AB294" s="45">
        <v>5</v>
      </c>
      <c r="AC294" s="45">
        <v>10</v>
      </c>
      <c r="AD294" s="3">
        <v>41250</v>
      </c>
      <c r="AE294" s="45">
        <v>95.58</v>
      </c>
      <c r="AF294" s="45">
        <v>96.49</v>
      </c>
      <c r="AG294" s="45"/>
      <c r="AH294" s="45">
        <v>95.27</v>
      </c>
      <c r="AI294" s="45">
        <v>91.17</v>
      </c>
      <c r="AJ294" s="3">
        <v>41243</v>
      </c>
      <c r="AK294" s="32">
        <v>26911.72</v>
      </c>
      <c r="AL294" s="3">
        <v>40410</v>
      </c>
      <c r="AM294" s="23">
        <v>142.22417999999999</v>
      </c>
      <c r="AN294" s="3">
        <v>40410</v>
      </c>
      <c r="AO294" s="32">
        <v>857.32529999999997</v>
      </c>
      <c r="AP294" s="3">
        <v>42930</v>
      </c>
      <c r="AQ294" s="11">
        <v>934568</v>
      </c>
      <c r="AR294" s="11">
        <v>1400677</v>
      </c>
      <c r="AS294" s="11">
        <v>1764702</v>
      </c>
      <c r="AT294" s="11">
        <v>686721</v>
      </c>
      <c r="AU294" s="11">
        <v>1041707</v>
      </c>
      <c r="AV294" s="11">
        <v>1487778</v>
      </c>
      <c r="AW294" s="11">
        <v>247847</v>
      </c>
      <c r="AX294" s="11">
        <v>358970</v>
      </c>
      <c r="AY294" s="11">
        <v>276924</v>
      </c>
      <c r="AZ294" s="3">
        <v>42930</v>
      </c>
      <c r="BA294" s="11">
        <v>101481</v>
      </c>
      <c r="BB294" s="11">
        <v>151735</v>
      </c>
      <c r="BC294" s="11">
        <v>204532</v>
      </c>
      <c r="BD294" s="11">
        <v>84804</v>
      </c>
      <c r="BE294" s="11">
        <v>127287</v>
      </c>
      <c r="BF294" s="11">
        <v>183124</v>
      </c>
      <c r="BG294" s="11">
        <v>16677</v>
      </c>
      <c r="BH294" s="11">
        <v>24448</v>
      </c>
      <c r="BI294" s="11">
        <v>21408</v>
      </c>
    </row>
    <row r="295" spans="1:61" x14ac:dyDescent="0.15">
      <c r="A295" s="3">
        <v>42929</v>
      </c>
      <c r="B295" s="11">
        <v>3730</v>
      </c>
      <c r="C295" s="3">
        <v>42929</v>
      </c>
      <c r="D295" s="11">
        <v>3740</v>
      </c>
      <c r="E295" s="3">
        <v>43062</v>
      </c>
      <c r="F295" s="32">
        <v>3850</v>
      </c>
      <c r="G295" s="32">
        <v>1650</v>
      </c>
      <c r="H295" s="32">
        <v>1530</v>
      </c>
      <c r="I295" s="32">
        <v>1520</v>
      </c>
      <c r="J295" s="3">
        <v>41292</v>
      </c>
      <c r="K295" s="36">
        <v>631.92999999999995</v>
      </c>
      <c r="L295" s="36">
        <v>154.18</v>
      </c>
      <c r="M295" s="36">
        <v>354.13</v>
      </c>
      <c r="N295" s="36">
        <v>140.53</v>
      </c>
      <c r="O295" s="36">
        <v>153.84</v>
      </c>
      <c r="P295" s="34">
        <v>1434.6099999999997</v>
      </c>
      <c r="X295" s="3">
        <v>41306</v>
      </c>
      <c r="Y295" s="45">
        <v>113.74</v>
      </c>
      <c r="Z295" s="45">
        <v>46.7</v>
      </c>
      <c r="AA295" s="45">
        <v>9</v>
      </c>
      <c r="AB295" s="45">
        <v>5</v>
      </c>
      <c r="AC295" s="45">
        <v>8.3800000000000008</v>
      </c>
      <c r="AD295" s="3">
        <v>41243</v>
      </c>
      <c r="AE295" s="45">
        <v>95.99</v>
      </c>
      <c r="AF295" s="45">
        <v>96.77</v>
      </c>
      <c r="AG295" s="45"/>
      <c r="AH295" s="45">
        <v>95.27</v>
      </c>
      <c r="AI295" s="45">
        <v>92.59</v>
      </c>
      <c r="AJ295" s="3">
        <v>41236</v>
      </c>
      <c r="AK295" s="32">
        <v>25351.95</v>
      </c>
      <c r="AL295" s="3">
        <v>40400</v>
      </c>
      <c r="AM295" s="23">
        <v>141.28898999999998</v>
      </c>
      <c r="AN295" s="3">
        <v>40400</v>
      </c>
      <c r="AO295" s="32">
        <v>836.56290000000001</v>
      </c>
      <c r="AP295" s="3">
        <v>42929</v>
      </c>
      <c r="AQ295" s="11">
        <v>1014220</v>
      </c>
      <c r="AR295" s="11">
        <v>1519778</v>
      </c>
      <c r="AS295" s="11">
        <v>1951813</v>
      </c>
      <c r="AT295" s="11">
        <v>721212</v>
      </c>
      <c r="AU295" s="11">
        <v>1115191</v>
      </c>
      <c r="AV295" s="11">
        <v>1599667</v>
      </c>
      <c r="AW295" s="11">
        <v>293008</v>
      </c>
      <c r="AX295" s="11">
        <v>404587</v>
      </c>
      <c r="AY295" s="11">
        <v>352146</v>
      </c>
      <c r="AZ295" s="3">
        <v>42929</v>
      </c>
      <c r="BA295" s="11">
        <v>107570</v>
      </c>
      <c r="BB295" s="11">
        <v>160865</v>
      </c>
      <c r="BC295" s="11">
        <v>216267</v>
      </c>
      <c r="BD295" s="11">
        <v>85520</v>
      </c>
      <c r="BE295" s="11">
        <v>133029</v>
      </c>
      <c r="BF295" s="11">
        <v>195706</v>
      </c>
      <c r="BG295" s="11">
        <v>22050</v>
      </c>
      <c r="BH295" s="11">
        <v>27836</v>
      </c>
      <c r="BI295" s="11">
        <v>20561</v>
      </c>
    </row>
    <row r="296" spans="1:61" x14ac:dyDescent="0.15">
      <c r="A296" s="3">
        <v>42928</v>
      </c>
      <c r="B296" s="11">
        <v>3730</v>
      </c>
      <c r="C296" s="3">
        <v>42928</v>
      </c>
      <c r="D296" s="11">
        <v>3700</v>
      </c>
      <c r="E296" s="3">
        <v>43061</v>
      </c>
      <c r="F296" s="32">
        <v>3850</v>
      </c>
      <c r="G296" s="32">
        <v>1650</v>
      </c>
      <c r="H296" s="32">
        <v>1530</v>
      </c>
      <c r="I296" s="32">
        <v>1520</v>
      </c>
      <c r="J296" s="3">
        <v>41285</v>
      </c>
      <c r="K296" s="36">
        <v>606.5</v>
      </c>
      <c r="L296" s="36">
        <v>149.80000000000001</v>
      </c>
      <c r="M296" s="36">
        <v>352.19</v>
      </c>
      <c r="N296" s="36">
        <v>139.15</v>
      </c>
      <c r="O296" s="36">
        <v>154.04</v>
      </c>
      <c r="P296" s="34">
        <v>1401.68</v>
      </c>
      <c r="X296" s="3">
        <v>41299</v>
      </c>
      <c r="Y296" s="45">
        <v>95.38</v>
      </c>
      <c r="Z296" s="45">
        <v>38.9</v>
      </c>
      <c r="AA296" s="45">
        <v>4.72</v>
      </c>
      <c r="AB296" s="45">
        <v>5.2</v>
      </c>
      <c r="AC296" s="45">
        <v>6.2</v>
      </c>
      <c r="AD296" s="3">
        <v>41236</v>
      </c>
      <c r="AE296" s="45">
        <v>95.72</v>
      </c>
      <c r="AF296" s="45">
        <v>96.65</v>
      </c>
      <c r="AG296" s="45"/>
      <c r="AH296" s="45">
        <v>95.24</v>
      </c>
      <c r="AI296" s="45">
        <v>92.59</v>
      </c>
      <c r="AJ296" s="3">
        <v>41229</v>
      </c>
      <c r="AK296" s="32">
        <v>35577.379999999997</v>
      </c>
      <c r="AL296" s="3">
        <v>40390</v>
      </c>
      <c r="AM296" s="23">
        <v>134.3190909090909</v>
      </c>
      <c r="AN296" s="3">
        <v>40390</v>
      </c>
      <c r="AO296" s="32">
        <v>826.43129999999996</v>
      </c>
      <c r="AP296" s="3">
        <v>42928</v>
      </c>
      <c r="AQ296" s="11">
        <v>997290</v>
      </c>
      <c r="AR296" s="11">
        <v>1460316</v>
      </c>
      <c r="AS296" s="11">
        <v>1893708</v>
      </c>
      <c r="AT296" s="11">
        <v>732226</v>
      </c>
      <c r="AU296" s="11">
        <v>1097181</v>
      </c>
      <c r="AV296" s="11">
        <v>1564271</v>
      </c>
      <c r="AW296" s="11">
        <v>265064</v>
      </c>
      <c r="AX296" s="11">
        <v>363135</v>
      </c>
      <c r="AY296" s="11">
        <v>329437</v>
      </c>
      <c r="AZ296" s="3">
        <v>42928</v>
      </c>
      <c r="BA296" s="11">
        <v>105397</v>
      </c>
      <c r="BB296" s="11">
        <v>158682</v>
      </c>
      <c r="BC296" s="11">
        <v>210847</v>
      </c>
      <c r="BD296" s="11">
        <v>86483</v>
      </c>
      <c r="BE296" s="11">
        <v>132687</v>
      </c>
      <c r="BF296" s="11">
        <v>191838</v>
      </c>
      <c r="BG296" s="11">
        <v>18914</v>
      </c>
      <c r="BH296" s="11">
        <v>25995</v>
      </c>
      <c r="BI296" s="11">
        <v>19009</v>
      </c>
    </row>
    <row r="297" spans="1:61" x14ac:dyDescent="0.15">
      <c r="A297" s="3">
        <v>42927</v>
      </c>
      <c r="B297" s="11">
        <v>3710</v>
      </c>
      <c r="C297" s="3">
        <v>42927</v>
      </c>
      <c r="D297" s="11">
        <v>3650</v>
      </c>
      <c r="E297" s="3">
        <v>43060</v>
      </c>
      <c r="F297" s="32">
        <v>3830</v>
      </c>
      <c r="G297" s="32">
        <v>1650</v>
      </c>
      <c r="H297" s="32">
        <v>1530</v>
      </c>
      <c r="I297" s="32">
        <v>1520</v>
      </c>
      <c r="J297" s="3">
        <v>41278</v>
      </c>
      <c r="K297" s="36">
        <v>585.9</v>
      </c>
      <c r="L297" s="36">
        <v>139.05000000000001</v>
      </c>
      <c r="M297" s="36">
        <v>343</v>
      </c>
      <c r="N297" s="36">
        <v>140.35</v>
      </c>
      <c r="O297" s="36">
        <v>154.59</v>
      </c>
      <c r="P297" s="34">
        <v>1362.8899999999999</v>
      </c>
      <c r="X297" s="3">
        <v>41292</v>
      </c>
      <c r="Y297" s="45">
        <v>78.03</v>
      </c>
      <c r="Z297" s="45">
        <v>33.1</v>
      </c>
      <c r="AA297" s="45">
        <v>7</v>
      </c>
      <c r="AB297" s="45">
        <v>4.5</v>
      </c>
      <c r="AC297" s="45">
        <v>3</v>
      </c>
      <c r="AD297" s="3">
        <v>41229</v>
      </c>
      <c r="AE297" s="45">
        <v>95.3</v>
      </c>
      <c r="AF297" s="45">
        <v>95.77</v>
      </c>
      <c r="AG297" s="45"/>
      <c r="AH297" s="45">
        <v>93.15</v>
      </c>
      <c r="AI297" s="45">
        <v>92.59</v>
      </c>
      <c r="AJ297" s="3">
        <v>41222</v>
      </c>
      <c r="AK297" s="32">
        <v>28471.93</v>
      </c>
      <c r="AL297" s="3">
        <v>40379</v>
      </c>
      <c r="AM297" s="23">
        <v>134.62276</v>
      </c>
      <c r="AN297" s="3">
        <v>40379</v>
      </c>
      <c r="AO297" s="32">
        <v>959.90800000000002</v>
      </c>
      <c r="AP297" s="3">
        <v>42927</v>
      </c>
      <c r="AQ297" s="11">
        <v>1020927</v>
      </c>
      <c r="AR297" s="11">
        <v>1475636</v>
      </c>
      <c r="AS297" s="11">
        <v>1907802</v>
      </c>
      <c r="AT297" s="11">
        <v>732402</v>
      </c>
      <c r="AU297" s="11">
        <v>1096491</v>
      </c>
      <c r="AV297" s="11">
        <v>1571171</v>
      </c>
      <c r="AW297" s="11">
        <v>288525</v>
      </c>
      <c r="AX297" s="11">
        <v>379145</v>
      </c>
      <c r="AY297" s="11">
        <v>336631</v>
      </c>
      <c r="AZ297" s="3">
        <v>42927</v>
      </c>
      <c r="BA297" s="11">
        <v>105935</v>
      </c>
      <c r="BB297" s="11">
        <v>161362</v>
      </c>
      <c r="BC297" s="11">
        <v>216842</v>
      </c>
      <c r="BD297" s="11">
        <v>95881</v>
      </c>
      <c r="BE297" s="11">
        <v>142526</v>
      </c>
      <c r="BF297" s="11">
        <v>200577</v>
      </c>
      <c r="BG297" s="11">
        <v>10054</v>
      </c>
      <c r="BH297" s="11">
        <v>18836</v>
      </c>
      <c r="BI297" s="11">
        <v>16265</v>
      </c>
    </row>
    <row r="298" spans="1:61" x14ac:dyDescent="0.15">
      <c r="A298" s="3">
        <v>42926</v>
      </c>
      <c r="B298" s="11">
        <v>3650</v>
      </c>
      <c r="C298" s="3">
        <v>42926</v>
      </c>
      <c r="D298" s="11">
        <v>3600</v>
      </c>
      <c r="E298" s="3">
        <v>43059</v>
      </c>
      <c r="F298" s="32">
        <v>3800</v>
      </c>
      <c r="G298" s="32">
        <v>1650</v>
      </c>
      <c r="H298" s="32">
        <v>1530</v>
      </c>
      <c r="I298" s="32">
        <v>1520</v>
      </c>
      <c r="J298" s="3">
        <v>41271</v>
      </c>
      <c r="K298" s="36">
        <v>519.96</v>
      </c>
      <c r="L298" s="36">
        <v>123.42</v>
      </c>
      <c r="M298" s="36">
        <v>274.82</v>
      </c>
      <c r="N298" s="36">
        <v>115.87</v>
      </c>
      <c r="O298" s="36">
        <v>153.94</v>
      </c>
      <c r="P298" s="34">
        <v>1188.0100000000002</v>
      </c>
      <c r="X298" s="3">
        <v>41285</v>
      </c>
      <c r="Y298" s="45">
        <v>66.83</v>
      </c>
      <c r="Z298" s="45">
        <v>25.6</v>
      </c>
      <c r="AA298" s="45">
        <v>8</v>
      </c>
      <c r="AB298" s="45">
        <v>4.5</v>
      </c>
      <c r="AC298" s="45"/>
      <c r="AD298" s="3">
        <v>41222</v>
      </c>
      <c r="AE298" s="45">
        <v>94.75</v>
      </c>
      <c r="AF298" s="45">
        <v>95.12</v>
      </c>
      <c r="AG298" s="45"/>
      <c r="AH298" s="45">
        <v>91.1</v>
      </c>
      <c r="AI298" s="45">
        <v>92.59</v>
      </c>
      <c r="AJ298" s="3">
        <v>41215</v>
      </c>
      <c r="AK298" s="32">
        <v>28283.72</v>
      </c>
      <c r="AL298" s="3">
        <v>40369</v>
      </c>
      <c r="AM298" s="23">
        <v>138.40600999999998</v>
      </c>
      <c r="AN298" s="3">
        <v>40369</v>
      </c>
      <c r="AO298" s="32">
        <v>924.9864</v>
      </c>
      <c r="AP298" s="3">
        <v>42926</v>
      </c>
      <c r="AQ298" s="11">
        <v>1012803</v>
      </c>
      <c r="AR298" s="11">
        <v>1448944</v>
      </c>
      <c r="AS298" s="11">
        <v>1866092</v>
      </c>
      <c r="AT298" s="11">
        <v>726420</v>
      </c>
      <c r="AU298" s="11">
        <v>1073944</v>
      </c>
      <c r="AV298" s="11">
        <v>1533090</v>
      </c>
      <c r="AW298" s="11">
        <v>286383</v>
      </c>
      <c r="AX298" s="11">
        <v>375000</v>
      </c>
      <c r="AY298" s="11">
        <v>333002</v>
      </c>
      <c r="AZ298" s="3">
        <v>42926</v>
      </c>
      <c r="BA298" s="11">
        <v>102671</v>
      </c>
      <c r="BB298" s="11">
        <v>155839</v>
      </c>
      <c r="BC298" s="11">
        <v>211406</v>
      </c>
      <c r="BD298" s="11">
        <v>89929</v>
      </c>
      <c r="BE298" s="11">
        <v>134525</v>
      </c>
      <c r="BF298" s="11">
        <v>184249</v>
      </c>
      <c r="BG298" s="11">
        <v>12742</v>
      </c>
      <c r="BH298" s="11">
        <v>21314</v>
      </c>
      <c r="BI298" s="11">
        <v>27157</v>
      </c>
    </row>
    <row r="299" spans="1:61" x14ac:dyDescent="0.15">
      <c r="A299" s="3">
        <v>42923</v>
      </c>
      <c r="B299" s="11">
        <v>3610</v>
      </c>
      <c r="C299" s="3">
        <v>42923</v>
      </c>
      <c r="D299" s="11">
        <v>3570</v>
      </c>
      <c r="E299" s="3">
        <v>43058</v>
      </c>
      <c r="F299" s="32">
        <v>3800</v>
      </c>
      <c r="G299" s="32">
        <v>1650</v>
      </c>
      <c r="H299" s="32">
        <v>1530</v>
      </c>
      <c r="I299" s="32">
        <v>1520</v>
      </c>
      <c r="J299" s="3">
        <v>41264</v>
      </c>
      <c r="K299" s="36">
        <v>509.87</v>
      </c>
      <c r="L299" s="36">
        <v>123</v>
      </c>
      <c r="M299" s="36">
        <v>275.3</v>
      </c>
      <c r="N299" s="36">
        <v>115.35</v>
      </c>
      <c r="O299" s="36">
        <v>153.78</v>
      </c>
      <c r="P299" s="34">
        <v>1177.3000000000002</v>
      </c>
      <c r="X299" s="3">
        <v>41278</v>
      </c>
      <c r="Y299" s="45">
        <v>50.08</v>
      </c>
      <c r="Z299" s="45">
        <v>19.399999999999999</v>
      </c>
      <c r="AA299" s="45">
        <v>10.6</v>
      </c>
      <c r="AB299" s="45">
        <v>3.4</v>
      </c>
      <c r="AC299" s="45"/>
      <c r="AD299" s="3">
        <v>41215</v>
      </c>
      <c r="AE299" s="45">
        <v>94.61</v>
      </c>
      <c r="AF299" s="45">
        <v>95.32</v>
      </c>
      <c r="AG299" s="45"/>
      <c r="AH299" s="45">
        <v>91.78</v>
      </c>
      <c r="AI299" s="45">
        <v>92.59</v>
      </c>
      <c r="AJ299" s="3">
        <v>41208</v>
      </c>
      <c r="AK299" s="32">
        <v>28460.97</v>
      </c>
      <c r="AL299" s="3">
        <v>40359</v>
      </c>
      <c r="AM299" s="23">
        <v>140.32999999999998</v>
      </c>
      <c r="AN299" s="3">
        <v>40359</v>
      </c>
      <c r="AO299" s="32">
        <v>921.21960000000001</v>
      </c>
      <c r="AP299" s="3">
        <v>42923</v>
      </c>
      <c r="AQ299" s="11">
        <v>1008370</v>
      </c>
      <c r="AR299" s="11">
        <v>1417058</v>
      </c>
      <c r="AS299" s="11">
        <v>1819080</v>
      </c>
      <c r="AT299" s="11">
        <v>702498</v>
      </c>
      <c r="AU299" s="11">
        <v>1041619</v>
      </c>
      <c r="AV299" s="11">
        <v>1497339</v>
      </c>
      <c r="AW299" s="11">
        <v>305872</v>
      </c>
      <c r="AX299" s="11">
        <v>375439</v>
      </c>
      <c r="AY299" s="11">
        <v>321741</v>
      </c>
      <c r="AZ299" s="3">
        <v>42923</v>
      </c>
      <c r="BA299" s="11">
        <v>103106</v>
      </c>
      <c r="BB299" s="11">
        <v>153768</v>
      </c>
      <c r="BC299" s="11">
        <v>211953</v>
      </c>
      <c r="BD299" s="11">
        <v>89951</v>
      </c>
      <c r="BE299" s="11">
        <v>133229</v>
      </c>
      <c r="BF299" s="11">
        <v>186311</v>
      </c>
      <c r="BG299" s="11">
        <v>13155</v>
      </c>
      <c r="BH299" s="11">
        <v>20539</v>
      </c>
      <c r="BI299" s="11">
        <v>25642</v>
      </c>
    </row>
    <row r="300" spans="1:61" x14ac:dyDescent="0.15">
      <c r="A300" s="3">
        <v>42922</v>
      </c>
      <c r="B300" s="11">
        <v>3640</v>
      </c>
      <c r="C300" s="3">
        <v>42922</v>
      </c>
      <c r="D300" s="11">
        <v>3570</v>
      </c>
      <c r="E300" s="3">
        <v>43057</v>
      </c>
      <c r="F300" s="32">
        <v>3800</v>
      </c>
      <c r="G300" s="32">
        <v>1650</v>
      </c>
      <c r="H300" s="32">
        <v>1530</v>
      </c>
      <c r="I300" s="32">
        <v>1540</v>
      </c>
      <c r="J300" s="3">
        <v>41257</v>
      </c>
      <c r="K300" s="36">
        <v>504.63</v>
      </c>
      <c r="L300" s="36">
        <v>120.76</v>
      </c>
      <c r="M300" s="36">
        <v>278.54000000000002</v>
      </c>
      <c r="N300" s="36">
        <v>115.34</v>
      </c>
      <c r="O300" s="36">
        <v>153.21</v>
      </c>
      <c r="P300" s="34">
        <v>1172.48</v>
      </c>
      <c r="X300" s="3">
        <v>41271</v>
      </c>
      <c r="Y300" s="45">
        <v>38.08</v>
      </c>
      <c r="Z300" s="45">
        <v>15.5</v>
      </c>
      <c r="AA300" s="45">
        <v>6.6</v>
      </c>
      <c r="AB300" s="45">
        <v>3.4</v>
      </c>
      <c r="AC300" s="45"/>
      <c r="AD300" s="3">
        <v>41208</v>
      </c>
      <c r="AE300" s="45">
        <v>94.34</v>
      </c>
      <c r="AF300" s="45">
        <v>95.19</v>
      </c>
      <c r="AG300" s="45"/>
      <c r="AH300" s="45">
        <v>91.16</v>
      </c>
      <c r="AI300" s="45">
        <v>92.59</v>
      </c>
      <c r="AJ300" s="3">
        <v>41201</v>
      </c>
      <c r="AK300" s="32">
        <v>31112.66</v>
      </c>
      <c r="AL300" s="3">
        <v>40349</v>
      </c>
      <c r="AM300" s="23">
        <v>144.928</v>
      </c>
      <c r="AN300" s="3">
        <v>40349</v>
      </c>
      <c r="AO300" s="32">
        <v>1005.5648</v>
      </c>
      <c r="AP300" s="3">
        <v>42922</v>
      </c>
      <c r="AQ300" s="11">
        <v>969349</v>
      </c>
      <c r="AR300" s="11">
        <v>1356130</v>
      </c>
      <c r="AS300" s="11">
        <v>1773575</v>
      </c>
      <c r="AT300" s="11">
        <v>719225</v>
      </c>
      <c r="AU300" s="11">
        <v>1054726</v>
      </c>
      <c r="AV300" s="11">
        <v>1496013</v>
      </c>
      <c r="AW300" s="11">
        <v>250124</v>
      </c>
      <c r="AX300" s="11">
        <v>301404</v>
      </c>
      <c r="AY300" s="11">
        <v>277562</v>
      </c>
      <c r="AZ300" s="3">
        <v>42922</v>
      </c>
      <c r="BA300" s="11">
        <v>106384</v>
      </c>
      <c r="BB300" s="11">
        <v>157244</v>
      </c>
      <c r="BC300" s="11">
        <v>215734</v>
      </c>
      <c r="BD300" s="11">
        <v>100548</v>
      </c>
      <c r="BE300" s="11">
        <v>140980</v>
      </c>
      <c r="BF300" s="11">
        <v>198140</v>
      </c>
      <c r="BG300" s="11">
        <v>5836</v>
      </c>
      <c r="BH300" s="11">
        <v>16264</v>
      </c>
      <c r="BI300" s="11">
        <v>17594</v>
      </c>
    </row>
    <row r="301" spans="1:61" x14ac:dyDescent="0.15">
      <c r="A301" s="3">
        <v>42921</v>
      </c>
      <c r="B301" s="11">
        <v>3660</v>
      </c>
      <c r="C301" s="3">
        <v>42921</v>
      </c>
      <c r="D301" s="11">
        <v>3610</v>
      </c>
      <c r="E301" s="3">
        <v>43056</v>
      </c>
      <c r="F301" s="32">
        <v>3780</v>
      </c>
      <c r="G301" s="32">
        <v>1670</v>
      </c>
      <c r="H301" s="32">
        <v>1530</v>
      </c>
      <c r="I301" s="32">
        <v>1540</v>
      </c>
      <c r="J301" s="3">
        <v>41250</v>
      </c>
      <c r="K301" s="36">
        <v>503.81</v>
      </c>
      <c r="L301" s="36">
        <v>124.75</v>
      </c>
      <c r="M301" s="36">
        <v>285.57</v>
      </c>
      <c r="N301" s="36">
        <v>118.59</v>
      </c>
      <c r="O301" s="36">
        <v>155.74</v>
      </c>
      <c r="P301" s="34">
        <v>1188.4599999999998</v>
      </c>
      <c r="X301" s="3">
        <v>41264</v>
      </c>
      <c r="Y301" s="45">
        <v>33.880000000000003</v>
      </c>
      <c r="Z301" s="45">
        <v>14.3</v>
      </c>
      <c r="AA301" s="45">
        <v>4.3</v>
      </c>
      <c r="AB301" s="45">
        <v>3.4</v>
      </c>
      <c r="AC301" s="45"/>
      <c r="AD301" s="3">
        <v>41201</v>
      </c>
      <c r="AE301" s="45">
        <v>93.37</v>
      </c>
      <c r="AF301" s="45">
        <v>94.03</v>
      </c>
      <c r="AG301" s="45"/>
      <c r="AH301" s="45">
        <v>91.16</v>
      </c>
      <c r="AI301" s="45">
        <v>89.51</v>
      </c>
      <c r="AJ301" s="3">
        <v>41194</v>
      </c>
      <c r="AK301" s="32">
        <v>35203.620000000003</v>
      </c>
      <c r="AL301" s="3">
        <v>40339</v>
      </c>
      <c r="AM301" s="23">
        <v>146.00299999999999</v>
      </c>
      <c r="AN301" s="3">
        <v>40339</v>
      </c>
      <c r="AO301" s="32">
        <v>910.34569999999997</v>
      </c>
      <c r="AP301" s="3">
        <v>42921</v>
      </c>
      <c r="AQ301" s="11">
        <v>942297</v>
      </c>
      <c r="AR301" s="11">
        <v>1346102</v>
      </c>
      <c r="AS301" s="11">
        <v>1759191</v>
      </c>
      <c r="AT301" s="11">
        <v>727377</v>
      </c>
      <c r="AU301" s="11">
        <v>1050461</v>
      </c>
      <c r="AV301" s="11">
        <v>1488852</v>
      </c>
      <c r="AW301" s="11">
        <v>214920</v>
      </c>
      <c r="AX301" s="11">
        <v>295641</v>
      </c>
      <c r="AY301" s="11">
        <v>270339</v>
      </c>
      <c r="AZ301" s="3">
        <v>42921</v>
      </c>
      <c r="BA301" s="11">
        <v>106419</v>
      </c>
      <c r="BB301" s="11">
        <v>160053</v>
      </c>
      <c r="BC301" s="11">
        <v>219667</v>
      </c>
      <c r="BD301" s="11">
        <v>90680</v>
      </c>
      <c r="BE301" s="11">
        <v>137440</v>
      </c>
      <c r="BF301" s="11">
        <v>198130</v>
      </c>
      <c r="BG301" s="11">
        <v>15739</v>
      </c>
      <c r="BH301" s="11">
        <v>22613</v>
      </c>
      <c r="BI301" s="11">
        <v>21537</v>
      </c>
    </row>
    <row r="302" spans="1:61" x14ac:dyDescent="0.15">
      <c r="A302" s="3">
        <v>42920</v>
      </c>
      <c r="B302" s="11">
        <v>3660</v>
      </c>
      <c r="C302" s="3">
        <v>42920</v>
      </c>
      <c r="D302" s="11">
        <v>3590</v>
      </c>
      <c r="E302" s="3">
        <v>43055</v>
      </c>
      <c r="F302" s="32">
        <v>3830</v>
      </c>
      <c r="G302" s="32">
        <v>1670</v>
      </c>
      <c r="H302" s="32">
        <v>1530</v>
      </c>
      <c r="I302" s="32">
        <v>1540</v>
      </c>
      <c r="J302" s="3">
        <v>41243</v>
      </c>
      <c r="K302" s="36">
        <v>498.38</v>
      </c>
      <c r="L302" s="36">
        <v>120.96</v>
      </c>
      <c r="M302" s="36">
        <v>295.98</v>
      </c>
      <c r="N302" s="36">
        <v>120.92</v>
      </c>
      <c r="O302" s="36">
        <v>159.21</v>
      </c>
      <c r="P302" s="34">
        <v>1195.45</v>
      </c>
      <c r="X302" s="3">
        <v>41257</v>
      </c>
      <c r="Y302" s="45">
        <v>33.08</v>
      </c>
      <c r="Z302" s="45">
        <v>13</v>
      </c>
      <c r="AA302" s="45">
        <v>5</v>
      </c>
      <c r="AB302" s="45">
        <v>3.4</v>
      </c>
      <c r="AC302" s="45"/>
      <c r="AD302" s="3">
        <v>41194</v>
      </c>
      <c r="AE302" s="45">
        <v>93.23</v>
      </c>
      <c r="AF302" s="45">
        <v>93.86</v>
      </c>
      <c r="AG302" s="45"/>
      <c r="AH302" s="45">
        <v>91.84</v>
      </c>
      <c r="AI302" s="45">
        <v>55.21</v>
      </c>
      <c r="AJ302" s="3">
        <v>41180</v>
      </c>
      <c r="AK302" s="32">
        <v>46189.08</v>
      </c>
      <c r="AL302" s="3">
        <v>40329</v>
      </c>
      <c r="AM302" s="23">
        <v>145.37542727272728</v>
      </c>
      <c r="AN302" s="3">
        <v>40329</v>
      </c>
      <c r="AO302" s="32">
        <v>952.32619999999997</v>
      </c>
      <c r="AP302" s="3">
        <v>42920</v>
      </c>
      <c r="AQ302" s="11">
        <v>997831</v>
      </c>
      <c r="AR302" s="11">
        <v>1381585</v>
      </c>
      <c r="AS302" s="11">
        <v>1793676</v>
      </c>
      <c r="AT302" s="11">
        <v>752734</v>
      </c>
      <c r="AU302" s="11">
        <v>1083777</v>
      </c>
      <c r="AV302" s="11">
        <v>1524888</v>
      </c>
      <c r="AW302" s="11">
        <v>245097</v>
      </c>
      <c r="AX302" s="11">
        <v>297808</v>
      </c>
      <c r="AY302" s="11">
        <v>268788</v>
      </c>
      <c r="AZ302" s="3">
        <v>42920</v>
      </c>
      <c r="BA302" s="11">
        <v>106766</v>
      </c>
      <c r="BB302" s="11">
        <v>155041</v>
      </c>
      <c r="BC302" s="11">
        <v>213015</v>
      </c>
      <c r="BD302" s="11">
        <v>89262</v>
      </c>
      <c r="BE302" s="11">
        <v>137875</v>
      </c>
      <c r="BF302" s="11">
        <v>197605</v>
      </c>
      <c r="BG302" s="11">
        <v>17504</v>
      </c>
      <c r="BH302" s="11">
        <v>17166</v>
      </c>
      <c r="BI302" s="11">
        <v>15410</v>
      </c>
    </row>
    <row r="303" spans="1:61" x14ac:dyDescent="0.15">
      <c r="A303" s="3">
        <v>42919</v>
      </c>
      <c r="B303" s="11">
        <v>3650</v>
      </c>
      <c r="C303" s="3">
        <v>42919</v>
      </c>
      <c r="D303" s="11">
        <v>3600</v>
      </c>
      <c r="E303" s="3">
        <v>43054</v>
      </c>
      <c r="F303" s="32">
        <v>3860</v>
      </c>
      <c r="G303" s="32">
        <v>1670</v>
      </c>
      <c r="H303" s="32">
        <v>1530</v>
      </c>
      <c r="I303" s="32">
        <v>1540</v>
      </c>
      <c r="J303" s="3">
        <v>41236</v>
      </c>
      <c r="K303" s="36">
        <v>488.6</v>
      </c>
      <c r="L303" s="36">
        <v>118.76</v>
      </c>
      <c r="M303" s="36">
        <v>303</v>
      </c>
      <c r="N303" s="36">
        <v>124.26</v>
      </c>
      <c r="O303" s="36">
        <v>158.05000000000001</v>
      </c>
      <c r="P303" s="34">
        <v>1192.67</v>
      </c>
      <c r="X303" s="3">
        <v>41250</v>
      </c>
      <c r="Y303" s="45">
        <v>30.98</v>
      </c>
      <c r="Z303" s="45">
        <v>12.2</v>
      </c>
      <c r="AA303" s="45">
        <v>4</v>
      </c>
      <c r="AB303" s="45">
        <v>3.4</v>
      </c>
      <c r="AC303" s="45"/>
      <c r="AD303" s="3">
        <v>41180</v>
      </c>
      <c r="AE303" s="45">
        <v>91.85</v>
      </c>
      <c r="AF303" s="45">
        <v>92.72</v>
      </c>
      <c r="AG303" s="45"/>
      <c r="AH303" s="45">
        <v>91.16</v>
      </c>
      <c r="AI303" s="45">
        <v>39.880000000000003</v>
      </c>
      <c r="AJ303" s="3">
        <v>41173</v>
      </c>
      <c r="AK303" s="32">
        <v>28794.46</v>
      </c>
      <c r="AL303" s="3">
        <v>40318</v>
      </c>
      <c r="AM303" s="23">
        <v>146.76274000000001</v>
      </c>
      <c r="AN303" s="3">
        <v>40318</v>
      </c>
      <c r="AO303" s="32">
        <v>945.50890000000004</v>
      </c>
      <c r="AP303" s="3">
        <v>42919</v>
      </c>
      <c r="AQ303" s="11">
        <v>961860</v>
      </c>
      <c r="AR303" s="11">
        <v>1348922</v>
      </c>
      <c r="AS303" s="11">
        <v>1790104</v>
      </c>
      <c r="AT303" s="11">
        <v>766532</v>
      </c>
      <c r="AU303" s="11">
        <v>1092829</v>
      </c>
      <c r="AV303" s="11">
        <v>1557228</v>
      </c>
      <c r="AW303" s="11">
        <v>195328</v>
      </c>
      <c r="AX303" s="11">
        <v>256093</v>
      </c>
      <c r="AY303" s="11">
        <v>232876</v>
      </c>
      <c r="AZ303" s="3">
        <v>42919</v>
      </c>
      <c r="BA303" s="11">
        <v>118877</v>
      </c>
      <c r="BB303" s="11">
        <v>173634</v>
      </c>
      <c r="BC303" s="11">
        <v>236667</v>
      </c>
      <c r="BD303" s="11">
        <v>97699</v>
      </c>
      <c r="BE303" s="11">
        <v>151961</v>
      </c>
      <c r="BF303" s="11">
        <v>217333</v>
      </c>
      <c r="BG303" s="11">
        <v>21178</v>
      </c>
      <c r="BH303" s="11">
        <v>21673</v>
      </c>
      <c r="BI303" s="11">
        <v>19334</v>
      </c>
    </row>
    <row r="304" spans="1:61" x14ac:dyDescent="0.15">
      <c r="A304" s="3">
        <v>42916</v>
      </c>
      <c r="B304" s="11">
        <v>3590</v>
      </c>
      <c r="C304" s="3">
        <v>42916</v>
      </c>
      <c r="D304" s="11">
        <v>3500</v>
      </c>
      <c r="E304" s="3">
        <v>43053</v>
      </c>
      <c r="F304" s="32">
        <v>3870</v>
      </c>
      <c r="G304" s="32">
        <v>1620</v>
      </c>
      <c r="H304" s="32">
        <v>1530</v>
      </c>
      <c r="I304" s="32">
        <v>1520</v>
      </c>
      <c r="J304" s="3">
        <v>41229</v>
      </c>
      <c r="K304" s="36">
        <v>489.94</v>
      </c>
      <c r="L304" s="36">
        <v>118.91</v>
      </c>
      <c r="M304" s="36">
        <v>312.11</v>
      </c>
      <c r="N304" s="36">
        <v>127.87</v>
      </c>
      <c r="O304" s="36">
        <v>160.33000000000001</v>
      </c>
      <c r="P304" s="34">
        <v>1209.1599999999999</v>
      </c>
      <c r="X304" s="3">
        <v>41243</v>
      </c>
      <c r="Y304" s="45">
        <v>31.48</v>
      </c>
      <c r="Z304" s="45">
        <v>11.7</v>
      </c>
      <c r="AA304" s="45">
        <v>5</v>
      </c>
      <c r="AB304" s="45">
        <v>3.4</v>
      </c>
      <c r="AC304" s="45"/>
      <c r="AD304" s="3">
        <v>41173</v>
      </c>
      <c r="AE304" s="45">
        <v>92.82</v>
      </c>
      <c r="AF304" s="45">
        <v>93.56</v>
      </c>
      <c r="AG304" s="45"/>
      <c r="AH304" s="45">
        <v>89.04</v>
      </c>
      <c r="AI304" s="45">
        <v>30.07</v>
      </c>
      <c r="AJ304" s="3">
        <v>41166</v>
      </c>
      <c r="AK304" s="32">
        <v>33678.26</v>
      </c>
      <c r="AL304" s="3">
        <v>40308</v>
      </c>
      <c r="AM304" s="23">
        <v>149.18900000000002</v>
      </c>
      <c r="AN304" s="3">
        <v>40308</v>
      </c>
      <c r="AO304" s="32">
        <v>859.60609999999997</v>
      </c>
      <c r="AP304" s="3">
        <v>42916</v>
      </c>
      <c r="AQ304" s="11">
        <v>943636</v>
      </c>
      <c r="AR304" s="11">
        <v>1316994</v>
      </c>
      <c r="AS304" s="11">
        <v>1727684</v>
      </c>
      <c r="AT304" s="11">
        <v>731039</v>
      </c>
      <c r="AU304" s="11">
        <v>1056697</v>
      </c>
      <c r="AV304" s="11">
        <v>1514698</v>
      </c>
      <c r="AW304" s="11">
        <v>212597</v>
      </c>
      <c r="AX304" s="11">
        <v>260297</v>
      </c>
      <c r="AY304" s="11">
        <v>212986</v>
      </c>
      <c r="AZ304" s="3">
        <v>42916</v>
      </c>
      <c r="BA304" s="11">
        <v>108269</v>
      </c>
      <c r="BB304" s="11">
        <v>160910</v>
      </c>
      <c r="BC304" s="11">
        <v>222876</v>
      </c>
      <c r="BD304" s="11">
        <v>97125</v>
      </c>
      <c r="BE304" s="11">
        <v>149773</v>
      </c>
      <c r="BF304" s="11">
        <v>210007</v>
      </c>
      <c r="BG304" s="11">
        <v>11144</v>
      </c>
      <c r="BH304" s="11">
        <v>11137</v>
      </c>
      <c r="BI304" s="11">
        <v>12869</v>
      </c>
    </row>
    <row r="305" spans="1:61" x14ac:dyDescent="0.15">
      <c r="A305" s="3">
        <v>42915</v>
      </c>
      <c r="B305" s="11">
        <v>3590</v>
      </c>
      <c r="C305" s="3">
        <v>42915</v>
      </c>
      <c r="D305" s="11">
        <v>3530</v>
      </c>
      <c r="E305" s="3">
        <v>43052</v>
      </c>
      <c r="F305" s="32">
        <v>3800</v>
      </c>
      <c r="G305" s="32">
        <v>1620</v>
      </c>
      <c r="H305" s="32">
        <v>1530</v>
      </c>
      <c r="I305" s="32">
        <v>1520</v>
      </c>
      <c r="J305" s="3">
        <v>41222</v>
      </c>
      <c r="K305" s="36">
        <v>489.34</v>
      </c>
      <c r="L305" s="36">
        <v>115.53</v>
      </c>
      <c r="M305" s="36">
        <v>314.83</v>
      </c>
      <c r="N305" s="36">
        <v>128.69</v>
      </c>
      <c r="O305" s="36">
        <v>160.09</v>
      </c>
      <c r="P305" s="34">
        <v>1208.48</v>
      </c>
      <c r="X305" s="3">
        <v>41236</v>
      </c>
      <c r="Y305" s="45">
        <v>32.200000000000003</v>
      </c>
      <c r="Z305" s="45">
        <v>10.9</v>
      </c>
      <c r="AA305" s="45">
        <v>6.5</v>
      </c>
      <c r="AB305" s="45">
        <v>3.47</v>
      </c>
      <c r="AC305" s="45"/>
      <c r="AD305" s="3">
        <v>41166</v>
      </c>
      <c r="AE305" s="45">
        <v>91.99</v>
      </c>
      <c r="AF305" s="45">
        <v>93.91</v>
      </c>
      <c r="AG305" s="45"/>
      <c r="AH305" s="45">
        <v>85.62</v>
      </c>
      <c r="AI305" s="45">
        <v>21.34</v>
      </c>
      <c r="AJ305" s="3">
        <v>41159</v>
      </c>
      <c r="AK305" s="32">
        <v>26110.93</v>
      </c>
      <c r="AL305" s="3">
        <v>40298</v>
      </c>
      <c r="AM305" s="23">
        <v>152.16240999999999</v>
      </c>
      <c r="AN305" s="3">
        <v>40298</v>
      </c>
      <c r="AO305" s="32">
        <v>780.95039999999995</v>
      </c>
      <c r="AP305" s="3">
        <v>42915</v>
      </c>
      <c r="AQ305" s="11">
        <v>859065</v>
      </c>
      <c r="AR305" s="11">
        <v>1206639</v>
      </c>
      <c r="AS305" s="11">
        <v>1615755</v>
      </c>
      <c r="AT305" s="11">
        <v>733843</v>
      </c>
      <c r="AU305" s="11">
        <v>1051117</v>
      </c>
      <c r="AV305" s="11">
        <v>1460855</v>
      </c>
      <c r="AW305" s="11">
        <v>125222</v>
      </c>
      <c r="AX305" s="11">
        <v>155522</v>
      </c>
      <c r="AY305" s="11">
        <v>154900</v>
      </c>
      <c r="AZ305" s="3">
        <v>42915</v>
      </c>
      <c r="BA305" s="11">
        <v>130962</v>
      </c>
      <c r="BB305" s="11">
        <v>187354</v>
      </c>
      <c r="BC305" s="11">
        <v>249742</v>
      </c>
      <c r="BD305" s="11">
        <v>106868</v>
      </c>
      <c r="BE305" s="11">
        <v>165817</v>
      </c>
      <c r="BF305" s="11">
        <v>236329</v>
      </c>
      <c r="BG305" s="11">
        <v>24094</v>
      </c>
      <c r="BH305" s="11">
        <v>21537</v>
      </c>
      <c r="BI305" s="11">
        <v>13413</v>
      </c>
    </row>
    <row r="306" spans="1:61" x14ac:dyDescent="0.15">
      <c r="A306" s="3">
        <v>42914</v>
      </c>
      <c r="B306" s="11">
        <v>3560</v>
      </c>
      <c r="C306" s="3">
        <v>42914</v>
      </c>
      <c r="D306" s="11">
        <v>3530</v>
      </c>
      <c r="E306" s="3">
        <v>43051</v>
      </c>
      <c r="F306" s="32">
        <v>3800</v>
      </c>
      <c r="G306" s="32">
        <v>1620</v>
      </c>
      <c r="H306" s="32">
        <v>1530</v>
      </c>
      <c r="I306" s="32">
        <v>1500</v>
      </c>
      <c r="J306" s="3">
        <v>41215</v>
      </c>
      <c r="K306" s="36">
        <v>492.73</v>
      </c>
      <c r="L306" s="36">
        <v>114.93</v>
      </c>
      <c r="M306" s="36">
        <v>325.97000000000003</v>
      </c>
      <c r="N306" s="36">
        <v>138.32</v>
      </c>
      <c r="O306" s="36">
        <v>161.76</v>
      </c>
      <c r="P306" s="34">
        <v>1233.71</v>
      </c>
      <c r="X306" s="3">
        <v>41229</v>
      </c>
      <c r="Y306" s="45">
        <v>28.63</v>
      </c>
      <c r="Z306" s="45">
        <v>11.2</v>
      </c>
      <c r="AA306" s="45">
        <v>3.5</v>
      </c>
      <c r="AB306" s="45">
        <v>2.7</v>
      </c>
      <c r="AC306" s="45"/>
      <c r="AD306" s="3">
        <v>41159</v>
      </c>
      <c r="AE306" s="45">
        <v>91.16</v>
      </c>
      <c r="AF306" s="45">
        <v>93.59</v>
      </c>
      <c r="AG306" s="45"/>
      <c r="AH306" s="45">
        <v>86.3</v>
      </c>
      <c r="AI306" s="45">
        <v>16.46</v>
      </c>
      <c r="AJ306" s="3">
        <v>41152</v>
      </c>
      <c r="AK306" s="32">
        <v>27034.49</v>
      </c>
      <c r="AL306" s="3">
        <v>40288</v>
      </c>
      <c r="AM306" s="23">
        <v>145.98511999999999</v>
      </c>
      <c r="AN306" s="3">
        <v>40288</v>
      </c>
      <c r="AO306" s="32">
        <v>805.36620000000005</v>
      </c>
      <c r="AP306" s="3">
        <v>42914</v>
      </c>
      <c r="AQ306" s="11">
        <v>895134</v>
      </c>
      <c r="AR306" s="11">
        <v>1214013</v>
      </c>
      <c r="AS306" s="11">
        <v>1591421</v>
      </c>
      <c r="AT306" s="11">
        <v>736240</v>
      </c>
      <c r="AU306" s="11">
        <v>1050936</v>
      </c>
      <c r="AV306" s="11">
        <v>1483768</v>
      </c>
      <c r="AW306" s="11">
        <v>158894</v>
      </c>
      <c r="AX306" s="11">
        <v>163077</v>
      </c>
      <c r="AY306" s="11">
        <v>107653</v>
      </c>
      <c r="AZ306" s="3">
        <v>42914</v>
      </c>
      <c r="BA306" s="11">
        <v>131444</v>
      </c>
      <c r="BB306" s="11">
        <v>186389</v>
      </c>
      <c r="BC306" s="11">
        <v>250706</v>
      </c>
      <c r="BD306" s="11">
        <v>118056</v>
      </c>
      <c r="BE306" s="11">
        <v>178258</v>
      </c>
      <c r="BF306" s="11">
        <v>247713</v>
      </c>
      <c r="BG306" s="11">
        <v>13388</v>
      </c>
      <c r="BH306" s="11">
        <v>8131</v>
      </c>
      <c r="BI306" s="11">
        <v>2993</v>
      </c>
    </row>
    <row r="307" spans="1:61" x14ac:dyDescent="0.15">
      <c r="A307" s="3">
        <v>42913</v>
      </c>
      <c r="B307" s="11">
        <v>3510</v>
      </c>
      <c r="C307" s="3">
        <v>42913</v>
      </c>
      <c r="D307" s="11">
        <v>3470</v>
      </c>
      <c r="E307" s="3">
        <v>43050</v>
      </c>
      <c r="F307" s="32">
        <v>3800</v>
      </c>
      <c r="G307" s="32">
        <v>1620</v>
      </c>
      <c r="H307" s="32">
        <v>1500</v>
      </c>
      <c r="I307" s="32">
        <v>1470</v>
      </c>
      <c r="J307" s="3">
        <v>41208</v>
      </c>
      <c r="K307" s="36">
        <v>489.97</v>
      </c>
      <c r="L307" s="36">
        <v>113.67</v>
      </c>
      <c r="M307" s="36">
        <v>335.64</v>
      </c>
      <c r="N307" s="36">
        <v>141.33000000000001</v>
      </c>
      <c r="O307" s="36">
        <v>162.62</v>
      </c>
      <c r="P307" s="34">
        <v>1243.23</v>
      </c>
      <c r="X307" s="3">
        <v>41222</v>
      </c>
      <c r="Y307" s="45">
        <v>32.659999999999997</v>
      </c>
      <c r="Z307" s="45">
        <v>11.6</v>
      </c>
      <c r="AA307" s="45">
        <v>6.9</v>
      </c>
      <c r="AB307" s="45">
        <v>1.93</v>
      </c>
      <c r="AC307" s="45"/>
      <c r="AD307" s="3">
        <v>41152</v>
      </c>
      <c r="AE307" s="45">
        <v>89.64</v>
      </c>
      <c r="AF307" s="45">
        <v>93.04</v>
      </c>
      <c r="AG307" s="45"/>
      <c r="AH307" s="45">
        <v>85.62</v>
      </c>
      <c r="AI307" s="45">
        <v>14.11</v>
      </c>
      <c r="AJ307" s="3">
        <v>41145</v>
      </c>
      <c r="AK307" s="32">
        <v>22518.18</v>
      </c>
      <c r="AL307" s="3">
        <v>40278</v>
      </c>
      <c r="AM307" s="23">
        <v>145.56522000000001</v>
      </c>
      <c r="AN307" s="3">
        <v>40278</v>
      </c>
      <c r="AO307" s="32">
        <v>765.70259999999996</v>
      </c>
      <c r="AP307" s="3">
        <v>42913</v>
      </c>
      <c r="AQ307" s="11">
        <v>846030</v>
      </c>
      <c r="AR307" s="11">
        <v>1128450</v>
      </c>
      <c r="AS307" s="11">
        <v>1470821</v>
      </c>
      <c r="AT307" s="11">
        <v>738536</v>
      </c>
      <c r="AU307" s="11">
        <v>1027296</v>
      </c>
      <c r="AV307" s="11">
        <v>1446663</v>
      </c>
      <c r="AW307" s="11">
        <v>107494</v>
      </c>
      <c r="AX307" s="11">
        <v>101154</v>
      </c>
      <c r="AY307" s="11">
        <v>24158</v>
      </c>
      <c r="AZ307" s="3">
        <v>42913</v>
      </c>
      <c r="BA307" s="11">
        <v>121018</v>
      </c>
      <c r="BB307" s="11">
        <v>174046</v>
      </c>
      <c r="BC307" s="11">
        <v>238458</v>
      </c>
      <c r="BD307" s="11">
        <v>123673</v>
      </c>
      <c r="BE307" s="11">
        <v>180030</v>
      </c>
      <c r="BF307" s="11">
        <v>243000</v>
      </c>
      <c r="BG307" s="11">
        <v>-2655</v>
      </c>
      <c r="BH307" s="11">
        <v>-5984</v>
      </c>
      <c r="BI307" s="11">
        <v>-4542</v>
      </c>
    </row>
    <row r="308" spans="1:61" x14ac:dyDescent="0.15">
      <c r="A308" s="3">
        <v>42912</v>
      </c>
      <c r="B308" s="11">
        <v>3480</v>
      </c>
      <c r="C308" s="3">
        <v>42912</v>
      </c>
      <c r="D308" s="11">
        <v>3420</v>
      </c>
      <c r="E308" s="3">
        <v>43049</v>
      </c>
      <c r="F308" s="32">
        <v>3740</v>
      </c>
      <c r="G308" s="32">
        <v>1620</v>
      </c>
      <c r="H308" s="32">
        <v>1500</v>
      </c>
      <c r="I308" s="32">
        <v>1470</v>
      </c>
      <c r="J308" s="3">
        <v>41201</v>
      </c>
      <c r="K308" s="36">
        <v>505.32</v>
      </c>
      <c r="L308" s="36">
        <v>115.88</v>
      </c>
      <c r="M308" s="36">
        <v>345.87</v>
      </c>
      <c r="N308" s="36">
        <v>141.07</v>
      </c>
      <c r="O308" s="36">
        <v>162.47999999999999</v>
      </c>
      <c r="P308" s="34">
        <v>1270.6200000000001</v>
      </c>
      <c r="X308" s="3">
        <v>41215</v>
      </c>
      <c r="Y308" s="45">
        <v>32.31</v>
      </c>
      <c r="Z308" s="45">
        <v>12</v>
      </c>
      <c r="AA308" s="45">
        <v>5.8</v>
      </c>
      <c r="AB308" s="45">
        <v>1.58</v>
      </c>
      <c r="AC308" s="45"/>
      <c r="AD308" s="3">
        <v>41145</v>
      </c>
      <c r="AE308" s="45">
        <v>89.78</v>
      </c>
      <c r="AF308" s="45">
        <v>93.35</v>
      </c>
      <c r="AG308" s="45"/>
      <c r="AH308" s="45">
        <v>85.62</v>
      </c>
      <c r="AI308" s="45">
        <v>13.5</v>
      </c>
      <c r="AJ308" s="3">
        <v>41138</v>
      </c>
      <c r="AK308" s="32">
        <v>24885.48</v>
      </c>
      <c r="AL308" s="3">
        <v>40268</v>
      </c>
      <c r="AM308" s="23">
        <v>142.9979090909091</v>
      </c>
      <c r="AN308" s="3">
        <v>40268</v>
      </c>
      <c r="AO308" s="32">
        <v>787.46889999999996</v>
      </c>
      <c r="AP308" s="3">
        <v>42912</v>
      </c>
      <c r="AQ308" s="11">
        <v>814214</v>
      </c>
      <c r="AR308" s="11">
        <v>1086529</v>
      </c>
      <c r="AS308" s="11">
        <v>1401967</v>
      </c>
      <c r="AT308" s="11">
        <v>746362</v>
      </c>
      <c r="AU308" s="11">
        <v>1034613</v>
      </c>
      <c r="AV308" s="11">
        <v>1437784</v>
      </c>
      <c r="AW308" s="11">
        <v>67852</v>
      </c>
      <c r="AX308" s="11">
        <v>51916</v>
      </c>
      <c r="AY308" s="11">
        <v>-35817</v>
      </c>
      <c r="AZ308" s="3">
        <v>42912</v>
      </c>
      <c r="BA308" s="11">
        <v>121272</v>
      </c>
      <c r="BB308" s="11">
        <v>171830</v>
      </c>
      <c r="BC308" s="11">
        <v>232685</v>
      </c>
      <c r="BD308" s="11">
        <v>122209</v>
      </c>
      <c r="BE308" s="11">
        <v>174141</v>
      </c>
      <c r="BF308" s="11">
        <v>236350</v>
      </c>
      <c r="BG308" s="11">
        <v>-937</v>
      </c>
      <c r="BH308" s="11">
        <v>-2311</v>
      </c>
      <c r="BI308" s="11">
        <v>-3665</v>
      </c>
    </row>
    <row r="309" spans="1:61" x14ac:dyDescent="0.15">
      <c r="A309" s="3">
        <v>42909</v>
      </c>
      <c r="B309" s="11">
        <v>3470</v>
      </c>
      <c r="C309" s="3">
        <v>42909</v>
      </c>
      <c r="D309" s="11">
        <v>3380</v>
      </c>
      <c r="E309" s="3">
        <v>43048</v>
      </c>
      <c r="F309" s="32">
        <v>3710</v>
      </c>
      <c r="G309" s="32">
        <v>1620</v>
      </c>
      <c r="H309" s="32">
        <v>1470</v>
      </c>
      <c r="I309" s="32">
        <v>1440</v>
      </c>
      <c r="J309" s="3">
        <v>41194</v>
      </c>
      <c r="K309" s="36">
        <v>531.5</v>
      </c>
      <c r="L309" s="36">
        <v>120.97</v>
      </c>
      <c r="M309" s="36">
        <v>360.73</v>
      </c>
      <c r="N309" s="36">
        <v>141.97999999999999</v>
      </c>
      <c r="O309" s="36">
        <v>162.21</v>
      </c>
      <c r="P309" s="34">
        <v>1317.39</v>
      </c>
      <c r="X309" s="3">
        <v>41208</v>
      </c>
      <c r="Y309" s="45">
        <v>33.909999999999997</v>
      </c>
      <c r="Z309" s="45">
        <v>13</v>
      </c>
      <c r="AA309" s="45">
        <v>5.3</v>
      </c>
      <c r="AB309" s="45">
        <v>0.95</v>
      </c>
      <c r="AC309" s="45"/>
      <c r="AD309" s="3">
        <v>41138</v>
      </c>
      <c r="AE309" s="45">
        <v>89.78</v>
      </c>
      <c r="AF309" s="45">
        <v>93.74</v>
      </c>
      <c r="AG309" s="45"/>
      <c r="AH309" s="45">
        <v>84.93</v>
      </c>
      <c r="AI309" s="45">
        <v>16.05</v>
      </c>
      <c r="AJ309" s="3">
        <v>41131</v>
      </c>
      <c r="AK309" s="32">
        <v>15086.05</v>
      </c>
      <c r="AL309" s="3">
        <v>40257</v>
      </c>
      <c r="AM309" s="23">
        <v>138.04640999999998</v>
      </c>
      <c r="AN309" s="3">
        <v>40257</v>
      </c>
      <c r="AO309" s="32">
        <v>840.87459999999999</v>
      </c>
      <c r="AP309" s="3">
        <v>42909</v>
      </c>
      <c r="AQ309" s="11">
        <v>804354</v>
      </c>
      <c r="AR309" s="11">
        <v>1075983</v>
      </c>
      <c r="AS309" s="11">
        <v>1406831</v>
      </c>
      <c r="AT309" s="11">
        <v>726108</v>
      </c>
      <c r="AU309" s="11">
        <v>1031653</v>
      </c>
      <c r="AV309" s="11">
        <v>1427252</v>
      </c>
      <c r="AW309" s="11">
        <v>78246</v>
      </c>
      <c r="AX309" s="11">
        <v>44330</v>
      </c>
      <c r="AY309" s="11">
        <v>-20421</v>
      </c>
      <c r="AZ309" s="3">
        <v>42909</v>
      </c>
      <c r="BA309" s="11">
        <v>124623</v>
      </c>
      <c r="BB309" s="11">
        <v>167467</v>
      </c>
      <c r="BC309" s="11">
        <v>222464</v>
      </c>
      <c r="BD309" s="11">
        <v>118958</v>
      </c>
      <c r="BE309" s="11">
        <v>165015</v>
      </c>
      <c r="BF309" s="11">
        <v>224770</v>
      </c>
      <c r="BG309" s="11">
        <v>5665</v>
      </c>
      <c r="BH309" s="11">
        <v>2452</v>
      </c>
      <c r="BI309" s="11">
        <v>-2306</v>
      </c>
    </row>
    <row r="310" spans="1:61" x14ac:dyDescent="0.15">
      <c r="A310" s="3">
        <v>42908</v>
      </c>
      <c r="B310" s="11">
        <v>3520</v>
      </c>
      <c r="C310" s="3">
        <v>42908</v>
      </c>
      <c r="D310" s="11">
        <v>3380</v>
      </c>
      <c r="E310" s="3">
        <v>43047</v>
      </c>
      <c r="F310" s="32">
        <v>3660</v>
      </c>
      <c r="G310" s="32">
        <v>1620</v>
      </c>
      <c r="H310" s="32">
        <v>1470</v>
      </c>
      <c r="I310" s="32">
        <v>1420</v>
      </c>
      <c r="J310" s="3">
        <v>41190</v>
      </c>
      <c r="K310" s="36">
        <v>558.55999999999995</v>
      </c>
      <c r="L310" s="36">
        <v>126.17</v>
      </c>
      <c r="M310" s="36">
        <v>359.65</v>
      </c>
      <c r="N310" s="36">
        <v>144.96</v>
      </c>
      <c r="O310" s="36">
        <v>161.9</v>
      </c>
      <c r="P310" s="34">
        <v>1351.24</v>
      </c>
      <c r="X310" s="3">
        <v>41201</v>
      </c>
      <c r="Y310" s="45">
        <v>34.36</v>
      </c>
      <c r="Z310" s="45">
        <v>13.9</v>
      </c>
      <c r="AA310" s="45">
        <v>3.9</v>
      </c>
      <c r="AB310" s="45">
        <v>0.9</v>
      </c>
      <c r="AC310" s="45"/>
      <c r="AD310" s="3">
        <v>41131</v>
      </c>
      <c r="AE310" s="45">
        <v>90.19</v>
      </c>
      <c r="AF310" s="45">
        <v>93.82</v>
      </c>
      <c r="AG310" s="45"/>
      <c r="AH310" s="45">
        <v>85.62</v>
      </c>
      <c r="AI310" s="45">
        <v>18.7</v>
      </c>
      <c r="AJ310" s="3">
        <v>41124</v>
      </c>
      <c r="AK310" s="32">
        <v>15460.73</v>
      </c>
      <c r="AL310" s="3">
        <v>40247</v>
      </c>
      <c r="AM310" s="23">
        <v>136.76582999999999</v>
      </c>
      <c r="AN310" s="3">
        <v>40247</v>
      </c>
      <c r="AO310" s="32">
        <v>854.73099999999999</v>
      </c>
      <c r="AP310" s="3">
        <v>42908</v>
      </c>
      <c r="AQ310" s="11">
        <v>786992</v>
      </c>
      <c r="AR310" s="11">
        <v>1074439</v>
      </c>
      <c r="AS310" s="11">
        <v>1406921</v>
      </c>
      <c r="AT310" s="11">
        <v>733224</v>
      </c>
      <c r="AU310" s="11">
        <v>1047058</v>
      </c>
      <c r="AV310" s="11">
        <v>1459123</v>
      </c>
      <c r="AW310" s="11">
        <v>53768</v>
      </c>
      <c r="AX310" s="11">
        <v>27381</v>
      </c>
      <c r="AY310" s="11">
        <v>-52202</v>
      </c>
      <c r="AZ310" s="3">
        <v>42908</v>
      </c>
      <c r="BA310" s="11">
        <v>117141</v>
      </c>
      <c r="BB310" s="11">
        <v>164450</v>
      </c>
      <c r="BC310" s="11">
        <v>218239</v>
      </c>
      <c r="BD310" s="11">
        <v>121314</v>
      </c>
      <c r="BE310" s="11">
        <v>167637</v>
      </c>
      <c r="BF310" s="11">
        <v>224037</v>
      </c>
      <c r="BG310" s="11">
        <v>-4173</v>
      </c>
      <c r="BH310" s="11">
        <v>-3187</v>
      </c>
      <c r="BI310" s="11">
        <v>-5798</v>
      </c>
    </row>
    <row r="311" spans="1:61" x14ac:dyDescent="0.15">
      <c r="A311" s="3">
        <v>42907</v>
      </c>
      <c r="B311" s="11">
        <v>3540</v>
      </c>
      <c r="C311" s="3">
        <v>42907</v>
      </c>
      <c r="D311" s="11">
        <v>3350</v>
      </c>
      <c r="E311" s="3">
        <v>43046</v>
      </c>
      <c r="F311" s="32">
        <v>3660</v>
      </c>
      <c r="G311" s="32">
        <v>1620</v>
      </c>
      <c r="H311" s="32">
        <v>1450</v>
      </c>
      <c r="I311" s="32">
        <v>1400</v>
      </c>
      <c r="J311" s="3">
        <v>41180</v>
      </c>
      <c r="K311" s="36">
        <v>498.93</v>
      </c>
      <c r="L311" s="36">
        <v>106.18</v>
      </c>
      <c r="M311" s="36">
        <v>352.09</v>
      </c>
      <c r="N311" s="36">
        <v>134.57</v>
      </c>
      <c r="O311" s="36">
        <v>161.99</v>
      </c>
      <c r="P311" s="34">
        <v>1253.76</v>
      </c>
      <c r="X311" s="3">
        <v>41194</v>
      </c>
      <c r="Y311" s="45">
        <v>38.36</v>
      </c>
      <c r="Z311" s="45">
        <v>15</v>
      </c>
      <c r="AA311" s="45">
        <v>4.3</v>
      </c>
      <c r="AB311" s="45">
        <v>1.45</v>
      </c>
      <c r="AC311" s="45"/>
      <c r="AD311" s="3">
        <v>41124</v>
      </c>
      <c r="AE311" s="45">
        <v>91.99</v>
      </c>
      <c r="AF311" s="45">
        <v>94.58</v>
      </c>
      <c r="AG311" s="45"/>
      <c r="AH311" s="45">
        <v>84.93</v>
      </c>
      <c r="AI311" s="45">
        <v>23.1</v>
      </c>
      <c r="AJ311" s="3">
        <v>41117</v>
      </c>
      <c r="AK311" s="32">
        <v>15027</v>
      </c>
      <c r="AL311" s="3">
        <v>40237</v>
      </c>
      <c r="AM311" s="23">
        <v>142.41550000000001</v>
      </c>
      <c r="AN311" s="3">
        <v>40237</v>
      </c>
      <c r="AO311" s="32">
        <v>849.98940000000005</v>
      </c>
      <c r="AP311" s="3">
        <v>42907</v>
      </c>
      <c r="AQ311" s="11">
        <v>808732</v>
      </c>
      <c r="AR311" s="11">
        <v>1084235</v>
      </c>
      <c r="AS311" s="11">
        <v>1424106</v>
      </c>
      <c r="AT311" s="11">
        <v>737378</v>
      </c>
      <c r="AU311" s="11">
        <v>1060311</v>
      </c>
      <c r="AV311" s="11">
        <v>1457068</v>
      </c>
      <c r="AW311" s="11">
        <v>71354</v>
      </c>
      <c r="AX311" s="11">
        <v>23924</v>
      </c>
      <c r="AY311" s="11">
        <v>-32962</v>
      </c>
      <c r="AZ311" s="3">
        <v>42907</v>
      </c>
      <c r="BA311" s="11">
        <v>102955</v>
      </c>
      <c r="BB311" s="11">
        <v>152058</v>
      </c>
      <c r="BC311" s="11">
        <v>206037</v>
      </c>
      <c r="BD311" s="11">
        <v>115683</v>
      </c>
      <c r="BE311" s="11">
        <v>170038</v>
      </c>
      <c r="BF311" s="11">
        <v>224910</v>
      </c>
      <c r="BG311" s="11">
        <v>-12728</v>
      </c>
      <c r="BH311" s="11">
        <v>-17980</v>
      </c>
      <c r="BI311" s="11">
        <v>-18873</v>
      </c>
    </row>
    <row r="312" spans="1:61" x14ac:dyDescent="0.15">
      <c r="A312" s="3">
        <v>42906</v>
      </c>
      <c r="B312" s="11">
        <v>3580</v>
      </c>
      <c r="C312" s="3">
        <v>42906</v>
      </c>
      <c r="D312" s="11">
        <v>3390</v>
      </c>
      <c r="E312" s="3">
        <v>43045</v>
      </c>
      <c r="F312" s="32">
        <v>3660</v>
      </c>
      <c r="G312" s="32">
        <v>1550</v>
      </c>
      <c r="H312" s="32">
        <v>1450</v>
      </c>
      <c r="I312" s="32">
        <v>1380</v>
      </c>
      <c r="J312" s="3">
        <v>41173</v>
      </c>
      <c r="K312" s="36">
        <v>529.88</v>
      </c>
      <c r="L312" s="36">
        <v>117.05</v>
      </c>
      <c r="M312" s="36">
        <v>358.05</v>
      </c>
      <c r="N312" s="36">
        <v>138.32</v>
      </c>
      <c r="O312" s="36">
        <v>163.15</v>
      </c>
      <c r="P312" s="34">
        <v>1306.45</v>
      </c>
      <c r="X312" s="3">
        <v>41187</v>
      </c>
      <c r="Y312" s="45">
        <v>44.92</v>
      </c>
      <c r="Z312" s="45">
        <v>17.5</v>
      </c>
      <c r="AA312" s="45">
        <v>4.4000000000000004</v>
      </c>
      <c r="AB312" s="45">
        <v>2.96</v>
      </c>
      <c r="AC312" s="45"/>
      <c r="AD312" s="3">
        <v>41117</v>
      </c>
      <c r="AE312" s="45"/>
      <c r="AF312" s="45"/>
      <c r="AG312" s="45"/>
      <c r="AH312" s="45">
        <v>91.1</v>
      </c>
      <c r="AI312" s="45"/>
      <c r="AJ312" s="3">
        <v>41110</v>
      </c>
      <c r="AK312" s="32">
        <v>19967.54</v>
      </c>
      <c r="AL312" s="3">
        <v>40229</v>
      </c>
      <c r="AM312" s="23">
        <v>138.45850000000002</v>
      </c>
      <c r="AN312" s="3">
        <v>40229</v>
      </c>
      <c r="AO312" s="32">
        <v>935.34760000000006</v>
      </c>
      <c r="AP312" s="3">
        <v>42906</v>
      </c>
      <c r="AQ312" s="11">
        <v>814838</v>
      </c>
      <c r="AR312" s="11">
        <v>1107325</v>
      </c>
      <c r="AS312" s="11">
        <v>1455046</v>
      </c>
      <c r="AT312" s="11">
        <v>738113</v>
      </c>
      <c r="AU312" s="11">
        <v>1074467</v>
      </c>
      <c r="AV312" s="11">
        <v>1449484</v>
      </c>
      <c r="AW312" s="11">
        <v>76725</v>
      </c>
      <c r="AX312" s="11">
        <v>32858</v>
      </c>
      <c r="AY312" s="11">
        <v>5562</v>
      </c>
      <c r="AZ312" s="3">
        <v>42906</v>
      </c>
      <c r="BA312" s="11">
        <v>109814</v>
      </c>
      <c r="BB312" s="11">
        <v>159783</v>
      </c>
      <c r="BC312" s="11">
        <v>217202</v>
      </c>
      <c r="BD312" s="11">
        <v>116921</v>
      </c>
      <c r="BE312" s="11">
        <v>172341</v>
      </c>
      <c r="BF312" s="11">
        <v>229202</v>
      </c>
      <c r="BG312" s="11">
        <v>-7107</v>
      </c>
      <c r="BH312" s="11">
        <v>-12558</v>
      </c>
      <c r="BI312" s="11">
        <v>-12000</v>
      </c>
    </row>
    <row r="313" spans="1:61" x14ac:dyDescent="0.15">
      <c r="A313" s="3">
        <v>42905</v>
      </c>
      <c r="B313" s="11">
        <v>3600</v>
      </c>
      <c r="C313" s="3">
        <v>42905</v>
      </c>
      <c r="D313" s="11">
        <v>3350</v>
      </c>
      <c r="E313" s="3">
        <v>43044</v>
      </c>
      <c r="F313" s="32">
        <v>3640</v>
      </c>
      <c r="G313" s="32">
        <v>1550</v>
      </c>
      <c r="H313" s="32">
        <v>1450</v>
      </c>
      <c r="I313" s="32">
        <v>1350</v>
      </c>
      <c r="J313" s="3">
        <v>41166</v>
      </c>
      <c r="K313" s="36">
        <v>558.58000000000004</v>
      </c>
      <c r="L313" s="36">
        <v>127.99</v>
      </c>
      <c r="M313" s="36">
        <v>379.96</v>
      </c>
      <c r="N313" s="36">
        <v>142.52000000000001</v>
      </c>
      <c r="O313" s="36">
        <v>163.81</v>
      </c>
      <c r="P313" s="34">
        <v>1372.86</v>
      </c>
      <c r="X313" s="3">
        <v>41180</v>
      </c>
      <c r="Y313" s="45">
        <v>44.22</v>
      </c>
      <c r="Z313" s="45">
        <v>16.2</v>
      </c>
      <c r="AA313" s="45">
        <v>4.8</v>
      </c>
      <c r="AB313" s="45">
        <v>2.96</v>
      </c>
      <c r="AC313" s="45"/>
      <c r="AD313" s="3">
        <v>41110</v>
      </c>
      <c r="AE313" s="45"/>
      <c r="AF313" s="45"/>
      <c r="AG313" s="45"/>
      <c r="AH313" s="45">
        <v>95.89</v>
      </c>
      <c r="AI313" s="45"/>
      <c r="AJ313" s="3">
        <v>41103</v>
      </c>
      <c r="AK313" s="32">
        <v>21584.880000000001</v>
      </c>
      <c r="AL313" s="3">
        <v>40219</v>
      </c>
      <c r="AM313" s="23">
        <v>134.71014</v>
      </c>
      <c r="AN313" s="3">
        <v>40219</v>
      </c>
      <c r="AO313" s="32">
        <v>741.73829999999998</v>
      </c>
      <c r="AP313" s="3">
        <v>42905</v>
      </c>
      <c r="AQ313" s="11">
        <v>812643</v>
      </c>
      <c r="AR313" s="11">
        <v>1104961</v>
      </c>
      <c r="AS313" s="11">
        <v>1453395</v>
      </c>
      <c r="AT313" s="11">
        <v>724953</v>
      </c>
      <c r="AU313" s="11">
        <v>1047133</v>
      </c>
      <c r="AV313" s="11">
        <v>1429332</v>
      </c>
      <c r="AW313" s="11">
        <v>87690</v>
      </c>
      <c r="AX313" s="11">
        <v>57828</v>
      </c>
      <c r="AY313" s="11">
        <v>24063</v>
      </c>
      <c r="AZ313" s="3">
        <v>42905</v>
      </c>
      <c r="BA313" s="11">
        <v>96307</v>
      </c>
      <c r="BB313" s="11">
        <v>142794</v>
      </c>
      <c r="BC313" s="11">
        <v>196193</v>
      </c>
      <c r="BD313" s="11">
        <v>103673</v>
      </c>
      <c r="BE313" s="11">
        <v>150011</v>
      </c>
      <c r="BF313" s="11">
        <v>205282</v>
      </c>
      <c r="BG313" s="11">
        <v>-7366</v>
      </c>
      <c r="BH313" s="11">
        <v>-7217</v>
      </c>
      <c r="BI313" s="11">
        <v>-9089</v>
      </c>
    </row>
    <row r="314" spans="1:61" x14ac:dyDescent="0.15">
      <c r="A314" s="3">
        <v>42902</v>
      </c>
      <c r="B314" s="11">
        <v>3600</v>
      </c>
      <c r="C314" s="3">
        <v>42902</v>
      </c>
      <c r="D314" s="11">
        <v>3320</v>
      </c>
      <c r="E314" s="3">
        <v>43043</v>
      </c>
      <c r="F314" s="32">
        <v>3630</v>
      </c>
      <c r="G314" s="32">
        <v>1520</v>
      </c>
      <c r="H314" s="32">
        <v>1430</v>
      </c>
      <c r="I314" s="32">
        <v>1350</v>
      </c>
      <c r="J314" s="3">
        <v>41159</v>
      </c>
      <c r="K314" s="36">
        <v>574.39</v>
      </c>
      <c r="L314" s="36">
        <v>134.76</v>
      </c>
      <c r="M314" s="36">
        <v>392.41</v>
      </c>
      <c r="N314" s="36">
        <v>146.61000000000001</v>
      </c>
      <c r="O314" s="36">
        <v>165.22</v>
      </c>
      <c r="P314" s="34">
        <v>1413.39</v>
      </c>
      <c r="X314" s="3">
        <v>41173</v>
      </c>
      <c r="Y314" s="45">
        <v>48.56</v>
      </c>
      <c r="Z314" s="45">
        <v>18</v>
      </c>
      <c r="AA314" s="45">
        <v>5.8</v>
      </c>
      <c r="AB314" s="45">
        <v>3.3</v>
      </c>
      <c r="AC314" s="45"/>
      <c r="AD314" s="3">
        <v>41103</v>
      </c>
      <c r="AE314" s="45"/>
      <c r="AF314" s="45"/>
      <c r="AG314" s="45"/>
      <c r="AH314" s="45">
        <v>95.89</v>
      </c>
      <c r="AI314" s="45"/>
      <c r="AJ314" s="3">
        <v>41096</v>
      </c>
      <c r="AK314" s="32">
        <v>17904.86</v>
      </c>
      <c r="AL314" s="3">
        <v>40209</v>
      </c>
      <c r="AM314" s="23">
        <v>134.28270000000001</v>
      </c>
      <c r="AN314" s="3">
        <v>40209</v>
      </c>
      <c r="AO314" s="32">
        <v>746.84190000000001</v>
      </c>
      <c r="AP314" s="3">
        <v>42902</v>
      </c>
      <c r="AQ314" s="11">
        <v>838573</v>
      </c>
      <c r="AR314" s="11">
        <v>1132688</v>
      </c>
      <c r="AS314" s="11">
        <v>1471409</v>
      </c>
      <c r="AT314" s="11">
        <v>732255</v>
      </c>
      <c r="AU314" s="11">
        <v>1074507</v>
      </c>
      <c r="AV314" s="11">
        <v>1451455</v>
      </c>
      <c r="AW314" s="11">
        <v>106318</v>
      </c>
      <c r="AX314" s="11">
        <v>58181</v>
      </c>
      <c r="AY314" s="11">
        <v>19954</v>
      </c>
      <c r="AZ314" s="3">
        <v>42902</v>
      </c>
      <c r="BA314" s="11">
        <v>89017</v>
      </c>
      <c r="BB314" s="11">
        <v>134172</v>
      </c>
      <c r="BC314" s="11">
        <v>190491</v>
      </c>
      <c r="BD314" s="11">
        <v>99909</v>
      </c>
      <c r="BE314" s="11">
        <v>158005</v>
      </c>
      <c r="BF314" s="11">
        <v>211717</v>
      </c>
      <c r="BG314" s="11">
        <v>-10892</v>
      </c>
      <c r="BH314" s="11">
        <v>-23833</v>
      </c>
      <c r="BI314" s="11">
        <v>-21226</v>
      </c>
    </row>
    <row r="315" spans="1:61" x14ac:dyDescent="0.15">
      <c r="A315" s="3">
        <v>42901</v>
      </c>
      <c r="B315" s="11">
        <v>3580</v>
      </c>
      <c r="C315" s="3">
        <v>42901</v>
      </c>
      <c r="D315" s="11">
        <v>3300</v>
      </c>
      <c r="E315" s="3">
        <v>43042</v>
      </c>
      <c r="F315" s="32">
        <v>3610</v>
      </c>
      <c r="G315" s="32">
        <v>1520</v>
      </c>
      <c r="H315" s="32">
        <v>1430</v>
      </c>
      <c r="I315" s="32">
        <v>1350</v>
      </c>
      <c r="J315" s="3">
        <v>41152</v>
      </c>
      <c r="K315" s="36">
        <v>590.52</v>
      </c>
      <c r="L315" s="36">
        <v>139.41</v>
      </c>
      <c r="M315" s="36">
        <v>389.53</v>
      </c>
      <c r="N315" s="36">
        <v>148.16999999999999</v>
      </c>
      <c r="O315" s="36">
        <v>165.67</v>
      </c>
      <c r="P315" s="34">
        <v>1433.3000000000002</v>
      </c>
      <c r="X315" s="3">
        <v>41166</v>
      </c>
      <c r="Y315" s="45">
        <v>56.17</v>
      </c>
      <c r="Z315" s="45">
        <v>21</v>
      </c>
      <c r="AA315" s="45">
        <v>5.8</v>
      </c>
      <c r="AB315" s="45">
        <v>3.66</v>
      </c>
      <c r="AC315" s="45"/>
      <c r="AD315" s="3">
        <v>41096</v>
      </c>
      <c r="AE315" s="45"/>
      <c r="AF315" s="45"/>
      <c r="AG315" s="45"/>
      <c r="AH315" s="45">
        <v>95.89</v>
      </c>
      <c r="AI315" s="45"/>
      <c r="AJ315" s="3">
        <v>41089</v>
      </c>
      <c r="AK315" s="32">
        <v>12871.49</v>
      </c>
      <c r="AL315" s="3">
        <v>40198</v>
      </c>
      <c r="AM315" s="23">
        <v>131.1174</v>
      </c>
      <c r="AN315" s="3">
        <v>40198</v>
      </c>
      <c r="AO315" s="32">
        <v>766.05420000000004</v>
      </c>
      <c r="AP315" s="3">
        <v>42901</v>
      </c>
      <c r="AQ315" s="11">
        <v>805877</v>
      </c>
      <c r="AR315" s="11">
        <v>1094525</v>
      </c>
      <c r="AS315" s="11">
        <v>1470922</v>
      </c>
      <c r="AT315" s="11">
        <v>763260</v>
      </c>
      <c r="AU315" s="11">
        <v>1106203</v>
      </c>
      <c r="AV315" s="11">
        <v>1506327</v>
      </c>
      <c r="AW315" s="11">
        <v>42617</v>
      </c>
      <c r="AX315" s="11">
        <v>-11678</v>
      </c>
      <c r="AY315" s="11">
        <v>-35405</v>
      </c>
      <c r="AZ315" s="3">
        <v>42901</v>
      </c>
      <c r="BA315" s="11">
        <v>84364</v>
      </c>
      <c r="BB315" s="11">
        <v>133813</v>
      </c>
      <c r="BC315" s="11">
        <v>193208</v>
      </c>
      <c r="BD315" s="11">
        <v>97877</v>
      </c>
      <c r="BE315" s="11">
        <v>155943</v>
      </c>
      <c r="BF315" s="11">
        <v>213203</v>
      </c>
      <c r="BG315" s="11">
        <v>-13513</v>
      </c>
      <c r="BH315" s="11">
        <v>-22130</v>
      </c>
      <c r="BI315" s="11">
        <v>-19995</v>
      </c>
    </row>
    <row r="316" spans="1:61" x14ac:dyDescent="0.15">
      <c r="A316" s="3">
        <v>42900</v>
      </c>
      <c r="B316" s="11">
        <v>3560</v>
      </c>
      <c r="C316" s="3">
        <v>42900</v>
      </c>
      <c r="D316" s="11">
        <v>3250</v>
      </c>
      <c r="E316" s="3">
        <v>43041</v>
      </c>
      <c r="F316" s="32">
        <v>3640</v>
      </c>
      <c r="G316" s="32">
        <v>1520</v>
      </c>
      <c r="H316" s="32">
        <v>1410</v>
      </c>
      <c r="I316" s="32">
        <v>1330</v>
      </c>
      <c r="J316" s="3">
        <v>41145</v>
      </c>
      <c r="K316" s="36">
        <v>603.04</v>
      </c>
      <c r="L316" s="36">
        <v>147.56</v>
      </c>
      <c r="M316" s="36">
        <v>390.34</v>
      </c>
      <c r="N316" s="36">
        <v>148.02000000000001</v>
      </c>
      <c r="O316" s="36">
        <v>167.4</v>
      </c>
      <c r="P316" s="34">
        <v>1456.36</v>
      </c>
      <c r="X316" s="3">
        <v>41159</v>
      </c>
      <c r="Y316" s="45">
        <v>56.51</v>
      </c>
      <c r="Z316" s="45">
        <v>21</v>
      </c>
      <c r="AA316" s="45">
        <v>7.4</v>
      </c>
      <c r="AB316" s="45">
        <v>2.95</v>
      </c>
      <c r="AC316" s="45"/>
      <c r="AD316" s="3">
        <v>41089</v>
      </c>
      <c r="AE316" s="45"/>
      <c r="AF316" s="45"/>
      <c r="AG316" s="45"/>
      <c r="AH316" s="45">
        <v>96.58</v>
      </c>
      <c r="AI316" s="45"/>
      <c r="AJ316" s="3">
        <v>41081</v>
      </c>
      <c r="AK316" s="32">
        <v>13872</v>
      </c>
      <c r="AL316" s="3">
        <v>40188</v>
      </c>
      <c r="AM316" s="23">
        <v>132.10475</v>
      </c>
      <c r="AN316" s="3">
        <v>40188</v>
      </c>
      <c r="AO316" s="32">
        <v>697.74940000000004</v>
      </c>
      <c r="AP316" s="3">
        <v>42900</v>
      </c>
      <c r="AQ316" s="11">
        <v>773284</v>
      </c>
      <c r="AR316" s="11">
        <v>1055886</v>
      </c>
      <c r="AS316" s="11">
        <v>1423432</v>
      </c>
      <c r="AT316" s="11">
        <v>748620</v>
      </c>
      <c r="AU316" s="11">
        <v>1106285</v>
      </c>
      <c r="AV316" s="11">
        <v>1503930</v>
      </c>
      <c r="AW316" s="11">
        <v>24664</v>
      </c>
      <c r="AX316" s="11">
        <v>-50399</v>
      </c>
      <c r="AY316" s="11">
        <v>-80498</v>
      </c>
      <c r="AZ316" s="3">
        <v>42900</v>
      </c>
      <c r="BA316" s="11">
        <v>73255</v>
      </c>
      <c r="BB316" s="11">
        <v>121803</v>
      </c>
      <c r="BC316" s="11">
        <v>177464</v>
      </c>
      <c r="BD316" s="11">
        <v>95601</v>
      </c>
      <c r="BE316" s="11">
        <v>150659</v>
      </c>
      <c r="BF316" s="11">
        <v>204922</v>
      </c>
      <c r="BG316" s="11">
        <v>-22346</v>
      </c>
      <c r="BH316" s="11">
        <v>-28856</v>
      </c>
      <c r="BI316" s="11">
        <v>-27458</v>
      </c>
    </row>
    <row r="317" spans="1:61" x14ac:dyDescent="0.15">
      <c r="A317" s="3">
        <v>42899</v>
      </c>
      <c r="B317" s="11">
        <v>3590</v>
      </c>
      <c r="C317" s="3">
        <v>42899</v>
      </c>
      <c r="D317" s="11">
        <v>3230</v>
      </c>
      <c r="E317" s="3">
        <v>43040</v>
      </c>
      <c r="F317" s="32">
        <v>3670</v>
      </c>
      <c r="G317" s="32">
        <v>1520</v>
      </c>
      <c r="H317" s="32">
        <v>1380</v>
      </c>
      <c r="I317" s="32">
        <v>1310</v>
      </c>
      <c r="J317" s="3">
        <v>41138</v>
      </c>
      <c r="K317" s="36">
        <v>619.82000000000005</v>
      </c>
      <c r="L317" s="36">
        <v>149.78</v>
      </c>
      <c r="M317" s="36">
        <v>391.94</v>
      </c>
      <c r="N317" s="36">
        <v>149.28</v>
      </c>
      <c r="O317" s="36">
        <v>168.4</v>
      </c>
      <c r="P317" s="34">
        <v>1479.22</v>
      </c>
      <c r="X317" s="3">
        <v>41152</v>
      </c>
      <c r="Y317" s="45">
        <v>53.097999999999999</v>
      </c>
      <c r="Z317" s="45">
        <v>21.2</v>
      </c>
      <c r="AA317" s="45">
        <v>7.6</v>
      </c>
      <c r="AB317" s="45">
        <v>2.988</v>
      </c>
      <c r="AC317" s="45"/>
      <c r="AD317" s="3">
        <v>41075</v>
      </c>
      <c r="AE317" s="45"/>
      <c r="AF317" s="45"/>
      <c r="AG317" s="45"/>
      <c r="AH317" s="45">
        <v>93.79</v>
      </c>
      <c r="AI317" s="45"/>
      <c r="AJ317" s="3">
        <v>41075</v>
      </c>
      <c r="AK317" s="32">
        <v>25505.91</v>
      </c>
      <c r="AL317" s="3">
        <v>40178</v>
      </c>
      <c r="AM317" s="23">
        <v>129.52394545454547</v>
      </c>
      <c r="AP317" s="3">
        <v>42899</v>
      </c>
      <c r="AQ317" s="11">
        <v>790596</v>
      </c>
      <c r="AR317" s="11">
        <v>1096852</v>
      </c>
      <c r="AS317" s="11">
        <v>1473232</v>
      </c>
      <c r="AT317" s="11">
        <v>775290</v>
      </c>
      <c r="AU317" s="11">
        <v>1153182</v>
      </c>
      <c r="AV317" s="11">
        <v>1581699</v>
      </c>
      <c r="AW317" s="11">
        <v>15306</v>
      </c>
      <c r="AX317" s="11">
        <v>-56330</v>
      </c>
      <c r="AY317" s="11">
        <v>-108467</v>
      </c>
      <c r="AZ317" s="3">
        <v>42899</v>
      </c>
      <c r="BA317" s="11">
        <v>77450</v>
      </c>
      <c r="BB317" s="11">
        <v>124740</v>
      </c>
      <c r="BC317" s="11">
        <v>177613</v>
      </c>
      <c r="BD317" s="11">
        <v>87732</v>
      </c>
      <c r="BE317" s="11">
        <v>139553</v>
      </c>
      <c r="BF317" s="11">
        <v>195761</v>
      </c>
      <c r="BG317" s="11">
        <v>-10282</v>
      </c>
      <c r="BH317" s="11">
        <v>-14813</v>
      </c>
      <c r="BI317" s="11">
        <v>-18148</v>
      </c>
    </row>
    <row r="318" spans="1:61" x14ac:dyDescent="0.15">
      <c r="A318" s="3">
        <v>42898</v>
      </c>
      <c r="B318" s="11">
        <v>3610</v>
      </c>
      <c r="C318" s="3">
        <v>42898</v>
      </c>
      <c r="D318" s="11">
        <v>3240</v>
      </c>
      <c r="E318" s="3">
        <v>43039</v>
      </c>
      <c r="F318" s="32">
        <v>3690</v>
      </c>
      <c r="G318" s="32">
        <v>1520</v>
      </c>
      <c r="H318" s="32">
        <v>1380</v>
      </c>
      <c r="I318" s="32">
        <v>1290</v>
      </c>
      <c r="J318" s="3">
        <v>41131</v>
      </c>
      <c r="K318" s="36">
        <v>641.39</v>
      </c>
      <c r="L318" s="36">
        <v>161.09</v>
      </c>
      <c r="M318" s="36">
        <v>391.83</v>
      </c>
      <c r="N318" s="36">
        <v>149.69999999999999</v>
      </c>
      <c r="O318" s="36">
        <v>170.28</v>
      </c>
      <c r="P318" s="34">
        <v>1514.29</v>
      </c>
      <c r="X318" s="3">
        <v>41145</v>
      </c>
      <c r="Y318" s="45">
        <v>54.091999999999999</v>
      </c>
      <c r="Z318" s="45">
        <v>22</v>
      </c>
      <c r="AA318" s="45">
        <v>7.8</v>
      </c>
      <c r="AB318" s="45">
        <v>2.6819999999999999</v>
      </c>
      <c r="AC318" s="45"/>
      <c r="AD318" s="3">
        <v>41068</v>
      </c>
      <c r="AE318" s="45"/>
      <c r="AF318" s="45"/>
      <c r="AG318" s="45"/>
      <c r="AH318" s="45">
        <v>92.41</v>
      </c>
      <c r="AI318" s="45"/>
      <c r="AJ318" s="3">
        <v>41068</v>
      </c>
      <c r="AK318" s="32">
        <v>22465.05</v>
      </c>
      <c r="AL318" s="3">
        <v>40167</v>
      </c>
      <c r="AM318" s="23">
        <v>129.58157</v>
      </c>
      <c r="AP318" s="3">
        <v>42898</v>
      </c>
      <c r="AQ318" s="11">
        <v>757288</v>
      </c>
      <c r="AR318" s="11">
        <v>1062562</v>
      </c>
      <c r="AS318" s="11">
        <v>1415272</v>
      </c>
      <c r="AT318" s="11">
        <v>774666</v>
      </c>
      <c r="AU318" s="11">
        <v>1130858</v>
      </c>
      <c r="AV318" s="11">
        <v>1538278</v>
      </c>
      <c r="AW318" s="11">
        <v>-17378</v>
      </c>
      <c r="AX318" s="11">
        <v>-68296</v>
      </c>
      <c r="AY318" s="11">
        <v>-123006</v>
      </c>
      <c r="AZ318" s="3">
        <v>42898</v>
      </c>
      <c r="BA318" s="11">
        <v>90303</v>
      </c>
      <c r="BB318" s="11">
        <v>133276</v>
      </c>
      <c r="BC318" s="11">
        <v>185362</v>
      </c>
      <c r="BD318" s="11">
        <v>91806</v>
      </c>
      <c r="BE318" s="11">
        <v>146038</v>
      </c>
      <c r="BF318" s="11">
        <v>206234</v>
      </c>
      <c r="BG318" s="11">
        <v>-1503</v>
      </c>
      <c r="BH318" s="11">
        <v>-12762</v>
      </c>
      <c r="BI318" s="11">
        <v>-20872</v>
      </c>
    </row>
    <row r="319" spans="1:61" x14ac:dyDescent="0.15">
      <c r="A319" s="3">
        <v>42895</v>
      </c>
      <c r="B319" s="11">
        <v>3610</v>
      </c>
      <c r="C319" s="3">
        <v>42895</v>
      </c>
      <c r="D319" s="11">
        <v>3210</v>
      </c>
      <c r="E319" s="3">
        <v>43038</v>
      </c>
      <c r="F319" s="32">
        <v>3680</v>
      </c>
      <c r="G319" s="32">
        <v>1520</v>
      </c>
      <c r="H319" s="32">
        <v>1380</v>
      </c>
      <c r="I319" s="32">
        <v>1290</v>
      </c>
      <c r="J319" s="3">
        <v>41124</v>
      </c>
      <c r="K319" s="36">
        <v>650.72</v>
      </c>
      <c r="L319" s="36">
        <v>167.37</v>
      </c>
      <c r="M319" s="36">
        <v>390.82</v>
      </c>
      <c r="N319" s="36">
        <v>150.38</v>
      </c>
      <c r="O319" s="36">
        <v>170.68</v>
      </c>
      <c r="P319" s="34">
        <v>1529.97</v>
      </c>
      <c r="X319" s="3">
        <v>41138</v>
      </c>
      <c r="Y319" s="45">
        <v>52.86</v>
      </c>
      <c r="Z319" s="45">
        <v>21</v>
      </c>
      <c r="AA319" s="45">
        <v>7.5</v>
      </c>
      <c r="AB319" s="45">
        <v>2.2599999999999998</v>
      </c>
      <c r="AC319" s="45"/>
      <c r="AD319" s="3">
        <v>41061</v>
      </c>
      <c r="AE319" s="45"/>
      <c r="AF319" s="45"/>
      <c r="AG319" s="45"/>
      <c r="AH319" s="45">
        <v>93.1</v>
      </c>
      <c r="AI319" s="45"/>
      <c r="AJ319" s="3">
        <v>41061</v>
      </c>
      <c r="AK319" s="32">
        <v>21947.71</v>
      </c>
      <c r="AL319" s="3">
        <v>40157</v>
      </c>
      <c r="AM319" s="23">
        <v>130.92041999999998</v>
      </c>
      <c r="AP319" s="3">
        <v>42895</v>
      </c>
      <c r="AQ319" s="11">
        <v>732568</v>
      </c>
      <c r="AR319" s="11">
        <v>1044232</v>
      </c>
      <c r="AS319" s="11">
        <v>1384448</v>
      </c>
      <c r="AT319" s="11">
        <v>773199</v>
      </c>
      <c r="AU319" s="11">
        <v>1131269</v>
      </c>
      <c r="AV319" s="11">
        <v>1555178</v>
      </c>
      <c r="AW319" s="11">
        <v>-40631</v>
      </c>
      <c r="AX319" s="11">
        <v>-87037</v>
      </c>
      <c r="AY319" s="11">
        <v>-170730</v>
      </c>
      <c r="AZ319" s="3">
        <v>42895</v>
      </c>
      <c r="BA319" s="11">
        <v>83495</v>
      </c>
      <c r="BB319" s="11">
        <v>127652</v>
      </c>
      <c r="BC319" s="11">
        <v>184303</v>
      </c>
      <c r="BD319" s="11">
        <v>97328</v>
      </c>
      <c r="BE319" s="11">
        <v>149860</v>
      </c>
      <c r="BF319" s="11">
        <v>211752</v>
      </c>
      <c r="BG319" s="11">
        <v>-13833</v>
      </c>
      <c r="BH319" s="11">
        <v>-22208</v>
      </c>
      <c r="BI319" s="11">
        <v>-27449</v>
      </c>
    </row>
    <row r="320" spans="1:61" x14ac:dyDescent="0.15">
      <c r="A320" s="3">
        <v>42894</v>
      </c>
      <c r="B320" s="11">
        <v>3610</v>
      </c>
      <c r="C320" s="3">
        <v>42894</v>
      </c>
      <c r="D320" s="11">
        <v>3170</v>
      </c>
      <c r="E320" s="3">
        <v>43037</v>
      </c>
      <c r="F320" s="32">
        <v>3700</v>
      </c>
      <c r="G320" s="32">
        <v>1520</v>
      </c>
      <c r="H320" s="32">
        <v>1380</v>
      </c>
      <c r="I320" s="32">
        <v>1270</v>
      </c>
      <c r="J320" s="3">
        <v>41117</v>
      </c>
      <c r="K320" s="36">
        <v>662.07</v>
      </c>
      <c r="L320" s="36">
        <v>173.37</v>
      </c>
      <c r="M320" s="36">
        <v>384.63</v>
      </c>
      <c r="N320" s="36">
        <v>149.76</v>
      </c>
      <c r="O320" s="36">
        <v>168.13</v>
      </c>
      <c r="P320" s="34">
        <v>1537.96</v>
      </c>
      <c r="X320" s="3">
        <v>41131</v>
      </c>
      <c r="Y320" s="45">
        <v>49.8</v>
      </c>
      <c r="Z320" s="45">
        <v>19</v>
      </c>
      <c r="AA320" s="45">
        <v>6</v>
      </c>
      <c r="AB320" s="45">
        <v>1.4</v>
      </c>
      <c r="AC320" s="45"/>
      <c r="AD320" s="3">
        <v>41054</v>
      </c>
      <c r="AE320" s="45"/>
      <c r="AF320" s="45"/>
      <c r="AG320" s="45"/>
      <c r="AH320" s="45">
        <v>93.1</v>
      </c>
      <c r="AI320" s="45"/>
      <c r="AJ320" s="3">
        <v>41054</v>
      </c>
      <c r="AK320" s="32">
        <v>14991</v>
      </c>
      <c r="AL320" s="3">
        <v>40147</v>
      </c>
      <c r="AM320" s="23">
        <v>128.53399999999999</v>
      </c>
      <c r="AP320" s="3">
        <v>42894</v>
      </c>
      <c r="AQ320" s="11">
        <v>721007</v>
      </c>
      <c r="AR320" s="11">
        <v>1022431</v>
      </c>
      <c r="AS320" s="11">
        <v>1362393</v>
      </c>
      <c r="AT320" s="11">
        <v>780496</v>
      </c>
      <c r="AU320" s="11">
        <v>1135962</v>
      </c>
      <c r="AV320" s="11">
        <v>1554930</v>
      </c>
      <c r="AW320" s="11">
        <v>-59489</v>
      </c>
      <c r="AX320" s="11">
        <v>-113531</v>
      </c>
      <c r="AY320" s="11">
        <v>-192537</v>
      </c>
      <c r="AZ320" s="3">
        <v>42894</v>
      </c>
      <c r="BA320" s="11">
        <v>78375</v>
      </c>
      <c r="BB320" s="11">
        <v>127295</v>
      </c>
      <c r="BC320" s="11">
        <v>186742</v>
      </c>
      <c r="BD320" s="11">
        <v>97244</v>
      </c>
      <c r="BE320" s="11">
        <v>153827</v>
      </c>
      <c r="BF320" s="11">
        <v>212944</v>
      </c>
      <c r="BG320" s="11">
        <v>-18869</v>
      </c>
      <c r="BH320" s="11">
        <v>-26532</v>
      </c>
      <c r="BI320" s="11">
        <v>-26202</v>
      </c>
    </row>
    <row r="321" spans="1:61" x14ac:dyDescent="0.15">
      <c r="A321" s="3">
        <v>42893</v>
      </c>
      <c r="B321" s="11">
        <v>3610</v>
      </c>
      <c r="C321" s="3">
        <v>42893</v>
      </c>
      <c r="D321" s="11">
        <v>3160</v>
      </c>
      <c r="E321" s="3">
        <v>43036</v>
      </c>
      <c r="F321" s="32">
        <v>3680</v>
      </c>
      <c r="G321" s="32">
        <v>1520</v>
      </c>
      <c r="H321" s="32">
        <v>1380</v>
      </c>
      <c r="I321" s="32">
        <v>1270</v>
      </c>
      <c r="J321" s="3">
        <v>41110</v>
      </c>
      <c r="K321" s="36">
        <v>670.78</v>
      </c>
      <c r="L321" s="36">
        <v>177.07</v>
      </c>
      <c r="M321" s="36">
        <v>383.28</v>
      </c>
      <c r="N321" s="36">
        <v>149.05000000000001</v>
      </c>
      <c r="O321" s="36">
        <v>168.17</v>
      </c>
      <c r="P321" s="34">
        <v>1548.35</v>
      </c>
      <c r="X321" s="3">
        <v>41124</v>
      </c>
      <c r="Y321" s="45">
        <v>52.45</v>
      </c>
      <c r="Z321" s="45">
        <v>20</v>
      </c>
      <c r="AA321" s="45">
        <v>5.4</v>
      </c>
      <c r="AB321" s="45">
        <v>1.57</v>
      </c>
      <c r="AC321" s="45"/>
      <c r="AD321" s="3">
        <v>41047</v>
      </c>
      <c r="AE321" s="45"/>
      <c r="AF321" s="45"/>
      <c r="AG321" s="45"/>
      <c r="AH321" s="45">
        <v>92.41</v>
      </c>
      <c r="AI321" s="45"/>
      <c r="AJ321" s="3">
        <v>41047</v>
      </c>
      <c r="AK321" s="32">
        <v>15169.39</v>
      </c>
      <c r="AL321" s="3">
        <v>40137</v>
      </c>
      <c r="AM321" s="23">
        <v>124.69614999999999</v>
      </c>
      <c r="AP321" s="3">
        <v>42893</v>
      </c>
      <c r="AQ321" s="11">
        <v>744046</v>
      </c>
      <c r="AR321" s="11">
        <v>1060299</v>
      </c>
      <c r="AS321" s="11">
        <v>1414000</v>
      </c>
      <c r="AT321" s="11">
        <v>786572</v>
      </c>
      <c r="AU321" s="11">
        <v>1157075</v>
      </c>
      <c r="AV321" s="11">
        <v>1576965</v>
      </c>
      <c r="AW321" s="11">
        <v>-42526</v>
      </c>
      <c r="AX321" s="11">
        <v>-96776</v>
      </c>
      <c r="AY321" s="11">
        <v>-162965</v>
      </c>
      <c r="AZ321" s="3">
        <v>42893</v>
      </c>
      <c r="BA321" s="11">
        <v>78096</v>
      </c>
      <c r="BB321" s="11">
        <v>127531</v>
      </c>
      <c r="BC321" s="11">
        <v>189911</v>
      </c>
      <c r="BD321" s="11">
        <v>100910</v>
      </c>
      <c r="BE321" s="11">
        <v>155640</v>
      </c>
      <c r="BF321" s="11">
        <v>217041</v>
      </c>
      <c r="BG321" s="11">
        <v>-22814</v>
      </c>
      <c r="BH321" s="11">
        <v>-28109</v>
      </c>
      <c r="BI321" s="11">
        <v>-27130</v>
      </c>
    </row>
    <row r="322" spans="1:61" x14ac:dyDescent="0.15">
      <c r="A322" s="3">
        <v>42892</v>
      </c>
      <c r="B322" s="11">
        <v>3610</v>
      </c>
      <c r="C322" s="3">
        <v>42892</v>
      </c>
      <c r="D322" s="11">
        <v>3130</v>
      </c>
      <c r="E322" s="3">
        <v>43035</v>
      </c>
      <c r="F322" s="32">
        <v>3700</v>
      </c>
      <c r="G322" s="32">
        <v>1490</v>
      </c>
      <c r="H322" s="32">
        <v>1380</v>
      </c>
      <c r="I322" s="32">
        <v>1250</v>
      </c>
      <c r="J322" s="3">
        <v>41103</v>
      </c>
      <c r="K322" s="36">
        <v>672.28</v>
      </c>
      <c r="L322" s="36">
        <v>172.21</v>
      </c>
      <c r="M322" s="36">
        <v>378.25</v>
      </c>
      <c r="N322" s="36">
        <v>154.16</v>
      </c>
      <c r="O322" s="36">
        <v>169.03</v>
      </c>
      <c r="P322" s="34">
        <v>1545.93</v>
      </c>
      <c r="X322" s="3">
        <v>41117</v>
      </c>
      <c r="Y322" s="45">
        <v>41.88</v>
      </c>
      <c r="Z322" s="45">
        <v>16.5</v>
      </c>
      <c r="AA322" s="45">
        <v>4.5999999999999996</v>
      </c>
      <c r="AB322" s="45">
        <v>1.6</v>
      </c>
      <c r="AC322" s="45"/>
      <c r="AD322" s="3">
        <v>41040</v>
      </c>
      <c r="AE322" s="45"/>
      <c r="AF322" s="45"/>
      <c r="AG322" s="45"/>
      <c r="AH322" s="45">
        <v>95.14</v>
      </c>
      <c r="AI322" s="45"/>
      <c r="AJ322" s="3">
        <v>41040</v>
      </c>
      <c r="AK322" s="32">
        <v>16760.05</v>
      </c>
      <c r="AL322" s="3">
        <v>40127</v>
      </c>
      <c r="AM322" s="23">
        <v>124.91283000000001</v>
      </c>
      <c r="AP322" s="3">
        <v>42892</v>
      </c>
      <c r="AQ322" s="11">
        <v>714834</v>
      </c>
      <c r="AR322" s="11">
        <v>1032305</v>
      </c>
      <c r="AS322" s="11">
        <v>1374244</v>
      </c>
      <c r="AT322" s="11">
        <v>750790</v>
      </c>
      <c r="AU322" s="11">
        <v>1109139</v>
      </c>
      <c r="AV322" s="11">
        <v>1534261</v>
      </c>
      <c r="AW322" s="11">
        <v>-35956</v>
      </c>
      <c r="AX322" s="11">
        <v>-76834</v>
      </c>
      <c r="AY322" s="11">
        <v>-160017</v>
      </c>
      <c r="AZ322" s="3">
        <v>42892</v>
      </c>
      <c r="BA322" s="11">
        <v>80176</v>
      </c>
      <c r="BB322" s="11">
        <v>128473</v>
      </c>
      <c r="BC322" s="11">
        <v>189404</v>
      </c>
      <c r="BD322" s="11">
        <v>99141</v>
      </c>
      <c r="BE322" s="11">
        <v>154745</v>
      </c>
      <c r="BF322" s="11">
        <v>216163</v>
      </c>
      <c r="BG322" s="11">
        <v>-18965</v>
      </c>
      <c r="BH322" s="11">
        <v>-26272</v>
      </c>
      <c r="BI322" s="11">
        <v>-26759</v>
      </c>
    </row>
    <row r="323" spans="1:61" x14ac:dyDescent="0.15">
      <c r="A323" s="3">
        <v>42891</v>
      </c>
      <c r="B323" s="11">
        <v>3640</v>
      </c>
      <c r="C323" s="3">
        <v>42891</v>
      </c>
      <c r="D323" s="11">
        <v>3120</v>
      </c>
      <c r="E323" s="3">
        <v>43034</v>
      </c>
      <c r="F323" s="32">
        <v>3740</v>
      </c>
      <c r="G323" s="32">
        <v>1490</v>
      </c>
      <c r="H323" s="32">
        <v>1380</v>
      </c>
      <c r="I323" s="32">
        <v>1250</v>
      </c>
      <c r="J323" s="3">
        <v>41096</v>
      </c>
      <c r="K323" s="36">
        <v>672.51</v>
      </c>
      <c r="L323" s="36">
        <v>176.52</v>
      </c>
      <c r="M323" s="36">
        <v>380.85</v>
      </c>
      <c r="N323" s="36">
        <v>154.87</v>
      </c>
      <c r="O323" s="36">
        <v>170.09</v>
      </c>
      <c r="P323" s="34">
        <v>1554.84</v>
      </c>
      <c r="X323" s="3">
        <v>41110</v>
      </c>
      <c r="Y323" s="45">
        <v>37.799999999999997</v>
      </c>
      <c r="Z323" s="45">
        <v>15</v>
      </c>
      <c r="AA323" s="45">
        <v>4</v>
      </c>
      <c r="AB323" s="45">
        <v>1.6</v>
      </c>
      <c r="AC323" s="45"/>
      <c r="AD323" s="3">
        <v>41033</v>
      </c>
      <c r="AE323" s="45"/>
      <c r="AF323" s="45"/>
      <c r="AG323" s="45"/>
      <c r="AH323" s="45">
        <v>95.14</v>
      </c>
      <c r="AI323" s="45"/>
      <c r="AJ323" s="3">
        <v>41033</v>
      </c>
      <c r="AK323" s="32">
        <v>18661</v>
      </c>
      <c r="AL323" s="3">
        <v>40117</v>
      </c>
      <c r="AM323" s="23">
        <v>127.33533636363636</v>
      </c>
      <c r="AP323" s="3">
        <v>42891</v>
      </c>
      <c r="AQ323" s="11">
        <v>757609</v>
      </c>
      <c r="AR323" s="11">
        <v>1078763</v>
      </c>
      <c r="AS323" s="11">
        <v>1432287</v>
      </c>
      <c r="AT323" s="11">
        <v>806213</v>
      </c>
      <c r="AU323" s="11">
        <v>1164278</v>
      </c>
      <c r="AV323" s="11">
        <v>1586299</v>
      </c>
      <c r="AW323" s="11">
        <v>-48604</v>
      </c>
      <c r="AX323" s="11">
        <v>-85515</v>
      </c>
      <c r="AY323" s="11">
        <v>-154012</v>
      </c>
      <c r="AZ323" s="3">
        <v>42891</v>
      </c>
      <c r="BA323" s="11">
        <v>80286</v>
      </c>
      <c r="BB323" s="11">
        <v>133952</v>
      </c>
      <c r="BC323" s="11">
        <v>199460</v>
      </c>
      <c r="BD323" s="11">
        <v>102168</v>
      </c>
      <c r="BE323" s="11">
        <v>159735</v>
      </c>
      <c r="BF323" s="11">
        <v>225199</v>
      </c>
      <c r="BG323" s="11">
        <v>-21882</v>
      </c>
      <c r="BH323" s="11">
        <v>-25783</v>
      </c>
      <c r="BI323" s="11">
        <v>-25739</v>
      </c>
    </row>
    <row r="324" spans="1:61" x14ac:dyDescent="0.15">
      <c r="A324" s="3">
        <v>42888</v>
      </c>
      <c r="B324" s="11">
        <v>3700</v>
      </c>
      <c r="C324" s="3">
        <v>42888</v>
      </c>
      <c r="D324" s="11">
        <v>3170</v>
      </c>
      <c r="E324" s="3">
        <v>43033</v>
      </c>
      <c r="F324" s="32">
        <v>3740</v>
      </c>
      <c r="G324" s="32">
        <v>1490</v>
      </c>
      <c r="H324" s="32">
        <v>1380</v>
      </c>
      <c r="I324" s="32">
        <v>1250</v>
      </c>
      <c r="J324" s="3">
        <v>41089</v>
      </c>
      <c r="K324" s="36">
        <v>671.25</v>
      </c>
      <c r="L324" s="36">
        <v>177.6</v>
      </c>
      <c r="M324" s="36">
        <v>382.76</v>
      </c>
      <c r="N324" s="36">
        <v>153.1</v>
      </c>
      <c r="O324" s="36">
        <v>169.9</v>
      </c>
      <c r="P324" s="34">
        <v>1554.6100000000001</v>
      </c>
      <c r="X324" s="3">
        <v>41103</v>
      </c>
      <c r="Y324" s="45">
        <v>40</v>
      </c>
      <c r="Z324" s="45">
        <v>15.5</v>
      </c>
      <c r="AA324" s="45">
        <v>7</v>
      </c>
      <c r="AB324" s="45">
        <v>1.62</v>
      </c>
      <c r="AC324" s="45"/>
      <c r="AD324" s="3">
        <v>41026</v>
      </c>
      <c r="AE324" s="45"/>
      <c r="AF324" s="45"/>
      <c r="AG324" s="45"/>
      <c r="AH324" s="45">
        <v>96.53</v>
      </c>
      <c r="AI324" s="45"/>
      <c r="AJ324" s="3">
        <v>41026</v>
      </c>
      <c r="AK324" s="32">
        <v>19815.830000000002</v>
      </c>
      <c r="AL324" s="3">
        <v>40106</v>
      </c>
      <c r="AM324" s="23">
        <v>127.00542</v>
      </c>
      <c r="AP324" s="3">
        <v>42888</v>
      </c>
      <c r="AQ324" s="11">
        <v>784167</v>
      </c>
      <c r="AR324" s="11">
        <v>1080000</v>
      </c>
      <c r="AS324" s="11">
        <v>1427717</v>
      </c>
      <c r="AT324" s="11">
        <v>774026</v>
      </c>
      <c r="AU324" s="11">
        <v>1100447</v>
      </c>
      <c r="AV324" s="11">
        <v>1487292</v>
      </c>
      <c r="AW324" s="11">
        <v>10141</v>
      </c>
      <c r="AX324" s="11">
        <v>-20447</v>
      </c>
      <c r="AY324" s="11">
        <v>-59575</v>
      </c>
      <c r="AZ324" s="3">
        <v>42888</v>
      </c>
      <c r="BA324" s="11">
        <v>90765</v>
      </c>
      <c r="BB324" s="11">
        <v>145121</v>
      </c>
      <c r="BC324" s="11">
        <v>206821</v>
      </c>
      <c r="BD324" s="11">
        <v>105264</v>
      </c>
      <c r="BE324" s="11">
        <v>168960</v>
      </c>
      <c r="BF324" s="11">
        <v>236955</v>
      </c>
      <c r="BG324" s="11">
        <v>-14499</v>
      </c>
      <c r="BH324" s="11">
        <v>-23839</v>
      </c>
      <c r="BI324" s="11">
        <v>-30134</v>
      </c>
    </row>
    <row r="325" spans="1:61" x14ac:dyDescent="0.15">
      <c r="A325" s="3">
        <v>42887</v>
      </c>
      <c r="B325" s="11">
        <v>3730</v>
      </c>
      <c r="C325" s="3">
        <v>42887</v>
      </c>
      <c r="D325" s="11">
        <v>3180</v>
      </c>
      <c r="E325" s="3">
        <v>43032</v>
      </c>
      <c r="F325" s="32">
        <v>3770</v>
      </c>
      <c r="G325" s="32">
        <v>1490</v>
      </c>
      <c r="H325" s="32">
        <v>1380</v>
      </c>
      <c r="I325" s="32">
        <v>1250</v>
      </c>
      <c r="J325" s="3">
        <v>41081</v>
      </c>
      <c r="K325" s="36">
        <v>666.78</v>
      </c>
      <c r="L325" s="36">
        <v>176.45</v>
      </c>
      <c r="M325" s="36">
        <v>378.02</v>
      </c>
      <c r="N325" s="36">
        <v>152.44</v>
      </c>
      <c r="O325" s="36">
        <v>169.04</v>
      </c>
      <c r="P325" s="34">
        <v>1542.73</v>
      </c>
      <c r="X325" s="3">
        <v>41096</v>
      </c>
      <c r="Y325" s="45">
        <v>40.700000000000003</v>
      </c>
      <c r="Z325" s="45">
        <v>17</v>
      </c>
      <c r="AA325" s="45">
        <v>6.3</v>
      </c>
      <c r="AB325" s="45">
        <v>1.3</v>
      </c>
      <c r="AC325" s="45"/>
      <c r="AD325" s="3">
        <v>41019</v>
      </c>
      <c r="AE325" s="45"/>
      <c r="AF325" s="45"/>
      <c r="AG325" s="45"/>
      <c r="AH325" s="45">
        <v>96.53</v>
      </c>
      <c r="AI325" s="45"/>
      <c r="AJ325" s="3">
        <v>41019</v>
      </c>
      <c r="AK325" s="32">
        <v>21942.799999999999</v>
      </c>
      <c r="AL325" s="3">
        <v>40096</v>
      </c>
      <c r="AM325" s="23">
        <v>129.41503</v>
      </c>
      <c r="AP325" s="3">
        <v>42887</v>
      </c>
      <c r="AQ325" s="11">
        <v>772878</v>
      </c>
      <c r="AR325" s="11">
        <v>1062056</v>
      </c>
      <c r="AS325" s="11">
        <v>1446871</v>
      </c>
      <c r="AT325" s="11">
        <v>747620</v>
      </c>
      <c r="AU325" s="11">
        <v>1075096</v>
      </c>
      <c r="AV325" s="11">
        <v>1465403</v>
      </c>
      <c r="AW325" s="11">
        <v>25258</v>
      </c>
      <c r="AX325" s="11">
        <v>-13040</v>
      </c>
      <c r="AY325" s="11">
        <v>-18532</v>
      </c>
      <c r="AZ325" s="3">
        <v>42887</v>
      </c>
      <c r="BA325" s="11">
        <v>97523</v>
      </c>
      <c r="BB325" s="11">
        <v>152673</v>
      </c>
      <c r="BC325" s="11">
        <v>212552</v>
      </c>
      <c r="BD325" s="11">
        <v>98197</v>
      </c>
      <c r="BE325" s="11">
        <v>158847</v>
      </c>
      <c r="BF325" s="11">
        <v>229700</v>
      </c>
      <c r="BG325" s="11">
        <v>-674</v>
      </c>
      <c r="BH325" s="11">
        <v>-6174</v>
      </c>
      <c r="BI325" s="11">
        <v>-17148</v>
      </c>
    </row>
    <row r="326" spans="1:61" x14ac:dyDescent="0.15">
      <c r="A326" s="3">
        <v>42886</v>
      </c>
      <c r="B326" s="11">
        <v>3750</v>
      </c>
      <c r="C326" s="3">
        <v>42886</v>
      </c>
      <c r="D326" s="11">
        <v>3200</v>
      </c>
      <c r="E326" s="3">
        <v>43031</v>
      </c>
      <c r="F326" s="32">
        <v>3730</v>
      </c>
      <c r="G326" s="32">
        <v>1520</v>
      </c>
      <c r="H326" s="32">
        <v>1380</v>
      </c>
      <c r="I326" s="32">
        <v>1250</v>
      </c>
      <c r="J326" s="3">
        <v>41075</v>
      </c>
      <c r="K326" s="36">
        <v>670.46</v>
      </c>
      <c r="L326" s="36">
        <v>176.17</v>
      </c>
      <c r="M326" s="36">
        <v>377.35</v>
      </c>
      <c r="N326" s="36">
        <v>149.68</v>
      </c>
      <c r="O326" s="36">
        <v>170.14</v>
      </c>
      <c r="P326" s="34">
        <v>1543.8000000000002</v>
      </c>
      <c r="X326" s="3">
        <v>41089</v>
      </c>
      <c r="Y326" s="45">
        <v>37.950000000000003</v>
      </c>
      <c r="Z326" s="45">
        <v>16.5</v>
      </c>
      <c r="AA326" s="45">
        <v>6</v>
      </c>
      <c r="AB326" s="45">
        <v>0.45</v>
      </c>
      <c r="AC326" s="45"/>
      <c r="AD326" s="3">
        <v>41012</v>
      </c>
      <c r="AE326" s="45"/>
      <c r="AF326" s="45"/>
      <c r="AG326" s="45"/>
      <c r="AH326" s="45">
        <v>98.6</v>
      </c>
      <c r="AI326" s="45"/>
      <c r="AJ326" s="3">
        <v>41012</v>
      </c>
      <c r="AK326" s="32">
        <v>25712.34</v>
      </c>
      <c r="AL326" s="3">
        <v>40086</v>
      </c>
      <c r="AM326" s="23">
        <v>125.0548</v>
      </c>
      <c r="AP326" s="3">
        <v>42886</v>
      </c>
      <c r="AQ326" s="11">
        <v>734541</v>
      </c>
      <c r="AR326" s="11">
        <v>1020769</v>
      </c>
      <c r="AS326" s="11">
        <v>1381173</v>
      </c>
      <c r="AT326" s="11">
        <v>672789</v>
      </c>
      <c r="AU326" s="11">
        <v>995546</v>
      </c>
      <c r="AV326" s="11">
        <v>1393080</v>
      </c>
      <c r="AW326" s="11">
        <v>61752</v>
      </c>
      <c r="AX326" s="11">
        <v>25223</v>
      </c>
      <c r="AY326" s="11">
        <v>-11907</v>
      </c>
      <c r="AZ326" s="3">
        <v>42886</v>
      </c>
      <c r="BA326" s="11">
        <v>96697</v>
      </c>
      <c r="BB326" s="11">
        <v>149703</v>
      </c>
      <c r="BC326" s="11">
        <v>210444</v>
      </c>
      <c r="BD326" s="11">
        <v>102452</v>
      </c>
      <c r="BE326" s="11">
        <v>160376</v>
      </c>
      <c r="BF326" s="11">
        <v>229386</v>
      </c>
      <c r="BG326" s="11">
        <v>-5755</v>
      </c>
      <c r="BH326" s="11">
        <v>-10673</v>
      </c>
      <c r="BI326" s="11">
        <v>-18942</v>
      </c>
    </row>
    <row r="327" spans="1:61" x14ac:dyDescent="0.15">
      <c r="A327" s="3">
        <v>42881</v>
      </c>
      <c r="B327" s="11">
        <v>3760</v>
      </c>
      <c r="C327" s="3">
        <v>42881</v>
      </c>
      <c r="D327" s="11">
        <v>3200</v>
      </c>
      <c r="E327" s="3">
        <v>43030</v>
      </c>
      <c r="F327" s="32">
        <v>3730</v>
      </c>
      <c r="G327" s="32">
        <v>1520</v>
      </c>
      <c r="H327" s="32">
        <v>1380</v>
      </c>
      <c r="I327" s="32">
        <v>1250</v>
      </c>
      <c r="J327" s="3">
        <v>41068</v>
      </c>
      <c r="K327" s="36">
        <v>677.39</v>
      </c>
      <c r="L327" s="36">
        <v>178.83</v>
      </c>
      <c r="M327" s="36">
        <v>377.03</v>
      </c>
      <c r="N327" s="36">
        <v>148.38999999999999</v>
      </c>
      <c r="O327" s="36">
        <v>168.27</v>
      </c>
      <c r="P327" s="34">
        <v>1549.9099999999999</v>
      </c>
      <c r="X327" s="3">
        <v>41082</v>
      </c>
      <c r="Y327" s="45">
        <v>39.1</v>
      </c>
      <c r="Z327" s="45">
        <v>17</v>
      </c>
      <c r="AA327" s="45">
        <v>6</v>
      </c>
      <c r="AB327" s="45">
        <v>0.6</v>
      </c>
      <c r="AC327" s="45"/>
      <c r="AD327" s="3">
        <v>41005</v>
      </c>
      <c r="AE327" s="45"/>
      <c r="AF327" s="45"/>
      <c r="AG327" s="45"/>
      <c r="AH327" s="45">
        <v>98.59</v>
      </c>
      <c r="AI327" s="45"/>
      <c r="AJ327" s="3">
        <v>41005</v>
      </c>
      <c r="AK327" s="32">
        <v>21473.119999999999</v>
      </c>
      <c r="AL327" s="3">
        <v>40076</v>
      </c>
      <c r="AM327" s="23">
        <v>126.44119000000001</v>
      </c>
      <c r="AP327" s="3">
        <v>42881</v>
      </c>
      <c r="AQ327" s="11">
        <v>768491</v>
      </c>
      <c r="AR327" s="11">
        <v>1045911</v>
      </c>
      <c r="AS327" s="11">
        <v>1383992</v>
      </c>
      <c r="AT327" s="11">
        <v>686235</v>
      </c>
      <c r="AU327" s="11">
        <v>1007245</v>
      </c>
      <c r="AV327" s="11">
        <v>1397532</v>
      </c>
      <c r="AW327" s="11">
        <v>82256</v>
      </c>
      <c r="AX327" s="11">
        <v>38666</v>
      </c>
      <c r="AY327" s="11">
        <v>-13540</v>
      </c>
      <c r="AZ327" s="3">
        <v>42881</v>
      </c>
      <c r="BA327" s="11">
        <v>91701</v>
      </c>
      <c r="BB327" s="11">
        <v>144184</v>
      </c>
      <c r="BC327" s="11">
        <v>206287</v>
      </c>
      <c r="BD327" s="11">
        <v>100155</v>
      </c>
      <c r="BE327" s="11">
        <v>154172</v>
      </c>
      <c r="BF327" s="11">
        <v>220497</v>
      </c>
      <c r="BG327" s="11">
        <v>-8454</v>
      </c>
      <c r="BH327" s="11">
        <v>-9988</v>
      </c>
      <c r="BI327" s="11">
        <v>-14210</v>
      </c>
    </row>
    <row r="328" spans="1:61" x14ac:dyDescent="0.15">
      <c r="A328" s="3">
        <v>42880</v>
      </c>
      <c r="B328" s="11">
        <v>3780</v>
      </c>
      <c r="C328" s="3">
        <v>42880</v>
      </c>
      <c r="D328" s="11">
        <v>3240</v>
      </c>
      <c r="E328" s="3">
        <v>43029</v>
      </c>
      <c r="F328" s="32">
        <v>3680</v>
      </c>
      <c r="G328" s="32">
        <v>1520</v>
      </c>
      <c r="H328" s="32">
        <v>1370</v>
      </c>
      <c r="I328" s="32">
        <v>1250</v>
      </c>
      <c r="J328" s="3">
        <v>41061</v>
      </c>
      <c r="K328" s="36">
        <v>682.49</v>
      </c>
      <c r="L328" s="36">
        <v>183.26</v>
      </c>
      <c r="M328" s="36">
        <v>377.2</v>
      </c>
      <c r="N328" s="36">
        <v>149.38999999999999</v>
      </c>
      <c r="O328" s="36">
        <v>169.14</v>
      </c>
      <c r="P328" s="34">
        <v>1561.48</v>
      </c>
      <c r="X328" s="3">
        <v>41075</v>
      </c>
      <c r="Y328" s="45">
        <v>39.6</v>
      </c>
      <c r="Z328" s="45">
        <v>18</v>
      </c>
      <c r="AA328" s="45">
        <v>5.3</v>
      </c>
      <c r="AB328" s="45">
        <v>0.4</v>
      </c>
      <c r="AC328" s="45"/>
      <c r="AD328" s="3">
        <v>40998</v>
      </c>
      <c r="AE328" s="45"/>
      <c r="AF328" s="45"/>
      <c r="AG328" s="45"/>
      <c r="AH328" s="45">
        <v>98.57</v>
      </c>
      <c r="AI328" s="45"/>
      <c r="AJ328" s="3">
        <v>40998</v>
      </c>
      <c r="AK328" s="32">
        <v>26985.08</v>
      </c>
      <c r="AL328" s="3">
        <v>40066</v>
      </c>
      <c r="AM328" s="23">
        <v>127.77053000000001</v>
      </c>
      <c r="AP328" s="3">
        <v>42880</v>
      </c>
      <c r="AQ328" s="11">
        <v>760628</v>
      </c>
      <c r="AR328" s="11">
        <v>1053628</v>
      </c>
      <c r="AS328" s="11">
        <v>1387973</v>
      </c>
      <c r="AT328" s="11">
        <v>662309</v>
      </c>
      <c r="AU328" s="11">
        <v>991090</v>
      </c>
      <c r="AV328" s="11">
        <v>1379481</v>
      </c>
      <c r="AW328" s="11">
        <v>98319</v>
      </c>
      <c r="AX328" s="11">
        <v>62538</v>
      </c>
      <c r="AY328" s="11">
        <v>8492</v>
      </c>
      <c r="AZ328" s="3">
        <v>42880</v>
      </c>
      <c r="BA328" s="11">
        <v>97878</v>
      </c>
      <c r="BB328" s="11">
        <v>152059</v>
      </c>
      <c r="BC328" s="11">
        <v>212917</v>
      </c>
      <c r="BD328" s="11">
        <v>105450</v>
      </c>
      <c r="BE328" s="11">
        <v>160491</v>
      </c>
      <c r="BF328" s="11">
        <v>228452</v>
      </c>
      <c r="BG328" s="11">
        <v>-7572</v>
      </c>
      <c r="BH328" s="11">
        <v>-8432</v>
      </c>
      <c r="BI328" s="11">
        <v>-15535</v>
      </c>
    </row>
    <row r="329" spans="1:61" x14ac:dyDescent="0.15">
      <c r="A329" s="3">
        <v>42879</v>
      </c>
      <c r="B329" s="11">
        <v>3780</v>
      </c>
      <c r="C329" s="3">
        <v>42879</v>
      </c>
      <c r="D329" s="11">
        <v>3230</v>
      </c>
      <c r="E329" s="3">
        <v>43028</v>
      </c>
      <c r="F329" s="32">
        <v>3660</v>
      </c>
      <c r="G329" s="32">
        <v>1500</v>
      </c>
      <c r="H329" s="32">
        <v>1370</v>
      </c>
      <c r="I329" s="32">
        <v>1250</v>
      </c>
      <c r="J329" s="3">
        <v>41054</v>
      </c>
      <c r="K329" s="36">
        <v>690.65</v>
      </c>
      <c r="L329" s="36">
        <v>185.97</v>
      </c>
      <c r="M329" s="36">
        <v>382.05</v>
      </c>
      <c r="N329" s="36">
        <v>150.6</v>
      </c>
      <c r="O329" s="36">
        <v>169.93</v>
      </c>
      <c r="P329" s="34">
        <v>1579.2</v>
      </c>
      <c r="X329" s="3">
        <v>41068</v>
      </c>
      <c r="Y329" s="45">
        <v>44.8</v>
      </c>
      <c r="Z329" s="45">
        <v>20</v>
      </c>
      <c r="AA329" s="45">
        <v>5.4</v>
      </c>
      <c r="AB329" s="45">
        <v>1.7</v>
      </c>
      <c r="AC329" s="45"/>
      <c r="AD329" s="3">
        <v>40991</v>
      </c>
      <c r="AE329" s="45"/>
      <c r="AF329" s="45"/>
      <c r="AG329" s="45"/>
      <c r="AH329" s="45">
        <v>97.1</v>
      </c>
      <c r="AI329" s="45"/>
      <c r="AJ329" s="3">
        <v>40991</v>
      </c>
      <c r="AK329" s="32">
        <v>28649.81</v>
      </c>
      <c r="AL329" s="3">
        <v>40056</v>
      </c>
      <c r="AM329" s="23">
        <v>129.24875454545455</v>
      </c>
      <c r="AP329" s="3">
        <v>42879</v>
      </c>
      <c r="AQ329" s="11">
        <v>779817</v>
      </c>
      <c r="AR329" s="11">
        <v>1118832</v>
      </c>
      <c r="AS329" s="11">
        <v>1478734</v>
      </c>
      <c r="AT329" s="11">
        <v>677523</v>
      </c>
      <c r="AU329" s="11">
        <v>1014814</v>
      </c>
      <c r="AV329" s="11">
        <v>1407567</v>
      </c>
      <c r="AW329" s="11">
        <v>102294</v>
      </c>
      <c r="AX329" s="11">
        <v>104018</v>
      </c>
      <c r="AY329" s="11">
        <v>71167</v>
      </c>
      <c r="AZ329" s="3">
        <v>42879</v>
      </c>
      <c r="BA329" s="11">
        <v>91261</v>
      </c>
      <c r="BB329" s="11">
        <v>142059</v>
      </c>
      <c r="BC329" s="11">
        <v>199969</v>
      </c>
      <c r="BD329" s="11">
        <v>98869</v>
      </c>
      <c r="BE329" s="11">
        <v>146614</v>
      </c>
      <c r="BF329" s="11">
        <v>211356</v>
      </c>
      <c r="BG329" s="11">
        <v>-7608</v>
      </c>
      <c r="BH329" s="11">
        <v>-4555</v>
      </c>
      <c r="BI329" s="11">
        <v>-11387</v>
      </c>
    </row>
    <row r="330" spans="1:61" x14ac:dyDescent="0.15">
      <c r="A330" s="3">
        <v>42878</v>
      </c>
      <c r="B330" s="11">
        <v>3820</v>
      </c>
      <c r="C330" s="3">
        <v>42878</v>
      </c>
      <c r="D330" s="11">
        <v>3250</v>
      </c>
      <c r="E330" s="3">
        <v>43027</v>
      </c>
      <c r="F330" s="32">
        <v>3660</v>
      </c>
      <c r="G330" s="32">
        <v>1460</v>
      </c>
      <c r="H330" s="32">
        <v>1340</v>
      </c>
      <c r="I330" s="32">
        <v>1250</v>
      </c>
      <c r="J330" s="3">
        <v>41047</v>
      </c>
      <c r="K330" s="36">
        <v>712.53</v>
      </c>
      <c r="L330" s="36">
        <v>193.02</v>
      </c>
      <c r="M330" s="36">
        <v>388.48</v>
      </c>
      <c r="N330" s="36">
        <v>149.19</v>
      </c>
      <c r="O330" s="36">
        <v>171.27</v>
      </c>
      <c r="P330" s="34">
        <v>1614.49</v>
      </c>
      <c r="X330" s="3">
        <v>41061</v>
      </c>
      <c r="Y330" s="45">
        <v>48.25</v>
      </c>
      <c r="Z330" s="45">
        <v>21</v>
      </c>
      <c r="AA330" s="45">
        <v>6</v>
      </c>
      <c r="AB330" s="45">
        <v>1.8</v>
      </c>
      <c r="AC330" s="45"/>
      <c r="AD330" s="3">
        <v>40984</v>
      </c>
      <c r="AE330" s="45"/>
      <c r="AF330" s="45"/>
      <c r="AG330" s="45"/>
      <c r="AH330" s="45">
        <v>96.35</v>
      </c>
      <c r="AI330" s="45"/>
      <c r="AJ330" s="3">
        <v>40984</v>
      </c>
      <c r="AK330" s="32">
        <v>28015.61</v>
      </c>
      <c r="AL330" s="3">
        <v>40045</v>
      </c>
      <c r="AM330" s="23">
        <v>124.60332000000001</v>
      </c>
      <c r="AP330" s="3">
        <v>42878</v>
      </c>
      <c r="AQ330" s="11">
        <v>813178</v>
      </c>
      <c r="AR330" s="11">
        <v>1161774</v>
      </c>
      <c r="AS330" s="11">
        <v>1517041</v>
      </c>
      <c r="AT330" s="11">
        <v>696900</v>
      </c>
      <c r="AU330" s="11">
        <v>1036097</v>
      </c>
      <c r="AV330" s="11">
        <v>1437708</v>
      </c>
      <c r="AW330" s="11">
        <v>116278</v>
      </c>
      <c r="AX330" s="11">
        <v>125677</v>
      </c>
      <c r="AY330" s="11">
        <v>79333</v>
      </c>
      <c r="AZ330" s="3">
        <v>42878</v>
      </c>
      <c r="BA330" s="11">
        <v>83120</v>
      </c>
      <c r="BB330" s="11">
        <v>130769</v>
      </c>
      <c r="BC330" s="11">
        <v>187613</v>
      </c>
      <c r="BD330" s="11">
        <v>100268</v>
      </c>
      <c r="BE330" s="11">
        <v>144091</v>
      </c>
      <c r="BF330" s="11">
        <v>207903</v>
      </c>
      <c r="BG330" s="11">
        <v>-17148</v>
      </c>
      <c r="BH330" s="11">
        <v>-13322</v>
      </c>
      <c r="BI330" s="11">
        <v>-20290</v>
      </c>
    </row>
    <row r="331" spans="1:61" x14ac:dyDescent="0.15">
      <c r="A331" s="3">
        <v>42877</v>
      </c>
      <c r="B331" s="11">
        <v>3810</v>
      </c>
      <c r="C331" s="3">
        <v>42877</v>
      </c>
      <c r="D331" s="11">
        <v>3300</v>
      </c>
      <c r="E331" s="3">
        <v>43026</v>
      </c>
      <c r="F331" s="32">
        <v>3660</v>
      </c>
      <c r="G331" s="32">
        <v>1460</v>
      </c>
      <c r="H331" s="32">
        <v>1340</v>
      </c>
      <c r="I331" s="32">
        <v>1250</v>
      </c>
      <c r="J331" s="3">
        <v>41040</v>
      </c>
      <c r="K331" s="36">
        <v>728.63</v>
      </c>
      <c r="L331" s="36">
        <v>196.4</v>
      </c>
      <c r="M331" s="36">
        <v>389.6</v>
      </c>
      <c r="N331" s="36">
        <v>151.03</v>
      </c>
      <c r="O331" s="36">
        <v>171.68</v>
      </c>
      <c r="P331" s="34">
        <v>1637.3400000000001</v>
      </c>
      <c r="X331" s="3">
        <v>41054</v>
      </c>
      <c r="Y331" s="45">
        <v>47.3</v>
      </c>
      <c r="Z331" s="45">
        <v>21</v>
      </c>
      <c r="AA331" s="45">
        <v>4.5</v>
      </c>
      <c r="AB331" s="45">
        <v>2</v>
      </c>
      <c r="AC331" s="45"/>
      <c r="AD331" s="3">
        <v>40977</v>
      </c>
      <c r="AE331" s="45"/>
      <c r="AF331" s="45"/>
      <c r="AG331" s="45"/>
      <c r="AH331" s="45">
        <v>96.32</v>
      </c>
      <c r="AI331" s="45"/>
      <c r="AJ331" s="3">
        <v>40977</v>
      </c>
      <c r="AK331" s="32">
        <v>25861.48</v>
      </c>
      <c r="AL331" s="3">
        <v>40035</v>
      </c>
      <c r="AM331" s="23">
        <v>128.45251000000002</v>
      </c>
      <c r="AP331" s="3">
        <v>42877</v>
      </c>
      <c r="AQ331" s="11">
        <v>824981</v>
      </c>
      <c r="AR331" s="11">
        <v>1175034</v>
      </c>
      <c r="AS331" s="11">
        <v>1541922</v>
      </c>
      <c r="AT331" s="11">
        <v>680621</v>
      </c>
      <c r="AU331" s="11">
        <v>1040866</v>
      </c>
      <c r="AV331" s="11">
        <v>1467364</v>
      </c>
      <c r="AW331" s="11">
        <v>144360</v>
      </c>
      <c r="AX331" s="11">
        <v>134168</v>
      </c>
      <c r="AY331" s="11">
        <v>74558</v>
      </c>
      <c r="AZ331" s="3">
        <v>42877</v>
      </c>
      <c r="BA331" s="11">
        <v>79627</v>
      </c>
      <c r="BB331" s="11">
        <v>126888</v>
      </c>
      <c r="BC331" s="11">
        <v>184573</v>
      </c>
      <c r="BD331" s="11">
        <v>95996</v>
      </c>
      <c r="BE331" s="11">
        <v>141238</v>
      </c>
      <c r="BF331" s="11">
        <v>205863</v>
      </c>
      <c r="BG331" s="11">
        <v>-16369</v>
      </c>
      <c r="BH331" s="11">
        <v>-14350</v>
      </c>
      <c r="BI331" s="11">
        <v>-21290</v>
      </c>
    </row>
    <row r="332" spans="1:61" x14ac:dyDescent="0.15">
      <c r="A332" s="3">
        <v>42874</v>
      </c>
      <c r="B332" s="11">
        <v>3690</v>
      </c>
      <c r="C332" s="3">
        <v>42874</v>
      </c>
      <c r="D332" s="11">
        <v>3200</v>
      </c>
      <c r="E332" s="3">
        <v>43025</v>
      </c>
      <c r="F332" s="32">
        <v>3660</v>
      </c>
      <c r="G332" s="32">
        <v>1460</v>
      </c>
      <c r="H332" s="32">
        <v>1340</v>
      </c>
      <c r="I332" s="32">
        <v>1250</v>
      </c>
      <c r="J332" s="3">
        <v>41033</v>
      </c>
      <c r="K332" s="36">
        <v>736.8</v>
      </c>
      <c r="L332" s="36">
        <v>199.02</v>
      </c>
      <c r="M332" s="36">
        <v>396.31</v>
      </c>
      <c r="N332" s="36">
        <v>150.44999999999999</v>
      </c>
      <c r="O332" s="36">
        <v>170.57</v>
      </c>
      <c r="P332" s="34">
        <v>1653.1499999999999</v>
      </c>
      <c r="X332" s="3">
        <v>41047</v>
      </c>
      <c r="Y332" s="45">
        <v>49</v>
      </c>
      <c r="Z332" s="45">
        <v>20</v>
      </c>
      <c r="AA332" s="45">
        <v>6.4</v>
      </c>
      <c r="AB332" s="45">
        <v>2</v>
      </c>
      <c r="AC332" s="45"/>
      <c r="AD332" s="3">
        <v>40963</v>
      </c>
      <c r="AE332" s="45"/>
      <c r="AF332" s="45"/>
      <c r="AG332" s="45"/>
      <c r="AH332" s="45">
        <v>94.85</v>
      </c>
      <c r="AI332" s="45"/>
      <c r="AJ332" s="3">
        <v>40970</v>
      </c>
      <c r="AK332" s="32">
        <v>27810.959999999999</v>
      </c>
      <c r="AL332" s="3">
        <v>40025</v>
      </c>
      <c r="AM332" s="23">
        <v>126.35119090909092</v>
      </c>
      <c r="AP332" s="3">
        <v>42874</v>
      </c>
      <c r="AQ332" s="11">
        <v>778804</v>
      </c>
      <c r="AR332" s="11">
        <v>1099345</v>
      </c>
      <c r="AS332" s="11">
        <v>1471627</v>
      </c>
      <c r="AT332" s="11">
        <v>666403</v>
      </c>
      <c r="AU332" s="11">
        <v>1020160</v>
      </c>
      <c r="AV332" s="11">
        <v>1415558</v>
      </c>
      <c r="AW332" s="11">
        <v>112401</v>
      </c>
      <c r="AX332" s="11">
        <v>79185</v>
      </c>
      <c r="AY332" s="11">
        <v>56069</v>
      </c>
      <c r="AZ332" s="3">
        <v>42874</v>
      </c>
      <c r="BA332" s="11">
        <v>91424</v>
      </c>
      <c r="BB332" s="11">
        <v>137823</v>
      </c>
      <c r="BC332" s="11">
        <v>193632</v>
      </c>
      <c r="BD332" s="11">
        <v>98582</v>
      </c>
      <c r="BE332" s="11">
        <v>145923</v>
      </c>
      <c r="BF332" s="11">
        <v>209218</v>
      </c>
      <c r="BG332" s="11">
        <v>-7158</v>
      </c>
      <c r="BH332" s="11">
        <v>-8100</v>
      </c>
      <c r="BI332" s="11">
        <v>-15586</v>
      </c>
    </row>
    <row r="333" spans="1:61" x14ac:dyDescent="0.15">
      <c r="A333" s="3">
        <v>42873</v>
      </c>
      <c r="B333" s="11">
        <v>3610</v>
      </c>
      <c r="C333" s="3">
        <v>42873</v>
      </c>
      <c r="D333" s="11">
        <v>3160</v>
      </c>
      <c r="E333" s="3">
        <v>43024</v>
      </c>
      <c r="F333" s="32">
        <v>3620</v>
      </c>
      <c r="G333" s="32">
        <v>1460</v>
      </c>
      <c r="H333" s="32">
        <v>1350</v>
      </c>
      <c r="I333" s="32">
        <v>1250</v>
      </c>
      <c r="J333" s="3">
        <v>41026</v>
      </c>
      <c r="K333" s="36">
        <v>751.27</v>
      </c>
      <c r="L333" s="36">
        <v>203.62</v>
      </c>
      <c r="M333" s="36">
        <v>403.34</v>
      </c>
      <c r="N333" s="36">
        <v>150.35</v>
      </c>
      <c r="O333" s="36">
        <v>169.13</v>
      </c>
      <c r="P333" s="34">
        <v>1677.71</v>
      </c>
      <c r="X333" s="3">
        <v>41040</v>
      </c>
      <c r="Y333" s="45">
        <v>54.6</v>
      </c>
      <c r="Z333" s="45">
        <v>24</v>
      </c>
      <c r="AA333" s="45">
        <v>8</v>
      </c>
      <c r="AB333" s="45">
        <v>2</v>
      </c>
      <c r="AC333" s="45"/>
      <c r="AD333" s="3">
        <v>40956</v>
      </c>
      <c r="AE333" s="45"/>
      <c r="AF333" s="45"/>
      <c r="AG333" s="45"/>
      <c r="AH333" s="45">
        <v>95</v>
      </c>
      <c r="AI333" s="45"/>
      <c r="AJ333" s="3">
        <v>40963</v>
      </c>
      <c r="AK333" s="32">
        <v>31768.5</v>
      </c>
      <c r="AL333" s="3">
        <v>40014</v>
      </c>
      <c r="AM333" s="23">
        <v>122.29952</v>
      </c>
      <c r="AP333" s="3">
        <v>42873</v>
      </c>
      <c r="AQ333" s="11">
        <v>735388</v>
      </c>
      <c r="AR333" s="11">
        <v>1062897</v>
      </c>
      <c r="AS333" s="11">
        <v>1445141</v>
      </c>
      <c r="AT333" s="11">
        <v>639167</v>
      </c>
      <c r="AU333" s="11">
        <v>989315</v>
      </c>
      <c r="AV333" s="11">
        <v>1364502</v>
      </c>
      <c r="AW333" s="11">
        <v>96221</v>
      </c>
      <c r="AX333" s="11">
        <v>73582</v>
      </c>
      <c r="AY333" s="11">
        <v>80639</v>
      </c>
      <c r="AZ333" s="3">
        <v>42873</v>
      </c>
      <c r="BA333" s="11">
        <v>95465</v>
      </c>
      <c r="BB333" s="11">
        <v>138297</v>
      </c>
      <c r="BC333" s="11">
        <v>196162</v>
      </c>
      <c r="BD333" s="11">
        <v>98195</v>
      </c>
      <c r="BE333" s="11">
        <v>149683</v>
      </c>
      <c r="BF333" s="11">
        <v>218790</v>
      </c>
      <c r="BG333" s="11">
        <v>-2730</v>
      </c>
      <c r="BH333" s="11">
        <v>-11386</v>
      </c>
      <c r="BI333" s="11">
        <v>-22628</v>
      </c>
    </row>
    <row r="334" spans="1:61" x14ac:dyDescent="0.15">
      <c r="A334" s="3">
        <v>42872</v>
      </c>
      <c r="B334" s="11">
        <v>3560</v>
      </c>
      <c r="C334" s="3">
        <v>42872</v>
      </c>
      <c r="D334" s="11">
        <v>3160</v>
      </c>
      <c r="E334" s="3">
        <v>43023</v>
      </c>
      <c r="F334" s="32">
        <v>3620</v>
      </c>
      <c r="G334" s="32">
        <v>1460</v>
      </c>
      <c r="H334" s="32">
        <v>1350</v>
      </c>
      <c r="I334" s="32">
        <v>1250</v>
      </c>
      <c r="J334" s="3">
        <v>41019</v>
      </c>
      <c r="K334" s="36">
        <v>764.75</v>
      </c>
      <c r="L334" s="36">
        <v>204.73</v>
      </c>
      <c r="M334" s="36">
        <v>414.82</v>
      </c>
      <c r="N334" s="36">
        <v>152.16</v>
      </c>
      <c r="O334" s="36">
        <v>169.81</v>
      </c>
      <c r="P334" s="34">
        <v>1706.27</v>
      </c>
      <c r="X334" s="3">
        <v>41033</v>
      </c>
      <c r="Y334" s="45">
        <v>56.1</v>
      </c>
      <c r="Z334" s="45">
        <v>24</v>
      </c>
      <c r="AA334" s="45">
        <v>9</v>
      </c>
      <c r="AB334" s="45">
        <v>2</v>
      </c>
      <c r="AC334" s="45"/>
      <c r="AD334" s="3">
        <v>40949</v>
      </c>
      <c r="AE334" s="45"/>
      <c r="AF334" s="45"/>
      <c r="AG334" s="45"/>
      <c r="AH334" s="45">
        <v>96.3</v>
      </c>
      <c r="AI334" s="45"/>
      <c r="AJ334" s="3">
        <v>40956</v>
      </c>
      <c r="AK334" s="32">
        <v>24572.66</v>
      </c>
      <c r="AL334" s="3">
        <v>40004</v>
      </c>
      <c r="AM334" s="23">
        <v>119.77967000000001</v>
      </c>
      <c r="AP334" s="3">
        <v>42872</v>
      </c>
      <c r="AQ334" s="11">
        <v>701866</v>
      </c>
      <c r="AR334" s="11">
        <v>1003787</v>
      </c>
      <c r="AS334" s="11">
        <v>1368530</v>
      </c>
      <c r="AT334" s="11">
        <v>613843</v>
      </c>
      <c r="AU334" s="11">
        <v>966159</v>
      </c>
      <c r="AV334" s="11">
        <v>1347758</v>
      </c>
      <c r="AW334" s="11">
        <v>88023</v>
      </c>
      <c r="AX334" s="11">
        <v>37628</v>
      </c>
      <c r="AY334" s="11">
        <v>20772</v>
      </c>
      <c r="AZ334" s="3">
        <v>42872</v>
      </c>
      <c r="BA334" s="11">
        <v>97286</v>
      </c>
      <c r="BB334" s="11">
        <v>142787</v>
      </c>
      <c r="BC334" s="11">
        <v>202034</v>
      </c>
      <c r="BD334" s="11">
        <v>103536</v>
      </c>
      <c r="BE334" s="11">
        <v>153818</v>
      </c>
      <c r="BF334" s="11">
        <v>221504</v>
      </c>
      <c r="BG334" s="11">
        <v>-6250</v>
      </c>
      <c r="BH334" s="11">
        <v>-11031</v>
      </c>
      <c r="BI334" s="11">
        <v>-19470</v>
      </c>
    </row>
    <row r="335" spans="1:61" x14ac:dyDescent="0.15">
      <c r="A335" s="3">
        <v>42871</v>
      </c>
      <c r="B335" s="11">
        <v>3490</v>
      </c>
      <c r="C335" s="3">
        <v>42871</v>
      </c>
      <c r="D335" s="11">
        <v>3070</v>
      </c>
      <c r="E335" s="3">
        <v>43022</v>
      </c>
      <c r="F335" s="32">
        <v>3630</v>
      </c>
      <c r="G335" s="32">
        <v>1460</v>
      </c>
      <c r="H335" s="32">
        <v>1350</v>
      </c>
      <c r="I335" s="32">
        <v>1250</v>
      </c>
      <c r="J335" s="3">
        <v>41012</v>
      </c>
      <c r="K335" s="36">
        <v>783.7</v>
      </c>
      <c r="L335" s="36">
        <v>213.55</v>
      </c>
      <c r="M335" s="36">
        <v>425.89</v>
      </c>
      <c r="N335" s="36">
        <v>152.41999999999999</v>
      </c>
      <c r="O335" s="36">
        <v>169.43</v>
      </c>
      <c r="P335" s="34">
        <v>1744.99</v>
      </c>
      <c r="X335" s="3">
        <v>41026</v>
      </c>
      <c r="Y335" s="45">
        <v>56.9</v>
      </c>
      <c r="Z335" s="45">
        <v>24</v>
      </c>
      <c r="AA335" s="45">
        <v>7</v>
      </c>
      <c r="AB335" s="45">
        <v>2</v>
      </c>
      <c r="AC335" s="45"/>
      <c r="AD335" s="3">
        <v>40942</v>
      </c>
      <c r="AE335" s="45"/>
      <c r="AF335" s="45"/>
      <c r="AG335" s="45"/>
      <c r="AH335" s="45">
        <v>95</v>
      </c>
      <c r="AI335" s="45"/>
      <c r="AJ335" s="3">
        <v>40949</v>
      </c>
      <c r="AK335" s="32">
        <v>14378.8</v>
      </c>
      <c r="AL335" s="3">
        <v>39994</v>
      </c>
      <c r="AM335" s="23">
        <v>119.36368999999999</v>
      </c>
      <c r="AP335" s="3">
        <v>42871</v>
      </c>
      <c r="AQ335" s="11">
        <v>669748</v>
      </c>
      <c r="AR335" s="11">
        <v>950257</v>
      </c>
      <c r="AS335" s="11">
        <v>1300477</v>
      </c>
      <c r="AT335" s="11">
        <v>602150</v>
      </c>
      <c r="AU335" s="11">
        <v>942473</v>
      </c>
      <c r="AV335" s="11">
        <v>1307754</v>
      </c>
      <c r="AW335" s="11">
        <v>67598</v>
      </c>
      <c r="AX335" s="11">
        <v>7784</v>
      </c>
      <c r="AY335" s="11">
        <v>-7277</v>
      </c>
      <c r="AZ335" s="3">
        <v>42871</v>
      </c>
      <c r="BA335" s="11">
        <v>94167</v>
      </c>
      <c r="BB335" s="11">
        <v>136079</v>
      </c>
      <c r="BC335" s="11">
        <v>191974</v>
      </c>
      <c r="BD335" s="11">
        <v>101791</v>
      </c>
      <c r="BE335" s="11">
        <v>145527</v>
      </c>
      <c r="BF335" s="11">
        <v>210855</v>
      </c>
      <c r="BG335" s="11">
        <v>-7624</v>
      </c>
      <c r="BH335" s="11">
        <v>-9448</v>
      </c>
      <c r="BI335" s="11">
        <v>-18881</v>
      </c>
    </row>
    <row r="336" spans="1:61" x14ac:dyDescent="0.15">
      <c r="A336" s="3">
        <v>42870</v>
      </c>
      <c r="B336" s="11">
        <v>3480</v>
      </c>
      <c r="C336" s="3">
        <v>42870</v>
      </c>
      <c r="D336" s="11">
        <v>3070</v>
      </c>
      <c r="E336" s="3">
        <v>43021</v>
      </c>
      <c r="F336" s="32">
        <v>3550</v>
      </c>
      <c r="G336" s="32">
        <v>1460</v>
      </c>
      <c r="H336" s="32">
        <v>1330</v>
      </c>
      <c r="I336" s="32">
        <v>1250</v>
      </c>
      <c r="J336" s="3">
        <v>41005</v>
      </c>
      <c r="K336" s="36">
        <v>804.87</v>
      </c>
      <c r="L336" s="36">
        <v>217.04</v>
      </c>
      <c r="M336" s="36">
        <v>433.2</v>
      </c>
      <c r="N336" s="36">
        <v>151.41999999999999</v>
      </c>
      <c r="O336" s="36">
        <v>168.94</v>
      </c>
      <c r="P336" s="34">
        <v>1775.47</v>
      </c>
      <c r="X336" s="3">
        <v>41019</v>
      </c>
      <c r="Y336" s="45">
        <v>61.5</v>
      </c>
      <c r="Z336" s="45">
        <v>26.6</v>
      </c>
      <c r="AA336" s="45">
        <v>5.3</v>
      </c>
      <c r="AB336" s="45">
        <v>2.7</v>
      </c>
      <c r="AC336" s="45"/>
      <c r="AD336" s="3">
        <v>40921</v>
      </c>
      <c r="AE336" s="45"/>
      <c r="AF336" s="45"/>
      <c r="AG336" s="45"/>
      <c r="AH336" s="45">
        <v>93.48</v>
      </c>
      <c r="AI336" s="45"/>
      <c r="AJ336" s="3">
        <v>40942</v>
      </c>
      <c r="AK336" s="32">
        <v>1565</v>
      </c>
      <c r="AL336" s="3">
        <v>39984</v>
      </c>
      <c r="AM336" s="23">
        <v>119.63110999999999</v>
      </c>
      <c r="AP336" s="3">
        <v>42870</v>
      </c>
      <c r="AQ336" s="11">
        <v>653546</v>
      </c>
      <c r="AR336" s="11">
        <v>937683</v>
      </c>
      <c r="AS336" s="11">
        <v>1294531</v>
      </c>
      <c r="AT336" s="11">
        <v>585847</v>
      </c>
      <c r="AU336" s="11">
        <v>923442</v>
      </c>
      <c r="AV336" s="11">
        <v>1302199</v>
      </c>
      <c r="AW336" s="11">
        <v>67699</v>
      </c>
      <c r="AX336" s="11">
        <v>14241</v>
      </c>
      <c r="AY336" s="11">
        <v>-7668</v>
      </c>
      <c r="AZ336" s="3">
        <v>42870</v>
      </c>
      <c r="BA336" s="11">
        <v>95842</v>
      </c>
      <c r="BB336" s="11">
        <v>140777</v>
      </c>
      <c r="BC336" s="11">
        <v>196330</v>
      </c>
      <c r="BD336" s="11">
        <v>93382</v>
      </c>
      <c r="BE336" s="11">
        <v>139173</v>
      </c>
      <c r="BF336" s="11">
        <v>205159</v>
      </c>
      <c r="BG336" s="11">
        <v>2460</v>
      </c>
      <c r="BH336" s="11">
        <v>1604</v>
      </c>
      <c r="BI336" s="11">
        <v>-8829</v>
      </c>
    </row>
    <row r="337" spans="1:61" x14ac:dyDescent="0.15">
      <c r="A337" s="3">
        <v>42867</v>
      </c>
      <c r="B337" s="11">
        <v>3430</v>
      </c>
      <c r="C337" s="3">
        <v>42867</v>
      </c>
      <c r="D337" s="11">
        <v>3030</v>
      </c>
      <c r="E337" s="3">
        <v>43020</v>
      </c>
      <c r="F337" s="32">
        <v>3520</v>
      </c>
      <c r="G337" s="32">
        <v>1460</v>
      </c>
      <c r="H337" s="32">
        <v>1330</v>
      </c>
      <c r="I337" s="32">
        <v>1250</v>
      </c>
      <c r="J337" s="3">
        <v>40998</v>
      </c>
      <c r="K337" s="36">
        <v>806.5</v>
      </c>
      <c r="L337" s="36">
        <v>218.91</v>
      </c>
      <c r="M337" s="36">
        <v>441.98</v>
      </c>
      <c r="N337" s="36">
        <v>151.01</v>
      </c>
      <c r="O337" s="36">
        <v>170.37</v>
      </c>
      <c r="P337" s="34">
        <v>1788.77</v>
      </c>
      <c r="X337" s="3">
        <v>41012</v>
      </c>
      <c r="Y337" s="45">
        <v>68.8</v>
      </c>
      <c r="Z337" s="45">
        <v>29.7</v>
      </c>
      <c r="AA337" s="45">
        <v>6.7</v>
      </c>
      <c r="AB337" s="45">
        <v>3</v>
      </c>
      <c r="AC337" s="45"/>
      <c r="AD337" s="3">
        <v>40914</v>
      </c>
      <c r="AE337" s="45"/>
      <c r="AF337" s="45"/>
      <c r="AG337" s="45"/>
      <c r="AH337" s="45">
        <v>91.3</v>
      </c>
      <c r="AI337" s="45"/>
      <c r="AJ337" s="3">
        <v>40921</v>
      </c>
      <c r="AK337" s="32">
        <v>9119.3799999999992</v>
      </c>
      <c r="AL337" s="3">
        <v>39974</v>
      </c>
      <c r="AM337" s="23">
        <v>117.74626000000001</v>
      </c>
      <c r="AP337" s="3">
        <v>42867</v>
      </c>
      <c r="AQ337" s="11">
        <v>634251</v>
      </c>
      <c r="AR337" s="11">
        <v>915386</v>
      </c>
      <c r="AS337" s="11">
        <v>1274824</v>
      </c>
      <c r="AT337" s="11">
        <v>587768</v>
      </c>
      <c r="AU337" s="11">
        <v>942144</v>
      </c>
      <c r="AV337" s="11">
        <v>1335810</v>
      </c>
      <c r="AW337" s="11">
        <v>46483</v>
      </c>
      <c r="AX337" s="11">
        <v>-26758</v>
      </c>
      <c r="AY337" s="11">
        <v>-60986</v>
      </c>
      <c r="AZ337" s="3">
        <v>42867</v>
      </c>
      <c r="BA337" s="11">
        <v>99027</v>
      </c>
      <c r="BB337" s="11">
        <v>149265</v>
      </c>
      <c r="BC337" s="11">
        <v>212950</v>
      </c>
      <c r="BD337" s="11">
        <v>99243</v>
      </c>
      <c r="BE337" s="11">
        <v>149317</v>
      </c>
      <c r="BF337" s="11">
        <v>221425</v>
      </c>
      <c r="BG337" s="11">
        <v>-216</v>
      </c>
      <c r="BH337" s="11">
        <v>-52</v>
      </c>
      <c r="BI337" s="11">
        <v>-8475</v>
      </c>
    </row>
    <row r="338" spans="1:61" x14ac:dyDescent="0.15">
      <c r="A338" s="3">
        <v>42866</v>
      </c>
      <c r="B338" s="11">
        <v>3450</v>
      </c>
      <c r="C338" s="3">
        <v>42866</v>
      </c>
      <c r="D338" s="11">
        <v>3030</v>
      </c>
      <c r="E338" s="3">
        <v>43019</v>
      </c>
      <c r="F338" s="32">
        <v>3520</v>
      </c>
      <c r="G338" s="32">
        <v>1440</v>
      </c>
      <c r="H338" s="32">
        <v>1350</v>
      </c>
      <c r="I338" s="32">
        <v>1250</v>
      </c>
      <c r="J338" s="3">
        <v>40991</v>
      </c>
      <c r="K338" s="36">
        <v>814.81</v>
      </c>
      <c r="L338" s="36">
        <v>226.91</v>
      </c>
      <c r="M338" s="36">
        <v>451.25</v>
      </c>
      <c r="N338" s="36">
        <v>151.61000000000001</v>
      </c>
      <c r="O338" s="36">
        <v>172.53</v>
      </c>
      <c r="P338" s="34">
        <v>1817.11</v>
      </c>
      <c r="X338" s="3">
        <v>41005</v>
      </c>
      <c r="Y338" s="45">
        <v>77.2</v>
      </c>
      <c r="Z338" s="45">
        <v>33</v>
      </c>
      <c r="AA338" s="45">
        <v>6.7</v>
      </c>
      <c r="AB338" s="45">
        <v>3.7</v>
      </c>
      <c r="AC338" s="45"/>
      <c r="AD338" s="3">
        <v>40907</v>
      </c>
      <c r="AE338" s="45"/>
      <c r="AF338" s="45"/>
      <c r="AG338" s="45"/>
      <c r="AH338" s="45">
        <v>92.75</v>
      </c>
      <c r="AI338" s="45"/>
      <c r="AJ338" s="3">
        <v>40914</v>
      </c>
      <c r="AK338" s="32">
        <v>3844.27</v>
      </c>
      <c r="AL338" s="3">
        <v>39964</v>
      </c>
      <c r="AM338" s="23">
        <v>115.60187636363638</v>
      </c>
      <c r="AP338" s="3">
        <v>42866</v>
      </c>
      <c r="AQ338" s="11">
        <v>609168</v>
      </c>
      <c r="AR338" s="11">
        <v>907174</v>
      </c>
      <c r="AS338" s="11">
        <v>1227320</v>
      </c>
      <c r="AT338" s="11">
        <v>510546</v>
      </c>
      <c r="AU338" s="11">
        <v>837691</v>
      </c>
      <c r="AV338" s="11">
        <v>1230213</v>
      </c>
      <c r="AW338" s="11">
        <v>98622</v>
      </c>
      <c r="AX338" s="11">
        <v>69483</v>
      </c>
      <c r="AY338" s="11">
        <v>-2893</v>
      </c>
      <c r="AZ338" s="3">
        <v>42866</v>
      </c>
      <c r="BA338" s="11">
        <v>94369</v>
      </c>
      <c r="BB338" s="11">
        <v>138396</v>
      </c>
      <c r="BC338" s="11">
        <v>196008</v>
      </c>
      <c r="BD338" s="11">
        <v>98996</v>
      </c>
      <c r="BE338" s="11">
        <v>147711</v>
      </c>
      <c r="BF338" s="11">
        <v>209340</v>
      </c>
      <c r="BG338" s="11">
        <v>-4627</v>
      </c>
      <c r="BH338" s="11">
        <v>-9315</v>
      </c>
      <c r="BI338" s="11">
        <v>-13332</v>
      </c>
    </row>
    <row r="339" spans="1:61" x14ac:dyDescent="0.15">
      <c r="A339" s="3">
        <v>42865</v>
      </c>
      <c r="B339" s="11">
        <v>3440</v>
      </c>
      <c r="C339" s="3">
        <v>42865</v>
      </c>
      <c r="D339" s="11">
        <v>3050</v>
      </c>
      <c r="E339" s="3">
        <v>43018</v>
      </c>
      <c r="F339" s="32">
        <v>3500</v>
      </c>
      <c r="G339" s="32">
        <v>1440</v>
      </c>
      <c r="H339" s="32">
        <v>1370</v>
      </c>
      <c r="I339" s="32">
        <v>1260</v>
      </c>
      <c r="J339" s="3">
        <v>40984</v>
      </c>
      <c r="K339" s="36">
        <v>825.33</v>
      </c>
      <c r="L339" s="36">
        <v>232.32</v>
      </c>
      <c r="M339" s="36">
        <v>456.99</v>
      </c>
      <c r="N339" s="36">
        <v>152.71</v>
      </c>
      <c r="O339" s="36">
        <v>173.81</v>
      </c>
      <c r="P339" s="34">
        <v>1841.16</v>
      </c>
      <c r="X339" s="3">
        <v>40998</v>
      </c>
      <c r="Y339" s="45">
        <v>77.8</v>
      </c>
      <c r="Z339" s="45">
        <v>33</v>
      </c>
      <c r="AA339" s="45">
        <v>6.7</v>
      </c>
      <c r="AB339" s="45">
        <v>4</v>
      </c>
      <c r="AC339" s="45"/>
      <c r="AD339" s="3">
        <v>40900</v>
      </c>
      <c r="AE339" s="45"/>
      <c r="AF339" s="45"/>
      <c r="AG339" s="45"/>
      <c r="AH339" s="45">
        <v>92.03</v>
      </c>
      <c r="AI339" s="45"/>
      <c r="AJ339" s="3">
        <v>40907</v>
      </c>
      <c r="AK339" s="32">
        <v>17522.28</v>
      </c>
      <c r="AL339" s="3">
        <v>39953</v>
      </c>
      <c r="AM339" s="23">
        <v>114.72734</v>
      </c>
      <c r="AP339" s="3">
        <v>42865</v>
      </c>
      <c r="AQ339" s="11">
        <v>598418</v>
      </c>
      <c r="AR339" s="11">
        <v>927836</v>
      </c>
      <c r="AS339" s="11">
        <v>1260771</v>
      </c>
      <c r="AT339" s="11">
        <v>575791</v>
      </c>
      <c r="AU339" s="11">
        <v>890955</v>
      </c>
      <c r="AV339" s="11">
        <v>1242499</v>
      </c>
      <c r="AW339" s="11">
        <v>22627</v>
      </c>
      <c r="AX339" s="11">
        <v>36881</v>
      </c>
      <c r="AY339" s="11">
        <v>18272</v>
      </c>
      <c r="AZ339" s="3">
        <v>42865</v>
      </c>
      <c r="BA339" s="11">
        <v>99244</v>
      </c>
      <c r="BB339" s="11">
        <v>146844</v>
      </c>
      <c r="BC339" s="11">
        <v>209445</v>
      </c>
      <c r="BD339" s="11">
        <v>96449</v>
      </c>
      <c r="BE339" s="11">
        <v>153543</v>
      </c>
      <c r="BF339" s="11">
        <v>222019</v>
      </c>
      <c r="BG339" s="11">
        <v>2795</v>
      </c>
      <c r="BH339" s="11">
        <v>-6699</v>
      </c>
      <c r="BI339" s="11">
        <v>-12574</v>
      </c>
    </row>
    <row r="340" spans="1:61" x14ac:dyDescent="0.15">
      <c r="A340" s="3">
        <v>42864</v>
      </c>
      <c r="B340" s="11">
        <v>3390</v>
      </c>
      <c r="C340" s="3">
        <v>42864</v>
      </c>
      <c r="D340" s="11">
        <v>2990</v>
      </c>
      <c r="E340" s="3">
        <v>43017</v>
      </c>
      <c r="F340" s="32">
        <v>3570</v>
      </c>
      <c r="G340" s="32">
        <v>1440</v>
      </c>
      <c r="H340" s="32">
        <v>1380</v>
      </c>
      <c r="I340" s="32">
        <v>1270</v>
      </c>
      <c r="J340" s="3">
        <v>40977</v>
      </c>
      <c r="K340" s="36">
        <v>838.83</v>
      </c>
      <c r="L340" s="36">
        <v>239.06</v>
      </c>
      <c r="M340" s="36">
        <v>460.54</v>
      </c>
      <c r="N340" s="36">
        <v>154.9</v>
      </c>
      <c r="O340" s="36">
        <v>173.11</v>
      </c>
      <c r="P340" s="34">
        <v>1866.44</v>
      </c>
      <c r="X340" s="3">
        <v>40991</v>
      </c>
      <c r="Y340" s="45">
        <v>85.5</v>
      </c>
      <c r="Z340" s="45">
        <v>32</v>
      </c>
      <c r="AA340" s="45">
        <v>7</v>
      </c>
      <c r="AB340" s="45">
        <v>5</v>
      </c>
      <c r="AC340" s="45"/>
      <c r="AD340" s="3">
        <v>40893</v>
      </c>
      <c r="AE340" s="45"/>
      <c r="AF340" s="45"/>
      <c r="AG340" s="45"/>
      <c r="AH340" s="45">
        <v>92.75</v>
      </c>
      <c r="AI340" s="45"/>
      <c r="AJ340" s="3">
        <v>40900</v>
      </c>
      <c r="AK340" s="32">
        <v>23679.06</v>
      </c>
      <c r="AL340" s="3">
        <v>39943</v>
      </c>
      <c r="AM340" s="23">
        <v>114.38543999999999</v>
      </c>
      <c r="AP340" s="3">
        <v>42864</v>
      </c>
      <c r="AQ340" s="11">
        <v>608319</v>
      </c>
      <c r="AR340" s="11">
        <v>925399</v>
      </c>
      <c r="AS340" s="11">
        <v>1250661</v>
      </c>
      <c r="AT340" s="11">
        <v>587982</v>
      </c>
      <c r="AU340" s="11">
        <v>897716</v>
      </c>
      <c r="AV340" s="11">
        <v>1239766</v>
      </c>
      <c r="AW340" s="11">
        <v>20337</v>
      </c>
      <c r="AX340" s="11">
        <v>27683</v>
      </c>
      <c r="AY340" s="11">
        <v>10895</v>
      </c>
      <c r="AZ340" s="3">
        <v>42864</v>
      </c>
      <c r="BA340" s="11">
        <v>104596</v>
      </c>
      <c r="BB340" s="11">
        <v>156387</v>
      </c>
      <c r="BC340" s="11">
        <v>223507</v>
      </c>
      <c r="BD340" s="11">
        <v>104538</v>
      </c>
      <c r="BE340" s="11">
        <v>163097</v>
      </c>
      <c r="BF340" s="11">
        <v>234731</v>
      </c>
      <c r="BG340" s="11">
        <v>58</v>
      </c>
      <c r="BH340" s="11">
        <v>-6710</v>
      </c>
      <c r="BI340" s="11">
        <v>-11224</v>
      </c>
    </row>
    <row r="341" spans="1:61" x14ac:dyDescent="0.15">
      <c r="A341" s="3">
        <v>42863</v>
      </c>
      <c r="B341" s="11">
        <v>3390</v>
      </c>
      <c r="C341" s="3">
        <v>42863</v>
      </c>
      <c r="D341" s="11">
        <v>3020</v>
      </c>
      <c r="E341" s="3">
        <v>43016</v>
      </c>
      <c r="F341" s="32">
        <v>3630</v>
      </c>
      <c r="G341" s="32">
        <v>1440</v>
      </c>
      <c r="H341" s="32">
        <v>1380</v>
      </c>
      <c r="I341" s="32">
        <v>1300</v>
      </c>
      <c r="J341" s="3">
        <v>40970</v>
      </c>
      <c r="K341" s="36">
        <v>847.24</v>
      </c>
      <c r="L341" s="36">
        <v>244.13</v>
      </c>
      <c r="M341" s="36">
        <v>461.54</v>
      </c>
      <c r="N341" s="36">
        <v>157.96</v>
      </c>
      <c r="O341" s="36">
        <v>170.96</v>
      </c>
      <c r="P341" s="34">
        <v>1881.83</v>
      </c>
      <c r="X341" s="3">
        <v>40984</v>
      </c>
      <c r="Y341" s="45">
        <v>95.3</v>
      </c>
      <c r="Z341" s="45">
        <v>33</v>
      </c>
      <c r="AA341" s="45">
        <v>5</v>
      </c>
      <c r="AB341" s="45">
        <v>6</v>
      </c>
      <c r="AC341" s="45"/>
      <c r="AD341" s="3">
        <v>40886</v>
      </c>
      <c r="AE341" s="45"/>
      <c r="AF341" s="45"/>
      <c r="AG341" s="45"/>
      <c r="AH341" s="45">
        <v>90.58</v>
      </c>
      <c r="AI341" s="45"/>
      <c r="AJ341" s="3">
        <v>40893</v>
      </c>
      <c r="AK341" s="32">
        <v>25562.23</v>
      </c>
      <c r="AL341" s="3">
        <v>39933</v>
      </c>
      <c r="AM341" s="23">
        <v>109.39205999999999</v>
      </c>
      <c r="AP341" s="3">
        <v>42863</v>
      </c>
      <c r="AQ341" s="11">
        <v>598345</v>
      </c>
      <c r="AR341" s="11">
        <v>908837</v>
      </c>
      <c r="AS341" s="11">
        <v>1241627</v>
      </c>
      <c r="AT341" s="11">
        <v>554699</v>
      </c>
      <c r="AU341" s="11">
        <v>831984</v>
      </c>
      <c r="AV341" s="11">
        <v>1167696</v>
      </c>
      <c r="AW341" s="11">
        <v>43646</v>
      </c>
      <c r="AX341" s="11">
        <v>76853</v>
      </c>
      <c r="AY341" s="11">
        <v>73931</v>
      </c>
      <c r="AZ341" s="3">
        <v>42863</v>
      </c>
      <c r="BA341" s="11">
        <v>110354</v>
      </c>
      <c r="BB341" s="11">
        <v>159299</v>
      </c>
      <c r="BC341" s="11">
        <v>221784</v>
      </c>
      <c r="BD341" s="11">
        <v>109728</v>
      </c>
      <c r="BE341" s="11">
        <v>160947</v>
      </c>
      <c r="BF341" s="11">
        <v>233140</v>
      </c>
      <c r="BG341" s="11">
        <v>626</v>
      </c>
      <c r="BH341" s="11">
        <v>-1648</v>
      </c>
      <c r="BI341" s="11">
        <v>-11356</v>
      </c>
    </row>
    <row r="342" spans="1:61" x14ac:dyDescent="0.15">
      <c r="A342" s="3">
        <v>42860</v>
      </c>
      <c r="B342" s="11">
        <v>3340</v>
      </c>
      <c r="C342" s="3">
        <v>42860</v>
      </c>
      <c r="D342" s="11">
        <v>2960</v>
      </c>
      <c r="E342" s="3">
        <v>43015</v>
      </c>
      <c r="F342" s="32">
        <v>3610</v>
      </c>
      <c r="G342" s="32">
        <v>1460</v>
      </c>
      <c r="H342" s="32">
        <v>1400</v>
      </c>
      <c r="I342" s="32">
        <v>1300</v>
      </c>
      <c r="J342" s="3">
        <v>40963</v>
      </c>
      <c r="K342" s="36">
        <v>844.79</v>
      </c>
      <c r="L342" s="36">
        <v>251.49</v>
      </c>
      <c r="M342" s="36">
        <v>465.9</v>
      </c>
      <c r="N342" s="36">
        <v>160.29</v>
      </c>
      <c r="O342" s="36">
        <v>171.35</v>
      </c>
      <c r="P342" s="34">
        <v>1893.8199999999997</v>
      </c>
      <c r="AD342" s="3">
        <v>40879</v>
      </c>
      <c r="AE342" s="45"/>
      <c r="AF342" s="45"/>
      <c r="AG342" s="45"/>
      <c r="AH342" s="45">
        <v>92.03</v>
      </c>
      <c r="AI342" s="45"/>
      <c r="AJ342" s="3">
        <v>40886</v>
      </c>
      <c r="AK342" s="32">
        <v>21908.77</v>
      </c>
      <c r="AL342" s="3">
        <v>39923</v>
      </c>
      <c r="AM342" s="23">
        <v>109.27802999999999</v>
      </c>
      <c r="AP342" s="3">
        <v>42860</v>
      </c>
      <c r="AQ342" s="11">
        <v>603523</v>
      </c>
      <c r="AR342" s="11">
        <v>891335</v>
      </c>
      <c r="AS342" s="11">
        <v>1185158</v>
      </c>
      <c r="AT342" s="11">
        <v>504740</v>
      </c>
      <c r="AU342" s="11">
        <v>758939</v>
      </c>
      <c r="AV342" s="11">
        <v>1091431</v>
      </c>
      <c r="AW342" s="11">
        <v>98783</v>
      </c>
      <c r="AX342" s="11">
        <v>132396</v>
      </c>
      <c r="AY342" s="11">
        <v>93727</v>
      </c>
      <c r="AZ342" s="3">
        <v>42860</v>
      </c>
      <c r="BA342" s="11">
        <v>108243</v>
      </c>
      <c r="BB342" s="11">
        <v>153680</v>
      </c>
      <c r="BC342" s="11">
        <v>212202</v>
      </c>
      <c r="BD342" s="11">
        <v>113751</v>
      </c>
      <c r="BE342" s="11">
        <v>162545</v>
      </c>
      <c r="BF342" s="11">
        <v>232087</v>
      </c>
      <c r="BG342" s="11">
        <v>-5508</v>
      </c>
      <c r="BH342" s="11">
        <v>-8865</v>
      </c>
      <c r="BI342" s="11">
        <v>-19885</v>
      </c>
    </row>
    <row r="343" spans="1:61" x14ac:dyDescent="0.15">
      <c r="A343" s="3">
        <v>42859</v>
      </c>
      <c r="B343" s="11">
        <v>3390</v>
      </c>
      <c r="C343" s="3">
        <v>42859</v>
      </c>
      <c r="D343" s="11">
        <v>2980</v>
      </c>
      <c r="E343" s="3">
        <v>43014</v>
      </c>
      <c r="F343" s="32">
        <v>3590</v>
      </c>
      <c r="G343" s="32">
        <v>1460</v>
      </c>
      <c r="H343" s="32">
        <v>1400</v>
      </c>
      <c r="I343" s="32">
        <v>1300</v>
      </c>
      <c r="J343" s="3">
        <v>40956</v>
      </c>
      <c r="K343" s="36">
        <v>849.51</v>
      </c>
      <c r="L343" s="36">
        <v>250.35</v>
      </c>
      <c r="M343" s="36">
        <v>468.62</v>
      </c>
      <c r="N343" s="36">
        <v>161.63999999999999</v>
      </c>
      <c r="O343" s="36">
        <v>169.75</v>
      </c>
      <c r="P343" s="34">
        <v>1899.87</v>
      </c>
      <c r="AD343" s="3">
        <v>40872</v>
      </c>
      <c r="AE343" s="45"/>
      <c r="AF343" s="45"/>
      <c r="AG343" s="45"/>
      <c r="AH343" s="45">
        <v>92.75</v>
      </c>
      <c r="AI343" s="45"/>
      <c r="AJ343" s="3">
        <v>40879</v>
      </c>
      <c r="AK343" s="32">
        <v>25232.86</v>
      </c>
      <c r="AL343" s="3">
        <v>39913</v>
      </c>
      <c r="AM343" s="23">
        <v>112.36945</v>
      </c>
      <c r="AP343" s="3">
        <v>42859</v>
      </c>
      <c r="AQ343" s="11">
        <v>588918</v>
      </c>
      <c r="AR343" s="11">
        <v>864912</v>
      </c>
      <c r="AS343" s="11">
        <v>1157909</v>
      </c>
      <c r="AT343" s="11">
        <v>513780</v>
      </c>
      <c r="AU343" s="11">
        <v>774263</v>
      </c>
      <c r="AV343" s="11">
        <v>1114954</v>
      </c>
      <c r="AW343" s="11">
        <v>75138</v>
      </c>
      <c r="AX343" s="11">
        <v>90649</v>
      </c>
      <c r="AY343" s="11">
        <v>42955</v>
      </c>
      <c r="AZ343" s="3">
        <v>42859</v>
      </c>
      <c r="BA343" s="11">
        <v>107413</v>
      </c>
      <c r="BB343" s="11">
        <v>152131</v>
      </c>
      <c r="BC343" s="11">
        <v>214465</v>
      </c>
      <c r="BD343" s="11">
        <v>110919</v>
      </c>
      <c r="BE343" s="11">
        <v>161945</v>
      </c>
      <c r="BF343" s="11">
        <v>234154</v>
      </c>
      <c r="BG343" s="11">
        <v>-3506</v>
      </c>
      <c r="BH343" s="11">
        <v>-9814</v>
      </c>
      <c r="BI343" s="11">
        <v>-19689</v>
      </c>
    </row>
    <row r="344" spans="1:61" x14ac:dyDescent="0.15">
      <c r="A344" s="3">
        <v>42858</v>
      </c>
      <c r="B344" s="11">
        <v>3450</v>
      </c>
      <c r="C344" s="3">
        <v>42858</v>
      </c>
      <c r="D344" s="11">
        <v>3130</v>
      </c>
      <c r="E344" s="3">
        <v>43013</v>
      </c>
      <c r="F344" s="32">
        <v>3580</v>
      </c>
      <c r="G344" s="32">
        <v>1490</v>
      </c>
      <c r="H344" s="32">
        <v>1400</v>
      </c>
      <c r="I344" s="32">
        <v>1300</v>
      </c>
      <c r="J344" s="3">
        <v>40949</v>
      </c>
      <c r="K344" s="36">
        <v>810.64</v>
      </c>
      <c r="L344" s="36">
        <v>240.4</v>
      </c>
      <c r="M344" s="36">
        <v>464.75</v>
      </c>
      <c r="N344" s="36">
        <v>166.38</v>
      </c>
      <c r="O344" s="36">
        <v>166.77</v>
      </c>
      <c r="P344" s="34">
        <v>1848.94</v>
      </c>
      <c r="AD344" s="3">
        <v>40865</v>
      </c>
      <c r="AE344" s="45"/>
      <c r="AF344" s="45"/>
      <c r="AG344" s="45"/>
      <c r="AH344" s="45">
        <v>92.7</v>
      </c>
      <c r="AI344" s="45"/>
      <c r="AJ344" s="3">
        <v>40872</v>
      </c>
      <c r="AK344" s="32">
        <v>23888.37</v>
      </c>
      <c r="AL344" s="3">
        <v>39903</v>
      </c>
      <c r="AM344" s="23">
        <v>109.77694545454546</v>
      </c>
      <c r="AP344" s="3">
        <v>42858</v>
      </c>
      <c r="AQ344" s="11">
        <v>621484</v>
      </c>
      <c r="AR344" s="11">
        <v>901164</v>
      </c>
      <c r="AS344" s="11">
        <v>1215884</v>
      </c>
      <c r="AT344" s="11">
        <v>548196</v>
      </c>
      <c r="AU344" s="11">
        <v>848284</v>
      </c>
      <c r="AV344" s="11">
        <v>1180679</v>
      </c>
      <c r="AW344" s="11">
        <v>73288</v>
      </c>
      <c r="AX344" s="11">
        <v>52880</v>
      </c>
      <c r="AY344" s="11">
        <v>35205</v>
      </c>
      <c r="AZ344" s="3">
        <v>42858</v>
      </c>
      <c r="BA344" s="11">
        <v>114783</v>
      </c>
      <c r="BB344" s="11">
        <v>158013</v>
      </c>
      <c r="BC344" s="11">
        <v>218662</v>
      </c>
      <c r="BD344" s="11">
        <v>111970</v>
      </c>
      <c r="BE344" s="11">
        <v>164351</v>
      </c>
      <c r="BF344" s="11">
        <v>234197</v>
      </c>
      <c r="BG344" s="11">
        <v>2813</v>
      </c>
      <c r="BH344" s="11">
        <v>-6338</v>
      </c>
      <c r="BI344" s="11">
        <v>-15535</v>
      </c>
    </row>
    <row r="345" spans="1:61" x14ac:dyDescent="0.15">
      <c r="A345" s="3">
        <v>42857</v>
      </c>
      <c r="B345" s="11">
        <v>3470</v>
      </c>
      <c r="C345" s="3">
        <v>42857</v>
      </c>
      <c r="D345" s="11">
        <v>3180</v>
      </c>
      <c r="E345" s="3">
        <v>43012</v>
      </c>
      <c r="F345" s="32">
        <v>3600</v>
      </c>
      <c r="G345" s="32">
        <v>1490</v>
      </c>
      <c r="H345" s="32">
        <v>1400</v>
      </c>
      <c r="I345" s="32">
        <v>1320</v>
      </c>
      <c r="J345" s="3">
        <v>40942</v>
      </c>
      <c r="K345" s="36">
        <v>742.68</v>
      </c>
      <c r="L345" s="36">
        <v>215.25</v>
      </c>
      <c r="M345" s="36">
        <v>452.66</v>
      </c>
      <c r="N345" s="36">
        <v>162.44999999999999</v>
      </c>
      <c r="O345" s="36">
        <v>164.08</v>
      </c>
      <c r="P345" s="34">
        <v>1737.12</v>
      </c>
      <c r="AD345" s="3">
        <v>40858</v>
      </c>
      <c r="AE345" s="45"/>
      <c r="AF345" s="45"/>
      <c r="AG345" s="45"/>
      <c r="AH345" s="45">
        <v>89.05</v>
      </c>
      <c r="AI345" s="45"/>
      <c r="AJ345" s="3">
        <v>40865</v>
      </c>
      <c r="AK345" s="32">
        <v>24966.11</v>
      </c>
      <c r="AL345" s="3">
        <v>39892</v>
      </c>
      <c r="AM345" s="23">
        <v>110.74409</v>
      </c>
      <c r="AP345" s="3">
        <v>42857</v>
      </c>
      <c r="AQ345" s="11">
        <v>584015</v>
      </c>
      <c r="AR345" s="11">
        <v>845669</v>
      </c>
      <c r="AS345" s="11">
        <v>1143157</v>
      </c>
      <c r="AT345" s="11">
        <v>498157</v>
      </c>
      <c r="AU345" s="11">
        <v>775343</v>
      </c>
      <c r="AV345" s="11">
        <v>1074021</v>
      </c>
      <c r="AW345" s="11">
        <v>85858</v>
      </c>
      <c r="AX345" s="11">
        <v>70326</v>
      </c>
      <c r="AY345" s="11">
        <v>69136</v>
      </c>
      <c r="AZ345" s="3">
        <v>42857</v>
      </c>
      <c r="BA345" s="11">
        <v>109583</v>
      </c>
      <c r="BB345" s="11">
        <v>150545</v>
      </c>
      <c r="BC345" s="11">
        <v>210151</v>
      </c>
      <c r="BD345" s="11">
        <v>100187</v>
      </c>
      <c r="BE345" s="11">
        <v>153592</v>
      </c>
      <c r="BF345" s="11">
        <v>223377</v>
      </c>
      <c r="BG345" s="11">
        <v>9396</v>
      </c>
      <c r="BH345" s="11">
        <v>-3047</v>
      </c>
      <c r="BI345" s="11">
        <v>-13226</v>
      </c>
    </row>
    <row r="346" spans="1:61" x14ac:dyDescent="0.15">
      <c r="A346" s="3">
        <v>42853</v>
      </c>
      <c r="B346" s="11">
        <v>3380</v>
      </c>
      <c r="C346" s="3">
        <v>42853</v>
      </c>
      <c r="D346" s="11">
        <v>3160</v>
      </c>
      <c r="E346" s="3">
        <v>43011</v>
      </c>
      <c r="F346" s="32">
        <v>3580</v>
      </c>
      <c r="G346" s="32">
        <v>1500</v>
      </c>
      <c r="H346" s="32">
        <v>1400</v>
      </c>
      <c r="I346" s="32">
        <v>1320</v>
      </c>
      <c r="J346" s="3">
        <v>40937</v>
      </c>
      <c r="K346" s="36">
        <v>665.94</v>
      </c>
      <c r="L346" s="36">
        <v>177.75</v>
      </c>
      <c r="M346" s="36">
        <v>430</v>
      </c>
      <c r="N346" s="36">
        <v>152.26</v>
      </c>
      <c r="O346" s="36">
        <v>158.11000000000001</v>
      </c>
      <c r="P346" s="34">
        <v>1584.06</v>
      </c>
      <c r="AD346" s="3">
        <v>40851</v>
      </c>
      <c r="AE346" s="45"/>
      <c r="AF346" s="45"/>
      <c r="AG346" s="45"/>
      <c r="AH346" s="45">
        <v>87.59</v>
      </c>
      <c r="AI346" s="45"/>
      <c r="AJ346" s="3">
        <v>40858</v>
      </c>
      <c r="AK346" s="32">
        <v>23311.03</v>
      </c>
      <c r="AL346" s="3">
        <v>39882</v>
      </c>
      <c r="AM346" s="23">
        <v>109.52394</v>
      </c>
      <c r="AP346" s="3">
        <v>42853</v>
      </c>
      <c r="AQ346" s="11">
        <v>557527</v>
      </c>
      <c r="AR346" s="11">
        <v>811921</v>
      </c>
      <c r="AS346" s="11">
        <v>1123615</v>
      </c>
      <c r="AT346" s="11">
        <v>490146</v>
      </c>
      <c r="AU346" s="11">
        <v>751334</v>
      </c>
      <c r="AV346" s="11">
        <v>1046800</v>
      </c>
      <c r="AW346" s="11">
        <v>67381</v>
      </c>
      <c r="AX346" s="11">
        <v>60587</v>
      </c>
      <c r="AY346" s="11">
        <v>76815</v>
      </c>
      <c r="AZ346" s="3">
        <v>42853</v>
      </c>
      <c r="BA346" s="11">
        <v>104174</v>
      </c>
      <c r="BB346" s="11">
        <v>147123</v>
      </c>
      <c r="BC346" s="11">
        <v>203154</v>
      </c>
      <c r="BD346" s="11">
        <v>102816</v>
      </c>
      <c r="BE346" s="11">
        <v>152955</v>
      </c>
      <c r="BF346" s="11">
        <v>220933</v>
      </c>
      <c r="BG346" s="11">
        <v>1358</v>
      </c>
      <c r="BH346" s="11">
        <v>-5832</v>
      </c>
      <c r="BI346" s="11">
        <v>-17779</v>
      </c>
    </row>
    <row r="347" spans="1:61" x14ac:dyDescent="0.15">
      <c r="A347" s="3">
        <v>42852</v>
      </c>
      <c r="B347" s="11">
        <v>3320</v>
      </c>
      <c r="C347" s="3">
        <v>42852</v>
      </c>
      <c r="D347" s="11">
        <v>3050</v>
      </c>
      <c r="E347" s="3">
        <v>43010</v>
      </c>
      <c r="F347" s="32">
        <v>3540</v>
      </c>
      <c r="G347" s="32">
        <v>1500</v>
      </c>
      <c r="H347" s="32">
        <v>1400</v>
      </c>
      <c r="I347" s="32">
        <v>1320</v>
      </c>
      <c r="J347" s="3">
        <v>40928</v>
      </c>
      <c r="K347" s="36">
        <v>582.38</v>
      </c>
      <c r="L347" s="36">
        <v>147.5</v>
      </c>
      <c r="M347" s="36">
        <v>409.2</v>
      </c>
      <c r="N347" s="36">
        <v>145.08000000000001</v>
      </c>
      <c r="O347" s="36">
        <v>152.66999999999999</v>
      </c>
      <c r="P347" s="34">
        <v>1436.83</v>
      </c>
      <c r="AD347" s="3">
        <v>40844</v>
      </c>
      <c r="AE347" s="45"/>
      <c r="AF347" s="45"/>
      <c r="AG347" s="45"/>
      <c r="AH347" s="45">
        <v>81.75</v>
      </c>
      <c r="AI347" s="45"/>
      <c r="AJ347" s="3">
        <v>40851</v>
      </c>
      <c r="AK347" s="32">
        <v>27608.36</v>
      </c>
      <c r="AL347" s="3">
        <v>39872</v>
      </c>
      <c r="AM347" s="23">
        <v>118.9879</v>
      </c>
      <c r="AP347" s="3">
        <v>42852</v>
      </c>
      <c r="AQ347" s="11">
        <v>548877</v>
      </c>
      <c r="AR347" s="11">
        <v>814662</v>
      </c>
      <c r="AS347" s="11">
        <v>1069495</v>
      </c>
      <c r="AT347" s="11">
        <v>498569</v>
      </c>
      <c r="AU347" s="11">
        <v>741133</v>
      </c>
      <c r="AV347" s="11">
        <v>1047794</v>
      </c>
      <c r="AW347" s="11">
        <v>50308</v>
      </c>
      <c r="AX347" s="11">
        <v>73529</v>
      </c>
      <c r="AY347" s="11">
        <v>21701</v>
      </c>
      <c r="AZ347" s="3">
        <v>42852</v>
      </c>
      <c r="BA347" s="11">
        <v>103568</v>
      </c>
      <c r="BB347" s="11">
        <v>143612</v>
      </c>
      <c r="BC347" s="11">
        <v>198541</v>
      </c>
      <c r="BD347" s="11">
        <v>101919</v>
      </c>
      <c r="BE347" s="11">
        <v>156359</v>
      </c>
      <c r="BF347" s="11">
        <v>221584</v>
      </c>
      <c r="BG347" s="11">
        <v>1649</v>
      </c>
      <c r="BH347" s="11">
        <v>-12747</v>
      </c>
      <c r="BI347" s="11">
        <v>-23043</v>
      </c>
    </row>
    <row r="348" spans="1:61" x14ac:dyDescent="0.15">
      <c r="A348" s="3">
        <v>42851</v>
      </c>
      <c r="B348" s="11">
        <v>3320</v>
      </c>
      <c r="C348" s="3">
        <v>42851</v>
      </c>
      <c r="D348" s="11">
        <v>3080</v>
      </c>
      <c r="E348" s="3">
        <v>43009</v>
      </c>
      <c r="F348" s="32">
        <v>3510</v>
      </c>
      <c r="G348" s="32">
        <v>1500</v>
      </c>
      <c r="H348" s="32">
        <v>1400</v>
      </c>
      <c r="I348" s="32">
        <v>1320</v>
      </c>
      <c r="J348" s="3">
        <v>40921</v>
      </c>
      <c r="K348" s="36">
        <v>544.29999999999995</v>
      </c>
      <c r="L348" s="36">
        <v>131.65</v>
      </c>
      <c r="M348" s="36">
        <v>405.81</v>
      </c>
      <c r="N348" s="36">
        <v>142.33000000000001</v>
      </c>
      <c r="O348" s="36">
        <v>151.16</v>
      </c>
      <c r="P348" s="34">
        <v>1375.25</v>
      </c>
      <c r="AD348" s="3">
        <v>40837</v>
      </c>
      <c r="AE348" s="45"/>
      <c r="AF348" s="45"/>
      <c r="AG348" s="45"/>
      <c r="AH348" s="45">
        <v>85.4</v>
      </c>
      <c r="AI348" s="45"/>
      <c r="AJ348" s="3">
        <v>40844</v>
      </c>
      <c r="AK348" s="32">
        <v>34098</v>
      </c>
      <c r="AL348" s="3">
        <v>39864</v>
      </c>
      <c r="AM348" s="23">
        <v>112.46980000000001</v>
      </c>
      <c r="AP348" s="3">
        <v>42851</v>
      </c>
      <c r="AQ348" s="11">
        <v>504456</v>
      </c>
      <c r="AR348" s="11">
        <v>774738</v>
      </c>
      <c r="AS348" s="11">
        <v>1036327</v>
      </c>
      <c r="AT348" s="11">
        <v>485792</v>
      </c>
      <c r="AU348" s="11">
        <v>733390</v>
      </c>
      <c r="AV348" s="11">
        <v>1031067</v>
      </c>
      <c r="AW348" s="11">
        <v>18664</v>
      </c>
      <c r="AX348" s="11">
        <v>41348</v>
      </c>
      <c r="AY348" s="11">
        <v>5260</v>
      </c>
      <c r="AZ348" s="3">
        <v>42851</v>
      </c>
      <c r="BA348" s="11">
        <v>104292</v>
      </c>
      <c r="BB348" s="11">
        <v>143494</v>
      </c>
      <c r="BC348" s="11">
        <v>199248</v>
      </c>
      <c r="BD348" s="11">
        <v>102162</v>
      </c>
      <c r="BE348" s="11">
        <v>154658</v>
      </c>
      <c r="BF348" s="11">
        <v>220511</v>
      </c>
      <c r="BG348" s="11">
        <v>2130</v>
      </c>
      <c r="BH348" s="11">
        <v>-11164</v>
      </c>
      <c r="BI348" s="11">
        <v>-21263</v>
      </c>
    </row>
    <row r="349" spans="1:61" x14ac:dyDescent="0.15">
      <c r="A349" s="3">
        <v>42850</v>
      </c>
      <c r="B349" s="11">
        <v>3270</v>
      </c>
      <c r="C349" s="3">
        <v>42850</v>
      </c>
      <c r="D349" s="11">
        <v>3010</v>
      </c>
      <c r="E349" s="3">
        <v>43008</v>
      </c>
      <c r="F349" s="32">
        <v>3500</v>
      </c>
      <c r="G349" s="32">
        <v>1450</v>
      </c>
      <c r="H349" s="32">
        <v>1400</v>
      </c>
      <c r="I349" s="32">
        <v>1320</v>
      </c>
      <c r="J349" s="3">
        <v>40914</v>
      </c>
      <c r="K349" s="36">
        <v>517.16</v>
      </c>
      <c r="L349" s="36">
        <v>121.1</v>
      </c>
      <c r="M349" s="36">
        <v>404.08</v>
      </c>
      <c r="N349" s="36">
        <v>141.29</v>
      </c>
      <c r="O349" s="36">
        <v>150.66999999999999</v>
      </c>
      <c r="P349" s="34">
        <v>1334.3</v>
      </c>
      <c r="AD349" s="3">
        <v>40830</v>
      </c>
      <c r="AE349" s="45"/>
      <c r="AF349" s="45"/>
      <c r="AG349" s="45"/>
      <c r="AH349" s="45">
        <v>91.24</v>
      </c>
      <c r="AI349" s="45"/>
      <c r="AJ349" s="3">
        <v>40837</v>
      </c>
      <c r="AK349" s="32">
        <v>25161.49</v>
      </c>
      <c r="AL349" s="3">
        <v>39854</v>
      </c>
      <c r="AM349" s="23">
        <v>111.61597999999999</v>
      </c>
      <c r="AP349" s="3">
        <v>42850</v>
      </c>
      <c r="AQ349" s="11">
        <v>498016</v>
      </c>
      <c r="AR349" s="11">
        <v>763308</v>
      </c>
      <c r="AS349" s="11">
        <v>1000494</v>
      </c>
      <c r="AT349" s="11">
        <v>464565</v>
      </c>
      <c r="AU349" s="11">
        <v>708162</v>
      </c>
      <c r="AV349" s="11">
        <v>993512</v>
      </c>
      <c r="AW349" s="11">
        <v>33451</v>
      </c>
      <c r="AX349" s="11">
        <v>55146</v>
      </c>
      <c r="AY349" s="11">
        <v>6982</v>
      </c>
      <c r="AZ349" s="3">
        <v>42850</v>
      </c>
      <c r="BA349" s="11">
        <v>105244</v>
      </c>
      <c r="BB349" s="11">
        <v>147019</v>
      </c>
      <c r="BC349" s="11">
        <v>205012</v>
      </c>
      <c r="BD349" s="11">
        <v>107231</v>
      </c>
      <c r="BE349" s="11">
        <v>164024</v>
      </c>
      <c r="BF349" s="11">
        <v>230533</v>
      </c>
      <c r="BG349" s="11">
        <v>-1987</v>
      </c>
      <c r="BH349" s="11">
        <v>-17005</v>
      </c>
      <c r="BI349" s="11">
        <v>-25521</v>
      </c>
    </row>
    <row r="350" spans="1:61" x14ac:dyDescent="0.15">
      <c r="A350" s="3">
        <v>42849</v>
      </c>
      <c r="B350" s="11">
        <v>3250</v>
      </c>
      <c r="C350" s="3">
        <v>42849</v>
      </c>
      <c r="D350" s="11">
        <v>2980</v>
      </c>
      <c r="E350" s="3">
        <v>43007</v>
      </c>
      <c r="F350" s="32">
        <v>3480</v>
      </c>
      <c r="G350" s="32">
        <v>1400</v>
      </c>
      <c r="H350" s="32">
        <v>1400</v>
      </c>
      <c r="I350" s="32">
        <v>1320</v>
      </c>
      <c r="J350" s="3">
        <v>40907</v>
      </c>
      <c r="K350" s="36">
        <v>486.68</v>
      </c>
      <c r="L350" s="36">
        <v>112.1</v>
      </c>
      <c r="M350" s="36">
        <v>403.45</v>
      </c>
      <c r="N350" s="36">
        <v>138.63999999999999</v>
      </c>
      <c r="O350" s="36">
        <v>149.19</v>
      </c>
      <c r="P350" s="34">
        <v>1290.06</v>
      </c>
      <c r="AD350" s="3">
        <v>40823</v>
      </c>
      <c r="AE350" s="45"/>
      <c r="AF350" s="45"/>
      <c r="AG350" s="45"/>
      <c r="AH350" s="45">
        <v>91.97</v>
      </c>
      <c r="AI350" s="45"/>
      <c r="AJ350" s="3">
        <v>40830</v>
      </c>
      <c r="AK350" s="32">
        <v>32181.01</v>
      </c>
      <c r="AL350" s="7"/>
      <c r="AP350" s="3">
        <v>42849</v>
      </c>
      <c r="AQ350" s="11">
        <v>474584</v>
      </c>
      <c r="AR350" s="11">
        <v>730277</v>
      </c>
      <c r="AS350" s="11">
        <v>967250</v>
      </c>
      <c r="AT350" s="11">
        <v>443973</v>
      </c>
      <c r="AU350" s="11">
        <v>674557</v>
      </c>
      <c r="AV350" s="11">
        <v>949613</v>
      </c>
      <c r="AW350" s="11">
        <v>30611</v>
      </c>
      <c r="AX350" s="11">
        <v>55720</v>
      </c>
      <c r="AY350" s="11">
        <v>17637</v>
      </c>
      <c r="AZ350" s="3">
        <v>42849</v>
      </c>
      <c r="BA350" s="11">
        <v>103280</v>
      </c>
      <c r="BB350" s="11">
        <v>145588</v>
      </c>
      <c r="BC350" s="11">
        <v>201553</v>
      </c>
      <c r="BD350" s="11">
        <v>109100</v>
      </c>
      <c r="BE350" s="11">
        <v>161281</v>
      </c>
      <c r="BF350" s="11">
        <v>226135</v>
      </c>
      <c r="BG350" s="11">
        <v>-5820</v>
      </c>
      <c r="BH350" s="11">
        <v>-15693</v>
      </c>
      <c r="BI350" s="11">
        <v>-24582</v>
      </c>
    </row>
    <row r="351" spans="1:61" x14ac:dyDescent="0.15">
      <c r="A351" s="3">
        <v>42846</v>
      </c>
      <c r="B351" s="11">
        <v>3280</v>
      </c>
      <c r="C351" s="3">
        <v>42846</v>
      </c>
      <c r="D351" s="11">
        <v>2980</v>
      </c>
      <c r="E351" s="3">
        <v>43006</v>
      </c>
      <c r="F351" s="32">
        <v>3500</v>
      </c>
      <c r="G351" s="32">
        <v>1400</v>
      </c>
      <c r="H351" s="32">
        <v>1400</v>
      </c>
      <c r="I351" s="32">
        <v>1320</v>
      </c>
      <c r="J351" s="3">
        <v>40900</v>
      </c>
      <c r="K351" s="36">
        <v>474.4</v>
      </c>
      <c r="L351" s="36">
        <v>106.59</v>
      </c>
      <c r="M351" s="36">
        <v>407.35</v>
      </c>
      <c r="N351" s="36">
        <v>139.83000000000001</v>
      </c>
      <c r="O351" s="36">
        <v>148.9</v>
      </c>
      <c r="P351" s="34">
        <v>1277.0700000000002</v>
      </c>
      <c r="AD351" s="3">
        <v>40809</v>
      </c>
      <c r="AE351" s="45"/>
      <c r="AF351" s="45"/>
      <c r="AG351" s="45"/>
      <c r="AH351" s="45">
        <v>93.43</v>
      </c>
      <c r="AI351" s="45"/>
      <c r="AJ351" s="3">
        <v>40816</v>
      </c>
      <c r="AK351" s="32">
        <v>32568.59</v>
      </c>
      <c r="AL351" s="7"/>
      <c r="AP351" s="3">
        <v>42846</v>
      </c>
      <c r="AQ351" s="11">
        <v>468514</v>
      </c>
      <c r="AR351" s="11">
        <v>718574</v>
      </c>
      <c r="AS351" s="11">
        <v>949132</v>
      </c>
      <c r="AT351" s="11">
        <v>447980</v>
      </c>
      <c r="AU351" s="11">
        <v>673488</v>
      </c>
      <c r="AV351" s="11">
        <v>939665</v>
      </c>
      <c r="AW351" s="11">
        <v>20534</v>
      </c>
      <c r="AX351" s="11">
        <v>45086</v>
      </c>
      <c r="AY351" s="11">
        <v>9467</v>
      </c>
      <c r="AZ351" s="3">
        <v>42846</v>
      </c>
      <c r="BA351" s="11">
        <v>100333</v>
      </c>
      <c r="BB351" s="11">
        <v>143874</v>
      </c>
      <c r="BC351" s="11">
        <v>202570</v>
      </c>
      <c r="BD351" s="11">
        <v>110252</v>
      </c>
      <c r="BE351" s="11">
        <v>164116</v>
      </c>
      <c r="BF351" s="11">
        <v>225753</v>
      </c>
      <c r="BG351" s="11">
        <v>-9919</v>
      </c>
      <c r="BH351" s="11">
        <v>-20242</v>
      </c>
      <c r="BI351" s="11">
        <v>-23183</v>
      </c>
    </row>
    <row r="352" spans="1:61" x14ac:dyDescent="0.15">
      <c r="A352" s="3">
        <v>42845</v>
      </c>
      <c r="B352" s="11">
        <v>3240</v>
      </c>
      <c r="C352" s="3">
        <v>42845</v>
      </c>
      <c r="D352" s="11">
        <v>2940</v>
      </c>
      <c r="E352" s="3">
        <v>43005</v>
      </c>
      <c r="F352" s="32">
        <v>3530</v>
      </c>
      <c r="G352" s="32">
        <v>1400</v>
      </c>
      <c r="H352" s="32">
        <v>1400</v>
      </c>
      <c r="I352" s="32">
        <v>1320</v>
      </c>
      <c r="J352" s="3">
        <v>40893</v>
      </c>
      <c r="K352" s="36">
        <v>483.58</v>
      </c>
      <c r="L352" s="36">
        <v>100.913</v>
      </c>
      <c r="M352" s="36">
        <v>413.18</v>
      </c>
      <c r="N352" s="36">
        <v>140.31</v>
      </c>
      <c r="O352" s="36">
        <v>150.13999999999999</v>
      </c>
      <c r="P352" s="34">
        <v>1288.123</v>
      </c>
      <c r="AD352" s="3">
        <v>40802</v>
      </c>
      <c r="AE352" s="45"/>
      <c r="AF352" s="45"/>
      <c r="AG352" s="45"/>
      <c r="AH352" s="45">
        <v>94.16</v>
      </c>
      <c r="AI352" s="45"/>
      <c r="AJ352" s="3">
        <v>40809</v>
      </c>
      <c r="AK352" s="32">
        <v>31794.33</v>
      </c>
      <c r="AP352" s="3">
        <v>42845</v>
      </c>
      <c r="AQ352" s="11">
        <v>485938</v>
      </c>
      <c r="AR352" s="11">
        <v>723269</v>
      </c>
      <c r="AS352" s="11">
        <v>955433</v>
      </c>
      <c r="AT352" s="11">
        <v>464283</v>
      </c>
      <c r="AU352" s="11">
        <v>709058</v>
      </c>
      <c r="AV352" s="11">
        <v>977331</v>
      </c>
      <c r="AW352" s="11">
        <v>21655</v>
      </c>
      <c r="AX352" s="11">
        <v>14211</v>
      </c>
      <c r="AY352" s="11">
        <v>-21898</v>
      </c>
      <c r="AZ352" s="3">
        <v>42845</v>
      </c>
      <c r="BA352" s="11">
        <v>101169</v>
      </c>
      <c r="BB352" s="11">
        <v>142273</v>
      </c>
      <c r="BC352" s="11">
        <v>198761</v>
      </c>
      <c r="BD352" s="11">
        <v>111694</v>
      </c>
      <c r="BE352" s="11">
        <v>163333</v>
      </c>
      <c r="BF352" s="11">
        <v>223117</v>
      </c>
      <c r="BG352" s="11">
        <v>-10525</v>
      </c>
      <c r="BH352" s="11">
        <v>-21060</v>
      </c>
      <c r="BI352" s="11">
        <v>-24356</v>
      </c>
    </row>
    <row r="353" spans="1:61" x14ac:dyDescent="0.15">
      <c r="A353" s="3">
        <v>42844</v>
      </c>
      <c r="B353" s="11">
        <v>3240</v>
      </c>
      <c r="C353" s="3">
        <v>42844</v>
      </c>
      <c r="D353" s="11">
        <v>2950</v>
      </c>
      <c r="E353" s="3">
        <v>43004</v>
      </c>
      <c r="F353" s="32">
        <v>3500</v>
      </c>
      <c r="G353" s="32">
        <v>1400</v>
      </c>
      <c r="H353" s="32">
        <v>1400</v>
      </c>
      <c r="I353" s="32">
        <v>1340</v>
      </c>
      <c r="J353" s="3">
        <v>40886</v>
      </c>
      <c r="K353" s="36">
        <v>485.93</v>
      </c>
      <c r="L353" s="36">
        <v>97.171000000000006</v>
      </c>
      <c r="M353" s="36">
        <v>418.27</v>
      </c>
      <c r="N353" s="36">
        <v>141.38</v>
      </c>
      <c r="O353" s="36">
        <v>150.22999999999999</v>
      </c>
      <c r="P353" s="34">
        <v>1292.981</v>
      </c>
      <c r="AD353" s="3">
        <v>40795</v>
      </c>
      <c r="AE353" s="45"/>
      <c r="AF353" s="45"/>
      <c r="AG353" s="45"/>
      <c r="AH353" s="45">
        <v>94.16</v>
      </c>
      <c r="AI353" s="45"/>
      <c r="AJ353" s="3">
        <v>40802</v>
      </c>
      <c r="AK353" s="32">
        <v>17557.150000000001</v>
      </c>
      <c r="AP353" s="3">
        <v>42844</v>
      </c>
      <c r="AQ353" s="11">
        <v>495382</v>
      </c>
      <c r="AR353" s="11">
        <v>745880</v>
      </c>
      <c r="AS353" s="11">
        <v>994605</v>
      </c>
      <c r="AT353" s="11">
        <v>467392</v>
      </c>
      <c r="AU353" s="11">
        <v>702960</v>
      </c>
      <c r="AV353" s="11">
        <v>986212</v>
      </c>
      <c r="AW353" s="11">
        <v>27990</v>
      </c>
      <c r="AX353" s="11">
        <v>42920</v>
      </c>
      <c r="AY353" s="11">
        <v>8393</v>
      </c>
      <c r="AZ353" s="3">
        <v>42844</v>
      </c>
      <c r="BA353" s="11">
        <v>101632</v>
      </c>
      <c r="BB353" s="11">
        <v>143480</v>
      </c>
      <c r="BC353" s="11">
        <v>201367</v>
      </c>
      <c r="BD353" s="11">
        <v>106675</v>
      </c>
      <c r="BE353" s="11">
        <v>159482</v>
      </c>
      <c r="BF353" s="11">
        <v>216938</v>
      </c>
      <c r="BG353" s="11">
        <v>-5043</v>
      </c>
      <c r="BH353" s="11">
        <v>-16002</v>
      </c>
      <c r="BI353" s="11">
        <v>-15571</v>
      </c>
    </row>
    <row r="354" spans="1:61" x14ac:dyDescent="0.15">
      <c r="A354" s="3">
        <v>42843</v>
      </c>
      <c r="B354" s="11">
        <v>3260</v>
      </c>
      <c r="C354" s="3">
        <v>42843</v>
      </c>
      <c r="D354" s="11">
        <v>2950</v>
      </c>
      <c r="E354" s="3">
        <v>43003</v>
      </c>
      <c r="F354" s="32">
        <v>3500</v>
      </c>
      <c r="G354" s="32">
        <v>1400</v>
      </c>
      <c r="H354" s="32">
        <v>1410</v>
      </c>
      <c r="I354" s="32">
        <v>1360</v>
      </c>
      <c r="J354" s="3">
        <v>40879</v>
      </c>
      <c r="K354" s="36">
        <v>483.61</v>
      </c>
      <c r="L354" s="36">
        <v>90.480999999999995</v>
      </c>
      <c r="M354" s="36">
        <v>428.08</v>
      </c>
      <c r="N354" s="36">
        <v>142.97</v>
      </c>
      <c r="O354" s="36">
        <v>149.77000000000001</v>
      </c>
      <c r="P354" s="34">
        <v>1294.9110000000001</v>
      </c>
      <c r="AD354" s="3">
        <v>40788</v>
      </c>
      <c r="AE354" s="45"/>
      <c r="AF354" s="45"/>
      <c r="AG354" s="45"/>
      <c r="AH354" s="45">
        <v>93.43</v>
      </c>
      <c r="AI354" s="45"/>
      <c r="AJ354" s="3">
        <v>40795</v>
      </c>
      <c r="AK354" s="32">
        <v>28671.63</v>
      </c>
      <c r="AP354" s="3">
        <v>42843</v>
      </c>
      <c r="AQ354" s="11">
        <v>521696</v>
      </c>
      <c r="AR354" s="11">
        <v>778248</v>
      </c>
      <c r="AS354" s="11">
        <v>1030236</v>
      </c>
      <c r="AT354" s="11">
        <v>474908</v>
      </c>
      <c r="AU354" s="11">
        <v>724323</v>
      </c>
      <c r="AV354" s="11">
        <v>1023371</v>
      </c>
      <c r="AW354" s="11">
        <v>46788</v>
      </c>
      <c r="AX354" s="11">
        <v>53925</v>
      </c>
      <c r="AY354" s="11">
        <v>6865</v>
      </c>
      <c r="AZ354" s="3">
        <v>42843</v>
      </c>
      <c r="BA354" s="11">
        <v>104733</v>
      </c>
      <c r="BB354" s="11">
        <v>146796</v>
      </c>
      <c r="BC354" s="11">
        <v>206659</v>
      </c>
      <c r="BD354" s="11">
        <v>101922</v>
      </c>
      <c r="BE354" s="11">
        <v>154071</v>
      </c>
      <c r="BF354" s="11">
        <v>213655</v>
      </c>
      <c r="BG354" s="11">
        <v>2811</v>
      </c>
      <c r="BH354" s="11">
        <v>-7275</v>
      </c>
      <c r="BI354" s="11">
        <v>-6996</v>
      </c>
    </row>
    <row r="355" spans="1:61" x14ac:dyDescent="0.15">
      <c r="A355" s="3">
        <v>42842</v>
      </c>
      <c r="B355" s="11">
        <v>3310</v>
      </c>
      <c r="C355" s="3">
        <v>42842</v>
      </c>
      <c r="D355" s="11">
        <v>3020</v>
      </c>
      <c r="E355" s="3">
        <v>43000</v>
      </c>
      <c r="F355" s="32">
        <v>3520</v>
      </c>
      <c r="G355" s="32">
        <v>1400</v>
      </c>
      <c r="H355" s="32">
        <v>1410</v>
      </c>
      <c r="I355" s="32">
        <v>1390</v>
      </c>
      <c r="J355" s="3">
        <v>40872</v>
      </c>
      <c r="K355" s="36">
        <v>492.18</v>
      </c>
      <c r="L355" s="36">
        <v>91.245999999999995</v>
      </c>
      <c r="M355" s="36">
        <v>435.04</v>
      </c>
      <c r="N355" s="36">
        <v>144.05000000000001</v>
      </c>
      <c r="O355" s="36">
        <v>151.07</v>
      </c>
      <c r="P355" s="34">
        <v>1313.586</v>
      </c>
      <c r="AD355" s="3">
        <v>40781</v>
      </c>
      <c r="AE355" s="45"/>
      <c r="AF355" s="45"/>
      <c r="AG355" s="45"/>
      <c r="AH355" s="45">
        <v>93.43</v>
      </c>
      <c r="AI355" s="45"/>
      <c r="AJ355" s="3">
        <v>40788</v>
      </c>
      <c r="AK355" s="32">
        <v>21793.4</v>
      </c>
      <c r="AP355" s="3">
        <v>42842</v>
      </c>
      <c r="AQ355" s="11">
        <v>505001</v>
      </c>
      <c r="AR355" s="11">
        <v>757804</v>
      </c>
      <c r="AS355" s="11">
        <v>1006163</v>
      </c>
      <c r="AT355" s="11">
        <v>449492</v>
      </c>
      <c r="AU355" s="11">
        <v>700422</v>
      </c>
      <c r="AV355" s="11">
        <v>1011713</v>
      </c>
      <c r="AW355" s="11">
        <v>55509</v>
      </c>
      <c r="AX355" s="11">
        <v>57382</v>
      </c>
      <c r="AY355" s="11">
        <v>-5550</v>
      </c>
      <c r="AZ355" s="3">
        <v>42842</v>
      </c>
      <c r="BA355" s="11">
        <v>103577</v>
      </c>
      <c r="BB355" s="11">
        <v>145772</v>
      </c>
      <c r="BC355" s="11">
        <v>209319</v>
      </c>
      <c r="BD355" s="11">
        <v>102923</v>
      </c>
      <c r="BE355" s="11">
        <v>154032</v>
      </c>
      <c r="BF355" s="11">
        <v>217776</v>
      </c>
      <c r="BG355" s="11">
        <v>654</v>
      </c>
      <c r="BH355" s="11">
        <v>-8260</v>
      </c>
      <c r="BI355" s="11">
        <v>-8457</v>
      </c>
    </row>
    <row r="356" spans="1:61" x14ac:dyDescent="0.15">
      <c r="A356" s="3">
        <v>42839</v>
      </c>
      <c r="B356" s="11">
        <v>3350</v>
      </c>
      <c r="C356" s="3">
        <v>42839</v>
      </c>
      <c r="D356" s="11">
        <v>3050</v>
      </c>
      <c r="E356" s="3">
        <v>42999</v>
      </c>
      <c r="F356" s="32">
        <v>3620</v>
      </c>
      <c r="G356" s="32">
        <v>1400</v>
      </c>
      <c r="H356" s="32">
        <v>1410</v>
      </c>
      <c r="I356" s="32">
        <v>1390</v>
      </c>
      <c r="J356" s="3">
        <v>40865</v>
      </c>
      <c r="K356" s="36">
        <v>498.22</v>
      </c>
      <c r="L356" s="36">
        <v>90.617000000000004</v>
      </c>
      <c r="M356" s="36">
        <v>435.51</v>
      </c>
      <c r="N356" s="36">
        <v>143.02000000000001</v>
      </c>
      <c r="O356" s="36">
        <v>148.99</v>
      </c>
      <c r="P356" s="34">
        <v>1316.357</v>
      </c>
      <c r="AD356" s="3">
        <v>40774</v>
      </c>
      <c r="AE356" s="45"/>
      <c r="AF356" s="45"/>
      <c r="AG356" s="45"/>
      <c r="AH356" s="45">
        <v>94.85</v>
      </c>
      <c r="AI356" s="45"/>
      <c r="AJ356" s="3">
        <v>40781</v>
      </c>
      <c r="AK356" s="32">
        <v>25668.3</v>
      </c>
      <c r="AP356" s="3">
        <v>42839</v>
      </c>
      <c r="AQ356" s="11">
        <v>514748</v>
      </c>
      <c r="AR356" s="11">
        <v>767618</v>
      </c>
      <c r="AS356" s="11">
        <v>1021752</v>
      </c>
      <c r="AT356" s="11">
        <v>458297</v>
      </c>
      <c r="AU356" s="11">
        <v>703693</v>
      </c>
      <c r="AV356" s="11">
        <v>1012253</v>
      </c>
      <c r="AW356" s="11">
        <v>56451</v>
      </c>
      <c r="AX356" s="11">
        <v>63925</v>
      </c>
      <c r="AY356" s="11">
        <v>9499</v>
      </c>
      <c r="AZ356" s="3">
        <v>42839</v>
      </c>
      <c r="BA356" s="11">
        <v>106182</v>
      </c>
      <c r="BB356" s="11">
        <v>151250</v>
      </c>
      <c r="BC356" s="11">
        <v>216108</v>
      </c>
      <c r="BD356" s="11">
        <v>110910</v>
      </c>
      <c r="BE356" s="11">
        <v>158669</v>
      </c>
      <c r="BF356" s="11">
        <v>220871</v>
      </c>
      <c r="BG356" s="11">
        <v>-4728</v>
      </c>
      <c r="BH356" s="11">
        <v>-7419</v>
      </c>
      <c r="BI356" s="11">
        <v>-4763</v>
      </c>
    </row>
    <row r="357" spans="1:61" x14ac:dyDescent="0.15">
      <c r="A357" s="3">
        <v>42838</v>
      </c>
      <c r="B357" s="11">
        <v>3340</v>
      </c>
      <c r="C357" s="3">
        <v>42838</v>
      </c>
      <c r="D357" s="11">
        <v>3020</v>
      </c>
      <c r="E357" s="3">
        <v>42998</v>
      </c>
      <c r="F357" s="32">
        <v>3700</v>
      </c>
      <c r="G357" s="32">
        <v>1400</v>
      </c>
      <c r="H357" s="32">
        <v>1410</v>
      </c>
      <c r="I357" s="32">
        <v>1390</v>
      </c>
      <c r="J357" s="3">
        <v>40858</v>
      </c>
      <c r="K357" s="36">
        <v>513.91999999999996</v>
      </c>
      <c r="L357" s="36">
        <v>91.471999999999994</v>
      </c>
      <c r="M357" s="36">
        <v>439.04</v>
      </c>
      <c r="N357" s="36">
        <v>146.16</v>
      </c>
      <c r="O357" s="36">
        <v>152.16999999999999</v>
      </c>
      <c r="P357" s="34">
        <v>1342.7620000000002</v>
      </c>
      <c r="AD357" s="3">
        <v>40767</v>
      </c>
      <c r="AE357" s="45"/>
      <c r="AF357" s="45"/>
      <c r="AG357" s="45"/>
      <c r="AH357" s="45">
        <v>94.12</v>
      </c>
      <c r="AI357" s="45"/>
      <c r="AJ357" s="3">
        <v>40774</v>
      </c>
      <c r="AK357" s="32">
        <v>27959.96</v>
      </c>
      <c r="AP357" s="3">
        <v>42838</v>
      </c>
      <c r="AQ357" s="11">
        <v>525509</v>
      </c>
      <c r="AR357" s="11">
        <v>786001</v>
      </c>
      <c r="AS357" s="11">
        <v>1034778</v>
      </c>
      <c r="AT357" s="11">
        <v>476206</v>
      </c>
      <c r="AU357" s="11">
        <v>713552</v>
      </c>
      <c r="AV357" s="11">
        <v>1023979</v>
      </c>
      <c r="AW357" s="11">
        <v>49303</v>
      </c>
      <c r="AX357" s="11">
        <v>72449</v>
      </c>
      <c r="AY357" s="11">
        <v>10799</v>
      </c>
      <c r="AZ357" s="3">
        <v>42838</v>
      </c>
      <c r="BA357" s="11">
        <v>108881</v>
      </c>
      <c r="BB357" s="11">
        <v>158304</v>
      </c>
      <c r="BC357" s="11">
        <v>222812</v>
      </c>
      <c r="BD357" s="11">
        <v>114212</v>
      </c>
      <c r="BE357" s="11">
        <v>163427</v>
      </c>
      <c r="BF357" s="11">
        <v>223396</v>
      </c>
      <c r="BG357" s="11">
        <v>-5331</v>
      </c>
      <c r="BH357" s="11">
        <v>-5123</v>
      </c>
      <c r="BI357" s="11">
        <v>-584</v>
      </c>
    </row>
    <row r="358" spans="1:61" x14ac:dyDescent="0.15">
      <c r="A358" s="3">
        <v>42837</v>
      </c>
      <c r="B358" s="11">
        <v>3360</v>
      </c>
      <c r="C358" s="3">
        <v>42837</v>
      </c>
      <c r="D358" s="11">
        <v>3000</v>
      </c>
      <c r="E358" s="3">
        <v>42997</v>
      </c>
      <c r="F358" s="32">
        <v>3680</v>
      </c>
      <c r="G358" s="32">
        <v>1400</v>
      </c>
      <c r="H358" s="32">
        <v>1410</v>
      </c>
      <c r="I358" s="32">
        <v>1390</v>
      </c>
      <c r="J358" s="3">
        <v>40851</v>
      </c>
      <c r="K358" s="36">
        <v>538.77</v>
      </c>
      <c r="L358" s="36">
        <v>99.33</v>
      </c>
      <c r="M358" s="36">
        <v>449.2</v>
      </c>
      <c r="N358" s="36">
        <v>146.71</v>
      </c>
      <c r="O358" s="36">
        <v>153.34</v>
      </c>
      <c r="P358" s="34">
        <v>1387.35</v>
      </c>
      <c r="AD358" s="3">
        <v>40760</v>
      </c>
      <c r="AE358" s="45"/>
      <c r="AF358" s="45"/>
      <c r="AG358" s="45"/>
      <c r="AH358" s="45">
        <v>94.12</v>
      </c>
      <c r="AI358" s="45"/>
      <c r="AJ358" s="3">
        <v>40767</v>
      </c>
      <c r="AK358" s="32">
        <v>28758.93</v>
      </c>
      <c r="AP358" s="3">
        <v>42837</v>
      </c>
      <c r="AQ358" s="11">
        <v>526836</v>
      </c>
      <c r="AR358" s="11">
        <v>806020</v>
      </c>
      <c r="AS358" s="11">
        <v>1055731</v>
      </c>
      <c r="AT358" s="11">
        <v>497809</v>
      </c>
      <c r="AU358" s="11">
        <v>737149</v>
      </c>
      <c r="AV358" s="11">
        <v>1041342</v>
      </c>
      <c r="AW358" s="11">
        <v>29027</v>
      </c>
      <c r="AX358" s="11">
        <v>68871</v>
      </c>
      <c r="AY358" s="11">
        <v>14389</v>
      </c>
      <c r="AZ358" s="3">
        <v>42837</v>
      </c>
      <c r="BA358" s="11">
        <v>100284</v>
      </c>
      <c r="BB358" s="11">
        <v>154858</v>
      </c>
      <c r="BC358" s="11">
        <v>225405</v>
      </c>
      <c r="BD358" s="11">
        <v>118125</v>
      </c>
      <c r="BE358" s="11">
        <v>164149</v>
      </c>
      <c r="BF358" s="11">
        <v>226588</v>
      </c>
      <c r="BG358" s="11">
        <v>-17841</v>
      </c>
      <c r="BH358" s="11">
        <v>-9291</v>
      </c>
      <c r="BI358" s="11">
        <v>-1183</v>
      </c>
    </row>
    <row r="359" spans="1:61" x14ac:dyDescent="0.15">
      <c r="A359" s="3">
        <v>42836</v>
      </c>
      <c r="B359" s="11">
        <v>3450</v>
      </c>
      <c r="C359" s="3">
        <v>42836</v>
      </c>
      <c r="D359" s="11">
        <v>3160</v>
      </c>
      <c r="E359" s="3">
        <v>42996</v>
      </c>
      <c r="F359" s="32">
        <v>3710</v>
      </c>
      <c r="G359" s="32">
        <v>1400</v>
      </c>
      <c r="H359" s="32">
        <v>1440</v>
      </c>
      <c r="I359" s="32">
        <v>1390</v>
      </c>
      <c r="J359" s="3">
        <v>40844</v>
      </c>
      <c r="K359" s="36">
        <v>570.95000000000005</v>
      </c>
      <c r="L359" s="36">
        <v>112.062</v>
      </c>
      <c r="M359" s="36">
        <v>456.87</v>
      </c>
      <c r="N359" s="36">
        <v>145.84</v>
      </c>
      <c r="O359" s="36">
        <v>152.84</v>
      </c>
      <c r="P359" s="34">
        <v>1438.5619999999999</v>
      </c>
      <c r="AD359" s="3">
        <v>40753</v>
      </c>
      <c r="AE359" s="45"/>
      <c r="AF359" s="45"/>
      <c r="AG359" s="45"/>
      <c r="AH359" s="45">
        <v>94.85</v>
      </c>
      <c r="AI359" s="45"/>
      <c r="AJ359" s="3">
        <v>40760</v>
      </c>
      <c r="AK359" s="32">
        <v>31863.96</v>
      </c>
      <c r="AP359" s="3">
        <v>42836</v>
      </c>
      <c r="AQ359" s="11">
        <v>521926</v>
      </c>
      <c r="AR359" s="11">
        <v>805845</v>
      </c>
      <c r="AS359" s="11">
        <v>1039703</v>
      </c>
      <c r="AT359" s="11">
        <v>498007</v>
      </c>
      <c r="AU359" s="11">
        <v>731758</v>
      </c>
      <c r="AV359" s="11">
        <v>1042975</v>
      </c>
      <c r="AW359" s="11">
        <v>23919</v>
      </c>
      <c r="AX359" s="11">
        <v>74087</v>
      </c>
      <c r="AY359" s="11">
        <v>-3272</v>
      </c>
      <c r="AZ359" s="3">
        <v>42836</v>
      </c>
      <c r="BA359" s="11">
        <v>95884</v>
      </c>
      <c r="BB359" s="11">
        <v>141104</v>
      </c>
      <c r="BC359" s="11">
        <v>202888</v>
      </c>
      <c r="BD359" s="11">
        <v>105913</v>
      </c>
      <c r="BE359" s="11">
        <v>152313</v>
      </c>
      <c r="BF359" s="11">
        <v>206907</v>
      </c>
      <c r="BG359" s="11">
        <v>-10029</v>
      </c>
      <c r="BH359" s="11">
        <v>-11209</v>
      </c>
      <c r="BI359" s="11">
        <v>-4019</v>
      </c>
    </row>
    <row r="360" spans="1:61" x14ac:dyDescent="0.15">
      <c r="A360" s="3">
        <v>42835</v>
      </c>
      <c r="B360" s="11">
        <v>3510</v>
      </c>
      <c r="C360" s="3">
        <v>42835</v>
      </c>
      <c r="D360" s="11">
        <v>3200</v>
      </c>
      <c r="E360" s="3">
        <v>42993</v>
      </c>
      <c r="F360" s="32">
        <v>3700</v>
      </c>
      <c r="G360" s="32">
        <v>1400</v>
      </c>
      <c r="H360" s="32">
        <v>1460</v>
      </c>
      <c r="I360" s="32">
        <v>1390</v>
      </c>
      <c r="J360" s="3">
        <v>40837</v>
      </c>
      <c r="K360" s="36">
        <v>593.28</v>
      </c>
      <c r="L360" s="36">
        <v>127.18</v>
      </c>
      <c r="M360" s="36">
        <v>463.39</v>
      </c>
      <c r="N360" s="36">
        <v>148.38</v>
      </c>
      <c r="O360" s="36">
        <v>154.93</v>
      </c>
      <c r="P360" s="34">
        <v>1487.16</v>
      </c>
      <c r="AD360" s="3">
        <v>40746</v>
      </c>
      <c r="AE360" s="45"/>
      <c r="AF360" s="45"/>
      <c r="AG360" s="45"/>
      <c r="AH360" s="45">
        <v>94.12</v>
      </c>
      <c r="AI360" s="45"/>
      <c r="AJ360" s="3">
        <v>40753</v>
      </c>
      <c r="AK360" s="32">
        <v>31501.73</v>
      </c>
      <c r="AP360" s="3">
        <v>42835</v>
      </c>
      <c r="AQ360" s="11">
        <v>506136</v>
      </c>
      <c r="AR360" s="11">
        <v>785550</v>
      </c>
      <c r="AS360" s="11">
        <v>1036028</v>
      </c>
      <c r="AT360" s="11">
        <v>481447</v>
      </c>
      <c r="AU360" s="11">
        <v>704625</v>
      </c>
      <c r="AV360" s="11">
        <v>1015024</v>
      </c>
      <c r="AW360" s="11">
        <v>24689</v>
      </c>
      <c r="AX360" s="11">
        <v>80925</v>
      </c>
      <c r="AY360" s="11">
        <v>21004</v>
      </c>
      <c r="AZ360" s="3">
        <v>42835</v>
      </c>
      <c r="BA360" s="11">
        <v>95367</v>
      </c>
      <c r="BB360" s="11">
        <v>141727</v>
      </c>
      <c r="BC360" s="11">
        <v>205079</v>
      </c>
      <c r="BD360" s="11">
        <v>100887</v>
      </c>
      <c r="BE360" s="11">
        <v>143771</v>
      </c>
      <c r="BF360" s="11">
        <v>202141</v>
      </c>
      <c r="BG360" s="11">
        <v>-5520</v>
      </c>
      <c r="BH360" s="11">
        <v>-2044</v>
      </c>
      <c r="BI360" s="11">
        <v>2938</v>
      </c>
    </row>
    <row r="361" spans="1:61" x14ac:dyDescent="0.15">
      <c r="A361" s="3">
        <v>42832</v>
      </c>
      <c r="B361" s="11">
        <v>3530</v>
      </c>
      <c r="C361" s="3">
        <v>42832</v>
      </c>
      <c r="D361" s="11">
        <v>3220</v>
      </c>
      <c r="E361" s="3">
        <v>42992</v>
      </c>
      <c r="F361" s="32">
        <v>3720</v>
      </c>
      <c r="G361" s="32">
        <v>1430</v>
      </c>
      <c r="H361" s="32">
        <v>1480</v>
      </c>
      <c r="I361" s="32">
        <v>1390</v>
      </c>
      <c r="J361" s="3">
        <v>40830</v>
      </c>
      <c r="K361" s="36">
        <v>612.20500000000004</v>
      </c>
      <c r="L361" s="36">
        <v>130.47200000000001</v>
      </c>
      <c r="M361" s="36">
        <v>466.17399999999998</v>
      </c>
      <c r="N361" s="36">
        <v>147.59</v>
      </c>
      <c r="O361" s="36">
        <v>156.12100000000001</v>
      </c>
      <c r="P361" s="34">
        <v>1512.5620000000001</v>
      </c>
      <c r="AD361" s="3">
        <v>40739</v>
      </c>
      <c r="AE361" s="45"/>
      <c r="AF361" s="45"/>
      <c r="AG361" s="45"/>
      <c r="AH361" s="45">
        <v>94.85</v>
      </c>
      <c r="AI361" s="45"/>
      <c r="AJ361" s="3">
        <v>40746</v>
      </c>
      <c r="AK361" s="32">
        <v>25580.2</v>
      </c>
      <c r="AP361" s="3">
        <v>42832</v>
      </c>
      <c r="AQ361" s="11">
        <v>523134</v>
      </c>
      <c r="AR361" s="11">
        <v>799576</v>
      </c>
      <c r="AS361" s="11">
        <v>1055506</v>
      </c>
      <c r="AT361" s="11">
        <v>456196</v>
      </c>
      <c r="AU361" s="11">
        <v>687734</v>
      </c>
      <c r="AV361" s="11">
        <v>988416</v>
      </c>
      <c r="AW361" s="11">
        <v>66938</v>
      </c>
      <c r="AX361" s="11">
        <v>111842</v>
      </c>
      <c r="AY361" s="11">
        <v>67090</v>
      </c>
      <c r="AZ361" s="3">
        <v>42832</v>
      </c>
      <c r="BA361" s="11">
        <v>99057</v>
      </c>
      <c r="BB361" s="11">
        <v>147840</v>
      </c>
      <c r="BC361" s="11">
        <v>214059</v>
      </c>
      <c r="BD361" s="11">
        <v>102753</v>
      </c>
      <c r="BE361" s="11">
        <v>152596</v>
      </c>
      <c r="BF361" s="11">
        <v>211430</v>
      </c>
      <c r="BG361" s="11">
        <v>-3696</v>
      </c>
      <c r="BH361" s="11">
        <v>-4756</v>
      </c>
      <c r="BI361" s="11">
        <v>2629</v>
      </c>
    </row>
    <row r="362" spans="1:61" x14ac:dyDescent="0.15">
      <c r="A362" s="3">
        <v>42831</v>
      </c>
      <c r="B362" s="11">
        <v>3610</v>
      </c>
      <c r="C362" s="3">
        <v>42831</v>
      </c>
      <c r="D362" s="11">
        <v>3320</v>
      </c>
      <c r="E362" s="3">
        <v>42991</v>
      </c>
      <c r="F362" s="32">
        <v>3800</v>
      </c>
      <c r="G362" s="32">
        <v>1480</v>
      </c>
      <c r="H362" s="32">
        <v>1500</v>
      </c>
      <c r="I362" s="32">
        <v>1410</v>
      </c>
      <c r="J362" s="3">
        <v>40824</v>
      </c>
      <c r="K362" s="36">
        <v>614.32100000000003</v>
      </c>
      <c r="L362" s="36">
        <v>134.30000000000001</v>
      </c>
      <c r="M362" s="36">
        <v>462.58699999999999</v>
      </c>
      <c r="N362" s="36">
        <v>151.869</v>
      </c>
      <c r="O362" s="36">
        <v>156.31100000000001</v>
      </c>
      <c r="P362" s="34">
        <v>1519.3879999999999</v>
      </c>
      <c r="AD362" s="3">
        <v>40732</v>
      </c>
      <c r="AE362" s="45"/>
      <c r="AF362" s="45"/>
      <c r="AG362" s="45"/>
      <c r="AH362" s="45">
        <v>93.33</v>
      </c>
      <c r="AI362" s="45"/>
      <c r="AJ362" s="3">
        <v>40739</v>
      </c>
      <c r="AK362" s="32">
        <v>34026.129999999997</v>
      </c>
      <c r="AP362" s="3">
        <v>42831</v>
      </c>
      <c r="AQ362" s="11">
        <v>483378</v>
      </c>
      <c r="AR362" s="11">
        <v>760468</v>
      </c>
      <c r="AS362" s="11">
        <v>1004446</v>
      </c>
      <c r="AT362" s="11">
        <v>434863</v>
      </c>
      <c r="AU362" s="11">
        <v>667510</v>
      </c>
      <c r="AV362" s="11">
        <v>964903</v>
      </c>
      <c r="AW362" s="11">
        <v>48515</v>
      </c>
      <c r="AX362" s="11">
        <v>92958</v>
      </c>
      <c r="AY362" s="11">
        <v>39543</v>
      </c>
      <c r="AZ362" s="3">
        <v>42831</v>
      </c>
      <c r="BA362" s="11">
        <v>106938</v>
      </c>
      <c r="BB362" s="11">
        <v>157427</v>
      </c>
      <c r="BC362" s="11">
        <v>224776</v>
      </c>
      <c r="BD362" s="11">
        <v>111031</v>
      </c>
      <c r="BE362" s="11">
        <v>162225</v>
      </c>
      <c r="BF362" s="11">
        <v>223101</v>
      </c>
      <c r="BG362" s="11">
        <v>-4093</v>
      </c>
      <c r="BH362" s="11">
        <v>-4798</v>
      </c>
      <c r="BI362" s="11">
        <v>1675</v>
      </c>
    </row>
    <row r="363" spans="1:61" x14ac:dyDescent="0.15">
      <c r="A363" s="3">
        <v>42830</v>
      </c>
      <c r="B363" s="11">
        <v>3600</v>
      </c>
      <c r="C363" s="3">
        <v>42830</v>
      </c>
      <c r="D363" s="11">
        <v>3350</v>
      </c>
      <c r="E363" s="3">
        <v>42990</v>
      </c>
      <c r="F363" s="32">
        <v>3790</v>
      </c>
      <c r="G363" s="32">
        <v>1480</v>
      </c>
      <c r="H363" s="32">
        <v>1500</v>
      </c>
      <c r="I363" s="32">
        <v>1410</v>
      </c>
      <c r="J363" s="3">
        <v>40816</v>
      </c>
      <c r="K363" s="36">
        <v>581.94000000000005</v>
      </c>
      <c r="L363" s="36">
        <v>120.33</v>
      </c>
      <c r="M363" s="36">
        <v>444.28</v>
      </c>
      <c r="N363" s="36">
        <v>146.13999999999999</v>
      </c>
      <c r="O363" s="36">
        <v>153.28</v>
      </c>
      <c r="P363" s="34">
        <v>1445.97</v>
      </c>
      <c r="AD363" s="3">
        <v>40725</v>
      </c>
      <c r="AE363" s="45"/>
      <c r="AF363" s="45"/>
      <c r="AG363" s="45"/>
      <c r="AH363" s="45">
        <v>91.79</v>
      </c>
      <c r="AI363" s="45"/>
      <c r="AJ363" s="3">
        <v>40732</v>
      </c>
      <c r="AK363" s="32">
        <v>29380.7</v>
      </c>
      <c r="AP363" s="3">
        <v>42830</v>
      </c>
      <c r="AQ363" s="11">
        <v>434899</v>
      </c>
      <c r="AR363" s="11">
        <v>672842</v>
      </c>
      <c r="AS363" s="11">
        <v>892842</v>
      </c>
      <c r="AT363" s="11">
        <v>366047</v>
      </c>
      <c r="AU363" s="11">
        <v>592575</v>
      </c>
      <c r="AV363" s="11">
        <v>863387</v>
      </c>
      <c r="AW363" s="11">
        <v>68852</v>
      </c>
      <c r="AX363" s="11">
        <v>80267</v>
      </c>
      <c r="AY363" s="11">
        <v>29455</v>
      </c>
      <c r="AZ363" s="3">
        <v>42830</v>
      </c>
      <c r="BA363" s="11">
        <v>97294</v>
      </c>
      <c r="BB363" s="11">
        <v>151184</v>
      </c>
      <c r="BC363" s="11">
        <v>223499</v>
      </c>
      <c r="BD363" s="11">
        <v>127226</v>
      </c>
      <c r="BE363" s="11">
        <v>179118</v>
      </c>
      <c r="BF363" s="11">
        <v>239285</v>
      </c>
      <c r="BG363" s="11">
        <v>-29932</v>
      </c>
      <c r="BH363" s="11">
        <v>-27934</v>
      </c>
      <c r="BI363" s="11">
        <v>-15786</v>
      </c>
    </row>
    <row r="364" spans="1:61" x14ac:dyDescent="0.15">
      <c r="A364" s="3">
        <v>42825</v>
      </c>
      <c r="B364" s="11">
        <v>3580</v>
      </c>
      <c r="C364" s="3">
        <v>42825</v>
      </c>
      <c r="D364" s="11">
        <v>3340</v>
      </c>
      <c r="E364" s="3">
        <v>42989</v>
      </c>
      <c r="F364" s="32">
        <v>3790</v>
      </c>
      <c r="G364" s="32">
        <v>1480</v>
      </c>
      <c r="H364" s="32">
        <v>1500</v>
      </c>
      <c r="I364" s="32">
        <v>1410</v>
      </c>
      <c r="J364" s="3">
        <v>40809</v>
      </c>
      <c r="K364" s="36">
        <v>576.89</v>
      </c>
      <c r="L364" s="36">
        <v>118.49</v>
      </c>
      <c r="M364" s="36">
        <v>444.95</v>
      </c>
      <c r="N364" s="36">
        <v>148.12</v>
      </c>
      <c r="O364" s="36">
        <v>155.72</v>
      </c>
      <c r="P364" s="34">
        <v>1444.1699999999998</v>
      </c>
      <c r="AD364" s="3">
        <v>40718</v>
      </c>
      <c r="AE364" s="45"/>
      <c r="AF364" s="45"/>
      <c r="AG364" s="45"/>
      <c r="AH364" s="45">
        <v>93.23</v>
      </c>
      <c r="AI364" s="45"/>
      <c r="AJ364" s="3">
        <v>40725</v>
      </c>
      <c r="AK364" s="32">
        <v>26952.12</v>
      </c>
      <c r="AP364" s="3">
        <v>42825</v>
      </c>
      <c r="AQ364" s="11">
        <v>467013</v>
      </c>
      <c r="AR364" s="11">
        <v>717561</v>
      </c>
      <c r="AS364" s="11">
        <v>946164</v>
      </c>
      <c r="AT364" s="11">
        <v>378075</v>
      </c>
      <c r="AU364" s="11">
        <v>593634</v>
      </c>
      <c r="AV364" s="11">
        <v>885622</v>
      </c>
      <c r="AW364" s="11">
        <v>88938</v>
      </c>
      <c r="AX364" s="11">
        <v>123927</v>
      </c>
      <c r="AY364" s="11">
        <v>60542</v>
      </c>
      <c r="AZ364" s="3">
        <v>42825</v>
      </c>
      <c r="BA364" s="11">
        <v>90182</v>
      </c>
      <c r="BB364" s="11">
        <v>135755</v>
      </c>
      <c r="BC364" s="11">
        <v>201668</v>
      </c>
      <c r="BD364" s="11">
        <v>122498</v>
      </c>
      <c r="BE364" s="11">
        <v>173487</v>
      </c>
      <c r="BF364" s="11">
        <v>229606</v>
      </c>
      <c r="BG364" s="11">
        <v>-32316</v>
      </c>
      <c r="BH364" s="11">
        <v>-37732</v>
      </c>
      <c r="BI364" s="11">
        <v>-27938</v>
      </c>
    </row>
    <row r="365" spans="1:61" x14ac:dyDescent="0.15">
      <c r="A365" s="3">
        <v>42824</v>
      </c>
      <c r="B365" s="11">
        <v>3580</v>
      </c>
      <c r="C365" s="3">
        <v>42824</v>
      </c>
      <c r="D365" s="11">
        <v>3340</v>
      </c>
      <c r="E365" s="3">
        <v>42986</v>
      </c>
      <c r="F365" s="32">
        <v>3830</v>
      </c>
      <c r="G365" s="32">
        <v>1530</v>
      </c>
      <c r="H365" s="32">
        <v>1500</v>
      </c>
      <c r="I365" s="32">
        <v>1440</v>
      </c>
      <c r="J365" s="3">
        <v>40802</v>
      </c>
      <c r="K365" s="36">
        <v>567.86</v>
      </c>
      <c r="L365" s="36">
        <v>115.10299999999999</v>
      </c>
      <c r="M365" s="36">
        <v>437.11700000000002</v>
      </c>
      <c r="N365" s="36">
        <v>147.88800000000001</v>
      </c>
      <c r="O365" s="36">
        <v>157.047</v>
      </c>
      <c r="P365" s="34">
        <v>1425.0149999999999</v>
      </c>
      <c r="AD365" s="3">
        <v>40711</v>
      </c>
      <c r="AE365" s="45"/>
      <c r="AF365" s="45"/>
      <c r="AG365" s="45"/>
      <c r="AH365" s="45">
        <v>95.49</v>
      </c>
      <c r="AI365" s="45"/>
      <c r="AJ365" s="3">
        <v>40718</v>
      </c>
      <c r="AK365" s="32">
        <v>17264.84</v>
      </c>
      <c r="AP365" s="3">
        <v>42824</v>
      </c>
      <c r="AQ365" s="11">
        <v>472635</v>
      </c>
      <c r="AR365" s="11">
        <v>728277</v>
      </c>
      <c r="AS365" s="11">
        <v>954375</v>
      </c>
      <c r="AT365" s="11">
        <v>383507</v>
      </c>
      <c r="AU365" s="11">
        <v>622423</v>
      </c>
      <c r="AV365" s="11">
        <v>907167</v>
      </c>
      <c r="AW365" s="11">
        <v>89128</v>
      </c>
      <c r="AX365" s="11">
        <v>105854</v>
      </c>
      <c r="AY365" s="11">
        <v>47208</v>
      </c>
      <c r="AZ365" s="3">
        <v>42824</v>
      </c>
      <c r="BA365" s="11">
        <v>92051</v>
      </c>
      <c r="BB365" s="11">
        <v>136354</v>
      </c>
      <c r="BC365" s="11">
        <v>198975</v>
      </c>
      <c r="BD365" s="11">
        <v>115725</v>
      </c>
      <c r="BE365" s="11">
        <v>163853</v>
      </c>
      <c r="BF365" s="11">
        <v>216631</v>
      </c>
      <c r="BG365" s="11">
        <v>-23674</v>
      </c>
      <c r="BH365" s="11">
        <v>-27499</v>
      </c>
      <c r="BI365" s="11">
        <v>-17656</v>
      </c>
    </row>
    <row r="366" spans="1:61" x14ac:dyDescent="0.15">
      <c r="A366" s="3">
        <v>42823</v>
      </c>
      <c r="B366" s="11">
        <v>3580</v>
      </c>
      <c r="C366" s="3">
        <v>42823</v>
      </c>
      <c r="D366" s="11">
        <v>3340</v>
      </c>
      <c r="E366" s="3">
        <v>42985</v>
      </c>
      <c r="F366" s="32">
        <v>3810</v>
      </c>
      <c r="G366" s="32">
        <v>1530</v>
      </c>
      <c r="H366" s="32">
        <v>1500</v>
      </c>
      <c r="I366" s="32">
        <v>1440</v>
      </c>
      <c r="J366" s="3">
        <v>40795</v>
      </c>
      <c r="K366" s="36">
        <v>554.64</v>
      </c>
      <c r="L366" s="36">
        <v>107.41</v>
      </c>
      <c r="M366" s="36">
        <v>434.95</v>
      </c>
      <c r="N366" s="36">
        <v>150.47999999999999</v>
      </c>
      <c r="O366" s="36">
        <v>156.66</v>
      </c>
      <c r="P366" s="34">
        <v>1404.14</v>
      </c>
      <c r="AD366" s="3">
        <v>40704</v>
      </c>
      <c r="AE366" s="45"/>
      <c r="AF366" s="45"/>
      <c r="AG366" s="45"/>
      <c r="AH366" s="45">
        <v>94.57</v>
      </c>
      <c r="AI366" s="45"/>
      <c r="AJ366" s="3">
        <v>40711</v>
      </c>
      <c r="AK366" s="32">
        <v>19728</v>
      </c>
      <c r="AP366" s="3">
        <v>42823</v>
      </c>
      <c r="AQ366" s="11">
        <v>476623</v>
      </c>
      <c r="AR366" s="11">
        <v>736355</v>
      </c>
      <c r="AS366" s="11">
        <v>963724</v>
      </c>
      <c r="AT366" s="11">
        <v>402026</v>
      </c>
      <c r="AU366" s="11">
        <v>642892</v>
      </c>
      <c r="AV366" s="11">
        <v>929332</v>
      </c>
      <c r="AW366" s="11">
        <v>74597</v>
      </c>
      <c r="AX366" s="11">
        <v>93463</v>
      </c>
      <c r="AY366" s="11">
        <v>34392</v>
      </c>
      <c r="AZ366" s="3">
        <v>42823</v>
      </c>
      <c r="BA366" s="11">
        <v>94568</v>
      </c>
      <c r="BB366" s="11">
        <v>139060</v>
      </c>
      <c r="BC366" s="11">
        <v>201153</v>
      </c>
      <c r="BD366" s="11">
        <v>128041</v>
      </c>
      <c r="BE366" s="11">
        <v>172580</v>
      </c>
      <c r="BF366" s="11">
        <v>226458</v>
      </c>
      <c r="BG366" s="11">
        <v>-33473</v>
      </c>
      <c r="BH366" s="11">
        <v>-33520</v>
      </c>
      <c r="BI366" s="11">
        <v>-25305</v>
      </c>
    </row>
    <row r="367" spans="1:61" x14ac:dyDescent="0.15">
      <c r="A367" s="3">
        <v>42822</v>
      </c>
      <c r="B367" s="11">
        <v>3570</v>
      </c>
      <c r="C367" s="3">
        <v>42822</v>
      </c>
      <c r="D367" s="11">
        <v>3300</v>
      </c>
      <c r="E367" s="3">
        <v>42984</v>
      </c>
      <c r="F367" s="32">
        <v>3840</v>
      </c>
      <c r="G367" s="32">
        <v>1550</v>
      </c>
      <c r="H367" s="32">
        <v>1500</v>
      </c>
      <c r="I367" s="32">
        <v>1440</v>
      </c>
      <c r="J367" s="3">
        <v>40788</v>
      </c>
      <c r="K367" s="36">
        <v>549.86400000000003</v>
      </c>
      <c r="L367" s="36">
        <v>106.526</v>
      </c>
      <c r="M367" s="36">
        <v>430.077</v>
      </c>
      <c r="N367" s="36">
        <v>147.17599999999999</v>
      </c>
      <c r="O367" s="36">
        <v>157.02600000000001</v>
      </c>
      <c r="P367" s="34">
        <v>1390.6690000000001</v>
      </c>
      <c r="AD367" s="3">
        <v>40697</v>
      </c>
      <c r="AE367" s="45"/>
      <c r="AF367" s="45"/>
      <c r="AG367" s="45"/>
      <c r="AH367" s="45">
        <v>93.8</v>
      </c>
      <c r="AI367" s="45"/>
      <c r="AJ367" s="3">
        <v>40704</v>
      </c>
      <c r="AK367" s="32">
        <v>15443</v>
      </c>
      <c r="AP367" s="3">
        <v>42822</v>
      </c>
      <c r="AQ367" s="11">
        <v>451661</v>
      </c>
      <c r="AR367" s="11">
        <v>718220</v>
      </c>
      <c r="AS367" s="11">
        <v>926865</v>
      </c>
      <c r="AT367" s="11">
        <v>410886</v>
      </c>
      <c r="AU367" s="11">
        <v>616402</v>
      </c>
      <c r="AV367" s="11">
        <v>897920</v>
      </c>
      <c r="AW367" s="11">
        <v>40775</v>
      </c>
      <c r="AX367" s="11">
        <v>101818</v>
      </c>
      <c r="AY367" s="11">
        <v>28945</v>
      </c>
      <c r="AZ367" s="3">
        <v>42822</v>
      </c>
      <c r="BA367" s="11">
        <v>93693</v>
      </c>
      <c r="BB367" s="11">
        <v>138740</v>
      </c>
      <c r="BC367" s="11">
        <v>199321</v>
      </c>
      <c r="BD367" s="11">
        <v>128128</v>
      </c>
      <c r="BE367" s="11">
        <v>179134</v>
      </c>
      <c r="BF367" s="11">
        <v>228544</v>
      </c>
      <c r="BG367" s="11">
        <v>-34435</v>
      </c>
      <c r="BH367" s="11">
        <v>-40394</v>
      </c>
      <c r="BI367" s="11">
        <v>-29223</v>
      </c>
    </row>
    <row r="368" spans="1:61" x14ac:dyDescent="0.15">
      <c r="A368" s="3">
        <v>42821</v>
      </c>
      <c r="B368" s="11">
        <v>3580</v>
      </c>
      <c r="C368" s="3">
        <v>42821</v>
      </c>
      <c r="D368" s="11">
        <v>3310</v>
      </c>
      <c r="E368" s="3">
        <v>42983</v>
      </c>
      <c r="F368" s="32">
        <v>3820</v>
      </c>
      <c r="G368" s="32">
        <v>1570</v>
      </c>
      <c r="H368" s="32">
        <v>1540</v>
      </c>
      <c r="I368" s="32">
        <v>1440</v>
      </c>
      <c r="J368" s="3">
        <v>40781</v>
      </c>
      <c r="K368" s="36">
        <v>543.13300000000004</v>
      </c>
      <c r="L368" s="36">
        <v>103.7</v>
      </c>
      <c r="M368" s="36">
        <v>430.41399999999999</v>
      </c>
      <c r="N368" s="36">
        <v>147.69800000000001</v>
      </c>
      <c r="O368" s="36">
        <v>158.66200000000001</v>
      </c>
      <c r="P368" s="34">
        <v>1383.6070000000002</v>
      </c>
      <c r="AD368" s="3">
        <v>40690</v>
      </c>
      <c r="AE368" s="45"/>
      <c r="AF368" s="45"/>
      <c r="AG368" s="45"/>
      <c r="AH368" s="45">
        <v>93.8</v>
      </c>
      <c r="AI368" s="45"/>
      <c r="AJ368" s="3">
        <v>40697</v>
      </c>
      <c r="AK368" s="32">
        <v>31617.08</v>
      </c>
      <c r="AP368" s="3">
        <v>42821</v>
      </c>
      <c r="AQ368" s="11">
        <v>443620</v>
      </c>
      <c r="AR368" s="11">
        <v>713781</v>
      </c>
      <c r="AS368" s="11">
        <v>928554</v>
      </c>
      <c r="AT368" s="11">
        <v>411001</v>
      </c>
      <c r="AU368" s="11">
        <v>612945</v>
      </c>
      <c r="AV368" s="11">
        <v>882963</v>
      </c>
      <c r="AW368" s="11">
        <v>32619</v>
      </c>
      <c r="AX368" s="11">
        <v>100836</v>
      </c>
      <c r="AY368" s="11">
        <v>45591</v>
      </c>
      <c r="AZ368" s="3">
        <v>42821</v>
      </c>
      <c r="BA368" s="11">
        <v>94221</v>
      </c>
      <c r="BB368" s="11">
        <v>141715</v>
      </c>
      <c r="BC368" s="11">
        <v>202288</v>
      </c>
      <c r="BD368" s="11">
        <v>133938</v>
      </c>
      <c r="BE368" s="11">
        <v>180260</v>
      </c>
      <c r="BF368" s="11">
        <v>231614</v>
      </c>
      <c r="BG368" s="11">
        <v>-39717</v>
      </c>
      <c r="BH368" s="11">
        <v>-38545</v>
      </c>
      <c r="BI368" s="11">
        <v>-29326</v>
      </c>
    </row>
    <row r="369" spans="1:61" x14ac:dyDescent="0.15">
      <c r="A369" s="3">
        <v>42818</v>
      </c>
      <c r="B369" s="11">
        <v>3670</v>
      </c>
      <c r="C369" s="3">
        <v>42818</v>
      </c>
      <c r="D369" s="11">
        <v>3430</v>
      </c>
      <c r="E369" s="3">
        <v>42982</v>
      </c>
      <c r="F369" s="32">
        <v>3800</v>
      </c>
      <c r="G369" s="32">
        <v>1570</v>
      </c>
      <c r="H369" s="32">
        <v>1540</v>
      </c>
      <c r="I369" s="32">
        <v>1440</v>
      </c>
      <c r="J369" s="3">
        <v>40774</v>
      </c>
      <c r="K369" s="36">
        <v>532.53200000000004</v>
      </c>
      <c r="L369" s="36">
        <v>99.632999999999996</v>
      </c>
      <c r="M369" s="36">
        <v>430.786</v>
      </c>
      <c r="N369" s="36">
        <v>149.23599999999999</v>
      </c>
      <c r="O369" s="36">
        <v>161.19399999999999</v>
      </c>
      <c r="P369" s="34">
        <v>1373.3809999999999</v>
      </c>
      <c r="AD369" s="3">
        <v>40683</v>
      </c>
      <c r="AE369" s="45"/>
      <c r="AF369" s="45"/>
      <c r="AG369" s="45"/>
      <c r="AH369" s="45">
        <v>94.66</v>
      </c>
      <c r="AI369" s="45"/>
      <c r="AJ369" s="3">
        <v>40690</v>
      </c>
      <c r="AK369" s="32">
        <v>28766</v>
      </c>
      <c r="AP369" s="3">
        <v>42818</v>
      </c>
      <c r="AQ369" s="11">
        <v>468150</v>
      </c>
      <c r="AR369" s="11">
        <v>721766</v>
      </c>
      <c r="AS369" s="11">
        <v>935174</v>
      </c>
      <c r="AT369" s="11">
        <v>446766</v>
      </c>
      <c r="AU369" s="11">
        <v>662682</v>
      </c>
      <c r="AV369" s="11">
        <v>924985</v>
      </c>
      <c r="AW369" s="11">
        <v>21384</v>
      </c>
      <c r="AX369" s="11">
        <v>59084</v>
      </c>
      <c r="AY369" s="11">
        <v>10189</v>
      </c>
      <c r="AZ369" s="3">
        <v>42818</v>
      </c>
      <c r="BA369" s="11">
        <v>93007</v>
      </c>
      <c r="BB369" s="11">
        <v>139504</v>
      </c>
      <c r="BC369" s="11">
        <v>198118</v>
      </c>
      <c r="BD369" s="11">
        <v>135232</v>
      </c>
      <c r="BE369" s="11">
        <v>183982</v>
      </c>
      <c r="BF369" s="11">
        <v>235123</v>
      </c>
      <c r="BG369" s="11">
        <v>-42225</v>
      </c>
      <c r="BH369" s="11">
        <v>-44478</v>
      </c>
      <c r="BI369" s="11">
        <v>-37005</v>
      </c>
    </row>
    <row r="370" spans="1:61" x14ac:dyDescent="0.15">
      <c r="A370" s="3">
        <v>42817</v>
      </c>
      <c r="B370" s="11">
        <v>3660</v>
      </c>
      <c r="C370" s="3">
        <v>42817</v>
      </c>
      <c r="D370" s="11">
        <v>3430</v>
      </c>
      <c r="E370" s="3">
        <v>42979</v>
      </c>
      <c r="F370" s="32">
        <v>3770</v>
      </c>
      <c r="G370" s="32">
        <v>1570</v>
      </c>
      <c r="H370" s="32">
        <v>1540</v>
      </c>
      <c r="I370" s="32">
        <v>1440</v>
      </c>
      <c r="J370" s="3">
        <v>40767</v>
      </c>
      <c r="K370" s="36">
        <v>534.67200000000003</v>
      </c>
      <c r="L370" s="36">
        <v>103.598</v>
      </c>
      <c r="M370" s="36">
        <v>432.33600000000001</v>
      </c>
      <c r="N370" s="36">
        <v>147.94999999999999</v>
      </c>
      <c r="O370" s="36">
        <v>160.821</v>
      </c>
      <c r="P370" s="34">
        <v>1379.377</v>
      </c>
      <c r="AD370" s="3">
        <v>40676</v>
      </c>
      <c r="AE370" s="45"/>
      <c r="AF370" s="45"/>
      <c r="AG370" s="45"/>
      <c r="AH370" s="45">
        <v>94.66</v>
      </c>
      <c r="AI370" s="45"/>
      <c r="AJ370" s="3">
        <v>40683</v>
      </c>
      <c r="AK370" s="32">
        <v>31326</v>
      </c>
      <c r="AP370" s="3">
        <v>42817</v>
      </c>
      <c r="AQ370" s="11">
        <v>456397</v>
      </c>
      <c r="AR370" s="11">
        <v>703122</v>
      </c>
      <c r="AS370" s="11">
        <v>915183</v>
      </c>
      <c r="AT370" s="11">
        <v>431072</v>
      </c>
      <c r="AU370" s="11">
        <v>633172</v>
      </c>
      <c r="AV370" s="11">
        <v>876536</v>
      </c>
      <c r="AW370" s="11">
        <v>25325</v>
      </c>
      <c r="AX370" s="11">
        <v>69950</v>
      </c>
      <c r="AY370" s="11">
        <v>38647</v>
      </c>
      <c r="AZ370" s="3">
        <v>42817</v>
      </c>
      <c r="BA370" s="11">
        <v>87887</v>
      </c>
      <c r="BB370" s="11">
        <v>134270</v>
      </c>
      <c r="BC370" s="11">
        <v>190804</v>
      </c>
      <c r="BD370" s="11">
        <v>131258</v>
      </c>
      <c r="BE370" s="11">
        <v>178775</v>
      </c>
      <c r="BF370" s="11">
        <v>228074</v>
      </c>
      <c r="BG370" s="11">
        <v>-43371</v>
      </c>
      <c r="BH370" s="11">
        <v>-44505</v>
      </c>
      <c r="BI370" s="11">
        <v>-37270</v>
      </c>
    </row>
    <row r="371" spans="1:61" x14ac:dyDescent="0.15">
      <c r="A371" s="3">
        <v>42816</v>
      </c>
      <c r="B371" s="11">
        <v>3680</v>
      </c>
      <c r="C371" s="3">
        <v>42816</v>
      </c>
      <c r="D371" s="11">
        <v>3430</v>
      </c>
      <c r="E371" s="3">
        <v>42978</v>
      </c>
      <c r="F371" s="32">
        <v>3720</v>
      </c>
      <c r="G371" s="32">
        <v>1570</v>
      </c>
      <c r="H371" s="32">
        <v>1540</v>
      </c>
      <c r="I371" s="32">
        <v>1440</v>
      </c>
      <c r="J371" s="3">
        <v>40760</v>
      </c>
      <c r="K371" s="36">
        <v>539.96400000000006</v>
      </c>
      <c r="L371" s="36">
        <v>106.676</v>
      </c>
      <c r="M371" s="36">
        <v>430.74099999999999</v>
      </c>
      <c r="N371" s="36">
        <v>147.63399999999999</v>
      </c>
      <c r="O371" s="36">
        <v>163.453</v>
      </c>
      <c r="P371" s="34">
        <v>1388.4680000000001</v>
      </c>
      <c r="AD371" s="3">
        <v>40669</v>
      </c>
      <c r="AE371" s="45"/>
      <c r="AF371" s="45"/>
      <c r="AG371" s="45"/>
      <c r="AH371" s="45">
        <v>93.89</v>
      </c>
      <c r="AI371" s="45"/>
      <c r="AJ371" s="3">
        <v>40676</v>
      </c>
      <c r="AK371" s="32">
        <v>24228</v>
      </c>
      <c r="AP371" s="3">
        <v>42816</v>
      </c>
      <c r="AQ371" s="11">
        <v>479062</v>
      </c>
      <c r="AR371" s="11">
        <v>722108</v>
      </c>
      <c r="AS371" s="11">
        <v>950132</v>
      </c>
      <c r="AT371" s="11">
        <v>430197</v>
      </c>
      <c r="AU371" s="11">
        <v>666363</v>
      </c>
      <c r="AV371" s="11">
        <v>899033</v>
      </c>
      <c r="AW371" s="11">
        <v>48865</v>
      </c>
      <c r="AX371" s="11">
        <v>55745</v>
      </c>
      <c r="AY371" s="11">
        <v>51099</v>
      </c>
      <c r="AZ371" s="3">
        <v>42816</v>
      </c>
      <c r="BA371" s="11">
        <v>89982</v>
      </c>
      <c r="BB371" s="11">
        <v>135715</v>
      </c>
      <c r="BC371" s="11">
        <v>190442</v>
      </c>
      <c r="BD371" s="11">
        <v>129033</v>
      </c>
      <c r="BE371" s="11">
        <v>177648</v>
      </c>
      <c r="BF371" s="11">
        <v>227465</v>
      </c>
      <c r="BG371" s="11">
        <v>-39051</v>
      </c>
      <c r="BH371" s="11">
        <v>-41933</v>
      </c>
      <c r="BI371" s="11">
        <v>-37023</v>
      </c>
    </row>
    <row r="372" spans="1:61" x14ac:dyDescent="0.15">
      <c r="A372" s="3">
        <v>42815</v>
      </c>
      <c r="B372" s="11">
        <v>3740</v>
      </c>
      <c r="C372" s="3">
        <v>42815</v>
      </c>
      <c r="D372" s="11">
        <v>3540</v>
      </c>
      <c r="E372" s="3">
        <v>42977</v>
      </c>
      <c r="F372" s="32">
        <v>3700</v>
      </c>
      <c r="G372" s="32">
        <v>1600</v>
      </c>
      <c r="H372" s="32">
        <v>1540</v>
      </c>
      <c r="I372" s="32">
        <v>1440</v>
      </c>
      <c r="J372" s="3">
        <v>40753</v>
      </c>
      <c r="K372" s="36">
        <v>532.61300000000006</v>
      </c>
      <c r="L372" s="36">
        <v>110.155</v>
      </c>
      <c r="M372" s="36">
        <v>430.43900000000002</v>
      </c>
      <c r="N372" s="36">
        <v>150.05600000000001</v>
      </c>
      <c r="O372" s="36">
        <v>162.072</v>
      </c>
      <c r="P372" s="34">
        <v>1385.335</v>
      </c>
      <c r="AD372" s="3">
        <v>40662</v>
      </c>
      <c r="AE372" s="45"/>
      <c r="AF372" s="45"/>
      <c r="AG372" s="45"/>
      <c r="AH372" s="45">
        <v>93.13</v>
      </c>
      <c r="AI372" s="45"/>
      <c r="AJ372" s="3">
        <v>40669</v>
      </c>
      <c r="AK372" s="32">
        <v>20439</v>
      </c>
      <c r="AP372" s="3">
        <v>42815</v>
      </c>
      <c r="AQ372" s="11">
        <v>476546</v>
      </c>
      <c r="AR372" s="11">
        <v>709587</v>
      </c>
      <c r="AS372" s="11">
        <v>921538</v>
      </c>
      <c r="AT372" s="11">
        <v>421206</v>
      </c>
      <c r="AU372" s="11">
        <v>646959</v>
      </c>
      <c r="AV372" s="11">
        <v>898342</v>
      </c>
      <c r="AW372" s="11">
        <v>55340</v>
      </c>
      <c r="AX372" s="11">
        <v>62628</v>
      </c>
      <c r="AY372" s="11">
        <v>23196</v>
      </c>
      <c r="AZ372" s="3">
        <v>42815</v>
      </c>
      <c r="BA372" s="11">
        <v>86123</v>
      </c>
      <c r="BB372" s="11">
        <v>133626</v>
      </c>
      <c r="BC372" s="11">
        <v>180925</v>
      </c>
      <c r="BD372" s="11">
        <v>130527</v>
      </c>
      <c r="BE372" s="11">
        <v>174343</v>
      </c>
      <c r="BF372" s="11">
        <v>221718</v>
      </c>
      <c r="BG372" s="11">
        <v>-44404</v>
      </c>
      <c r="BH372" s="11">
        <v>-40717</v>
      </c>
      <c r="BI372" s="11">
        <v>-40793</v>
      </c>
    </row>
    <row r="373" spans="1:61" x14ac:dyDescent="0.15">
      <c r="A373" s="3">
        <v>42814</v>
      </c>
      <c r="B373" s="11">
        <v>3750</v>
      </c>
      <c r="C373" s="3">
        <v>42814</v>
      </c>
      <c r="D373" s="11">
        <v>3600</v>
      </c>
      <c r="E373" s="3">
        <v>42976</v>
      </c>
      <c r="F373" s="32">
        <v>3730</v>
      </c>
      <c r="G373" s="32">
        <v>1600</v>
      </c>
      <c r="H373" s="32">
        <v>1540</v>
      </c>
      <c r="I373" s="32">
        <v>1440</v>
      </c>
      <c r="J373" s="3">
        <v>40746</v>
      </c>
      <c r="K373" s="36">
        <v>532.58100000000002</v>
      </c>
      <c r="L373" s="36">
        <v>113.70699999999999</v>
      </c>
      <c r="M373" s="36">
        <v>426.58800000000002</v>
      </c>
      <c r="N373" s="36">
        <v>151.61799999999999</v>
      </c>
      <c r="O373" s="36">
        <v>161.30600000000001</v>
      </c>
      <c r="P373" s="34">
        <v>1385.8</v>
      </c>
      <c r="AD373" s="3">
        <v>40655</v>
      </c>
      <c r="AE373" s="45"/>
      <c r="AF373" s="45"/>
      <c r="AG373" s="45"/>
      <c r="AH373" s="45">
        <v>93.89</v>
      </c>
      <c r="AI373" s="45"/>
      <c r="AJ373" s="3">
        <v>40662</v>
      </c>
      <c r="AK373" s="32">
        <v>29058</v>
      </c>
      <c r="AP373" s="3">
        <v>42814</v>
      </c>
      <c r="AQ373" s="11">
        <v>527541</v>
      </c>
      <c r="AR373" s="11">
        <v>754606</v>
      </c>
      <c r="AS373" s="11">
        <v>994924</v>
      </c>
      <c r="AT373" s="11">
        <v>445550</v>
      </c>
      <c r="AU373" s="11">
        <v>692038</v>
      </c>
      <c r="AV373" s="11">
        <v>988015</v>
      </c>
      <c r="AW373" s="11">
        <v>81991</v>
      </c>
      <c r="AX373" s="11">
        <v>62568</v>
      </c>
      <c r="AY373" s="11">
        <v>6909</v>
      </c>
      <c r="AZ373" s="3">
        <v>42814</v>
      </c>
      <c r="BA373" s="11">
        <v>85404</v>
      </c>
      <c r="BB373" s="11">
        <v>133859</v>
      </c>
      <c r="BC373" s="11">
        <v>191138</v>
      </c>
      <c r="BD373" s="11">
        <v>144279</v>
      </c>
      <c r="BE373" s="11">
        <v>188784</v>
      </c>
      <c r="BF373" s="11">
        <v>236046</v>
      </c>
      <c r="BG373" s="11">
        <v>-58875</v>
      </c>
      <c r="BH373" s="11">
        <v>-54925</v>
      </c>
      <c r="BI373" s="11">
        <v>-44908</v>
      </c>
    </row>
    <row r="374" spans="1:61" x14ac:dyDescent="0.15">
      <c r="A374" s="3">
        <v>42811</v>
      </c>
      <c r="B374" s="11">
        <v>3750</v>
      </c>
      <c r="C374" s="3">
        <v>42811</v>
      </c>
      <c r="D374" s="11">
        <v>3630</v>
      </c>
      <c r="E374" s="3">
        <v>42975</v>
      </c>
      <c r="F374" s="32">
        <v>3700</v>
      </c>
      <c r="G374" s="32">
        <v>1600</v>
      </c>
      <c r="H374" s="32">
        <v>1540</v>
      </c>
      <c r="I374" s="32">
        <v>1440</v>
      </c>
      <c r="J374" s="3">
        <v>40739</v>
      </c>
      <c r="K374" s="36">
        <v>531.85500000000002</v>
      </c>
      <c r="L374" s="36">
        <v>118.95699999999999</v>
      </c>
      <c r="M374" s="36">
        <v>418.27</v>
      </c>
      <c r="N374" s="36">
        <v>150.42500000000001</v>
      </c>
      <c r="O374" s="36">
        <v>163.64599999999999</v>
      </c>
      <c r="P374" s="34">
        <v>1383.1529999999998</v>
      </c>
      <c r="AD374" s="3">
        <v>40648</v>
      </c>
      <c r="AE374" s="45"/>
      <c r="AF374" s="45"/>
      <c r="AG374" s="45"/>
      <c r="AH374" s="45">
        <v>91.67</v>
      </c>
      <c r="AI374" s="45"/>
      <c r="AJ374" s="3">
        <v>40655</v>
      </c>
      <c r="AK374" s="32">
        <v>27882</v>
      </c>
      <c r="AP374" s="3">
        <v>42811</v>
      </c>
      <c r="AQ374" s="11">
        <v>545465</v>
      </c>
      <c r="AR374" s="11">
        <v>764006</v>
      </c>
      <c r="AS374" s="11">
        <v>988139</v>
      </c>
      <c r="AT374" s="11">
        <v>472376</v>
      </c>
      <c r="AU374" s="11">
        <v>725390</v>
      </c>
      <c r="AV374" s="11">
        <v>1019985</v>
      </c>
      <c r="AW374" s="11">
        <v>73089</v>
      </c>
      <c r="AX374" s="11">
        <v>38616</v>
      </c>
      <c r="AY374" s="11">
        <v>-31846</v>
      </c>
      <c r="AZ374" s="3">
        <v>42811</v>
      </c>
      <c r="BA374" s="11">
        <v>82706</v>
      </c>
      <c r="BB374" s="11">
        <v>129629</v>
      </c>
      <c r="BC374" s="11">
        <v>182000</v>
      </c>
      <c r="BD374" s="11">
        <v>139464</v>
      </c>
      <c r="BE374" s="11">
        <v>180727</v>
      </c>
      <c r="BF374" s="11">
        <v>228973</v>
      </c>
      <c r="BG374" s="11">
        <v>-56758</v>
      </c>
      <c r="BH374" s="11">
        <v>-51098</v>
      </c>
      <c r="BI374" s="11">
        <v>-46973</v>
      </c>
    </row>
    <row r="375" spans="1:61" x14ac:dyDescent="0.15">
      <c r="A375" s="3">
        <v>42810</v>
      </c>
      <c r="B375" s="11">
        <v>3780</v>
      </c>
      <c r="C375" s="3">
        <v>42810</v>
      </c>
      <c r="D375" s="11">
        <v>3630</v>
      </c>
      <c r="E375" s="3">
        <v>42972</v>
      </c>
      <c r="F375" s="32">
        <v>3780</v>
      </c>
      <c r="G375" s="32">
        <v>1600</v>
      </c>
      <c r="H375" s="32">
        <v>1540</v>
      </c>
      <c r="I375" s="32">
        <v>1440</v>
      </c>
      <c r="J375" s="3">
        <v>40732</v>
      </c>
      <c r="K375" s="36">
        <v>545.43700000000001</v>
      </c>
      <c r="L375" s="36">
        <v>123.096</v>
      </c>
      <c r="M375" s="36">
        <v>421.04300000000001</v>
      </c>
      <c r="N375" s="36">
        <v>150.499</v>
      </c>
      <c r="O375" s="36">
        <v>165.87899999999999</v>
      </c>
      <c r="P375" s="34">
        <v>1405.954</v>
      </c>
      <c r="AD375" s="3">
        <v>40641</v>
      </c>
      <c r="AE375" s="45"/>
      <c r="AF375" s="45"/>
      <c r="AG375" s="45"/>
      <c r="AH375" s="45">
        <v>92.37</v>
      </c>
      <c r="AI375" s="45"/>
      <c r="AJ375" s="3">
        <v>40648</v>
      </c>
      <c r="AK375" s="32">
        <v>20240</v>
      </c>
      <c r="AP375" s="3">
        <v>42810</v>
      </c>
      <c r="AQ375" s="11">
        <v>577317</v>
      </c>
      <c r="AR375" s="11">
        <v>809026</v>
      </c>
      <c r="AS375" s="11">
        <v>1027783</v>
      </c>
      <c r="AT375" s="11">
        <v>480109</v>
      </c>
      <c r="AU375" s="11">
        <v>760031</v>
      </c>
      <c r="AV375" s="11">
        <v>1061740</v>
      </c>
      <c r="AW375" s="11">
        <v>97208</v>
      </c>
      <c r="AX375" s="11">
        <v>48995</v>
      </c>
      <c r="AY375" s="11">
        <v>-33957</v>
      </c>
      <c r="AZ375" s="3">
        <v>42810</v>
      </c>
      <c r="BA375" s="11">
        <v>83429</v>
      </c>
      <c r="BB375" s="11">
        <v>127573</v>
      </c>
      <c r="BC375" s="11">
        <v>179144</v>
      </c>
      <c r="BD375" s="11">
        <v>137592</v>
      </c>
      <c r="BE375" s="11">
        <v>178067</v>
      </c>
      <c r="BF375" s="11">
        <v>221540</v>
      </c>
      <c r="BG375" s="11">
        <v>-54163</v>
      </c>
      <c r="BH375" s="11">
        <v>-50494</v>
      </c>
      <c r="BI375" s="11">
        <v>-42396</v>
      </c>
    </row>
    <row r="376" spans="1:61" x14ac:dyDescent="0.15">
      <c r="A376" s="3">
        <v>42809</v>
      </c>
      <c r="B376" s="11">
        <v>3790</v>
      </c>
      <c r="C376" s="3">
        <v>42809</v>
      </c>
      <c r="D376" s="11">
        <v>3660</v>
      </c>
      <c r="E376" s="3">
        <v>42971</v>
      </c>
      <c r="F376" s="32">
        <v>3770</v>
      </c>
      <c r="G376" s="32">
        <v>1600</v>
      </c>
      <c r="H376" s="32">
        <v>1540</v>
      </c>
      <c r="I376" s="32">
        <v>1440</v>
      </c>
      <c r="J376" s="3">
        <v>40725</v>
      </c>
      <c r="K376" s="36">
        <v>549.31799999999998</v>
      </c>
      <c r="L376" s="36">
        <v>127.911</v>
      </c>
      <c r="M376" s="36">
        <v>428.774</v>
      </c>
      <c r="N376" s="36">
        <v>153.523</v>
      </c>
      <c r="O376" s="36">
        <v>167.88200000000001</v>
      </c>
      <c r="P376" s="34">
        <v>1427.4080000000001</v>
      </c>
      <c r="AD376" s="3">
        <v>40634</v>
      </c>
      <c r="AE376" s="45"/>
      <c r="AF376" s="45"/>
      <c r="AG376" s="45"/>
      <c r="AH376" s="45">
        <v>91.6</v>
      </c>
      <c r="AI376" s="45"/>
      <c r="AJ376" s="3">
        <v>40641</v>
      </c>
      <c r="AK376" s="32">
        <v>23163</v>
      </c>
      <c r="AP376" s="3">
        <v>42809</v>
      </c>
      <c r="AQ376" s="11">
        <v>609003</v>
      </c>
      <c r="AR376" s="11">
        <v>849024</v>
      </c>
      <c r="AS376" s="11">
        <v>1104605</v>
      </c>
      <c r="AT376" s="11">
        <v>484916</v>
      </c>
      <c r="AU376" s="11">
        <v>755323</v>
      </c>
      <c r="AV376" s="11">
        <v>1069553</v>
      </c>
      <c r="AW376" s="11">
        <v>124087</v>
      </c>
      <c r="AX376" s="11">
        <v>93701</v>
      </c>
      <c r="AY376" s="11">
        <v>35052</v>
      </c>
      <c r="AZ376" s="3">
        <v>42809</v>
      </c>
      <c r="BA376" s="11">
        <v>59097</v>
      </c>
      <c r="BB376" s="11">
        <v>88552</v>
      </c>
      <c r="BC376" s="11">
        <v>132101</v>
      </c>
      <c r="BD376" s="11">
        <v>81298</v>
      </c>
      <c r="BE376" s="11">
        <v>115279</v>
      </c>
      <c r="BF376" s="11">
        <v>151462</v>
      </c>
      <c r="BG376" s="11">
        <v>-22201</v>
      </c>
      <c r="BH376" s="11">
        <v>-26727</v>
      </c>
      <c r="BI376" s="11">
        <v>-19361</v>
      </c>
    </row>
    <row r="377" spans="1:61" x14ac:dyDescent="0.15">
      <c r="A377" s="3">
        <v>42808</v>
      </c>
      <c r="B377" s="11">
        <v>3750</v>
      </c>
      <c r="C377" s="3">
        <v>42808</v>
      </c>
      <c r="D377" s="11">
        <v>3650</v>
      </c>
      <c r="E377" s="3">
        <v>42970</v>
      </c>
      <c r="F377" s="32">
        <v>3740</v>
      </c>
      <c r="G377" s="32">
        <v>1600</v>
      </c>
      <c r="H377" s="32">
        <v>1540</v>
      </c>
      <c r="I377" s="32">
        <v>1440</v>
      </c>
      <c r="J377" s="3">
        <v>40718</v>
      </c>
      <c r="K377" s="36">
        <v>550.30100000000004</v>
      </c>
      <c r="L377" s="36">
        <v>130.27500000000001</v>
      </c>
      <c r="M377" s="36">
        <v>428.52699999999999</v>
      </c>
      <c r="N377" s="36">
        <v>155.101</v>
      </c>
      <c r="O377" s="36">
        <v>167.542</v>
      </c>
      <c r="P377" s="34">
        <v>1431.7460000000001</v>
      </c>
      <c r="AD377" s="3">
        <v>40627</v>
      </c>
      <c r="AE377" s="45"/>
      <c r="AF377" s="45"/>
      <c r="AG377" s="45"/>
      <c r="AH377" s="45">
        <v>90.84</v>
      </c>
      <c r="AI377" s="45"/>
      <c r="AJ377" s="3">
        <v>40634</v>
      </c>
      <c r="AK377" s="32">
        <v>24459</v>
      </c>
      <c r="AP377" s="3">
        <v>42808</v>
      </c>
      <c r="AQ377" s="11">
        <v>588977</v>
      </c>
      <c r="AR377" s="11">
        <v>829019</v>
      </c>
      <c r="AS377" s="11">
        <v>1116216</v>
      </c>
      <c r="AT377" s="11">
        <v>498236</v>
      </c>
      <c r="AU377" s="11">
        <v>753342</v>
      </c>
      <c r="AV377" s="11">
        <v>1075152</v>
      </c>
      <c r="AW377" s="11">
        <v>90741</v>
      </c>
      <c r="AX377" s="11">
        <v>75677</v>
      </c>
      <c r="AY377" s="11">
        <v>41064</v>
      </c>
      <c r="AZ377" s="3">
        <v>42808</v>
      </c>
      <c r="BA377" s="11">
        <v>58517</v>
      </c>
      <c r="BB377" s="11">
        <v>87267</v>
      </c>
      <c r="BC377" s="11">
        <v>124153</v>
      </c>
      <c r="BD377" s="11">
        <v>75927</v>
      </c>
      <c r="BE377" s="11">
        <v>107161</v>
      </c>
      <c r="BF377" s="11">
        <v>138169</v>
      </c>
      <c r="BG377" s="11">
        <v>-17410</v>
      </c>
      <c r="BH377" s="11">
        <v>-19894</v>
      </c>
      <c r="BI377" s="11">
        <v>-14016</v>
      </c>
    </row>
    <row r="378" spans="1:61" x14ac:dyDescent="0.15">
      <c r="A378" s="3">
        <v>42807</v>
      </c>
      <c r="B378" s="11">
        <v>3740</v>
      </c>
      <c r="C378" s="3">
        <v>42807</v>
      </c>
      <c r="D378" s="11">
        <v>3650</v>
      </c>
      <c r="E378" s="3">
        <v>42969</v>
      </c>
      <c r="F378" s="32">
        <v>3790</v>
      </c>
      <c r="G378" s="32">
        <v>1600</v>
      </c>
      <c r="H378" s="32">
        <v>1540</v>
      </c>
      <c r="I378" s="32">
        <v>1440</v>
      </c>
      <c r="J378" s="3">
        <v>40711</v>
      </c>
      <c r="K378" s="36">
        <v>549.04600000000005</v>
      </c>
      <c r="L378" s="36">
        <v>135.417</v>
      </c>
      <c r="M378" s="36">
        <v>427.471</v>
      </c>
      <c r="N378" s="36">
        <v>155.50200000000001</v>
      </c>
      <c r="O378" s="36">
        <v>166.2</v>
      </c>
      <c r="P378" s="34">
        <v>1433.6360000000002</v>
      </c>
      <c r="AD378" s="3">
        <v>40620</v>
      </c>
      <c r="AE378" s="45"/>
      <c r="AF378" s="45"/>
      <c r="AG378" s="45"/>
      <c r="AH378" s="45">
        <v>89.31</v>
      </c>
      <c r="AI378" s="45"/>
      <c r="AJ378" s="3">
        <v>40627</v>
      </c>
      <c r="AK378" s="32">
        <v>18859</v>
      </c>
      <c r="AP378" s="3">
        <v>42807</v>
      </c>
      <c r="AQ378" s="11">
        <v>616531</v>
      </c>
      <c r="AR378" s="11">
        <v>872306</v>
      </c>
      <c r="AS378" s="11">
        <v>1195069</v>
      </c>
      <c r="AT378" s="11">
        <v>515471</v>
      </c>
      <c r="AU378" s="11">
        <v>789517</v>
      </c>
      <c r="AV378" s="11">
        <v>1127319</v>
      </c>
      <c r="AW378" s="11">
        <v>101060</v>
      </c>
      <c r="AX378" s="11">
        <v>82789</v>
      </c>
      <c r="AY378" s="11">
        <v>67750</v>
      </c>
      <c r="AZ378" s="3">
        <v>42807</v>
      </c>
      <c r="BA378" s="11">
        <v>60923</v>
      </c>
      <c r="BB378" s="11">
        <v>90257</v>
      </c>
      <c r="BC378" s="11">
        <v>132820</v>
      </c>
      <c r="BD378" s="11">
        <v>76922</v>
      </c>
      <c r="BE378" s="11">
        <v>110070</v>
      </c>
      <c r="BF378" s="11">
        <v>146859</v>
      </c>
      <c r="BG378" s="11">
        <v>-15999</v>
      </c>
      <c r="BH378" s="11">
        <v>-19813</v>
      </c>
      <c r="BI378" s="11">
        <v>-14039</v>
      </c>
    </row>
    <row r="379" spans="1:61" x14ac:dyDescent="0.15">
      <c r="A379" s="3">
        <v>42804</v>
      </c>
      <c r="B379" s="11">
        <v>3690</v>
      </c>
      <c r="C379" s="3">
        <v>42804</v>
      </c>
      <c r="D379" s="11">
        <v>3580</v>
      </c>
      <c r="E379" s="3">
        <v>42968</v>
      </c>
      <c r="F379" s="32">
        <v>3850</v>
      </c>
      <c r="G379" s="34">
        <v>1600</v>
      </c>
      <c r="H379" s="34">
        <v>1540</v>
      </c>
      <c r="I379" s="34">
        <v>1440</v>
      </c>
      <c r="J379" s="3">
        <v>40704</v>
      </c>
      <c r="K379" s="36">
        <v>549.68899999999996</v>
      </c>
      <c r="L379" s="36">
        <v>139.96199999999999</v>
      </c>
      <c r="M379" s="36">
        <v>430.10899999999998</v>
      </c>
      <c r="N379" s="36">
        <v>155.696</v>
      </c>
      <c r="O379" s="36">
        <v>167.745</v>
      </c>
      <c r="P379" s="34">
        <v>1443.201</v>
      </c>
      <c r="AD379" s="3">
        <v>40613</v>
      </c>
      <c r="AE379" s="45"/>
      <c r="AF379" s="45"/>
      <c r="AG379" s="45"/>
      <c r="AH379" s="45">
        <v>90.08</v>
      </c>
      <c r="AI379" s="45"/>
      <c r="AJ379" s="3">
        <v>40620</v>
      </c>
      <c r="AK379" s="32">
        <v>37191</v>
      </c>
      <c r="AP379" s="3">
        <v>42804</v>
      </c>
      <c r="AQ379" s="11">
        <v>573192</v>
      </c>
      <c r="AR379" s="11">
        <v>845290</v>
      </c>
      <c r="AS379" s="11">
        <v>1140875</v>
      </c>
      <c r="AT379" s="11">
        <v>498304</v>
      </c>
      <c r="AU379" s="11">
        <v>752223</v>
      </c>
      <c r="AV379" s="11">
        <v>1056592</v>
      </c>
      <c r="AW379" s="11">
        <v>74888</v>
      </c>
      <c r="AX379" s="11">
        <v>93067</v>
      </c>
      <c r="AY379" s="11">
        <v>84283</v>
      </c>
      <c r="AZ379" s="3">
        <v>42804</v>
      </c>
      <c r="BA379" s="11">
        <v>62249</v>
      </c>
      <c r="BB379" s="11">
        <v>90659</v>
      </c>
      <c r="BC379" s="11">
        <v>133380</v>
      </c>
      <c r="BD379" s="11">
        <v>78355</v>
      </c>
      <c r="BE379" s="11">
        <v>109253</v>
      </c>
      <c r="BF379" s="11">
        <v>144608</v>
      </c>
      <c r="BG379" s="11">
        <v>-16106</v>
      </c>
      <c r="BH379" s="11">
        <v>-18594</v>
      </c>
      <c r="BI379" s="11">
        <v>-11228</v>
      </c>
    </row>
    <row r="380" spans="1:61" x14ac:dyDescent="0.15">
      <c r="A380" s="3">
        <v>42803</v>
      </c>
      <c r="B380" s="11">
        <v>3680</v>
      </c>
      <c r="C380" s="3">
        <v>42803</v>
      </c>
      <c r="D380" s="11">
        <v>3580</v>
      </c>
      <c r="E380" s="3">
        <v>42965</v>
      </c>
      <c r="F380" s="32">
        <v>3730</v>
      </c>
      <c r="G380" s="34">
        <v>1600</v>
      </c>
      <c r="H380" s="34">
        <v>1560</v>
      </c>
      <c r="I380" s="34">
        <v>1440</v>
      </c>
      <c r="J380" s="3">
        <v>40697</v>
      </c>
      <c r="K380" s="36">
        <v>547.10400000000004</v>
      </c>
      <c r="L380" s="36">
        <v>143.75800000000001</v>
      </c>
      <c r="M380" s="36">
        <v>431.435</v>
      </c>
      <c r="N380" s="36">
        <v>153.648</v>
      </c>
      <c r="O380" s="36">
        <v>166.46700000000001</v>
      </c>
      <c r="P380" s="34">
        <v>1442.412</v>
      </c>
      <c r="AD380" s="3">
        <v>40606</v>
      </c>
      <c r="AE380" s="45"/>
      <c r="AF380" s="45"/>
      <c r="AG380" s="45"/>
      <c r="AH380" s="45">
        <v>90.08</v>
      </c>
      <c r="AI380" s="45"/>
      <c r="AJ380" s="3">
        <v>40613</v>
      </c>
      <c r="AK380" s="32">
        <v>28341</v>
      </c>
      <c r="AP380" s="3">
        <v>42803</v>
      </c>
      <c r="AQ380" s="11">
        <v>581616</v>
      </c>
      <c r="AR380" s="11">
        <v>863956</v>
      </c>
      <c r="AS380" s="11">
        <v>1159937</v>
      </c>
      <c r="AT380" s="11">
        <v>511143</v>
      </c>
      <c r="AU380" s="11">
        <v>770728</v>
      </c>
      <c r="AV380" s="11">
        <v>1087081</v>
      </c>
      <c r="AW380" s="11">
        <v>70473</v>
      </c>
      <c r="AX380" s="11">
        <v>93228</v>
      </c>
      <c r="AY380" s="11">
        <v>72856</v>
      </c>
      <c r="AZ380" s="3">
        <v>42803</v>
      </c>
      <c r="BA380" s="11">
        <v>59029</v>
      </c>
      <c r="BB380" s="11">
        <v>89780</v>
      </c>
      <c r="BC380" s="11">
        <v>131486</v>
      </c>
      <c r="BD380" s="11">
        <v>82565</v>
      </c>
      <c r="BE380" s="11">
        <v>111966</v>
      </c>
      <c r="BF380" s="11">
        <v>146118</v>
      </c>
      <c r="BG380" s="11">
        <v>-23536</v>
      </c>
      <c r="BH380" s="11">
        <v>-22186</v>
      </c>
      <c r="BI380" s="11">
        <v>-14632</v>
      </c>
    </row>
    <row r="381" spans="1:61" x14ac:dyDescent="0.15">
      <c r="A381" s="3">
        <v>42802</v>
      </c>
      <c r="B381" s="11">
        <v>3720</v>
      </c>
      <c r="C381" s="3">
        <v>42802</v>
      </c>
      <c r="D381" s="11">
        <v>3650</v>
      </c>
      <c r="E381" s="3">
        <v>42964</v>
      </c>
      <c r="F381" s="32">
        <v>3770</v>
      </c>
      <c r="G381" s="34">
        <v>1600</v>
      </c>
      <c r="H381" s="34">
        <v>1560</v>
      </c>
      <c r="I381" s="34">
        <v>1440</v>
      </c>
      <c r="J381" s="3">
        <v>40690</v>
      </c>
      <c r="K381" s="36">
        <v>562.255</v>
      </c>
      <c r="L381" s="36">
        <v>149.214</v>
      </c>
      <c r="M381" s="36">
        <v>431.11200000000002</v>
      </c>
      <c r="N381" s="36">
        <v>149.71700000000001</v>
      </c>
      <c r="O381" s="36">
        <v>168.928</v>
      </c>
      <c r="P381" s="34">
        <v>1461.2260000000001</v>
      </c>
      <c r="AD381" s="3">
        <v>40599</v>
      </c>
      <c r="AE381" s="45"/>
      <c r="AF381" s="45"/>
      <c r="AG381" s="45"/>
      <c r="AH381" s="45">
        <v>90</v>
      </c>
      <c r="AI381" s="45"/>
      <c r="AJ381" s="3">
        <v>40606</v>
      </c>
      <c r="AK381" s="32">
        <v>25962</v>
      </c>
      <c r="AP381" s="3">
        <v>42802</v>
      </c>
      <c r="AQ381" s="11">
        <v>597705</v>
      </c>
      <c r="AR381" s="11">
        <v>896331</v>
      </c>
      <c r="AS381" s="11">
        <v>1201906</v>
      </c>
      <c r="AT381" s="11">
        <v>512150</v>
      </c>
      <c r="AU381" s="11">
        <v>789186</v>
      </c>
      <c r="AV381" s="11">
        <v>1128195</v>
      </c>
      <c r="AW381" s="11">
        <v>85555</v>
      </c>
      <c r="AX381" s="11">
        <v>107145</v>
      </c>
      <c r="AY381" s="11">
        <v>73711</v>
      </c>
      <c r="AZ381" s="3">
        <v>42802</v>
      </c>
      <c r="BA381" s="11">
        <v>63623</v>
      </c>
      <c r="BB381" s="11">
        <v>93612</v>
      </c>
      <c r="BC381" s="11">
        <v>131892</v>
      </c>
      <c r="BD381" s="11">
        <v>85914</v>
      </c>
      <c r="BE381" s="11">
        <v>118681</v>
      </c>
      <c r="BF381" s="11">
        <v>156835</v>
      </c>
      <c r="BG381" s="11">
        <v>-22291</v>
      </c>
      <c r="BH381" s="11">
        <v>-25069</v>
      </c>
      <c r="BI381" s="11">
        <v>-24943</v>
      </c>
    </row>
    <row r="382" spans="1:61" x14ac:dyDescent="0.15">
      <c r="A382" s="3">
        <v>42801</v>
      </c>
      <c r="B382" s="11">
        <v>3730</v>
      </c>
      <c r="C382" s="3">
        <v>42801</v>
      </c>
      <c r="D382" s="11">
        <v>3700</v>
      </c>
      <c r="E382" s="3">
        <v>42963</v>
      </c>
      <c r="F382" s="32">
        <v>3720</v>
      </c>
      <c r="G382" s="34">
        <v>1600</v>
      </c>
      <c r="H382" s="34">
        <v>1560</v>
      </c>
      <c r="I382" s="34">
        <v>1440</v>
      </c>
      <c r="J382" s="3">
        <v>40683</v>
      </c>
      <c r="K382" s="36">
        <v>583.51900000000001</v>
      </c>
      <c r="L382" s="36">
        <v>158.38300000000001</v>
      </c>
      <c r="M382" s="36">
        <v>435.87099999999998</v>
      </c>
      <c r="N382" s="36">
        <v>150.33099999999999</v>
      </c>
      <c r="O382" s="36">
        <v>169.34100000000001</v>
      </c>
      <c r="P382" s="34">
        <v>1497.4450000000002</v>
      </c>
      <c r="AD382" s="3">
        <v>40592</v>
      </c>
      <c r="AE382" s="45"/>
      <c r="AF382" s="45"/>
      <c r="AG382" s="45"/>
      <c r="AH382" s="45">
        <v>90.77</v>
      </c>
      <c r="AI382" s="45"/>
      <c r="AJ382" s="3">
        <v>40599</v>
      </c>
      <c r="AK382" s="32">
        <v>25380</v>
      </c>
      <c r="AP382" s="3">
        <v>42801</v>
      </c>
      <c r="AQ382" s="11">
        <v>588454</v>
      </c>
      <c r="AR382" s="11">
        <v>858128</v>
      </c>
      <c r="AS382" s="11">
        <v>1129865</v>
      </c>
      <c r="AT382" s="11">
        <v>470875</v>
      </c>
      <c r="AU382" s="11">
        <v>711162</v>
      </c>
      <c r="AV382" s="11">
        <v>1048129</v>
      </c>
      <c r="AW382" s="11">
        <v>117579</v>
      </c>
      <c r="AX382" s="11">
        <v>146966</v>
      </c>
      <c r="AY382" s="11">
        <v>81736</v>
      </c>
      <c r="AZ382" s="3">
        <v>42801</v>
      </c>
      <c r="BA382" s="11">
        <v>58361</v>
      </c>
      <c r="BB382" s="11">
        <v>87274</v>
      </c>
      <c r="BC382" s="11">
        <v>129889</v>
      </c>
      <c r="BD382" s="11">
        <v>79286</v>
      </c>
      <c r="BE382" s="11">
        <v>112545</v>
      </c>
      <c r="BF382" s="11">
        <v>149341</v>
      </c>
      <c r="BG382" s="11">
        <v>-20925</v>
      </c>
      <c r="BH382" s="11">
        <v>-25271</v>
      </c>
      <c r="BI382" s="11">
        <v>-19452</v>
      </c>
    </row>
    <row r="383" spans="1:61" x14ac:dyDescent="0.15">
      <c r="A383" s="3">
        <v>42800</v>
      </c>
      <c r="B383" s="11">
        <v>3740</v>
      </c>
      <c r="C383" s="3">
        <v>42800</v>
      </c>
      <c r="D383" s="11">
        <v>3700</v>
      </c>
      <c r="E383" s="3">
        <v>42962</v>
      </c>
      <c r="F383" s="32">
        <v>3700</v>
      </c>
      <c r="G383" s="34">
        <v>1600</v>
      </c>
      <c r="H383" s="34">
        <v>1560</v>
      </c>
      <c r="I383" s="34">
        <v>1440</v>
      </c>
      <c r="J383" s="3">
        <v>40676</v>
      </c>
      <c r="K383" s="36">
        <v>598.721</v>
      </c>
      <c r="L383" s="36">
        <v>165.28200000000001</v>
      </c>
      <c r="M383" s="36">
        <v>442.44799999999998</v>
      </c>
      <c r="N383" s="36">
        <v>151.042</v>
      </c>
      <c r="O383" s="36">
        <v>168.29</v>
      </c>
      <c r="P383" s="34">
        <v>1525.7829999999999</v>
      </c>
      <c r="AD383" s="3">
        <v>40585</v>
      </c>
      <c r="AE383" s="45"/>
      <c r="AF383" s="45"/>
      <c r="AG383" s="45"/>
      <c r="AH383" s="45">
        <v>90</v>
      </c>
      <c r="AI383" s="45"/>
      <c r="AJ383" s="3">
        <v>40592</v>
      </c>
      <c r="AK383" s="32">
        <v>9455.14</v>
      </c>
      <c r="AP383" s="3">
        <v>42800</v>
      </c>
      <c r="AQ383" s="11">
        <v>590088</v>
      </c>
      <c r="AR383" s="11">
        <v>880070</v>
      </c>
      <c r="AS383" s="11">
        <v>1158249</v>
      </c>
      <c r="AT383" s="11">
        <v>494823</v>
      </c>
      <c r="AU383" s="11">
        <v>736299</v>
      </c>
      <c r="AV383" s="11">
        <v>1055431</v>
      </c>
      <c r="AW383" s="11">
        <v>95265</v>
      </c>
      <c r="AX383" s="11">
        <v>143771</v>
      </c>
      <c r="AY383" s="11">
        <v>102818</v>
      </c>
      <c r="AZ383" s="3">
        <v>42800</v>
      </c>
      <c r="BA383" s="11">
        <v>65026</v>
      </c>
      <c r="BB383" s="11">
        <v>96686</v>
      </c>
      <c r="BC383" s="11">
        <v>140750</v>
      </c>
      <c r="BD383" s="11">
        <v>88080</v>
      </c>
      <c r="BE383" s="11">
        <v>123480</v>
      </c>
      <c r="BF383" s="11">
        <v>164139</v>
      </c>
      <c r="BG383" s="11">
        <v>-23054</v>
      </c>
      <c r="BH383" s="11">
        <v>-26794</v>
      </c>
      <c r="BI383" s="11">
        <v>-23389</v>
      </c>
    </row>
    <row r="384" spans="1:61" x14ac:dyDescent="0.15">
      <c r="A384" s="3">
        <v>42797</v>
      </c>
      <c r="B384" s="11">
        <v>3740</v>
      </c>
      <c r="C384" s="3">
        <v>42797</v>
      </c>
      <c r="D384" s="11">
        <v>3730</v>
      </c>
      <c r="E384" s="3">
        <v>42961</v>
      </c>
      <c r="F384" s="32">
        <v>3750</v>
      </c>
      <c r="G384" s="34">
        <v>1600</v>
      </c>
      <c r="H384" s="34">
        <v>1560</v>
      </c>
      <c r="I384" s="34">
        <v>1440</v>
      </c>
      <c r="J384" s="3">
        <v>40669</v>
      </c>
      <c r="K384" s="36">
        <v>607.65700000000004</v>
      </c>
      <c r="L384" s="36">
        <v>172.35400000000001</v>
      </c>
      <c r="M384" s="36">
        <v>439.09399999999999</v>
      </c>
      <c r="N384" s="36">
        <v>147.251</v>
      </c>
      <c r="O384" s="36">
        <v>164.27799999999999</v>
      </c>
      <c r="P384" s="34">
        <v>1530.634</v>
      </c>
      <c r="AD384" s="3">
        <v>40571</v>
      </c>
      <c r="AE384" s="45"/>
      <c r="AF384" s="45"/>
      <c r="AG384" s="45"/>
      <c r="AH384" s="45">
        <v>88.46</v>
      </c>
      <c r="AI384" s="45"/>
      <c r="AJ384" s="3">
        <v>40585</v>
      </c>
      <c r="AK384" s="32">
        <v>1904.05</v>
      </c>
      <c r="AP384" s="3">
        <v>42797</v>
      </c>
      <c r="AQ384" s="11">
        <v>598552</v>
      </c>
      <c r="AR384" s="11">
        <v>876087</v>
      </c>
      <c r="AS384" s="11">
        <v>1154826</v>
      </c>
      <c r="AT384" s="11">
        <v>503307</v>
      </c>
      <c r="AU384" s="11">
        <v>753982</v>
      </c>
      <c r="AV384" s="11">
        <v>1117003</v>
      </c>
      <c r="AW384" s="11">
        <v>95245</v>
      </c>
      <c r="AX384" s="11">
        <v>122105</v>
      </c>
      <c r="AY384" s="11">
        <v>37823</v>
      </c>
      <c r="AZ384" s="3">
        <v>42797</v>
      </c>
      <c r="BA384" s="11">
        <v>62918</v>
      </c>
      <c r="BB384" s="11">
        <v>93182</v>
      </c>
      <c r="BC384" s="11">
        <v>134343</v>
      </c>
      <c r="BD384" s="11">
        <v>86413</v>
      </c>
      <c r="BE384" s="11">
        <v>121845</v>
      </c>
      <c r="BF384" s="11">
        <v>156991</v>
      </c>
      <c r="BG384" s="11">
        <v>-23495</v>
      </c>
      <c r="BH384" s="11">
        <v>-28663</v>
      </c>
      <c r="BI384" s="11">
        <v>-22648</v>
      </c>
    </row>
    <row r="385" spans="1:61" x14ac:dyDescent="0.15">
      <c r="A385" s="3">
        <v>42796</v>
      </c>
      <c r="B385" s="11">
        <v>3760</v>
      </c>
      <c r="C385" s="3">
        <v>42796</v>
      </c>
      <c r="D385" s="11">
        <v>3790</v>
      </c>
      <c r="E385" s="3">
        <v>42958</v>
      </c>
      <c r="F385" s="32">
        <v>3770</v>
      </c>
      <c r="G385" s="34">
        <v>1600</v>
      </c>
      <c r="H385" s="34">
        <v>1560</v>
      </c>
      <c r="I385" s="34">
        <v>1470</v>
      </c>
      <c r="J385" s="3">
        <v>40662</v>
      </c>
      <c r="K385" s="36">
        <v>610.06200000000001</v>
      </c>
      <c r="L385" s="36">
        <v>180.398</v>
      </c>
      <c r="M385" s="36">
        <v>442.95</v>
      </c>
      <c r="N385" s="36">
        <v>146.917</v>
      </c>
      <c r="O385" s="36">
        <v>161.959</v>
      </c>
      <c r="P385" s="34">
        <v>1542.2860000000001</v>
      </c>
      <c r="AD385" s="3">
        <v>40564</v>
      </c>
      <c r="AE385" s="45"/>
      <c r="AF385" s="45"/>
      <c r="AG385" s="45"/>
      <c r="AH385" s="45">
        <v>87.02</v>
      </c>
      <c r="AI385" s="45"/>
      <c r="AJ385" s="3">
        <v>40571</v>
      </c>
      <c r="AK385" s="32">
        <v>5142</v>
      </c>
      <c r="AP385" s="3">
        <v>42796</v>
      </c>
      <c r="AQ385" s="11">
        <v>540177</v>
      </c>
      <c r="AR385" s="11">
        <v>801335</v>
      </c>
      <c r="AS385" s="11">
        <v>1059447</v>
      </c>
      <c r="AT385" s="11">
        <v>473151</v>
      </c>
      <c r="AU385" s="11">
        <v>719415</v>
      </c>
      <c r="AV385" s="11">
        <v>1024799</v>
      </c>
      <c r="AW385" s="11">
        <v>67026</v>
      </c>
      <c r="AX385" s="11">
        <v>81920</v>
      </c>
      <c r="AY385" s="11">
        <v>34648</v>
      </c>
      <c r="AZ385" s="3">
        <v>42796</v>
      </c>
      <c r="BA385" s="11">
        <v>60263</v>
      </c>
      <c r="BB385" s="11">
        <v>88034</v>
      </c>
      <c r="BC385" s="11">
        <v>125439</v>
      </c>
      <c r="BD385" s="11">
        <v>87115</v>
      </c>
      <c r="BE385" s="11">
        <v>115916</v>
      </c>
      <c r="BF385" s="11">
        <v>147184</v>
      </c>
      <c r="BG385" s="11">
        <v>-26852</v>
      </c>
      <c r="BH385" s="11">
        <v>-27882</v>
      </c>
      <c r="BI385" s="11">
        <v>-21745</v>
      </c>
    </row>
    <row r="386" spans="1:61" x14ac:dyDescent="0.15">
      <c r="A386" s="3">
        <v>42795</v>
      </c>
      <c r="B386" s="11">
        <v>3760</v>
      </c>
      <c r="C386" s="3">
        <v>42795</v>
      </c>
      <c r="D386" s="11">
        <v>3790</v>
      </c>
      <c r="E386" s="3">
        <v>42957</v>
      </c>
      <c r="F386" s="32">
        <v>3850</v>
      </c>
      <c r="G386" s="34">
        <v>1600</v>
      </c>
      <c r="H386" s="34">
        <v>1570</v>
      </c>
      <c r="I386" s="34">
        <v>1470</v>
      </c>
      <c r="J386" s="3">
        <v>40655</v>
      </c>
      <c r="K386" s="36">
        <v>637.15</v>
      </c>
      <c r="L386" s="36">
        <v>193.02199999999999</v>
      </c>
      <c r="M386" s="36">
        <v>454.06</v>
      </c>
      <c r="N386" s="36">
        <v>152.29499999999999</v>
      </c>
      <c r="O386" s="36">
        <v>163.88499999999999</v>
      </c>
      <c r="P386" s="34">
        <v>1600.412</v>
      </c>
      <c r="AD386" s="3">
        <v>40557</v>
      </c>
      <c r="AE386" s="45"/>
      <c r="AF386" s="45"/>
      <c r="AG386" s="45"/>
      <c r="AH386" s="45">
        <v>85.71</v>
      </c>
      <c r="AI386" s="45"/>
      <c r="AJ386" s="3">
        <v>40564</v>
      </c>
      <c r="AK386" s="32">
        <v>8286</v>
      </c>
      <c r="AP386" s="3">
        <v>42795</v>
      </c>
      <c r="AQ386" s="11">
        <v>553371</v>
      </c>
      <c r="AR386" s="11">
        <v>819356</v>
      </c>
      <c r="AS386" s="11">
        <v>1065222</v>
      </c>
      <c r="AT386" s="11">
        <v>492360</v>
      </c>
      <c r="AU386" s="11">
        <v>753656</v>
      </c>
      <c r="AV386" s="11">
        <v>1072805</v>
      </c>
      <c r="AW386" s="11">
        <v>61011</v>
      </c>
      <c r="AX386" s="11">
        <v>65700</v>
      </c>
      <c r="AY386" s="11">
        <v>-7583</v>
      </c>
      <c r="AZ386" s="3">
        <v>42795</v>
      </c>
      <c r="BA386" s="11">
        <v>51354</v>
      </c>
      <c r="BB386" s="11">
        <v>76745</v>
      </c>
      <c r="BC386" s="11">
        <v>112560</v>
      </c>
      <c r="BD386" s="11">
        <v>84620</v>
      </c>
      <c r="BE386" s="11">
        <v>109425</v>
      </c>
      <c r="BF386" s="11">
        <v>139894</v>
      </c>
      <c r="BG386" s="11">
        <v>-33266</v>
      </c>
      <c r="BH386" s="11">
        <v>-32680</v>
      </c>
      <c r="BI386" s="11">
        <v>-27334</v>
      </c>
    </row>
    <row r="387" spans="1:61" x14ac:dyDescent="0.15">
      <c r="A387" s="3">
        <v>42794</v>
      </c>
      <c r="B387" s="11">
        <v>3760</v>
      </c>
      <c r="C387" s="3">
        <v>42794</v>
      </c>
      <c r="D387" s="11">
        <v>3810</v>
      </c>
      <c r="E387" s="3">
        <v>42956</v>
      </c>
      <c r="F387" s="32">
        <v>3750</v>
      </c>
      <c r="G387" s="34">
        <v>1600</v>
      </c>
      <c r="H387" s="34">
        <v>1570</v>
      </c>
      <c r="I387" s="34">
        <v>1470</v>
      </c>
      <c r="J387" s="3">
        <v>40648</v>
      </c>
      <c r="K387" s="36">
        <v>661.36500000000001</v>
      </c>
      <c r="L387" s="36">
        <v>203.84700000000001</v>
      </c>
      <c r="M387" s="36">
        <v>464.28800000000001</v>
      </c>
      <c r="N387" s="36">
        <v>155.876</v>
      </c>
      <c r="O387" s="36">
        <v>161.458</v>
      </c>
      <c r="P387" s="34">
        <v>1646.8340000000001</v>
      </c>
      <c r="AD387" s="3">
        <v>40550</v>
      </c>
      <c r="AE387" s="45"/>
      <c r="AF387" s="45"/>
      <c r="AG387" s="45"/>
      <c r="AH387" s="45">
        <v>84.96</v>
      </c>
      <c r="AI387" s="45"/>
      <c r="AJ387" s="3">
        <v>40557</v>
      </c>
      <c r="AK387" s="32">
        <v>16616</v>
      </c>
      <c r="AP387" s="3">
        <v>42794</v>
      </c>
      <c r="AQ387" s="11">
        <v>532706</v>
      </c>
      <c r="AR387" s="11">
        <v>770849</v>
      </c>
      <c r="AS387" s="11">
        <v>1041055</v>
      </c>
      <c r="AT387" s="11">
        <v>482514</v>
      </c>
      <c r="AU387" s="11">
        <v>745063</v>
      </c>
      <c r="AV387" s="11">
        <v>1053938</v>
      </c>
      <c r="AW387" s="11">
        <v>50192</v>
      </c>
      <c r="AX387" s="11">
        <v>25786</v>
      </c>
      <c r="AY387" s="11">
        <v>-12883</v>
      </c>
      <c r="AZ387" s="3">
        <v>42794</v>
      </c>
      <c r="BA387" s="11">
        <v>53955</v>
      </c>
      <c r="BB387" s="11">
        <v>79743</v>
      </c>
      <c r="BC387" s="11">
        <v>113886</v>
      </c>
      <c r="BD387" s="11">
        <v>80968</v>
      </c>
      <c r="BE387" s="11">
        <v>105665</v>
      </c>
      <c r="BF387" s="11">
        <v>136202</v>
      </c>
      <c r="BG387" s="11">
        <v>-27013</v>
      </c>
      <c r="BH387" s="11">
        <v>-25922</v>
      </c>
      <c r="BI387" s="11">
        <v>-22316</v>
      </c>
    </row>
    <row r="388" spans="1:61" x14ac:dyDescent="0.15">
      <c r="A388" s="3">
        <v>42793</v>
      </c>
      <c r="B388" s="11">
        <v>3750</v>
      </c>
      <c r="C388" s="3">
        <v>42793</v>
      </c>
      <c r="D388" s="11">
        <v>3840</v>
      </c>
      <c r="E388" s="3">
        <v>42955</v>
      </c>
      <c r="F388" s="32">
        <v>3700</v>
      </c>
      <c r="G388" s="34">
        <v>1600</v>
      </c>
      <c r="H388" s="34">
        <v>1570</v>
      </c>
      <c r="I388" s="34">
        <v>1470</v>
      </c>
      <c r="J388" s="3">
        <v>40641</v>
      </c>
      <c r="K388" s="36">
        <v>684.70699999999999</v>
      </c>
      <c r="L388" s="36">
        <v>213.292</v>
      </c>
      <c r="M388" s="36">
        <v>470.327</v>
      </c>
      <c r="N388" s="36">
        <v>156.50299999999999</v>
      </c>
      <c r="O388" s="36">
        <v>163.52199999999999</v>
      </c>
      <c r="P388" s="34">
        <v>1688.3509999999999</v>
      </c>
      <c r="AD388" s="3">
        <v>40543</v>
      </c>
      <c r="AE388" s="45"/>
      <c r="AF388" s="45"/>
      <c r="AG388" s="45"/>
      <c r="AH388" s="45">
        <v>82.71</v>
      </c>
      <c r="AI388" s="45"/>
      <c r="AJ388" s="3">
        <v>40550</v>
      </c>
      <c r="AK388" s="32">
        <v>19353</v>
      </c>
      <c r="AP388" s="3">
        <v>42793</v>
      </c>
      <c r="AQ388" s="11">
        <v>552260</v>
      </c>
      <c r="AR388" s="11">
        <v>783085</v>
      </c>
      <c r="AS388" s="11">
        <v>1038207</v>
      </c>
      <c r="AT388" s="11">
        <v>506930</v>
      </c>
      <c r="AU388" s="11">
        <v>767670</v>
      </c>
      <c r="AV388" s="11">
        <v>1093121</v>
      </c>
      <c r="AW388" s="11">
        <v>45330</v>
      </c>
      <c r="AX388" s="11">
        <v>15415</v>
      </c>
      <c r="AY388" s="11">
        <v>-54914</v>
      </c>
      <c r="AZ388" s="3">
        <v>42793</v>
      </c>
      <c r="BA388" s="11">
        <v>46934</v>
      </c>
      <c r="BB388" s="11">
        <v>70677</v>
      </c>
      <c r="BC388" s="11">
        <v>102754</v>
      </c>
      <c r="BD388" s="11">
        <v>77348</v>
      </c>
      <c r="BE388" s="11">
        <v>98180</v>
      </c>
      <c r="BF388" s="11">
        <v>120081</v>
      </c>
      <c r="BG388" s="11">
        <v>-30414</v>
      </c>
      <c r="BH388" s="11">
        <v>-27503</v>
      </c>
      <c r="BI388" s="11">
        <v>-17327</v>
      </c>
    </row>
    <row r="389" spans="1:61" x14ac:dyDescent="0.15">
      <c r="A389" s="3">
        <v>42790</v>
      </c>
      <c r="B389" s="11">
        <v>3600</v>
      </c>
      <c r="C389" s="3">
        <v>42790</v>
      </c>
      <c r="D389" s="11">
        <v>3730</v>
      </c>
      <c r="E389" s="3">
        <v>42954</v>
      </c>
      <c r="F389" s="32">
        <v>3750</v>
      </c>
      <c r="G389" s="34">
        <v>1600</v>
      </c>
      <c r="H389" s="34">
        <v>1570</v>
      </c>
      <c r="I389" s="34">
        <v>1500</v>
      </c>
      <c r="J389" s="3">
        <v>40634</v>
      </c>
      <c r="K389" s="36">
        <v>701.66099999999994</v>
      </c>
      <c r="L389" s="36">
        <v>223.64500000000001</v>
      </c>
      <c r="M389" s="36">
        <v>478.41</v>
      </c>
      <c r="N389" s="36">
        <v>158.37</v>
      </c>
      <c r="O389" s="36">
        <v>164.64500000000001</v>
      </c>
      <c r="P389" s="34">
        <v>1726.7309999999998</v>
      </c>
      <c r="AD389" s="3">
        <v>40536</v>
      </c>
      <c r="AE389" s="45"/>
      <c r="AF389" s="45"/>
      <c r="AG389" s="45"/>
      <c r="AH389" s="45">
        <v>77.27</v>
      </c>
      <c r="AI389" s="45"/>
      <c r="AJ389" s="3">
        <v>40543</v>
      </c>
      <c r="AK389" s="32">
        <v>25845</v>
      </c>
      <c r="AP389" s="3">
        <v>42790</v>
      </c>
      <c r="AQ389" s="11">
        <v>537288</v>
      </c>
      <c r="AR389" s="11">
        <v>802971</v>
      </c>
      <c r="AS389" s="11">
        <v>1052253</v>
      </c>
      <c r="AT389" s="11">
        <v>470690</v>
      </c>
      <c r="AU389" s="11">
        <v>738075</v>
      </c>
      <c r="AV389" s="11">
        <v>1050115</v>
      </c>
      <c r="AW389" s="11">
        <v>66598</v>
      </c>
      <c r="AX389" s="11">
        <v>64896</v>
      </c>
      <c r="AY389" s="11">
        <v>2138</v>
      </c>
      <c r="AZ389" s="3">
        <v>42790</v>
      </c>
      <c r="BA389" s="11">
        <v>55047</v>
      </c>
      <c r="BB389" s="11">
        <v>79564</v>
      </c>
      <c r="BC389" s="11">
        <v>116302</v>
      </c>
      <c r="BD389" s="11">
        <v>80918</v>
      </c>
      <c r="BE389" s="11">
        <v>109022</v>
      </c>
      <c r="BF389" s="11">
        <v>140685</v>
      </c>
      <c r="BG389" s="11">
        <v>-25871</v>
      </c>
      <c r="BH389" s="11">
        <v>-29458</v>
      </c>
      <c r="BI389" s="11">
        <v>-24383</v>
      </c>
    </row>
    <row r="390" spans="1:61" x14ac:dyDescent="0.15">
      <c r="A390" s="3">
        <v>42789</v>
      </c>
      <c r="B390" s="11">
        <v>3620</v>
      </c>
      <c r="C390" s="3">
        <v>42789</v>
      </c>
      <c r="D390" s="11">
        <v>3790</v>
      </c>
      <c r="E390" s="3">
        <v>42951</v>
      </c>
      <c r="F390" s="32">
        <v>3600</v>
      </c>
      <c r="G390" s="34">
        <v>1660</v>
      </c>
      <c r="H390" s="34">
        <v>1570</v>
      </c>
      <c r="I390" s="34">
        <v>1500</v>
      </c>
      <c r="J390" s="3">
        <v>40627</v>
      </c>
      <c r="K390" s="36">
        <v>730.60599999999999</v>
      </c>
      <c r="L390" s="36">
        <v>237.62200000000001</v>
      </c>
      <c r="M390" s="36">
        <v>495.00400000000002</v>
      </c>
      <c r="N390" s="36">
        <v>158.94399999999999</v>
      </c>
      <c r="O390" s="36">
        <v>166.43700000000001</v>
      </c>
      <c r="P390" s="34">
        <v>1788.6129999999998</v>
      </c>
      <c r="AD390" s="3">
        <v>40529</v>
      </c>
      <c r="AE390" s="45"/>
      <c r="AF390" s="45"/>
      <c r="AG390" s="45"/>
      <c r="AH390" s="45">
        <v>77.27</v>
      </c>
      <c r="AI390" s="45"/>
      <c r="AJ390" s="3">
        <v>40536</v>
      </c>
      <c r="AK390" s="32">
        <v>26709</v>
      </c>
      <c r="AP390" s="3">
        <v>42789</v>
      </c>
      <c r="AQ390" s="11">
        <v>519805</v>
      </c>
      <c r="AR390" s="11">
        <v>752608</v>
      </c>
      <c r="AS390" s="11">
        <v>1003204</v>
      </c>
      <c r="AT390" s="11">
        <v>467723</v>
      </c>
      <c r="AU390" s="11">
        <v>731596</v>
      </c>
      <c r="AV390" s="11">
        <v>1029370</v>
      </c>
      <c r="AW390" s="11">
        <v>52082</v>
      </c>
      <c r="AX390" s="11">
        <v>21012</v>
      </c>
      <c r="AY390" s="11">
        <v>-26166</v>
      </c>
      <c r="AZ390" s="3">
        <v>42789</v>
      </c>
      <c r="BA390" s="11">
        <v>47290</v>
      </c>
      <c r="BB390" s="11">
        <v>72422</v>
      </c>
      <c r="BC390" s="11">
        <v>108362</v>
      </c>
      <c r="BD390" s="11">
        <v>82137</v>
      </c>
      <c r="BE390" s="11">
        <v>104358</v>
      </c>
      <c r="BF390" s="11">
        <v>135663</v>
      </c>
      <c r="BG390" s="11">
        <v>-34847</v>
      </c>
      <c r="BH390" s="11">
        <v>-31936</v>
      </c>
      <c r="BI390" s="11">
        <v>-27301</v>
      </c>
    </row>
    <row r="391" spans="1:61" x14ac:dyDescent="0.15">
      <c r="A391" s="3">
        <v>42788</v>
      </c>
      <c r="B391" s="11">
        <v>3640</v>
      </c>
      <c r="C391" s="3">
        <v>42788</v>
      </c>
      <c r="D391" s="11">
        <v>3820</v>
      </c>
      <c r="E391" s="3">
        <v>42950</v>
      </c>
      <c r="F391" s="32">
        <v>3550</v>
      </c>
      <c r="G391" s="34">
        <v>1660</v>
      </c>
      <c r="H391" s="34">
        <v>1570</v>
      </c>
      <c r="I391" s="34">
        <v>1500</v>
      </c>
      <c r="J391" s="3">
        <v>40620</v>
      </c>
      <c r="K391" s="36">
        <v>742.91899999999998</v>
      </c>
      <c r="L391" s="36">
        <v>240.58099999999999</v>
      </c>
      <c r="M391" s="36">
        <v>498.17599999999999</v>
      </c>
      <c r="N391" s="36">
        <v>159.20400000000001</v>
      </c>
      <c r="O391" s="36">
        <v>168.27699999999999</v>
      </c>
      <c r="P391" s="34">
        <v>1809.1569999999999</v>
      </c>
      <c r="AD391" s="3">
        <v>40522</v>
      </c>
      <c r="AE391" s="45"/>
      <c r="AF391" s="45"/>
      <c r="AG391" s="45"/>
      <c r="AH391" s="45">
        <v>77.78</v>
      </c>
      <c r="AI391" s="45"/>
      <c r="AJ391" s="3">
        <v>40529</v>
      </c>
      <c r="AK391" s="32">
        <v>25000</v>
      </c>
      <c r="AP391" s="3">
        <v>42788</v>
      </c>
      <c r="AQ391" s="11">
        <v>552264</v>
      </c>
      <c r="AR391" s="11">
        <v>789936</v>
      </c>
      <c r="AS391" s="11">
        <v>1032053</v>
      </c>
      <c r="AT391" s="11">
        <v>478457</v>
      </c>
      <c r="AU391" s="11">
        <v>775491</v>
      </c>
      <c r="AV391" s="11">
        <v>1089238</v>
      </c>
      <c r="AW391" s="11">
        <v>73807</v>
      </c>
      <c r="AX391" s="11">
        <v>14445</v>
      </c>
      <c r="AY391" s="11">
        <v>-57185</v>
      </c>
      <c r="AZ391" s="3">
        <v>42788</v>
      </c>
      <c r="BA391" s="11">
        <v>48279</v>
      </c>
      <c r="BB391" s="11">
        <v>72007</v>
      </c>
      <c r="BC391" s="11">
        <v>108094</v>
      </c>
      <c r="BD391" s="11">
        <v>80023</v>
      </c>
      <c r="BE391" s="11">
        <v>105206</v>
      </c>
      <c r="BF391" s="11">
        <v>136723</v>
      </c>
      <c r="BG391" s="11">
        <v>-31744</v>
      </c>
      <c r="BH391" s="11">
        <v>-33199</v>
      </c>
      <c r="BI391" s="11">
        <v>-28629</v>
      </c>
    </row>
    <row r="392" spans="1:61" x14ac:dyDescent="0.15">
      <c r="A392" s="3">
        <v>42787</v>
      </c>
      <c r="B392" s="11">
        <v>3690</v>
      </c>
      <c r="C392" s="3">
        <v>42787</v>
      </c>
      <c r="D392" s="11">
        <v>3870</v>
      </c>
      <c r="E392" s="3">
        <v>42949</v>
      </c>
      <c r="F392" s="32">
        <v>3520</v>
      </c>
      <c r="G392" s="34">
        <v>1660</v>
      </c>
      <c r="H392" s="34">
        <v>1570</v>
      </c>
      <c r="I392" s="34">
        <v>1550</v>
      </c>
      <c r="J392" s="3">
        <v>40613</v>
      </c>
      <c r="K392" s="36">
        <v>762.755</v>
      </c>
      <c r="L392" s="36">
        <v>249.84100000000001</v>
      </c>
      <c r="M392" s="36">
        <v>511.02699999999999</v>
      </c>
      <c r="N392" s="36">
        <v>169.67699999999999</v>
      </c>
      <c r="O392" s="36">
        <v>168.55799999999999</v>
      </c>
      <c r="P392" s="34">
        <v>1861.8579999999999</v>
      </c>
      <c r="AD392" s="3">
        <v>40515</v>
      </c>
      <c r="AE392" s="45"/>
      <c r="AF392" s="45"/>
      <c r="AG392" s="45"/>
      <c r="AH392" s="45">
        <v>76.3</v>
      </c>
      <c r="AI392" s="45"/>
      <c r="AJ392" s="3">
        <v>40522</v>
      </c>
      <c r="AK392" s="32">
        <v>27390</v>
      </c>
      <c r="AP392" s="3">
        <v>42787</v>
      </c>
      <c r="AQ392" s="11">
        <v>568458</v>
      </c>
      <c r="AR392" s="11">
        <v>809112</v>
      </c>
      <c r="AS392" s="11">
        <v>1042151</v>
      </c>
      <c r="AT392" s="11">
        <v>493648</v>
      </c>
      <c r="AU392" s="11">
        <v>785176</v>
      </c>
      <c r="AV392" s="11">
        <v>1105555</v>
      </c>
      <c r="AW392" s="11">
        <v>74810</v>
      </c>
      <c r="AX392" s="11">
        <v>23936</v>
      </c>
      <c r="AY392" s="11">
        <v>-63404</v>
      </c>
      <c r="AZ392" s="3">
        <v>42787</v>
      </c>
      <c r="BA392" s="11">
        <v>43383</v>
      </c>
      <c r="BB392" s="11">
        <v>66560</v>
      </c>
      <c r="BC392" s="11">
        <v>98530</v>
      </c>
      <c r="BD392" s="11">
        <v>76247</v>
      </c>
      <c r="BE392" s="11">
        <v>95500</v>
      </c>
      <c r="BF392" s="11">
        <v>123519</v>
      </c>
      <c r="BG392" s="11">
        <v>-32864</v>
      </c>
      <c r="BH392" s="11">
        <v>-28940</v>
      </c>
      <c r="BI392" s="11">
        <v>-24989</v>
      </c>
    </row>
    <row r="393" spans="1:61" x14ac:dyDescent="0.15">
      <c r="A393" s="3">
        <v>42786</v>
      </c>
      <c r="B393" s="11">
        <v>3640</v>
      </c>
      <c r="C393" s="3">
        <v>42786</v>
      </c>
      <c r="D393" s="11">
        <v>3850</v>
      </c>
      <c r="E393" s="3">
        <v>42948</v>
      </c>
      <c r="F393" s="32">
        <v>3550</v>
      </c>
      <c r="G393" s="34">
        <v>1660</v>
      </c>
      <c r="H393" s="34">
        <v>1570</v>
      </c>
      <c r="I393" s="34">
        <v>1580</v>
      </c>
      <c r="J393" s="3">
        <v>40606</v>
      </c>
      <c r="K393" s="36">
        <v>773.70299999999997</v>
      </c>
      <c r="L393" s="36">
        <v>258.44400000000002</v>
      </c>
      <c r="M393" s="36">
        <v>515.649</v>
      </c>
      <c r="N393" s="36">
        <v>173.45099999999999</v>
      </c>
      <c r="O393" s="36">
        <v>168.834</v>
      </c>
      <c r="P393" s="34">
        <v>1890.0809999999999</v>
      </c>
      <c r="AD393" s="3">
        <v>40508</v>
      </c>
      <c r="AE393" s="45"/>
      <c r="AF393" s="45"/>
      <c r="AG393" s="45"/>
      <c r="AH393" s="45">
        <v>74.81</v>
      </c>
      <c r="AI393" s="45"/>
      <c r="AJ393" s="3">
        <v>40515</v>
      </c>
      <c r="AK393" s="32">
        <v>25095</v>
      </c>
      <c r="AP393" s="3">
        <v>42786</v>
      </c>
      <c r="AQ393" s="11">
        <v>587077</v>
      </c>
      <c r="AR393" s="11">
        <v>844684</v>
      </c>
      <c r="AS393" s="11">
        <v>1114985</v>
      </c>
      <c r="AT393" s="11">
        <v>515894</v>
      </c>
      <c r="AU393" s="11">
        <v>813974</v>
      </c>
      <c r="AV393" s="11">
        <v>1165968</v>
      </c>
      <c r="AW393" s="11">
        <v>71183</v>
      </c>
      <c r="AX393" s="11">
        <v>30710</v>
      </c>
      <c r="AY393" s="11">
        <v>-50983</v>
      </c>
      <c r="AZ393" s="3">
        <v>42786</v>
      </c>
      <c r="BA393" s="11">
        <v>46157</v>
      </c>
      <c r="BB393" s="11">
        <v>70376</v>
      </c>
      <c r="BC393" s="11">
        <v>104886</v>
      </c>
      <c r="BD393" s="11">
        <v>73567</v>
      </c>
      <c r="BE393" s="11">
        <v>96515</v>
      </c>
      <c r="BF393" s="11">
        <v>127756</v>
      </c>
      <c r="BG393" s="11">
        <v>-27410</v>
      </c>
      <c r="BH393" s="11">
        <v>-26139</v>
      </c>
      <c r="BI393" s="11">
        <v>-22870</v>
      </c>
    </row>
    <row r="394" spans="1:61" x14ac:dyDescent="0.15">
      <c r="A394" s="3">
        <v>42783</v>
      </c>
      <c r="B394" s="11">
        <v>3490</v>
      </c>
      <c r="C394" s="3">
        <v>42783</v>
      </c>
      <c r="D394" s="11">
        <v>3820</v>
      </c>
      <c r="E394" s="3">
        <v>42947</v>
      </c>
      <c r="F394" s="32">
        <v>3550</v>
      </c>
      <c r="G394" s="34">
        <v>1660</v>
      </c>
      <c r="H394" s="34">
        <v>1570</v>
      </c>
      <c r="I394" s="34">
        <v>1630</v>
      </c>
      <c r="J394" s="3">
        <v>40599</v>
      </c>
      <c r="K394" s="36">
        <v>761.91700000000003</v>
      </c>
      <c r="L394" s="36">
        <v>249.61500000000001</v>
      </c>
      <c r="M394" s="36">
        <v>511.99099999999999</v>
      </c>
      <c r="N394" s="36">
        <v>165.08699999999999</v>
      </c>
      <c r="O394" s="36">
        <v>164.54400000000001</v>
      </c>
      <c r="P394" s="34">
        <v>1853.1540000000002</v>
      </c>
      <c r="AD394" s="3">
        <v>40501</v>
      </c>
      <c r="AE394" s="45"/>
      <c r="AF394" s="45"/>
      <c r="AG394" s="45"/>
      <c r="AH394" s="45">
        <v>75.56</v>
      </c>
      <c r="AI394" s="45"/>
      <c r="AJ394" s="3">
        <v>40508</v>
      </c>
      <c r="AK394" s="32">
        <v>38076</v>
      </c>
      <c r="AP394" s="3">
        <v>42783</v>
      </c>
      <c r="AQ394" s="11">
        <v>524999</v>
      </c>
      <c r="AR394" s="11">
        <v>769517</v>
      </c>
      <c r="AS394" s="11">
        <v>985150</v>
      </c>
      <c r="AT394" s="11">
        <v>457765</v>
      </c>
      <c r="AU394" s="11">
        <v>716510</v>
      </c>
      <c r="AV394" s="11">
        <v>1029879</v>
      </c>
      <c r="AW394" s="11">
        <v>67234</v>
      </c>
      <c r="AX394" s="11">
        <v>53007</v>
      </c>
      <c r="AY394" s="11">
        <v>-44729</v>
      </c>
      <c r="AZ394" s="3">
        <v>42783</v>
      </c>
      <c r="BA394" s="11">
        <v>50481</v>
      </c>
      <c r="BB394" s="11">
        <v>75615</v>
      </c>
      <c r="BC394" s="11">
        <v>108912</v>
      </c>
      <c r="BD394" s="11">
        <v>73362</v>
      </c>
      <c r="BE394" s="11">
        <v>96407</v>
      </c>
      <c r="BF394" s="11">
        <v>124307</v>
      </c>
      <c r="BG394" s="11">
        <v>-22881</v>
      </c>
      <c r="BH394" s="11">
        <v>-20792</v>
      </c>
      <c r="BI394" s="11">
        <v>-15395</v>
      </c>
    </row>
    <row r="395" spans="1:61" x14ac:dyDescent="0.15">
      <c r="A395" s="3">
        <v>42782</v>
      </c>
      <c r="B395" s="11">
        <v>3480</v>
      </c>
      <c r="C395" s="3">
        <v>42782</v>
      </c>
      <c r="D395" s="11">
        <v>3820</v>
      </c>
      <c r="E395" s="3">
        <v>42944</v>
      </c>
      <c r="F395" s="32">
        <v>3470</v>
      </c>
      <c r="G395" s="34">
        <v>1660</v>
      </c>
      <c r="H395" s="34">
        <v>1570</v>
      </c>
      <c r="I395" s="34">
        <v>1660</v>
      </c>
      <c r="J395" s="3">
        <v>40592</v>
      </c>
      <c r="K395" s="36">
        <v>737.27099999999996</v>
      </c>
      <c r="L395" s="36">
        <v>238.62799999999999</v>
      </c>
      <c r="M395" s="36">
        <v>509.65800000000002</v>
      </c>
      <c r="N395" s="36">
        <v>165.36199999999999</v>
      </c>
      <c r="O395" s="36">
        <v>163.809</v>
      </c>
      <c r="P395" s="34">
        <v>1814.7279999999998</v>
      </c>
      <c r="AD395" s="3">
        <v>40494</v>
      </c>
      <c r="AE395" s="45"/>
      <c r="AF395" s="45"/>
      <c r="AG395" s="45"/>
      <c r="AH395" s="45">
        <v>73.13</v>
      </c>
      <c r="AI395" s="45"/>
      <c r="AJ395" s="3">
        <v>40501</v>
      </c>
      <c r="AK395" s="32">
        <v>29541</v>
      </c>
      <c r="AP395" s="3">
        <v>42782</v>
      </c>
      <c r="AQ395" s="11">
        <v>501706</v>
      </c>
      <c r="AR395" s="11">
        <v>744982</v>
      </c>
      <c r="AS395" s="11">
        <v>998539</v>
      </c>
      <c r="AT395" s="11">
        <v>485071</v>
      </c>
      <c r="AU395" s="11">
        <v>727152</v>
      </c>
      <c r="AV395" s="11">
        <v>1041172</v>
      </c>
      <c r="AW395" s="11">
        <v>16635</v>
      </c>
      <c r="AX395" s="11">
        <v>17830</v>
      </c>
      <c r="AY395" s="11">
        <v>-42633</v>
      </c>
      <c r="AZ395" s="3">
        <v>42782</v>
      </c>
      <c r="BA395" s="11">
        <v>52918</v>
      </c>
      <c r="BB395" s="11">
        <v>78166</v>
      </c>
      <c r="BC395" s="11">
        <v>111650</v>
      </c>
      <c r="BD395" s="11">
        <v>70386</v>
      </c>
      <c r="BE395" s="11">
        <v>98172</v>
      </c>
      <c r="BF395" s="11">
        <v>126981</v>
      </c>
      <c r="BG395" s="11">
        <v>-17468</v>
      </c>
      <c r="BH395" s="11">
        <v>-20006</v>
      </c>
      <c r="BI395" s="11">
        <v>-15331</v>
      </c>
    </row>
    <row r="396" spans="1:61" x14ac:dyDescent="0.15">
      <c r="A396" s="3">
        <v>42781</v>
      </c>
      <c r="B396" s="11">
        <v>3450</v>
      </c>
      <c r="C396" s="3">
        <v>42781</v>
      </c>
      <c r="D396" s="11">
        <v>3850</v>
      </c>
      <c r="E396" s="3">
        <v>42943</v>
      </c>
      <c r="F396" s="32">
        <v>3450</v>
      </c>
      <c r="G396" s="34">
        <v>1660</v>
      </c>
      <c r="H396" s="34">
        <v>1570</v>
      </c>
      <c r="I396" s="34">
        <v>1680</v>
      </c>
      <c r="J396" s="3">
        <v>40585</v>
      </c>
      <c r="K396" s="36">
        <v>668.851</v>
      </c>
      <c r="L396" s="36">
        <v>215.75630000000001</v>
      </c>
      <c r="M396" s="36">
        <v>503.08300000000003</v>
      </c>
      <c r="N396" s="36">
        <v>165.14500000000001</v>
      </c>
      <c r="O396" s="36">
        <v>159.38300000000001</v>
      </c>
      <c r="P396" s="34">
        <v>1712.2183</v>
      </c>
      <c r="AD396" s="3">
        <v>40487</v>
      </c>
      <c r="AE396" s="45"/>
      <c r="AF396" s="45"/>
      <c r="AG396" s="45"/>
      <c r="AH396" s="45">
        <v>74.44</v>
      </c>
      <c r="AI396" s="45"/>
      <c r="AJ396" s="3">
        <v>40494</v>
      </c>
      <c r="AK396" s="32">
        <v>39084</v>
      </c>
      <c r="AP396" s="3">
        <v>42781</v>
      </c>
      <c r="AQ396" s="11">
        <v>498127</v>
      </c>
      <c r="AR396" s="11">
        <v>754629</v>
      </c>
      <c r="AS396" s="11">
        <v>1004251</v>
      </c>
      <c r="AT396" s="11">
        <v>494104</v>
      </c>
      <c r="AU396" s="11">
        <v>751408</v>
      </c>
      <c r="AV396" s="11">
        <v>1066638</v>
      </c>
      <c r="AW396" s="11">
        <v>4023</v>
      </c>
      <c r="AX396" s="11">
        <v>3221</v>
      </c>
      <c r="AY396" s="11">
        <v>-62387</v>
      </c>
      <c r="AZ396" s="3">
        <v>42781</v>
      </c>
      <c r="BA396" s="11">
        <v>51275</v>
      </c>
      <c r="BB396" s="11">
        <v>79329</v>
      </c>
      <c r="BC396" s="11">
        <v>111445</v>
      </c>
      <c r="BD396" s="11">
        <v>70078</v>
      </c>
      <c r="BE396" s="11">
        <v>96063</v>
      </c>
      <c r="BF396" s="11">
        <v>124206</v>
      </c>
      <c r="BG396" s="11">
        <v>-18803</v>
      </c>
      <c r="BH396" s="11">
        <v>-16734</v>
      </c>
      <c r="BI396" s="11">
        <v>-12761</v>
      </c>
    </row>
    <row r="397" spans="1:61" x14ac:dyDescent="0.15">
      <c r="A397" s="3">
        <v>42780</v>
      </c>
      <c r="B397" s="11">
        <v>3450</v>
      </c>
      <c r="C397" s="3">
        <v>42780</v>
      </c>
      <c r="D397" s="11">
        <v>3850</v>
      </c>
      <c r="E397" s="3">
        <v>42942</v>
      </c>
      <c r="F397" s="32">
        <v>3470</v>
      </c>
      <c r="G397" s="34">
        <v>1660</v>
      </c>
      <c r="H397" s="34">
        <v>1570</v>
      </c>
      <c r="I397" s="34">
        <v>1680</v>
      </c>
      <c r="J397" s="3">
        <v>40571</v>
      </c>
      <c r="K397" s="36">
        <v>531.84100000000001</v>
      </c>
      <c r="L397" s="36">
        <v>164.63</v>
      </c>
      <c r="M397" s="36">
        <v>478.16199999999998</v>
      </c>
      <c r="N397" s="36">
        <v>145.13999999999999</v>
      </c>
      <c r="O397" s="36">
        <v>152.69300000000001</v>
      </c>
      <c r="P397" s="34">
        <v>1472.4660000000001</v>
      </c>
      <c r="AD397" s="3">
        <v>40480</v>
      </c>
      <c r="AE397" s="45"/>
      <c r="AF397" s="45"/>
      <c r="AG397" s="45"/>
      <c r="AH397" s="45">
        <v>53.33</v>
      </c>
      <c r="AI397" s="45"/>
      <c r="AJ397" s="3">
        <v>40487</v>
      </c>
      <c r="AK397" s="32">
        <v>26900.959999999999</v>
      </c>
      <c r="AP397" s="3">
        <v>42780</v>
      </c>
      <c r="AQ397" s="11">
        <v>456171</v>
      </c>
      <c r="AR397" s="11">
        <v>712292</v>
      </c>
      <c r="AS397" s="11">
        <v>946614</v>
      </c>
      <c r="AT397" s="11">
        <v>476549</v>
      </c>
      <c r="AU397" s="11">
        <v>725004</v>
      </c>
      <c r="AV397" s="11">
        <v>1012700</v>
      </c>
      <c r="AW397" s="11">
        <v>-20378</v>
      </c>
      <c r="AX397" s="11">
        <v>-12712</v>
      </c>
      <c r="AY397" s="11">
        <v>-66086</v>
      </c>
      <c r="AZ397" s="3">
        <v>42780</v>
      </c>
      <c r="BA397" s="11">
        <v>50013</v>
      </c>
      <c r="BB397" s="11">
        <v>77039</v>
      </c>
      <c r="BC397" s="11">
        <v>108989</v>
      </c>
      <c r="BD397" s="11">
        <v>66374</v>
      </c>
      <c r="BE397" s="11">
        <v>93299</v>
      </c>
      <c r="BF397" s="11">
        <v>121571</v>
      </c>
      <c r="BG397" s="11">
        <v>-16361</v>
      </c>
      <c r="BH397" s="11">
        <v>-16260</v>
      </c>
      <c r="BI397" s="11">
        <v>-12582</v>
      </c>
    </row>
    <row r="398" spans="1:61" x14ac:dyDescent="0.15">
      <c r="A398" s="3">
        <v>42779</v>
      </c>
      <c r="B398" s="11">
        <v>3440</v>
      </c>
      <c r="C398" s="3">
        <v>42779</v>
      </c>
      <c r="D398" s="11">
        <v>3810</v>
      </c>
      <c r="E398" s="3">
        <v>42941</v>
      </c>
      <c r="F398" s="32">
        <v>3450</v>
      </c>
      <c r="G398" s="34">
        <v>1660</v>
      </c>
      <c r="H398" s="34">
        <v>1570</v>
      </c>
      <c r="I398" s="34">
        <v>1680</v>
      </c>
      <c r="J398" s="3">
        <v>40564</v>
      </c>
      <c r="K398" s="36">
        <v>490.62099999999998</v>
      </c>
      <c r="L398" s="36">
        <v>144.6986</v>
      </c>
      <c r="M398" s="36">
        <v>475.58199999999999</v>
      </c>
      <c r="N398" s="36">
        <v>142.78399999999999</v>
      </c>
      <c r="O398" s="36">
        <v>151.11199999999999</v>
      </c>
      <c r="P398" s="34">
        <v>1404.7976000000003</v>
      </c>
      <c r="AD398" s="3">
        <v>40473</v>
      </c>
      <c r="AE398" s="45"/>
      <c r="AF398" s="45"/>
      <c r="AG398" s="45"/>
      <c r="AH398" s="45">
        <v>61.31</v>
      </c>
      <c r="AI398" s="45"/>
      <c r="AJ398" s="3">
        <v>40480</v>
      </c>
      <c r="AK398" s="32">
        <v>23647.07</v>
      </c>
      <c r="AP398" s="3">
        <v>42779</v>
      </c>
      <c r="AQ398" s="11">
        <v>454635</v>
      </c>
      <c r="AR398" s="11">
        <v>700764</v>
      </c>
      <c r="AS398" s="11">
        <v>929393</v>
      </c>
      <c r="AT398" s="11">
        <v>480878</v>
      </c>
      <c r="AU398" s="11">
        <v>726210</v>
      </c>
      <c r="AV398" s="11">
        <v>1004606</v>
      </c>
      <c r="AW398" s="11">
        <v>-26243</v>
      </c>
      <c r="AX398" s="11">
        <v>-25446</v>
      </c>
      <c r="AY398" s="11">
        <v>-75213</v>
      </c>
      <c r="AZ398" s="3">
        <v>42779</v>
      </c>
      <c r="BA398" s="11">
        <v>52108</v>
      </c>
      <c r="BB398" s="11">
        <v>80998</v>
      </c>
      <c r="BC398" s="11">
        <v>113351</v>
      </c>
      <c r="BD398" s="11">
        <v>69172</v>
      </c>
      <c r="BE398" s="11">
        <v>96676</v>
      </c>
      <c r="BF398" s="11">
        <v>124989</v>
      </c>
      <c r="BG398" s="11">
        <v>-17064</v>
      </c>
      <c r="BH398" s="11">
        <v>-15678</v>
      </c>
      <c r="BI398" s="11">
        <v>-11638</v>
      </c>
    </row>
    <row r="399" spans="1:61" x14ac:dyDescent="0.15">
      <c r="A399" s="3">
        <v>42776</v>
      </c>
      <c r="B399" s="11">
        <v>3300</v>
      </c>
      <c r="C399" s="3">
        <v>42776</v>
      </c>
      <c r="D399" s="11">
        <v>3760</v>
      </c>
      <c r="E399" s="3">
        <v>42940</v>
      </c>
      <c r="F399" s="32">
        <v>3430</v>
      </c>
      <c r="G399" s="34">
        <v>1660</v>
      </c>
      <c r="H399" s="34">
        <v>1570</v>
      </c>
      <c r="I399" s="34">
        <v>1730</v>
      </c>
      <c r="J399" s="3">
        <v>40557</v>
      </c>
      <c r="K399" s="36">
        <v>475.06200000000001</v>
      </c>
      <c r="L399" s="36">
        <v>137.30330000000001</v>
      </c>
      <c r="M399" s="36">
        <v>477.88200000000001</v>
      </c>
      <c r="N399" s="36">
        <v>140.797</v>
      </c>
      <c r="O399" s="36">
        <v>149.18100000000001</v>
      </c>
      <c r="P399" s="34">
        <v>1380.2253000000001</v>
      </c>
      <c r="AD399" s="3">
        <v>40466</v>
      </c>
      <c r="AE399" s="45"/>
      <c r="AF399" s="45"/>
      <c r="AG399" s="45"/>
      <c r="AH399" s="45">
        <v>73.19</v>
      </c>
      <c r="AI399" s="45"/>
      <c r="AJ399" s="3">
        <v>40473</v>
      </c>
      <c r="AK399" s="32">
        <v>31319</v>
      </c>
      <c r="AP399" s="3">
        <v>42776</v>
      </c>
      <c r="AQ399" s="11">
        <v>447665</v>
      </c>
      <c r="AR399" s="11">
        <v>694596</v>
      </c>
      <c r="AS399" s="11">
        <v>937500</v>
      </c>
      <c r="AT399" s="11">
        <v>498152</v>
      </c>
      <c r="AU399" s="11">
        <v>733191</v>
      </c>
      <c r="AV399" s="11">
        <v>1020766</v>
      </c>
      <c r="AW399" s="11">
        <v>-50487</v>
      </c>
      <c r="AX399" s="11">
        <v>-38595</v>
      </c>
      <c r="AY399" s="11">
        <v>-83266</v>
      </c>
      <c r="AZ399" s="3">
        <v>42776</v>
      </c>
      <c r="BA399" s="11">
        <v>53747</v>
      </c>
      <c r="BB399" s="11">
        <v>82808</v>
      </c>
      <c r="BC399" s="11">
        <v>117284</v>
      </c>
      <c r="BD399" s="11">
        <v>69800</v>
      </c>
      <c r="BE399" s="11">
        <v>99944</v>
      </c>
      <c r="BF399" s="11">
        <v>128737</v>
      </c>
      <c r="BG399" s="11">
        <v>-16053</v>
      </c>
      <c r="BH399" s="11">
        <v>-17136</v>
      </c>
      <c r="BI399" s="11">
        <v>-11453</v>
      </c>
    </row>
    <row r="400" spans="1:61" x14ac:dyDescent="0.15">
      <c r="A400" s="3">
        <v>42775</v>
      </c>
      <c r="B400" s="11">
        <v>3270</v>
      </c>
      <c r="C400" s="3">
        <v>42775</v>
      </c>
      <c r="D400" s="11">
        <v>3750</v>
      </c>
      <c r="E400" s="3">
        <v>42937</v>
      </c>
      <c r="F400" s="32">
        <v>3440</v>
      </c>
      <c r="G400" s="34">
        <v>1660</v>
      </c>
      <c r="H400" s="34">
        <v>1570</v>
      </c>
      <c r="I400" s="34">
        <v>1730</v>
      </c>
      <c r="J400" s="3">
        <v>40550</v>
      </c>
      <c r="K400" s="36">
        <v>458.60230000000001</v>
      </c>
      <c r="L400" s="36">
        <v>125.6776</v>
      </c>
      <c r="M400" s="36">
        <v>479.70699999999999</v>
      </c>
      <c r="N400" s="36">
        <v>138.726</v>
      </c>
      <c r="O400" s="36">
        <v>149.393</v>
      </c>
      <c r="P400" s="34">
        <v>1352.1059</v>
      </c>
      <c r="AD400" s="3">
        <v>40459</v>
      </c>
      <c r="AE400" s="45"/>
      <c r="AF400" s="45"/>
      <c r="AG400" s="45"/>
      <c r="AH400" s="45">
        <v>75.36</v>
      </c>
      <c r="AI400" s="45"/>
      <c r="AJ400" s="3">
        <v>40466</v>
      </c>
      <c r="AK400" s="32">
        <v>35100</v>
      </c>
      <c r="AP400" s="3">
        <v>42775</v>
      </c>
      <c r="AQ400" s="11">
        <v>402560</v>
      </c>
      <c r="AR400" s="11">
        <v>625924</v>
      </c>
      <c r="AS400" s="11">
        <v>842191</v>
      </c>
      <c r="AT400" s="11">
        <v>427889</v>
      </c>
      <c r="AU400" s="11">
        <v>650072</v>
      </c>
      <c r="AV400" s="11">
        <v>903062</v>
      </c>
      <c r="AW400" s="11">
        <v>-25329</v>
      </c>
      <c r="AX400" s="11">
        <v>-24148</v>
      </c>
      <c r="AY400" s="11">
        <v>-60871</v>
      </c>
      <c r="AZ400" s="3">
        <v>42775</v>
      </c>
      <c r="BA400" s="11">
        <v>52986</v>
      </c>
      <c r="BB400" s="11">
        <v>83589</v>
      </c>
      <c r="BC400" s="11">
        <v>112335</v>
      </c>
      <c r="BD400" s="11">
        <v>65902</v>
      </c>
      <c r="BE400" s="11">
        <v>95151</v>
      </c>
      <c r="BF400" s="11">
        <v>125287</v>
      </c>
      <c r="BG400" s="11">
        <v>-12916</v>
      </c>
      <c r="BH400" s="11">
        <v>-11562</v>
      </c>
      <c r="BI400" s="11">
        <v>-12952</v>
      </c>
    </row>
    <row r="401" spans="1:61" x14ac:dyDescent="0.15">
      <c r="A401" s="3">
        <v>42774</v>
      </c>
      <c r="B401" s="11">
        <v>3250</v>
      </c>
      <c r="C401" s="3">
        <v>42774</v>
      </c>
      <c r="D401" s="11">
        <v>3750</v>
      </c>
      <c r="E401" s="3">
        <v>42936</v>
      </c>
      <c r="F401" s="32">
        <v>3460</v>
      </c>
      <c r="G401" s="34">
        <v>1460</v>
      </c>
      <c r="H401" s="34">
        <v>1570</v>
      </c>
      <c r="I401" s="34">
        <v>1730</v>
      </c>
      <c r="J401" s="3">
        <v>40543</v>
      </c>
      <c r="K401" s="36">
        <v>441.279</v>
      </c>
      <c r="L401" s="36">
        <v>116.636</v>
      </c>
      <c r="M401" s="36">
        <v>481.78800000000001</v>
      </c>
      <c r="N401" s="36">
        <v>136.85</v>
      </c>
      <c r="O401" s="36">
        <v>147.04499999999999</v>
      </c>
      <c r="P401" s="34">
        <v>1323.598</v>
      </c>
      <c r="AD401" s="3">
        <v>40445</v>
      </c>
      <c r="AE401" s="45"/>
      <c r="AF401" s="45"/>
      <c r="AG401" s="45"/>
      <c r="AH401" s="45">
        <v>75.540000000000006</v>
      </c>
      <c r="AI401" s="45"/>
      <c r="AJ401" s="3">
        <v>40451</v>
      </c>
      <c r="AK401" s="32">
        <v>37016.269999999997</v>
      </c>
      <c r="AP401" s="3">
        <v>42774</v>
      </c>
      <c r="AQ401" s="11">
        <v>419783</v>
      </c>
      <c r="AR401" s="11">
        <v>645102</v>
      </c>
      <c r="AS401" s="11">
        <v>863668</v>
      </c>
      <c r="AT401" s="11">
        <v>424431</v>
      </c>
      <c r="AU401" s="11">
        <v>640142</v>
      </c>
      <c r="AV401" s="11">
        <v>889659</v>
      </c>
      <c r="AW401" s="11">
        <v>-4648</v>
      </c>
      <c r="AX401" s="11">
        <v>4960</v>
      </c>
      <c r="AY401" s="11">
        <v>-25991</v>
      </c>
      <c r="AZ401" s="3">
        <v>42774</v>
      </c>
      <c r="BA401" s="11">
        <v>52222</v>
      </c>
      <c r="BB401" s="11">
        <v>81995</v>
      </c>
      <c r="BC401" s="11">
        <v>113724</v>
      </c>
      <c r="BD401" s="11">
        <v>64297</v>
      </c>
      <c r="BE401" s="11">
        <v>92702</v>
      </c>
      <c r="BF401" s="11">
        <v>122221</v>
      </c>
      <c r="BG401" s="11">
        <v>-12075</v>
      </c>
      <c r="BH401" s="11">
        <v>-10707</v>
      </c>
      <c r="BI401" s="11">
        <v>-8497</v>
      </c>
    </row>
    <row r="402" spans="1:61" x14ac:dyDescent="0.15">
      <c r="A402" s="3">
        <v>42773</v>
      </c>
      <c r="B402" s="11">
        <v>3230</v>
      </c>
      <c r="C402" s="3">
        <v>42773</v>
      </c>
      <c r="D402" s="11">
        <v>3730</v>
      </c>
      <c r="E402" s="3">
        <v>42935</v>
      </c>
      <c r="F402" s="32">
        <v>3470</v>
      </c>
      <c r="G402" s="34">
        <v>1460</v>
      </c>
      <c r="H402" s="34">
        <v>1550</v>
      </c>
      <c r="I402" s="34">
        <v>1730</v>
      </c>
      <c r="J402" s="3">
        <v>40536</v>
      </c>
      <c r="K402" s="36">
        <v>431.14400000000001</v>
      </c>
      <c r="L402" s="36">
        <v>109.824</v>
      </c>
      <c r="M402" s="36">
        <v>483.173</v>
      </c>
      <c r="N402" s="36">
        <v>132.97</v>
      </c>
      <c r="O402" s="36">
        <v>147.86199999999999</v>
      </c>
      <c r="P402" s="34">
        <v>1304.9730000000002</v>
      </c>
      <c r="AD402" s="3">
        <v>40438</v>
      </c>
      <c r="AE402" s="45"/>
      <c r="AF402" s="45"/>
      <c r="AG402" s="45"/>
      <c r="AH402" s="45">
        <v>69.290000000000006</v>
      </c>
      <c r="AI402" s="45"/>
      <c r="AJ402" s="3">
        <v>40442</v>
      </c>
      <c r="AK402" s="32">
        <v>24078</v>
      </c>
      <c r="AP402" s="3">
        <v>42773</v>
      </c>
      <c r="AQ402" s="11">
        <v>408198</v>
      </c>
      <c r="AR402" s="11">
        <v>621522</v>
      </c>
      <c r="AS402" s="11">
        <v>819525</v>
      </c>
      <c r="AT402" s="11">
        <v>397880</v>
      </c>
      <c r="AU402" s="11">
        <v>601491</v>
      </c>
      <c r="AV402" s="11">
        <v>823153</v>
      </c>
      <c r="AW402" s="11">
        <v>10318</v>
      </c>
      <c r="AX402" s="11">
        <v>20031</v>
      </c>
      <c r="AY402" s="11">
        <v>-3628</v>
      </c>
      <c r="AZ402" s="3">
        <v>42773</v>
      </c>
      <c r="BA402" s="11">
        <v>52103</v>
      </c>
      <c r="BB402" s="11">
        <v>82097</v>
      </c>
      <c r="BC402" s="11">
        <v>114135</v>
      </c>
      <c r="BD402" s="11">
        <v>63793</v>
      </c>
      <c r="BE402" s="11">
        <v>92646</v>
      </c>
      <c r="BF402" s="11">
        <v>121826</v>
      </c>
      <c r="BG402" s="11">
        <v>-11690</v>
      </c>
      <c r="BH402" s="11">
        <v>-10549</v>
      </c>
      <c r="BI402" s="11">
        <v>-7691</v>
      </c>
    </row>
    <row r="403" spans="1:61" x14ac:dyDescent="0.15">
      <c r="A403" s="3">
        <v>42772</v>
      </c>
      <c r="B403" s="11">
        <v>3230</v>
      </c>
      <c r="C403" s="3">
        <v>42772</v>
      </c>
      <c r="D403" s="11">
        <v>3710</v>
      </c>
      <c r="E403" s="3">
        <v>42934</v>
      </c>
      <c r="F403" s="32">
        <v>3470</v>
      </c>
      <c r="G403" s="34">
        <v>1460</v>
      </c>
      <c r="H403" s="34">
        <v>1540</v>
      </c>
      <c r="I403" s="34">
        <v>1700</v>
      </c>
      <c r="J403" s="3">
        <v>40529</v>
      </c>
      <c r="K403" s="36">
        <v>416.72800000000001</v>
      </c>
      <c r="L403" s="36">
        <v>102.11799999999999</v>
      </c>
      <c r="M403" s="36">
        <v>484.07299999999998</v>
      </c>
      <c r="N403" s="36">
        <v>132.33199999999999</v>
      </c>
      <c r="O403" s="36">
        <v>145.33799999999999</v>
      </c>
      <c r="P403" s="34">
        <v>1280.5889999999999</v>
      </c>
      <c r="AD403" s="3">
        <v>40431</v>
      </c>
      <c r="AE403" s="45"/>
      <c r="AF403" s="45"/>
      <c r="AG403" s="45"/>
      <c r="AH403" s="45">
        <v>74.63</v>
      </c>
      <c r="AI403" s="45"/>
      <c r="AJ403" s="3">
        <v>40438</v>
      </c>
      <c r="AK403" s="32">
        <v>24423</v>
      </c>
      <c r="AP403" s="3">
        <v>42772</v>
      </c>
      <c r="AQ403" s="11">
        <v>393463</v>
      </c>
      <c r="AR403" s="11">
        <v>607288</v>
      </c>
      <c r="AS403" s="11">
        <v>814010</v>
      </c>
      <c r="AT403" s="11">
        <v>391843</v>
      </c>
      <c r="AU403" s="11">
        <v>573583</v>
      </c>
      <c r="AV403" s="11">
        <v>794204</v>
      </c>
      <c r="AW403" s="11">
        <v>1620</v>
      </c>
      <c r="AX403" s="11">
        <v>33705</v>
      </c>
      <c r="AY403" s="11">
        <v>19806</v>
      </c>
      <c r="AZ403" s="3">
        <v>42772</v>
      </c>
      <c r="BA403" s="11">
        <v>50935</v>
      </c>
      <c r="BB403" s="11">
        <v>80434</v>
      </c>
      <c r="BC403" s="11">
        <v>113471</v>
      </c>
      <c r="BD403" s="11">
        <v>62921</v>
      </c>
      <c r="BE403" s="11">
        <v>92377</v>
      </c>
      <c r="BF403" s="11">
        <v>123336</v>
      </c>
      <c r="BG403" s="11">
        <v>-11986</v>
      </c>
      <c r="BH403" s="11">
        <v>-11943</v>
      </c>
      <c r="BI403" s="11">
        <v>-9865</v>
      </c>
    </row>
    <row r="404" spans="1:61" x14ac:dyDescent="0.15">
      <c r="A404" s="3">
        <v>42769</v>
      </c>
      <c r="B404" s="11">
        <v>3230</v>
      </c>
      <c r="C404" s="3">
        <v>42769</v>
      </c>
      <c r="D404" s="11">
        <v>3750</v>
      </c>
      <c r="E404" s="3">
        <v>42933</v>
      </c>
      <c r="F404" s="32">
        <v>3470</v>
      </c>
      <c r="G404" s="34">
        <v>1460</v>
      </c>
      <c r="H404" s="34">
        <v>1490</v>
      </c>
      <c r="I404" s="34">
        <v>1650</v>
      </c>
      <c r="J404" s="3">
        <v>40522</v>
      </c>
      <c r="K404" s="36">
        <v>416.565</v>
      </c>
      <c r="L404" s="36">
        <v>98.759</v>
      </c>
      <c r="M404" s="36">
        <v>490.33499999999998</v>
      </c>
      <c r="N404" s="36">
        <v>134.54</v>
      </c>
      <c r="O404" s="36">
        <v>147.18100000000001</v>
      </c>
      <c r="P404" s="34">
        <v>1287.3799999999999</v>
      </c>
      <c r="AD404" s="3">
        <v>40424</v>
      </c>
      <c r="AE404" s="45"/>
      <c r="AF404" s="45"/>
      <c r="AG404" s="45"/>
      <c r="AH404" s="45">
        <v>91.97</v>
      </c>
      <c r="AI404" s="45"/>
      <c r="AJ404" s="3">
        <v>40431</v>
      </c>
      <c r="AK404" s="32">
        <v>35600</v>
      </c>
      <c r="AP404" s="3">
        <v>42769</v>
      </c>
      <c r="AQ404" s="11">
        <v>378889</v>
      </c>
      <c r="AR404" s="11">
        <v>591566</v>
      </c>
      <c r="AS404" s="11">
        <v>775973</v>
      </c>
      <c r="AT404" s="11">
        <v>364400</v>
      </c>
      <c r="AU404" s="11">
        <v>532363</v>
      </c>
      <c r="AV404" s="11">
        <v>754388</v>
      </c>
      <c r="AW404" s="11">
        <v>14489</v>
      </c>
      <c r="AX404" s="11">
        <v>59203</v>
      </c>
      <c r="AY404" s="11">
        <v>21585</v>
      </c>
      <c r="AZ404" s="3">
        <v>42769</v>
      </c>
      <c r="BA404" s="11">
        <v>49990</v>
      </c>
      <c r="BB404" s="11">
        <v>80171</v>
      </c>
      <c r="BC404" s="11">
        <v>113599</v>
      </c>
      <c r="BD404" s="11">
        <v>66125</v>
      </c>
      <c r="BE404" s="11">
        <v>95679</v>
      </c>
      <c r="BF404" s="11">
        <v>124080</v>
      </c>
      <c r="BG404" s="11">
        <v>-16135</v>
      </c>
      <c r="BH404" s="11">
        <v>-15508</v>
      </c>
      <c r="BI404" s="11">
        <v>-10481</v>
      </c>
    </row>
    <row r="405" spans="1:61" x14ac:dyDescent="0.15">
      <c r="A405" s="3">
        <v>42761</v>
      </c>
      <c r="B405" s="11">
        <v>3230</v>
      </c>
      <c r="C405" s="3">
        <v>42760</v>
      </c>
      <c r="D405" s="11">
        <v>3750</v>
      </c>
      <c r="E405" s="3">
        <v>42930</v>
      </c>
      <c r="F405" s="32">
        <v>3400</v>
      </c>
      <c r="G405" s="34">
        <v>1460</v>
      </c>
      <c r="H405" s="34">
        <v>1490</v>
      </c>
      <c r="I405" s="34">
        <v>1600</v>
      </c>
      <c r="J405" s="3">
        <v>40515</v>
      </c>
      <c r="K405" s="36">
        <v>421.45499999999998</v>
      </c>
      <c r="L405" s="36">
        <v>99.063999999999993</v>
      </c>
      <c r="M405" s="36">
        <v>492.81900000000002</v>
      </c>
      <c r="N405" s="36">
        <v>134.55000000000001</v>
      </c>
      <c r="O405" s="36">
        <v>145.53</v>
      </c>
      <c r="P405" s="34">
        <v>1293.4179999999999</v>
      </c>
      <c r="AD405" s="3">
        <v>40417</v>
      </c>
      <c r="AE405" s="45"/>
      <c r="AF405" s="45"/>
      <c r="AG405" s="45"/>
      <c r="AH405" s="45">
        <v>91.97</v>
      </c>
      <c r="AI405" s="45"/>
      <c r="AJ405" s="3">
        <v>40424</v>
      </c>
      <c r="AK405" s="32">
        <v>30079.599999999999</v>
      </c>
      <c r="AP405" s="3">
        <v>42761</v>
      </c>
      <c r="AQ405" s="11">
        <v>369582</v>
      </c>
      <c r="AR405" s="11">
        <v>570850</v>
      </c>
      <c r="AS405" s="11">
        <v>744487</v>
      </c>
      <c r="AT405" s="11">
        <v>369102</v>
      </c>
      <c r="AU405" s="11">
        <v>543377</v>
      </c>
      <c r="AV405" s="11">
        <v>761177</v>
      </c>
      <c r="AW405" s="11">
        <v>480</v>
      </c>
      <c r="AX405" s="11">
        <v>27473</v>
      </c>
      <c r="AY405" s="11">
        <v>-16690</v>
      </c>
      <c r="AZ405" s="3">
        <v>42761</v>
      </c>
      <c r="BA405" s="11">
        <v>44281</v>
      </c>
      <c r="BB405" s="11">
        <v>71645</v>
      </c>
      <c r="BC405" s="11">
        <v>102656</v>
      </c>
      <c r="BD405" s="11">
        <v>61535</v>
      </c>
      <c r="BE405" s="11">
        <v>85591</v>
      </c>
      <c r="BF405" s="11">
        <v>109572</v>
      </c>
      <c r="BG405" s="11">
        <v>-17254</v>
      </c>
      <c r="BH405" s="11">
        <v>-13946</v>
      </c>
      <c r="BI405" s="11">
        <v>-6916</v>
      </c>
    </row>
    <row r="406" spans="1:61" x14ac:dyDescent="0.15">
      <c r="A406" s="3">
        <v>42760</v>
      </c>
      <c r="B406" s="11">
        <v>3230</v>
      </c>
      <c r="C406" s="3">
        <v>42759</v>
      </c>
      <c r="D406" s="11">
        <v>3750</v>
      </c>
      <c r="E406" s="3">
        <v>42929</v>
      </c>
      <c r="F406" s="32">
        <v>3400</v>
      </c>
      <c r="G406" s="34">
        <v>1460</v>
      </c>
      <c r="H406" s="34">
        <v>1480</v>
      </c>
      <c r="I406" s="34">
        <v>1600</v>
      </c>
      <c r="J406" s="3">
        <v>40508</v>
      </c>
      <c r="K406" s="36">
        <v>421.255</v>
      </c>
      <c r="L406" s="36">
        <v>98.019000000000005</v>
      </c>
      <c r="M406" s="36">
        <v>501.62299999999999</v>
      </c>
      <c r="N406" s="36">
        <v>137.32</v>
      </c>
      <c r="O406" s="36">
        <v>147.57499999999999</v>
      </c>
      <c r="P406" s="34">
        <v>1305.7919999999999</v>
      </c>
      <c r="AD406" s="3">
        <v>40410</v>
      </c>
      <c r="AE406" s="45"/>
      <c r="AF406" s="45"/>
      <c r="AG406" s="45"/>
      <c r="AH406" s="45">
        <v>88.89</v>
      </c>
      <c r="AI406" s="45"/>
      <c r="AJ406" s="3">
        <v>40417</v>
      </c>
      <c r="AK406" s="32">
        <v>25773.919999999998</v>
      </c>
      <c r="AP406" s="3">
        <v>42760</v>
      </c>
      <c r="AQ406" s="11">
        <v>353890</v>
      </c>
      <c r="AR406" s="11">
        <v>558650</v>
      </c>
      <c r="AS406" s="11">
        <v>739521</v>
      </c>
      <c r="AT406" s="11">
        <v>350887</v>
      </c>
      <c r="AU406" s="11">
        <v>525904</v>
      </c>
      <c r="AV406" s="11">
        <v>744174</v>
      </c>
      <c r="AW406" s="11">
        <v>3003</v>
      </c>
      <c r="AX406" s="11">
        <v>32746</v>
      </c>
      <c r="AY406" s="11">
        <v>-4653</v>
      </c>
      <c r="AZ406" s="3">
        <v>42760</v>
      </c>
      <c r="BA406" s="11">
        <v>44794</v>
      </c>
      <c r="BB406" s="11">
        <v>71544</v>
      </c>
      <c r="BC406" s="11">
        <v>102641</v>
      </c>
      <c r="BD406" s="11">
        <v>60104</v>
      </c>
      <c r="BE406" s="11">
        <v>86592</v>
      </c>
      <c r="BF406" s="11">
        <v>113890</v>
      </c>
      <c r="BG406" s="11">
        <v>-15310</v>
      </c>
      <c r="BH406" s="11">
        <v>-15048</v>
      </c>
      <c r="BI406" s="11">
        <v>-11249</v>
      </c>
    </row>
    <row r="407" spans="1:61" x14ac:dyDescent="0.15">
      <c r="A407" s="3">
        <v>42759</v>
      </c>
      <c r="B407" s="11">
        <v>3230</v>
      </c>
      <c r="C407" s="3">
        <v>42758</v>
      </c>
      <c r="D407" s="11">
        <v>3750</v>
      </c>
      <c r="E407" s="3">
        <v>42928</v>
      </c>
      <c r="F407" s="32">
        <v>3400</v>
      </c>
      <c r="G407" s="34">
        <v>1460</v>
      </c>
      <c r="H407" s="34">
        <v>1480</v>
      </c>
      <c r="I407" s="34">
        <v>1600</v>
      </c>
      <c r="J407" s="3">
        <v>40501</v>
      </c>
      <c r="K407" s="36">
        <v>430.86599999999999</v>
      </c>
      <c r="L407" s="36">
        <v>102.012</v>
      </c>
      <c r="M407" s="36">
        <v>510.96100000000001</v>
      </c>
      <c r="N407" s="36">
        <v>142.80199999999999</v>
      </c>
      <c r="O407" s="36">
        <v>147.358</v>
      </c>
      <c r="P407" s="34">
        <v>1333.9989999999998</v>
      </c>
      <c r="AD407" s="3">
        <v>40403</v>
      </c>
      <c r="AE407" s="45"/>
      <c r="AF407" s="45"/>
      <c r="AG407" s="45"/>
      <c r="AH407" s="45">
        <v>88.15</v>
      </c>
      <c r="AI407" s="45"/>
      <c r="AJ407" s="3">
        <v>40410</v>
      </c>
      <c r="AK407" s="32">
        <v>23544</v>
      </c>
      <c r="AP407" s="3">
        <v>42759</v>
      </c>
      <c r="AQ407" s="11">
        <v>391448</v>
      </c>
      <c r="AR407" s="11">
        <v>596711</v>
      </c>
      <c r="AS407" s="11">
        <v>801777</v>
      </c>
      <c r="AT407" s="11">
        <v>387011</v>
      </c>
      <c r="AU407" s="11">
        <v>574633</v>
      </c>
      <c r="AV407" s="11">
        <v>798948</v>
      </c>
      <c r="AW407" s="11">
        <v>4437</v>
      </c>
      <c r="AX407" s="11">
        <v>22078</v>
      </c>
      <c r="AY407" s="11">
        <v>2829</v>
      </c>
      <c r="AZ407" s="3">
        <v>42759</v>
      </c>
      <c r="BA407" s="11">
        <v>49530</v>
      </c>
      <c r="BB407" s="11">
        <v>78656</v>
      </c>
      <c r="BC407" s="11">
        <v>112596</v>
      </c>
      <c r="BD407" s="11">
        <v>62927</v>
      </c>
      <c r="BE407" s="11">
        <v>91003</v>
      </c>
      <c r="BF407" s="11">
        <v>121595</v>
      </c>
      <c r="BG407" s="11">
        <v>-13397</v>
      </c>
      <c r="BH407" s="11">
        <v>-12347</v>
      </c>
      <c r="BI407" s="11">
        <v>-8999</v>
      </c>
    </row>
    <row r="408" spans="1:61" x14ac:dyDescent="0.15">
      <c r="A408" s="3">
        <v>42758</v>
      </c>
      <c r="B408" s="11">
        <v>3230</v>
      </c>
      <c r="C408" s="3">
        <v>42755</v>
      </c>
      <c r="D408" s="11">
        <v>3750</v>
      </c>
      <c r="E408" s="3">
        <v>42927</v>
      </c>
      <c r="F408" s="32">
        <v>3360</v>
      </c>
      <c r="G408" s="34">
        <v>1460</v>
      </c>
      <c r="H408" s="34">
        <v>1480</v>
      </c>
      <c r="I408" s="34">
        <v>1600</v>
      </c>
      <c r="J408" s="3">
        <v>40494</v>
      </c>
      <c r="K408" s="36">
        <v>447.86700000000002</v>
      </c>
      <c r="L408" s="36">
        <v>103.925</v>
      </c>
      <c r="M408" s="36">
        <v>513.26800000000003</v>
      </c>
      <c r="N408" s="36">
        <v>145.917</v>
      </c>
      <c r="O408" s="36">
        <v>149.64599999999999</v>
      </c>
      <c r="P408" s="34">
        <v>1360.6229999999998</v>
      </c>
      <c r="AD408" s="3">
        <v>40396</v>
      </c>
      <c r="AE408" s="45"/>
      <c r="AF408" s="45"/>
      <c r="AG408" s="45"/>
      <c r="AH408" s="45">
        <v>87.5</v>
      </c>
      <c r="AI408" s="45"/>
      <c r="AJ408" s="3">
        <v>40403</v>
      </c>
      <c r="AK408" s="32">
        <v>30930</v>
      </c>
      <c r="AP408" s="3">
        <v>42758</v>
      </c>
      <c r="AQ408" s="11">
        <v>364069</v>
      </c>
      <c r="AR408" s="11">
        <v>563819</v>
      </c>
      <c r="AS408" s="11">
        <v>760746</v>
      </c>
      <c r="AT408" s="11">
        <v>364553</v>
      </c>
      <c r="AU408" s="11">
        <v>540091</v>
      </c>
      <c r="AV408" s="11">
        <v>747211</v>
      </c>
      <c r="AW408" s="11">
        <v>-484</v>
      </c>
      <c r="AX408" s="11">
        <v>23728</v>
      </c>
      <c r="AY408" s="11">
        <v>13535</v>
      </c>
      <c r="AZ408" s="3">
        <v>42758</v>
      </c>
      <c r="BA408" s="11">
        <v>51774</v>
      </c>
      <c r="BB408" s="11">
        <v>82902</v>
      </c>
      <c r="BC408" s="11">
        <v>115156</v>
      </c>
      <c r="BD408" s="11">
        <v>62768</v>
      </c>
      <c r="BE408" s="11">
        <v>92642</v>
      </c>
      <c r="BF408" s="11">
        <v>124587</v>
      </c>
      <c r="BG408" s="11">
        <v>-10994</v>
      </c>
      <c r="BH408" s="11">
        <v>-9740</v>
      </c>
      <c r="BI408" s="11">
        <v>-9431</v>
      </c>
    </row>
    <row r="409" spans="1:61" x14ac:dyDescent="0.15">
      <c r="A409" s="3">
        <v>42755</v>
      </c>
      <c r="B409" s="11">
        <v>3230</v>
      </c>
      <c r="C409" s="3">
        <v>42754</v>
      </c>
      <c r="D409" s="11">
        <v>3750</v>
      </c>
      <c r="E409" s="3">
        <v>42926</v>
      </c>
      <c r="F409" s="32">
        <v>3320</v>
      </c>
      <c r="G409" s="34">
        <v>1460</v>
      </c>
      <c r="H409" s="34">
        <v>1480</v>
      </c>
      <c r="I409" s="34">
        <v>1600</v>
      </c>
      <c r="J409" s="3">
        <v>40487</v>
      </c>
      <c r="K409" s="36">
        <v>474.17700000000002</v>
      </c>
      <c r="L409" s="36">
        <v>113.795</v>
      </c>
      <c r="M409" s="36">
        <v>518.01499999999999</v>
      </c>
      <c r="N409" s="36">
        <v>149.72</v>
      </c>
      <c r="O409" s="36">
        <v>152.09299999999999</v>
      </c>
      <c r="P409" s="34">
        <v>1407.8000000000002</v>
      </c>
      <c r="AD409" s="3">
        <v>40389</v>
      </c>
      <c r="AE409" s="45"/>
      <c r="AF409" s="45"/>
      <c r="AG409" s="45"/>
      <c r="AH409" s="45">
        <v>86.76</v>
      </c>
      <c r="AI409" s="45"/>
      <c r="AJ409" s="3">
        <v>40396</v>
      </c>
      <c r="AK409" s="32">
        <v>33198</v>
      </c>
      <c r="AP409" s="3">
        <v>42755</v>
      </c>
      <c r="AQ409" s="11">
        <v>396594</v>
      </c>
      <c r="AR409" s="11">
        <v>606220</v>
      </c>
      <c r="AS409" s="11">
        <v>813938</v>
      </c>
      <c r="AT409" s="11">
        <v>396391</v>
      </c>
      <c r="AU409" s="11">
        <v>581739</v>
      </c>
      <c r="AV409" s="11">
        <v>800005</v>
      </c>
      <c r="AW409" s="11">
        <v>203</v>
      </c>
      <c r="AX409" s="11">
        <v>24481</v>
      </c>
      <c r="AY409" s="11">
        <v>13933</v>
      </c>
      <c r="AZ409" s="3">
        <v>42755</v>
      </c>
      <c r="BA409" s="11">
        <v>52192</v>
      </c>
      <c r="BB409" s="11">
        <v>82922</v>
      </c>
      <c r="BC409" s="11">
        <v>118346</v>
      </c>
      <c r="BD409" s="11">
        <v>63408</v>
      </c>
      <c r="BE409" s="11">
        <v>93811</v>
      </c>
      <c r="BF409" s="11">
        <v>128926</v>
      </c>
      <c r="BG409" s="11">
        <v>-11216</v>
      </c>
      <c r="BH409" s="11">
        <v>-10889</v>
      </c>
      <c r="BI409" s="11">
        <v>-10580</v>
      </c>
    </row>
    <row r="410" spans="1:61" x14ac:dyDescent="0.15">
      <c r="A410" s="3">
        <v>42754</v>
      </c>
      <c r="B410" s="11">
        <v>3230</v>
      </c>
      <c r="C410" s="3">
        <v>42753</v>
      </c>
      <c r="D410" s="11">
        <v>3760</v>
      </c>
      <c r="E410" s="3">
        <v>42923</v>
      </c>
      <c r="F410" s="32">
        <v>3280</v>
      </c>
      <c r="G410" s="34">
        <v>1460</v>
      </c>
      <c r="H410" s="34">
        <v>1460</v>
      </c>
      <c r="I410" s="34">
        <v>1600</v>
      </c>
      <c r="J410" s="3">
        <v>40480</v>
      </c>
      <c r="K410" s="36">
        <v>506.23</v>
      </c>
      <c r="L410" s="36">
        <v>126.66500000000001</v>
      </c>
      <c r="M410" s="36">
        <v>520.86500000000001</v>
      </c>
      <c r="N410" s="36">
        <v>153.452</v>
      </c>
      <c r="O410" s="36">
        <v>152.173</v>
      </c>
      <c r="P410" s="34">
        <v>1459.385</v>
      </c>
      <c r="AD410" s="3">
        <v>40382</v>
      </c>
      <c r="AE410" s="45"/>
      <c r="AF410" s="45"/>
      <c r="AG410" s="45"/>
      <c r="AH410" s="45">
        <v>85.93</v>
      </c>
      <c r="AI410" s="45"/>
      <c r="AJ410" s="3">
        <v>40389</v>
      </c>
      <c r="AK410" s="32">
        <v>43212</v>
      </c>
      <c r="AP410" s="3">
        <v>42754</v>
      </c>
      <c r="AQ410" s="11">
        <v>397355</v>
      </c>
      <c r="AR410" s="11">
        <v>616347</v>
      </c>
      <c r="AS410" s="11">
        <v>817916</v>
      </c>
      <c r="AT410" s="11">
        <v>402098</v>
      </c>
      <c r="AU410" s="11">
        <v>591575</v>
      </c>
      <c r="AV410" s="11">
        <v>812598</v>
      </c>
      <c r="AW410" s="11">
        <v>-4743</v>
      </c>
      <c r="AX410" s="11">
        <v>24772</v>
      </c>
      <c r="AY410" s="11">
        <v>5318</v>
      </c>
      <c r="AZ410" s="3">
        <v>42754</v>
      </c>
      <c r="BA410" s="11">
        <v>50523</v>
      </c>
      <c r="BB410" s="11">
        <v>80072</v>
      </c>
      <c r="BC410" s="11">
        <v>116532</v>
      </c>
      <c r="BD410" s="11">
        <v>64426</v>
      </c>
      <c r="BE410" s="11">
        <v>95805</v>
      </c>
      <c r="BF410" s="11">
        <v>128444</v>
      </c>
      <c r="BG410" s="11">
        <v>-13903</v>
      </c>
      <c r="BH410" s="11">
        <v>-15733</v>
      </c>
      <c r="BI410" s="11">
        <v>-11912</v>
      </c>
    </row>
    <row r="411" spans="1:61" x14ac:dyDescent="0.15">
      <c r="A411" s="3">
        <v>42753</v>
      </c>
      <c r="B411" s="11">
        <v>3230</v>
      </c>
      <c r="C411" s="3">
        <v>42752</v>
      </c>
      <c r="D411" s="11">
        <v>3780</v>
      </c>
      <c r="E411" s="3">
        <v>42922</v>
      </c>
      <c r="F411" s="32">
        <v>3280</v>
      </c>
      <c r="G411" s="34">
        <v>1460</v>
      </c>
      <c r="H411" s="34">
        <v>1460</v>
      </c>
      <c r="I411" s="34">
        <v>1600</v>
      </c>
      <c r="J411" s="3">
        <v>40473</v>
      </c>
      <c r="K411" s="36">
        <v>524.98699999999997</v>
      </c>
      <c r="L411" s="36">
        <v>126.761</v>
      </c>
      <c r="M411" s="36">
        <v>525.06899999999996</v>
      </c>
      <c r="N411" s="36">
        <v>155.261</v>
      </c>
      <c r="O411" s="36">
        <v>151.816</v>
      </c>
      <c r="P411" s="34">
        <v>1483.894</v>
      </c>
      <c r="AD411" s="3">
        <v>40375</v>
      </c>
      <c r="AE411" s="45"/>
      <c r="AF411" s="45"/>
      <c r="AG411" s="45"/>
      <c r="AH411" s="45">
        <v>84.33</v>
      </c>
      <c r="AI411" s="45"/>
      <c r="AJ411" s="3">
        <v>40382</v>
      </c>
      <c r="AK411" s="32">
        <v>26430</v>
      </c>
      <c r="AP411" s="3">
        <v>42753</v>
      </c>
      <c r="AQ411" s="11">
        <v>390733</v>
      </c>
      <c r="AR411" s="11">
        <v>616170</v>
      </c>
      <c r="AS411" s="11">
        <v>802836</v>
      </c>
      <c r="AT411" s="11">
        <v>404044</v>
      </c>
      <c r="AU411" s="11">
        <v>596174</v>
      </c>
      <c r="AV411" s="11">
        <v>817994</v>
      </c>
      <c r="AW411" s="11">
        <v>-13311</v>
      </c>
      <c r="AX411" s="11">
        <v>19996</v>
      </c>
      <c r="AY411" s="11">
        <v>-15158</v>
      </c>
      <c r="AZ411" s="3">
        <v>42753</v>
      </c>
      <c r="BA411" s="11">
        <v>50233</v>
      </c>
      <c r="BB411" s="11">
        <v>79653</v>
      </c>
      <c r="BC411" s="11">
        <v>114303</v>
      </c>
      <c r="BD411" s="11">
        <v>64517</v>
      </c>
      <c r="BE411" s="11">
        <v>93176</v>
      </c>
      <c r="BF411" s="11">
        <v>124451</v>
      </c>
      <c r="BG411" s="11">
        <v>-14284</v>
      </c>
      <c r="BH411" s="11">
        <v>-13523</v>
      </c>
      <c r="BI411" s="11">
        <v>-10148</v>
      </c>
    </row>
    <row r="412" spans="1:61" x14ac:dyDescent="0.15">
      <c r="A412" s="3">
        <v>42752</v>
      </c>
      <c r="B412" s="11">
        <v>3230</v>
      </c>
      <c r="C412" s="3">
        <v>42751</v>
      </c>
      <c r="D412" s="11">
        <v>3780</v>
      </c>
      <c r="E412" s="3">
        <v>42921</v>
      </c>
      <c r="F412" s="32">
        <v>3320</v>
      </c>
      <c r="G412" s="34">
        <v>1460</v>
      </c>
      <c r="H412" s="34">
        <v>1460</v>
      </c>
      <c r="I412" s="34">
        <v>1600</v>
      </c>
      <c r="J412" s="3">
        <v>40466</v>
      </c>
      <c r="K412" s="36">
        <v>552.48099999999999</v>
      </c>
      <c r="L412" s="36">
        <v>135.31399999999999</v>
      </c>
      <c r="M412" s="36">
        <v>523.62300000000005</v>
      </c>
      <c r="N412" s="36">
        <v>150.34299999999999</v>
      </c>
      <c r="O412" s="36">
        <v>149.202</v>
      </c>
      <c r="P412" s="34">
        <v>1510.9630000000002</v>
      </c>
      <c r="AD412" s="3">
        <v>40368</v>
      </c>
      <c r="AE412" s="45"/>
      <c r="AF412" s="45"/>
      <c r="AG412" s="45"/>
      <c r="AH412" s="45">
        <v>84.21</v>
      </c>
      <c r="AI412" s="45"/>
      <c r="AJ412" s="3">
        <v>40375</v>
      </c>
      <c r="AK412" s="32">
        <v>19743</v>
      </c>
      <c r="AP412" s="3">
        <v>42752</v>
      </c>
      <c r="AQ412" s="11">
        <v>399904</v>
      </c>
      <c r="AR412" s="11">
        <v>620018</v>
      </c>
      <c r="AS412" s="11">
        <v>820203</v>
      </c>
      <c r="AT412" s="11">
        <v>405591</v>
      </c>
      <c r="AU412" s="11">
        <v>606821</v>
      </c>
      <c r="AV412" s="11">
        <v>831847</v>
      </c>
      <c r="AW412" s="11">
        <v>-5687</v>
      </c>
      <c r="AX412" s="11">
        <v>13197</v>
      </c>
      <c r="AY412" s="11">
        <v>-11644</v>
      </c>
      <c r="AZ412" s="3">
        <v>42752</v>
      </c>
      <c r="BA412" s="11">
        <v>48997</v>
      </c>
      <c r="BB412" s="11">
        <v>78541</v>
      </c>
      <c r="BC412" s="11">
        <v>112167</v>
      </c>
      <c r="BD412" s="11">
        <v>62807</v>
      </c>
      <c r="BE412" s="11">
        <v>92343</v>
      </c>
      <c r="BF412" s="11">
        <v>121616</v>
      </c>
      <c r="BG412" s="11">
        <v>-13810</v>
      </c>
      <c r="BH412" s="11">
        <v>-13802</v>
      </c>
      <c r="BI412" s="11">
        <v>-9449</v>
      </c>
    </row>
    <row r="413" spans="1:61" x14ac:dyDescent="0.15">
      <c r="A413" s="3">
        <v>42751</v>
      </c>
      <c r="B413" s="11">
        <v>3230</v>
      </c>
      <c r="C413" s="3">
        <v>42748</v>
      </c>
      <c r="D413" s="11">
        <v>3740</v>
      </c>
      <c r="E413" s="3">
        <v>42920</v>
      </c>
      <c r="F413" s="32">
        <v>3340</v>
      </c>
      <c r="G413" s="34">
        <v>1460</v>
      </c>
      <c r="H413" s="34">
        <v>1460</v>
      </c>
      <c r="I413" s="34">
        <v>1600</v>
      </c>
      <c r="J413" s="3">
        <v>40459</v>
      </c>
      <c r="K413" s="36">
        <v>567.65499999999997</v>
      </c>
      <c r="L413" s="36">
        <v>139.696</v>
      </c>
      <c r="M413" s="36">
        <v>533.96500000000003</v>
      </c>
      <c r="N413" s="36">
        <v>157.9</v>
      </c>
      <c r="O413" s="36">
        <v>148.25800000000001</v>
      </c>
      <c r="P413" s="34">
        <v>1547.4740000000002</v>
      </c>
      <c r="AD413" s="3">
        <v>40361</v>
      </c>
      <c r="AE413" s="45"/>
      <c r="AF413" s="45"/>
      <c r="AG413" s="45"/>
      <c r="AH413" s="45">
        <v>85.71</v>
      </c>
      <c r="AI413" s="45"/>
      <c r="AJ413" s="3">
        <v>40368</v>
      </c>
      <c r="AK413" s="32">
        <v>22310</v>
      </c>
      <c r="AP413" s="3">
        <v>42751</v>
      </c>
      <c r="AQ413" s="11">
        <v>420175</v>
      </c>
      <c r="AR413" s="11">
        <v>648390</v>
      </c>
      <c r="AS413" s="11">
        <v>867942</v>
      </c>
      <c r="AT413" s="11">
        <v>429134</v>
      </c>
      <c r="AU413" s="11">
        <v>644538</v>
      </c>
      <c r="AV413" s="11">
        <v>686265</v>
      </c>
      <c r="AW413" s="11">
        <v>-8959</v>
      </c>
      <c r="AX413" s="11">
        <v>3852</v>
      </c>
      <c r="AY413" s="11">
        <v>181677</v>
      </c>
      <c r="AZ413" s="3">
        <v>42751</v>
      </c>
      <c r="BA413" s="11">
        <v>60575</v>
      </c>
      <c r="BB413" s="11">
        <v>91717</v>
      </c>
      <c r="BC413" s="11">
        <v>128980</v>
      </c>
      <c r="BD413" s="11">
        <v>66637</v>
      </c>
      <c r="BE413" s="11">
        <v>97537</v>
      </c>
      <c r="BF413" s="11">
        <v>131926</v>
      </c>
      <c r="BG413" s="11">
        <v>-6062</v>
      </c>
      <c r="BH413" s="11">
        <v>-5820</v>
      </c>
      <c r="BI413" s="11">
        <v>-2946</v>
      </c>
    </row>
    <row r="414" spans="1:61" x14ac:dyDescent="0.15">
      <c r="A414" s="3">
        <v>42748</v>
      </c>
      <c r="B414" s="11">
        <v>3180</v>
      </c>
      <c r="C414" s="3">
        <v>42747</v>
      </c>
      <c r="D414" s="11">
        <v>3760</v>
      </c>
      <c r="E414" s="3">
        <v>42919</v>
      </c>
      <c r="F414" s="32">
        <v>3320</v>
      </c>
      <c r="G414" s="34">
        <v>1460</v>
      </c>
      <c r="H414" s="34">
        <v>1460</v>
      </c>
      <c r="I414" s="34">
        <v>1600</v>
      </c>
      <c r="J414" s="3">
        <v>40446</v>
      </c>
      <c r="K414" s="36">
        <v>547.57600000000002</v>
      </c>
      <c r="L414" s="36">
        <v>128.102</v>
      </c>
      <c r="M414" s="36">
        <v>514.279</v>
      </c>
      <c r="N414" s="36">
        <v>143.541</v>
      </c>
      <c r="O414" s="36">
        <v>144.70500000000001</v>
      </c>
      <c r="P414" s="34">
        <v>1478.2029999999997</v>
      </c>
      <c r="AD414" s="3">
        <v>40354</v>
      </c>
      <c r="AE414" s="45"/>
      <c r="AF414" s="45"/>
      <c r="AG414" s="45"/>
      <c r="AH414" s="45">
        <v>89.63</v>
      </c>
      <c r="AI414" s="45"/>
      <c r="AJ414" s="3">
        <v>40361</v>
      </c>
      <c r="AK414" s="32">
        <v>20955</v>
      </c>
      <c r="AP414" s="3">
        <v>42748</v>
      </c>
      <c r="AQ414" s="11">
        <v>402547</v>
      </c>
      <c r="AR414" s="11">
        <v>640418</v>
      </c>
      <c r="AS414" s="11">
        <v>841439</v>
      </c>
      <c r="AT414" s="11">
        <v>404648</v>
      </c>
      <c r="AU414" s="11">
        <v>613114</v>
      </c>
      <c r="AV414" s="11">
        <v>834877</v>
      </c>
      <c r="AW414" s="11">
        <v>-2101</v>
      </c>
      <c r="AX414" s="11">
        <v>27304</v>
      </c>
      <c r="AY414" s="11">
        <v>6562</v>
      </c>
      <c r="AZ414" s="3">
        <v>42748</v>
      </c>
      <c r="BA414" s="11">
        <v>61076</v>
      </c>
      <c r="BB414" s="11">
        <v>92147</v>
      </c>
      <c r="BC414" s="11">
        <v>126345</v>
      </c>
      <c r="BD414" s="11">
        <v>60372</v>
      </c>
      <c r="BE414" s="11">
        <v>89268</v>
      </c>
      <c r="BF414" s="11">
        <v>122302</v>
      </c>
      <c r="BG414" s="11">
        <v>704</v>
      </c>
      <c r="BH414" s="11">
        <v>2879</v>
      </c>
      <c r="BI414" s="11">
        <v>4043</v>
      </c>
    </row>
    <row r="415" spans="1:61" x14ac:dyDescent="0.15">
      <c r="A415" s="3">
        <v>42747</v>
      </c>
      <c r="B415" s="11">
        <v>3180</v>
      </c>
      <c r="C415" s="3">
        <v>42746</v>
      </c>
      <c r="D415" s="11">
        <v>3740</v>
      </c>
      <c r="E415" s="3">
        <v>42916</v>
      </c>
      <c r="F415" s="32">
        <v>3290</v>
      </c>
      <c r="G415" s="34">
        <v>1460</v>
      </c>
      <c r="H415" s="34">
        <v>1460</v>
      </c>
      <c r="I415" s="34">
        <v>1600</v>
      </c>
      <c r="J415" s="3">
        <v>40438</v>
      </c>
      <c r="K415" s="36">
        <v>546.69799999999998</v>
      </c>
      <c r="L415" s="36">
        <v>122.474</v>
      </c>
      <c r="M415" s="36">
        <v>499.64100000000002</v>
      </c>
      <c r="N415" s="36">
        <v>138.529</v>
      </c>
      <c r="O415" s="36">
        <v>141.773</v>
      </c>
      <c r="P415" s="34">
        <v>1449.115</v>
      </c>
      <c r="AD415" s="3">
        <v>40347</v>
      </c>
      <c r="AE415" s="45"/>
      <c r="AF415" s="45"/>
      <c r="AG415" s="45"/>
      <c r="AH415" s="45">
        <v>87.59</v>
      </c>
      <c r="AI415" s="45"/>
      <c r="AJ415" s="3">
        <v>40354</v>
      </c>
      <c r="AK415" s="32">
        <v>19206</v>
      </c>
      <c r="AP415" s="3">
        <v>42747</v>
      </c>
      <c r="AQ415" s="11">
        <v>413151</v>
      </c>
      <c r="AR415" s="11">
        <v>653880</v>
      </c>
      <c r="AS415" s="11">
        <v>886399</v>
      </c>
      <c r="AT415" s="11">
        <v>417830</v>
      </c>
      <c r="AU415" s="11">
        <v>628055</v>
      </c>
      <c r="AV415" s="11">
        <v>860778</v>
      </c>
      <c r="AW415" s="11">
        <v>-4679</v>
      </c>
      <c r="AX415" s="11">
        <v>25825</v>
      </c>
      <c r="AY415" s="11">
        <v>25621</v>
      </c>
      <c r="AZ415" s="3">
        <v>42747</v>
      </c>
      <c r="BA415" s="11">
        <v>65594</v>
      </c>
      <c r="BB415" s="11">
        <v>96988</v>
      </c>
      <c r="BC415" s="11">
        <v>132837</v>
      </c>
      <c r="BD415" s="11">
        <v>63346</v>
      </c>
      <c r="BE415" s="11">
        <v>89702</v>
      </c>
      <c r="BF415" s="11">
        <v>122527</v>
      </c>
      <c r="BG415" s="11">
        <v>2248</v>
      </c>
      <c r="BH415" s="11">
        <v>7286</v>
      </c>
      <c r="BI415" s="11">
        <v>10310</v>
      </c>
    </row>
    <row r="416" spans="1:61" x14ac:dyDescent="0.15">
      <c r="A416" s="3">
        <v>42746</v>
      </c>
      <c r="B416" s="11">
        <v>3180</v>
      </c>
      <c r="C416" s="3">
        <v>42745</v>
      </c>
      <c r="D416" s="11">
        <v>3720</v>
      </c>
      <c r="E416" s="3">
        <v>42915</v>
      </c>
      <c r="F416" s="32">
        <v>3340</v>
      </c>
      <c r="G416" s="34">
        <v>1460</v>
      </c>
      <c r="H416" s="34">
        <v>1460</v>
      </c>
      <c r="I416" s="34">
        <v>1600</v>
      </c>
      <c r="J416" s="3">
        <v>40431</v>
      </c>
      <c r="K416" s="36">
        <v>556.04200000000003</v>
      </c>
      <c r="L416" s="36">
        <v>126.38200000000001</v>
      </c>
      <c r="M416" s="36">
        <v>492.53500000000003</v>
      </c>
      <c r="N416" s="36">
        <v>140.029</v>
      </c>
      <c r="O416" s="36">
        <v>143.56299999999999</v>
      </c>
      <c r="P416" s="34">
        <v>1458.5509999999999</v>
      </c>
      <c r="AD416" s="3">
        <v>40340</v>
      </c>
      <c r="AE416" s="45"/>
      <c r="AF416" s="45"/>
      <c r="AG416" s="45"/>
      <c r="AH416" s="45">
        <v>86.13</v>
      </c>
      <c r="AI416" s="45"/>
      <c r="AJ416" s="3">
        <v>40347</v>
      </c>
      <c r="AK416" s="32">
        <v>17793</v>
      </c>
      <c r="AP416" s="3">
        <v>42746</v>
      </c>
      <c r="AQ416" s="11">
        <v>361472</v>
      </c>
      <c r="AR416" s="11">
        <v>575331</v>
      </c>
      <c r="AS416" s="11">
        <v>798815</v>
      </c>
      <c r="AT416" s="11">
        <v>377389</v>
      </c>
      <c r="AU416" s="11">
        <v>568053</v>
      </c>
      <c r="AV416" s="11">
        <v>794692</v>
      </c>
      <c r="AW416" s="11">
        <v>-15917</v>
      </c>
      <c r="AX416" s="11">
        <v>7278</v>
      </c>
      <c r="AY416" s="11">
        <v>4123</v>
      </c>
      <c r="AZ416" s="3">
        <v>42746</v>
      </c>
      <c r="BA416" s="11">
        <v>67207</v>
      </c>
      <c r="BB416" s="11">
        <v>97139</v>
      </c>
      <c r="BC416" s="11">
        <v>131338</v>
      </c>
      <c r="BD416" s="11">
        <v>62631</v>
      </c>
      <c r="BE416" s="11">
        <v>89239</v>
      </c>
      <c r="BF416" s="11">
        <v>123111</v>
      </c>
      <c r="BG416" s="11">
        <v>4576</v>
      </c>
      <c r="BH416" s="11">
        <v>7900</v>
      </c>
      <c r="BI416" s="11">
        <v>8227</v>
      </c>
    </row>
    <row r="417" spans="1:61" x14ac:dyDescent="0.15">
      <c r="A417" s="3">
        <v>42745</v>
      </c>
      <c r="B417" s="11">
        <v>3150</v>
      </c>
      <c r="C417" s="3">
        <v>42744</v>
      </c>
      <c r="D417" s="11">
        <v>3650</v>
      </c>
      <c r="E417" s="3">
        <v>42914</v>
      </c>
      <c r="F417" s="32">
        <v>3300</v>
      </c>
      <c r="G417" s="34">
        <v>1460</v>
      </c>
      <c r="H417" s="34">
        <v>1460</v>
      </c>
      <c r="I417" s="34">
        <v>1600</v>
      </c>
      <c r="J417" s="3">
        <v>40424</v>
      </c>
      <c r="K417" s="36">
        <v>566.06600000000003</v>
      </c>
      <c r="L417" s="36">
        <v>133.97499999999999</v>
      </c>
      <c r="M417" s="36">
        <v>493.34899999999999</v>
      </c>
      <c r="N417" s="36">
        <v>143.619</v>
      </c>
      <c r="O417" s="36">
        <v>145.52799999999999</v>
      </c>
      <c r="P417" s="34">
        <v>1482.537</v>
      </c>
      <c r="AD417" s="3">
        <v>40333</v>
      </c>
      <c r="AE417" s="45"/>
      <c r="AF417" s="45"/>
      <c r="AG417" s="45"/>
      <c r="AH417" s="45">
        <v>85.11</v>
      </c>
      <c r="AI417" s="45"/>
      <c r="AJ417" s="3">
        <v>40340</v>
      </c>
      <c r="AK417" s="32">
        <v>27531</v>
      </c>
      <c r="AP417" s="3">
        <v>42745</v>
      </c>
      <c r="AQ417" s="11">
        <v>389860</v>
      </c>
      <c r="AR417" s="11">
        <v>602914</v>
      </c>
      <c r="AS417" s="11">
        <v>833450</v>
      </c>
      <c r="AT417" s="11">
        <v>388845</v>
      </c>
      <c r="AU417" s="11">
        <v>600667</v>
      </c>
      <c r="AV417" s="11">
        <v>809289</v>
      </c>
      <c r="AW417" s="11">
        <v>1015</v>
      </c>
      <c r="AX417" s="11">
        <v>2247</v>
      </c>
      <c r="AY417" s="11">
        <v>24161</v>
      </c>
      <c r="AZ417" s="3">
        <v>42745</v>
      </c>
      <c r="BA417" s="11">
        <v>71865</v>
      </c>
      <c r="BB417" s="11">
        <v>101367</v>
      </c>
      <c r="BC417" s="11">
        <v>138772</v>
      </c>
      <c r="BD417" s="11">
        <v>62739</v>
      </c>
      <c r="BE417" s="11">
        <v>90698</v>
      </c>
      <c r="BF417" s="11">
        <v>125872</v>
      </c>
      <c r="BG417" s="11">
        <v>9126</v>
      </c>
      <c r="BH417" s="11">
        <v>10669</v>
      </c>
      <c r="BI417" s="11">
        <v>12900</v>
      </c>
    </row>
    <row r="418" spans="1:61" x14ac:dyDescent="0.15">
      <c r="A418" s="3">
        <v>42744</v>
      </c>
      <c r="B418" s="11">
        <v>3120</v>
      </c>
      <c r="C418" s="3">
        <v>42741</v>
      </c>
      <c r="D418" s="11">
        <v>3660</v>
      </c>
      <c r="E418" s="3">
        <v>42913</v>
      </c>
      <c r="F418" s="32">
        <v>3240</v>
      </c>
      <c r="G418" s="34">
        <v>1460</v>
      </c>
      <c r="H418" s="34">
        <v>1460</v>
      </c>
      <c r="I418" s="34">
        <v>1600</v>
      </c>
      <c r="J418" s="3">
        <v>40417</v>
      </c>
      <c r="K418" s="36">
        <v>567.10299999999995</v>
      </c>
      <c r="L418" s="36">
        <v>136.94999999999999</v>
      </c>
      <c r="M418" s="36">
        <v>493.286</v>
      </c>
      <c r="N418" s="36">
        <v>144.74199999999999</v>
      </c>
      <c r="O418" s="36">
        <v>147.61099999999999</v>
      </c>
      <c r="P418" s="34">
        <v>1489.692</v>
      </c>
      <c r="AD418" s="3">
        <v>40326</v>
      </c>
      <c r="AE418" s="45"/>
      <c r="AF418" s="45"/>
      <c r="AG418" s="45"/>
      <c r="AH418" s="45">
        <v>92.91</v>
      </c>
      <c r="AI418" s="45"/>
      <c r="AJ418" s="3">
        <v>40333</v>
      </c>
      <c r="AK418" s="32">
        <v>29568</v>
      </c>
      <c r="AP418" s="3">
        <v>42744</v>
      </c>
      <c r="AQ418" s="11">
        <v>354999</v>
      </c>
      <c r="AR418" s="11">
        <v>575487</v>
      </c>
      <c r="AS418" s="11">
        <v>796594</v>
      </c>
      <c r="AT418" s="11">
        <v>384253</v>
      </c>
      <c r="AU418" s="11">
        <v>580183</v>
      </c>
      <c r="AV418" s="11">
        <v>773520</v>
      </c>
      <c r="AW418" s="11">
        <v>-29254</v>
      </c>
      <c r="AX418" s="11">
        <v>-4696</v>
      </c>
      <c r="AY418" s="11">
        <v>23074</v>
      </c>
      <c r="AZ418" s="3">
        <v>42744</v>
      </c>
      <c r="BA418" s="11">
        <v>71678</v>
      </c>
      <c r="BB418" s="11">
        <v>101789</v>
      </c>
      <c r="BC418" s="11">
        <v>138147</v>
      </c>
      <c r="BD418" s="11">
        <v>62272</v>
      </c>
      <c r="BE418" s="11">
        <v>89074</v>
      </c>
      <c r="BF418" s="11">
        <v>123451</v>
      </c>
      <c r="BG418" s="11">
        <v>9406</v>
      </c>
      <c r="BH418" s="11">
        <v>12715</v>
      </c>
      <c r="BI418" s="11">
        <v>14696</v>
      </c>
    </row>
    <row r="419" spans="1:61" x14ac:dyDescent="0.15">
      <c r="A419" s="3">
        <v>42741</v>
      </c>
      <c r="B419" s="11">
        <v>3130</v>
      </c>
      <c r="C419" s="3">
        <v>42740</v>
      </c>
      <c r="D419" s="11">
        <v>3680</v>
      </c>
      <c r="E419" s="3">
        <v>42912</v>
      </c>
      <c r="F419" s="32">
        <v>3230</v>
      </c>
      <c r="G419" s="34">
        <v>1460</v>
      </c>
      <c r="H419" s="34">
        <v>1460</v>
      </c>
      <c r="I419" s="34">
        <v>1600</v>
      </c>
      <c r="J419" s="3">
        <v>40410</v>
      </c>
      <c r="K419" s="36">
        <v>572.67399999999998</v>
      </c>
      <c r="L419" s="36">
        <v>140.72499999999999</v>
      </c>
      <c r="M419" s="36">
        <v>490.56</v>
      </c>
      <c r="N419" s="36">
        <v>145.26900000000001</v>
      </c>
      <c r="O419" s="36">
        <v>147.29900000000001</v>
      </c>
      <c r="P419" s="34">
        <v>1496.527</v>
      </c>
      <c r="AD419" s="3">
        <v>40319</v>
      </c>
      <c r="AE419" s="45"/>
      <c r="AF419" s="45"/>
      <c r="AG419" s="45"/>
      <c r="AH419" s="45">
        <v>93.62</v>
      </c>
      <c r="AI419" s="45"/>
      <c r="AJ419" s="3">
        <v>40326</v>
      </c>
      <c r="AK419" s="32">
        <v>32435.73</v>
      </c>
      <c r="AP419" s="3">
        <v>42741</v>
      </c>
      <c r="AQ419" s="11">
        <v>375261</v>
      </c>
      <c r="AR419" s="11">
        <v>572585</v>
      </c>
      <c r="AS419" s="11">
        <v>784564</v>
      </c>
      <c r="AT419" s="11">
        <v>393435</v>
      </c>
      <c r="AU419" s="11">
        <v>577170</v>
      </c>
      <c r="AV419" s="11">
        <v>781419</v>
      </c>
      <c r="AW419" s="11">
        <v>-18174</v>
      </c>
      <c r="AX419" s="11">
        <v>-4585</v>
      </c>
      <c r="AY419" s="11">
        <v>3145</v>
      </c>
      <c r="AZ419" s="3">
        <v>42741</v>
      </c>
      <c r="BA419" s="11">
        <v>74222</v>
      </c>
      <c r="BB419" s="11">
        <v>107522</v>
      </c>
      <c r="BC419" s="11">
        <v>147234</v>
      </c>
      <c r="BD419" s="11">
        <v>65767</v>
      </c>
      <c r="BE419" s="11">
        <v>96445</v>
      </c>
      <c r="BF419" s="11">
        <v>133332</v>
      </c>
      <c r="BG419" s="11">
        <v>8455</v>
      </c>
      <c r="BH419" s="11">
        <v>11077</v>
      </c>
      <c r="BI419" s="11">
        <v>13902</v>
      </c>
    </row>
    <row r="420" spans="1:61" x14ac:dyDescent="0.15">
      <c r="A420" s="3">
        <v>42740</v>
      </c>
      <c r="B420" s="11">
        <v>3150</v>
      </c>
      <c r="C420" s="3">
        <v>42739</v>
      </c>
      <c r="D420" s="11">
        <v>3680</v>
      </c>
      <c r="E420" s="3">
        <v>42909</v>
      </c>
      <c r="F420" s="32">
        <v>3200</v>
      </c>
      <c r="G420" s="34">
        <v>1460</v>
      </c>
      <c r="H420" s="34">
        <v>1460</v>
      </c>
      <c r="I420" s="34">
        <v>1600</v>
      </c>
      <c r="J420" s="3">
        <v>40403</v>
      </c>
      <c r="K420" s="36">
        <v>577.17200000000003</v>
      </c>
      <c r="L420" s="36">
        <v>146.19900000000001</v>
      </c>
      <c r="M420" s="36">
        <v>489.411</v>
      </c>
      <c r="N420" s="36">
        <v>143.755</v>
      </c>
      <c r="O420" s="36">
        <v>146.251</v>
      </c>
      <c r="P420" s="34">
        <v>1502.7880000000002</v>
      </c>
      <c r="AD420" s="3">
        <v>40312</v>
      </c>
      <c r="AE420" s="45"/>
      <c r="AF420" s="45"/>
      <c r="AG420" s="45"/>
      <c r="AH420" s="45">
        <v>95.74</v>
      </c>
      <c r="AI420" s="45"/>
      <c r="AJ420" s="3">
        <v>40319</v>
      </c>
      <c r="AK420" s="32">
        <v>29415</v>
      </c>
      <c r="AP420" s="3">
        <v>42740</v>
      </c>
      <c r="AQ420" s="11">
        <v>353540</v>
      </c>
      <c r="AR420" s="11">
        <v>561241</v>
      </c>
      <c r="AS420" s="11">
        <v>774999</v>
      </c>
      <c r="AT420" s="11">
        <v>387155</v>
      </c>
      <c r="AU420" s="11">
        <v>568861</v>
      </c>
      <c r="AV420" s="11">
        <v>777844</v>
      </c>
      <c r="AW420" s="11">
        <v>-33615</v>
      </c>
      <c r="AX420" s="11">
        <v>-7620</v>
      </c>
      <c r="AY420" s="11">
        <v>-2845</v>
      </c>
      <c r="AZ420" s="3">
        <v>42740</v>
      </c>
      <c r="BA420" s="11">
        <v>72821</v>
      </c>
      <c r="BB420" s="11">
        <v>104269</v>
      </c>
      <c r="BC420" s="11">
        <v>142318</v>
      </c>
      <c r="BD420" s="11">
        <v>67499</v>
      </c>
      <c r="BE420" s="11">
        <v>94946</v>
      </c>
      <c r="BF420" s="11">
        <v>127150</v>
      </c>
      <c r="BG420" s="11">
        <v>5322</v>
      </c>
      <c r="BH420" s="11">
        <v>9323</v>
      </c>
      <c r="BI420" s="11">
        <v>15168</v>
      </c>
    </row>
    <row r="421" spans="1:61" x14ac:dyDescent="0.15">
      <c r="A421" s="3">
        <v>42739</v>
      </c>
      <c r="B421" s="11">
        <v>3150</v>
      </c>
      <c r="C421" s="3">
        <v>42738</v>
      </c>
      <c r="D421" s="11">
        <v>3720</v>
      </c>
      <c r="E421" s="3">
        <v>42908</v>
      </c>
      <c r="F421" s="32">
        <v>3200</v>
      </c>
      <c r="G421" s="34">
        <v>1460</v>
      </c>
      <c r="H421" s="34">
        <v>1470</v>
      </c>
      <c r="I421" s="34">
        <v>1600</v>
      </c>
      <c r="J421" s="3">
        <v>40396</v>
      </c>
      <c r="K421" s="36">
        <v>582.077</v>
      </c>
      <c r="L421" s="36">
        <v>148.422</v>
      </c>
      <c r="M421" s="36">
        <v>479.26299999999998</v>
      </c>
      <c r="N421" s="36">
        <v>143.422</v>
      </c>
      <c r="O421" s="36">
        <v>147.00399999999999</v>
      </c>
      <c r="P421" s="34">
        <v>1500.1879999999999</v>
      </c>
      <c r="AD421" s="3">
        <v>40305</v>
      </c>
      <c r="AE421" s="45"/>
      <c r="AF421" s="45"/>
      <c r="AG421" s="45"/>
      <c r="AH421" s="45">
        <v>95.74</v>
      </c>
      <c r="AI421" s="45"/>
      <c r="AJ421" s="3">
        <v>40312</v>
      </c>
      <c r="AK421" s="32">
        <v>24060</v>
      </c>
      <c r="AP421" s="3">
        <v>42739</v>
      </c>
      <c r="AQ421" s="11">
        <v>379809</v>
      </c>
      <c r="AR421" s="11">
        <v>589514</v>
      </c>
      <c r="AS421" s="11">
        <v>804689</v>
      </c>
      <c r="AT421" s="11">
        <v>404111</v>
      </c>
      <c r="AU421" s="11">
        <v>592492</v>
      </c>
      <c r="AV421" s="11">
        <v>809392</v>
      </c>
      <c r="AW421" s="11">
        <v>-24302</v>
      </c>
      <c r="AX421" s="11">
        <v>-2978</v>
      </c>
      <c r="AY421" s="11">
        <v>-4703</v>
      </c>
      <c r="AZ421" s="3">
        <v>42739</v>
      </c>
      <c r="BA421" s="11">
        <v>74963</v>
      </c>
      <c r="BB421" s="11">
        <v>106859</v>
      </c>
      <c r="BC421" s="11">
        <v>144509</v>
      </c>
      <c r="BD421" s="11">
        <v>66816</v>
      </c>
      <c r="BE421" s="11">
        <v>95359</v>
      </c>
      <c r="BF421" s="11">
        <v>127465</v>
      </c>
      <c r="BG421" s="11">
        <v>8147</v>
      </c>
      <c r="BH421" s="11">
        <v>11500</v>
      </c>
      <c r="BI421" s="11">
        <v>17044</v>
      </c>
    </row>
    <row r="422" spans="1:61" x14ac:dyDescent="0.15">
      <c r="A422" s="3">
        <v>42738</v>
      </c>
      <c r="B422" s="11">
        <v>3150</v>
      </c>
      <c r="C422" s="3">
        <v>42734</v>
      </c>
      <c r="D422" s="11">
        <v>3720</v>
      </c>
      <c r="E422" s="3">
        <v>42907</v>
      </c>
      <c r="F422" s="32">
        <v>3180</v>
      </c>
      <c r="G422" s="34">
        <v>1460</v>
      </c>
      <c r="H422" s="34">
        <v>1470</v>
      </c>
      <c r="I422" s="34">
        <v>1600</v>
      </c>
      <c r="J422" s="3">
        <v>40389</v>
      </c>
      <c r="K422" s="36">
        <v>590.76400000000001</v>
      </c>
      <c r="L422" s="36">
        <v>149.584</v>
      </c>
      <c r="M422" s="36">
        <v>471.983</v>
      </c>
      <c r="N422" s="36">
        <v>135.315</v>
      </c>
      <c r="O422" s="36">
        <v>146.51</v>
      </c>
      <c r="P422" s="34">
        <v>1494.1559999999999</v>
      </c>
      <c r="AD422" s="3">
        <v>40291</v>
      </c>
      <c r="AE422" s="45"/>
      <c r="AF422" s="45"/>
      <c r="AG422" s="45"/>
      <c r="AH422" s="45">
        <v>95.74</v>
      </c>
      <c r="AI422" s="45"/>
      <c r="AJ422" s="3">
        <v>40305</v>
      </c>
      <c r="AK422" s="32">
        <v>21858</v>
      </c>
      <c r="AP422" s="3">
        <v>42738</v>
      </c>
      <c r="AQ422" s="11">
        <v>347014</v>
      </c>
      <c r="AR422" s="11">
        <v>542944</v>
      </c>
      <c r="AS422" s="11">
        <v>755433</v>
      </c>
      <c r="AT422" s="11">
        <v>348467</v>
      </c>
      <c r="AU422" s="11">
        <v>509466</v>
      </c>
      <c r="AV422" s="11">
        <v>724413</v>
      </c>
      <c r="AW422" s="11">
        <v>-1453</v>
      </c>
      <c r="AX422" s="11">
        <v>33478</v>
      </c>
      <c r="AY422" s="11">
        <v>31020</v>
      </c>
      <c r="AZ422" s="3">
        <v>42738</v>
      </c>
      <c r="BA422" s="11">
        <v>73344</v>
      </c>
      <c r="BB422" s="11">
        <v>104164</v>
      </c>
      <c r="BC422" s="11">
        <v>140304</v>
      </c>
      <c r="BD422" s="11">
        <v>61841</v>
      </c>
      <c r="BE422" s="11">
        <v>88344</v>
      </c>
      <c r="BF422" s="11">
        <v>120690</v>
      </c>
      <c r="BG422" s="11">
        <v>11503</v>
      </c>
      <c r="BH422" s="11">
        <v>15820</v>
      </c>
      <c r="BI422" s="11">
        <v>19614</v>
      </c>
    </row>
    <row r="423" spans="1:61" x14ac:dyDescent="0.15">
      <c r="A423" s="3">
        <v>42734</v>
      </c>
      <c r="B423" s="11">
        <v>3150</v>
      </c>
      <c r="C423" s="3">
        <v>42733</v>
      </c>
      <c r="D423" s="11">
        <v>3750</v>
      </c>
      <c r="E423" s="3">
        <v>42906</v>
      </c>
      <c r="F423" s="32">
        <v>3180</v>
      </c>
      <c r="G423" s="34">
        <v>1460</v>
      </c>
      <c r="H423" s="34">
        <v>1470</v>
      </c>
      <c r="I423" s="34">
        <v>1600</v>
      </c>
      <c r="J423" s="3">
        <v>40382</v>
      </c>
      <c r="K423" s="36">
        <v>605.12</v>
      </c>
      <c r="L423" s="36">
        <v>154.672</v>
      </c>
      <c r="M423" s="36">
        <v>474.274</v>
      </c>
      <c r="N423" s="36">
        <v>142.51599999999999</v>
      </c>
      <c r="O423" s="36">
        <v>147.047</v>
      </c>
      <c r="P423" s="34">
        <v>1523.6290000000001</v>
      </c>
      <c r="AD423" s="3">
        <v>40284</v>
      </c>
      <c r="AE423" s="45"/>
      <c r="AF423" s="45"/>
      <c r="AG423" s="45"/>
      <c r="AH423" s="45">
        <v>95.74</v>
      </c>
      <c r="AI423" s="45"/>
      <c r="AJ423" s="3">
        <v>40297</v>
      </c>
      <c r="AK423" s="32">
        <v>30396</v>
      </c>
      <c r="AP423" s="3">
        <v>42734</v>
      </c>
      <c r="AQ423" s="11">
        <v>335407</v>
      </c>
      <c r="AR423" s="11">
        <v>531911</v>
      </c>
      <c r="AS423" s="11">
        <v>728784</v>
      </c>
      <c r="AT423" s="11">
        <v>344295</v>
      </c>
      <c r="AU423" s="11">
        <v>495276</v>
      </c>
      <c r="AV423" s="11">
        <v>704022</v>
      </c>
      <c r="AW423" s="11">
        <v>-8888</v>
      </c>
      <c r="AX423" s="11">
        <v>36635</v>
      </c>
      <c r="AY423" s="11">
        <v>24762</v>
      </c>
      <c r="AZ423" s="3">
        <v>42734</v>
      </c>
      <c r="BA423" s="11">
        <v>72682</v>
      </c>
      <c r="BB423" s="11">
        <v>102621</v>
      </c>
      <c r="BC423" s="11">
        <v>136397</v>
      </c>
      <c r="BD423" s="11">
        <v>61686</v>
      </c>
      <c r="BE423" s="11">
        <v>87320</v>
      </c>
      <c r="BF423" s="11">
        <v>118182</v>
      </c>
      <c r="BG423" s="11">
        <v>10996</v>
      </c>
      <c r="BH423" s="11">
        <v>15301</v>
      </c>
      <c r="BI423" s="11">
        <v>18215</v>
      </c>
    </row>
    <row r="424" spans="1:61" x14ac:dyDescent="0.15">
      <c r="A424" s="3">
        <v>42733</v>
      </c>
      <c r="B424" s="11">
        <v>3190</v>
      </c>
      <c r="C424" s="3">
        <v>42732</v>
      </c>
      <c r="D424" s="11">
        <v>3800</v>
      </c>
      <c r="E424" s="3">
        <v>42905</v>
      </c>
      <c r="F424" s="32">
        <v>3160</v>
      </c>
      <c r="G424" s="34">
        <v>1460</v>
      </c>
      <c r="H424" s="34">
        <v>1470</v>
      </c>
      <c r="I424" s="34">
        <v>1600</v>
      </c>
      <c r="J424" s="3">
        <v>40375</v>
      </c>
      <c r="K424" s="36">
        <v>624.20299999999997</v>
      </c>
      <c r="L424" s="36">
        <v>165.495</v>
      </c>
      <c r="M424" s="36">
        <v>467.60500000000002</v>
      </c>
      <c r="N424" s="36">
        <v>136.17400000000001</v>
      </c>
      <c r="O424" s="36">
        <v>143.273</v>
      </c>
      <c r="P424" s="34">
        <v>1536.7499999999998</v>
      </c>
      <c r="AD424" s="3">
        <v>40277</v>
      </c>
      <c r="AE424" s="45"/>
      <c r="AF424" s="45"/>
      <c r="AG424" s="45"/>
      <c r="AH424" s="45">
        <v>95.74</v>
      </c>
      <c r="AI424" s="45"/>
      <c r="AJ424" s="3">
        <v>40291</v>
      </c>
      <c r="AK424" s="32">
        <v>28900</v>
      </c>
      <c r="AP424" s="3">
        <v>42733</v>
      </c>
      <c r="AQ424" s="11">
        <v>347714</v>
      </c>
      <c r="AR424" s="11">
        <v>531590</v>
      </c>
      <c r="AS424" s="11">
        <v>731686</v>
      </c>
      <c r="AT424" s="11">
        <v>343522</v>
      </c>
      <c r="AU424" s="11">
        <v>504347</v>
      </c>
      <c r="AV424" s="11">
        <v>720665</v>
      </c>
      <c r="AW424" s="11">
        <v>4192</v>
      </c>
      <c r="AX424" s="11">
        <v>27243</v>
      </c>
      <c r="AY424" s="11">
        <v>11021</v>
      </c>
      <c r="AZ424" s="3">
        <v>42733</v>
      </c>
      <c r="BA424" s="11">
        <v>70412</v>
      </c>
      <c r="BB424" s="11">
        <v>100063</v>
      </c>
      <c r="BC424" s="11">
        <v>130488</v>
      </c>
      <c r="BD424" s="11">
        <v>60813</v>
      </c>
      <c r="BE424" s="11">
        <v>85639</v>
      </c>
      <c r="BF424" s="11">
        <v>116323</v>
      </c>
      <c r="BG424" s="11">
        <v>9599</v>
      </c>
      <c r="BH424" s="11">
        <v>14424</v>
      </c>
      <c r="BI424" s="11">
        <v>14165</v>
      </c>
    </row>
    <row r="425" spans="1:61" x14ac:dyDescent="0.15">
      <c r="A425" s="3">
        <v>42732</v>
      </c>
      <c r="B425" s="11">
        <v>3190</v>
      </c>
      <c r="C425" s="3">
        <v>42731</v>
      </c>
      <c r="D425" s="11">
        <v>3670</v>
      </c>
      <c r="E425" s="3">
        <v>42902</v>
      </c>
      <c r="F425" s="32">
        <v>3120</v>
      </c>
      <c r="G425" s="34">
        <v>1500</v>
      </c>
      <c r="H425" s="34">
        <v>1440</v>
      </c>
      <c r="I425" s="34">
        <v>1600</v>
      </c>
      <c r="J425" s="3">
        <v>40368</v>
      </c>
      <c r="K425" s="36">
        <v>634.70299999999997</v>
      </c>
      <c r="L425" s="36">
        <v>170.352</v>
      </c>
      <c r="M425" s="36">
        <v>462.75799999999998</v>
      </c>
      <c r="N425" s="36">
        <v>134.27199999999999</v>
      </c>
      <c r="O425" s="36">
        <v>142.625</v>
      </c>
      <c r="P425" s="34">
        <v>1544.7099999999998</v>
      </c>
      <c r="AD425" s="3">
        <v>40270</v>
      </c>
      <c r="AE425" s="45"/>
      <c r="AF425" s="45"/>
      <c r="AG425" s="45"/>
      <c r="AH425" s="45">
        <v>95.74</v>
      </c>
      <c r="AI425" s="45"/>
      <c r="AJ425" s="3">
        <v>40284</v>
      </c>
      <c r="AK425" s="32">
        <v>33900</v>
      </c>
      <c r="AP425" s="3">
        <v>42732</v>
      </c>
      <c r="AQ425" s="11">
        <v>345335</v>
      </c>
      <c r="AR425" s="11">
        <v>518425</v>
      </c>
      <c r="AS425" s="11">
        <v>711196</v>
      </c>
      <c r="AT425" s="11">
        <v>351515</v>
      </c>
      <c r="AU425" s="11">
        <v>503970</v>
      </c>
      <c r="AV425" s="11">
        <v>719060</v>
      </c>
      <c r="AW425" s="11">
        <v>-6180</v>
      </c>
      <c r="AX425" s="11">
        <v>14455</v>
      </c>
      <c r="AY425" s="11">
        <v>-7864</v>
      </c>
      <c r="AZ425" s="3">
        <v>42732</v>
      </c>
      <c r="BA425" s="11">
        <v>69860</v>
      </c>
      <c r="BB425" s="11">
        <v>97878</v>
      </c>
      <c r="BC425" s="11">
        <v>128166</v>
      </c>
      <c r="BD425" s="11">
        <v>62535</v>
      </c>
      <c r="BE425" s="11">
        <v>87316</v>
      </c>
      <c r="BF425" s="11">
        <v>117030</v>
      </c>
      <c r="BG425" s="11">
        <v>7325</v>
      </c>
      <c r="BH425" s="11">
        <v>10562</v>
      </c>
      <c r="BI425" s="11">
        <v>11136</v>
      </c>
    </row>
    <row r="426" spans="1:61" x14ac:dyDescent="0.15">
      <c r="A426" s="3">
        <v>42731</v>
      </c>
      <c r="B426" s="11">
        <v>3160</v>
      </c>
      <c r="C426" s="3">
        <v>42730</v>
      </c>
      <c r="D426" s="11">
        <v>3670</v>
      </c>
      <c r="E426" s="3">
        <v>42901</v>
      </c>
      <c r="F426" s="32">
        <v>3100</v>
      </c>
      <c r="G426" s="34">
        <v>1500</v>
      </c>
      <c r="H426" s="34">
        <v>1440</v>
      </c>
      <c r="I426" s="34">
        <v>1600</v>
      </c>
      <c r="J426" s="3">
        <v>40361</v>
      </c>
      <c r="K426" s="36">
        <v>647.12099999999998</v>
      </c>
      <c r="L426" s="36">
        <v>175.28100000000001</v>
      </c>
      <c r="M426" s="36">
        <v>456.81700000000001</v>
      </c>
      <c r="N426" s="36">
        <v>136.24799999999999</v>
      </c>
      <c r="O426" s="36">
        <v>143.15700000000001</v>
      </c>
      <c r="P426" s="34">
        <v>1558.624</v>
      </c>
      <c r="AD426" s="3">
        <v>40263</v>
      </c>
      <c r="AE426" s="45"/>
      <c r="AF426" s="45"/>
      <c r="AG426" s="45"/>
      <c r="AH426" s="45">
        <v>93.62</v>
      </c>
      <c r="AI426" s="45"/>
      <c r="AJ426" s="3">
        <v>40277</v>
      </c>
      <c r="AK426" s="32">
        <v>31200</v>
      </c>
      <c r="AP426" s="3">
        <v>42731</v>
      </c>
      <c r="AQ426" s="11">
        <v>324550</v>
      </c>
      <c r="AR426" s="11">
        <v>508396</v>
      </c>
      <c r="AS426" s="11">
        <v>701121</v>
      </c>
      <c r="AT426" s="11">
        <v>336551</v>
      </c>
      <c r="AU426" s="11">
        <v>477393</v>
      </c>
      <c r="AV426" s="11">
        <v>698702</v>
      </c>
      <c r="AW426" s="11">
        <v>-12001</v>
      </c>
      <c r="AX426" s="11">
        <v>31003</v>
      </c>
      <c r="AY426" s="11">
        <v>2419</v>
      </c>
      <c r="AZ426" s="3">
        <v>42731</v>
      </c>
      <c r="BA426" s="11">
        <v>65247</v>
      </c>
      <c r="BB426" s="11">
        <v>91774</v>
      </c>
      <c r="BC426" s="11">
        <v>123688</v>
      </c>
      <c r="BD426" s="11">
        <v>64023</v>
      </c>
      <c r="BE426" s="11">
        <v>86617</v>
      </c>
      <c r="BF426" s="11">
        <v>116307</v>
      </c>
      <c r="BG426" s="11">
        <v>1224</v>
      </c>
      <c r="BH426" s="11">
        <v>5157</v>
      </c>
      <c r="BI426" s="11">
        <v>7381</v>
      </c>
    </row>
    <row r="427" spans="1:61" x14ac:dyDescent="0.15">
      <c r="A427" s="3">
        <v>42730</v>
      </c>
      <c r="B427" s="11">
        <v>3180</v>
      </c>
      <c r="C427" s="3">
        <v>42727</v>
      </c>
      <c r="D427" s="11">
        <v>3690</v>
      </c>
      <c r="E427" s="3">
        <v>42900</v>
      </c>
      <c r="F427" s="32">
        <v>3050</v>
      </c>
      <c r="G427" s="34">
        <v>1500</v>
      </c>
      <c r="H427" s="34">
        <v>1440</v>
      </c>
      <c r="I427" s="34">
        <v>1600</v>
      </c>
      <c r="J427" s="3">
        <v>40354</v>
      </c>
      <c r="K427" s="36">
        <v>651.50300000000004</v>
      </c>
      <c r="L427" s="36">
        <v>175.93899999999999</v>
      </c>
      <c r="M427" s="36">
        <v>457.59399999999999</v>
      </c>
      <c r="N427" s="36">
        <v>142.03399999999999</v>
      </c>
      <c r="O427" s="36">
        <v>144.93100000000001</v>
      </c>
      <c r="P427" s="34">
        <v>1572.0010000000002</v>
      </c>
      <c r="AD427" s="3">
        <v>40256</v>
      </c>
      <c r="AE427" s="45"/>
      <c r="AF427" s="45"/>
      <c r="AG427" s="45"/>
      <c r="AH427" s="45">
        <v>92.2</v>
      </c>
      <c r="AI427" s="45"/>
      <c r="AJ427" s="3">
        <v>40270</v>
      </c>
      <c r="AK427" s="32">
        <v>41200</v>
      </c>
      <c r="AP427" s="3">
        <v>42730</v>
      </c>
      <c r="AQ427" s="11">
        <v>356350</v>
      </c>
      <c r="AR427" s="11">
        <v>549010</v>
      </c>
      <c r="AS427" s="11">
        <v>752551</v>
      </c>
      <c r="AT427" s="11">
        <v>379357</v>
      </c>
      <c r="AU427" s="11">
        <v>533478</v>
      </c>
      <c r="AV427" s="11">
        <v>758429</v>
      </c>
      <c r="AW427" s="11">
        <v>-23007</v>
      </c>
      <c r="AX427" s="11">
        <v>15532</v>
      </c>
      <c r="AY427" s="11">
        <v>-5878</v>
      </c>
      <c r="AZ427" s="3">
        <v>42730</v>
      </c>
      <c r="BA427" s="11">
        <v>64980</v>
      </c>
      <c r="BB427" s="11">
        <v>91145</v>
      </c>
      <c r="BC427" s="11">
        <v>122760</v>
      </c>
      <c r="BD427" s="11">
        <v>63028</v>
      </c>
      <c r="BE427" s="11">
        <v>85332</v>
      </c>
      <c r="BF427" s="11">
        <v>115100</v>
      </c>
      <c r="BG427" s="11">
        <v>1952</v>
      </c>
      <c r="BH427" s="11">
        <v>5813</v>
      </c>
      <c r="BI427" s="11">
        <v>7660</v>
      </c>
    </row>
    <row r="428" spans="1:61" x14ac:dyDescent="0.15">
      <c r="A428" s="3">
        <v>42727</v>
      </c>
      <c r="B428" s="11">
        <v>3280</v>
      </c>
      <c r="C428" s="3">
        <v>42726</v>
      </c>
      <c r="D428" s="11">
        <v>3790</v>
      </c>
      <c r="E428" s="3">
        <v>42899</v>
      </c>
      <c r="F428" s="32">
        <v>3050</v>
      </c>
      <c r="G428" s="34">
        <v>1500</v>
      </c>
      <c r="H428" s="34">
        <v>1450</v>
      </c>
      <c r="I428" s="34">
        <v>1630</v>
      </c>
      <c r="J428" s="3">
        <v>40347</v>
      </c>
      <c r="K428" s="36">
        <v>652.54</v>
      </c>
      <c r="L428" s="36">
        <v>179.28200000000001</v>
      </c>
      <c r="M428" s="36">
        <v>457.08100000000002</v>
      </c>
      <c r="N428" s="36">
        <v>144.90100000000001</v>
      </c>
      <c r="O428" s="36">
        <v>143.71899999999999</v>
      </c>
      <c r="P428" s="34">
        <v>1577.5230000000001</v>
      </c>
      <c r="AD428" s="3">
        <v>40242</v>
      </c>
      <c r="AE428" s="45"/>
      <c r="AF428" s="45"/>
      <c r="AG428" s="45"/>
      <c r="AH428" s="45">
        <v>92.91</v>
      </c>
      <c r="AI428" s="45"/>
      <c r="AJ428" s="3">
        <v>40263</v>
      </c>
      <c r="AK428" s="32">
        <v>36300</v>
      </c>
      <c r="AP428" s="3">
        <v>42727</v>
      </c>
      <c r="AQ428" s="11">
        <v>338668</v>
      </c>
      <c r="AR428" s="11">
        <v>513652</v>
      </c>
      <c r="AS428" s="11">
        <v>710999</v>
      </c>
      <c r="AT428" s="11">
        <v>378874</v>
      </c>
      <c r="AU428" s="11">
        <v>522928</v>
      </c>
      <c r="AV428" s="11">
        <v>733494</v>
      </c>
      <c r="AW428" s="11">
        <v>-40206</v>
      </c>
      <c r="AX428" s="11">
        <v>-9276</v>
      </c>
      <c r="AY428" s="11">
        <v>-22495</v>
      </c>
      <c r="AZ428" s="3">
        <v>42727</v>
      </c>
      <c r="BA428" s="11">
        <v>71125</v>
      </c>
      <c r="BB428" s="11">
        <v>95825</v>
      </c>
      <c r="BC428" s="11">
        <v>125918</v>
      </c>
      <c r="BD428" s="11">
        <v>66178</v>
      </c>
      <c r="BE428" s="11">
        <v>92574</v>
      </c>
      <c r="BF428" s="11">
        <v>124851</v>
      </c>
      <c r="BG428" s="11">
        <v>4947</v>
      </c>
      <c r="BH428" s="11">
        <v>3251</v>
      </c>
      <c r="BI428" s="11">
        <v>1067</v>
      </c>
    </row>
    <row r="429" spans="1:61" x14ac:dyDescent="0.15">
      <c r="A429" s="3">
        <v>42726</v>
      </c>
      <c r="B429" s="11">
        <v>3330</v>
      </c>
      <c r="C429" s="3">
        <v>42725</v>
      </c>
      <c r="D429" s="11">
        <v>3820</v>
      </c>
      <c r="E429" s="3">
        <v>42898</v>
      </c>
      <c r="F429" s="32">
        <v>3050</v>
      </c>
      <c r="G429" s="34">
        <v>1500</v>
      </c>
      <c r="H429" s="34">
        <v>1450</v>
      </c>
      <c r="I429" s="34">
        <v>1680</v>
      </c>
      <c r="J429" s="3">
        <v>40340</v>
      </c>
      <c r="K429" s="36">
        <v>654.73900000000003</v>
      </c>
      <c r="L429" s="36">
        <v>175.38800000000001</v>
      </c>
      <c r="M429" s="36">
        <v>451.62299999999999</v>
      </c>
      <c r="N429" s="36">
        <v>139.65799999999999</v>
      </c>
      <c r="O429" s="36">
        <v>141.47</v>
      </c>
      <c r="P429" s="34">
        <v>1562.8779999999999</v>
      </c>
      <c r="AD429" s="3">
        <v>40235</v>
      </c>
      <c r="AE429" s="45"/>
      <c r="AF429" s="45"/>
      <c r="AG429" s="45"/>
      <c r="AH429" s="45">
        <v>95.1</v>
      </c>
      <c r="AI429" s="45"/>
      <c r="AJ429" s="3">
        <v>40256</v>
      </c>
      <c r="AK429" s="32">
        <v>56400</v>
      </c>
      <c r="AP429" s="3">
        <v>42726</v>
      </c>
      <c r="AQ429" s="11">
        <v>356750</v>
      </c>
      <c r="AR429" s="11">
        <v>516885</v>
      </c>
      <c r="AS429" s="11">
        <v>702656</v>
      </c>
      <c r="AT429" s="11">
        <v>367905</v>
      </c>
      <c r="AU429" s="11">
        <v>516453</v>
      </c>
      <c r="AV429" s="11">
        <v>728704</v>
      </c>
      <c r="AW429" s="11">
        <v>-11155</v>
      </c>
      <c r="AX429" s="11">
        <v>432</v>
      </c>
      <c r="AY429" s="11">
        <v>-26048</v>
      </c>
      <c r="AZ429" s="3">
        <v>42726</v>
      </c>
      <c r="BA429" s="11">
        <v>74626</v>
      </c>
      <c r="BB429" s="11">
        <v>100254</v>
      </c>
      <c r="BC429" s="11">
        <v>131382</v>
      </c>
      <c r="BD429" s="11">
        <v>65552</v>
      </c>
      <c r="BE429" s="11">
        <v>96880</v>
      </c>
      <c r="BF429" s="11">
        <v>129603</v>
      </c>
      <c r="BG429" s="11">
        <v>9074</v>
      </c>
      <c r="BH429" s="11">
        <v>3374</v>
      </c>
      <c r="BI429" s="11">
        <v>1779</v>
      </c>
    </row>
    <row r="430" spans="1:61" x14ac:dyDescent="0.15">
      <c r="A430" s="3">
        <v>42725</v>
      </c>
      <c r="B430" s="11">
        <v>3340</v>
      </c>
      <c r="C430" s="3">
        <v>42724</v>
      </c>
      <c r="D430" s="11">
        <v>3820</v>
      </c>
      <c r="E430" s="3">
        <v>42895</v>
      </c>
      <c r="F430" s="32">
        <v>2990</v>
      </c>
      <c r="G430" s="34">
        <v>1530</v>
      </c>
      <c r="H430" s="34">
        <v>1470</v>
      </c>
      <c r="I430" s="34">
        <v>1790</v>
      </c>
      <c r="J430" s="3">
        <v>40333</v>
      </c>
      <c r="K430" s="36">
        <v>657.48</v>
      </c>
      <c r="L430" s="36">
        <v>177.19399999999999</v>
      </c>
      <c r="M430" s="36">
        <v>453.142</v>
      </c>
      <c r="N430" s="36">
        <v>139.297</v>
      </c>
      <c r="O430" s="36">
        <v>142.18799999999999</v>
      </c>
      <c r="P430" s="34">
        <v>1569.3009999999999</v>
      </c>
      <c r="AD430" s="3">
        <v>40214</v>
      </c>
      <c r="AE430" s="45"/>
      <c r="AF430" s="45"/>
      <c r="AG430" s="45"/>
      <c r="AH430" s="45">
        <v>95.1</v>
      </c>
      <c r="AI430" s="45"/>
      <c r="AJ430" s="3">
        <v>40249</v>
      </c>
      <c r="AK430" s="32">
        <v>37200</v>
      </c>
      <c r="AP430" s="3">
        <v>42725</v>
      </c>
      <c r="AQ430" s="11">
        <v>324149</v>
      </c>
      <c r="AR430" s="11">
        <v>478399</v>
      </c>
      <c r="AS430" s="11">
        <v>670362</v>
      </c>
      <c r="AT430" s="11">
        <v>345393</v>
      </c>
      <c r="AU430" s="11">
        <v>490278</v>
      </c>
      <c r="AV430" s="11">
        <v>690864</v>
      </c>
      <c r="AW430" s="11">
        <v>-21244</v>
      </c>
      <c r="AX430" s="11">
        <v>-11879</v>
      </c>
      <c r="AY430" s="11">
        <v>-20502</v>
      </c>
      <c r="AZ430" s="3">
        <v>42725</v>
      </c>
      <c r="BA430" s="11">
        <v>72980</v>
      </c>
      <c r="BB430" s="11">
        <v>101460</v>
      </c>
      <c r="BC430" s="11">
        <v>132880</v>
      </c>
      <c r="BD430" s="11">
        <v>64411</v>
      </c>
      <c r="BE430" s="11">
        <v>98001</v>
      </c>
      <c r="BF430" s="11">
        <v>132923</v>
      </c>
      <c r="BG430" s="11">
        <v>8569</v>
      </c>
      <c r="BH430" s="11">
        <v>3459</v>
      </c>
      <c r="BI430" s="11">
        <v>-43</v>
      </c>
    </row>
    <row r="431" spans="1:61" x14ac:dyDescent="0.15">
      <c r="A431" s="3">
        <v>42724</v>
      </c>
      <c r="B431" s="11">
        <v>3340</v>
      </c>
      <c r="C431" s="3">
        <v>42723</v>
      </c>
      <c r="D431" s="11">
        <v>3840</v>
      </c>
      <c r="E431" s="3">
        <v>42894</v>
      </c>
      <c r="F431" s="32">
        <v>2970</v>
      </c>
      <c r="G431" s="34">
        <v>1530</v>
      </c>
      <c r="H431" s="34">
        <v>1490</v>
      </c>
      <c r="I431" s="34">
        <v>1790</v>
      </c>
      <c r="J431" s="3">
        <v>40326</v>
      </c>
      <c r="K431" s="36">
        <v>657.57100000000003</v>
      </c>
      <c r="L431" s="36">
        <v>180.12700000000001</v>
      </c>
      <c r="M431" s="36">
        <v>461.40600000000001</v>
      </c>
      <c r="N431" s="36">
        <v>137.643</v>
      </c>
      <c r="O431" s="36">
        <v>141.44999999999999</v>
      </c>
      <c r="P431" s="34">
        <v>1578.1970000000001</v>
      </c>
      <c r="AD431" s="3">
        <v>40200</v>
      </c>
      <c r="AE431" s="45"/>
      <c r="AF431" s="45"/>
      <c r="AG431" s="45"/>
      <c r="AH431" s="45">
        <v>95.31</v>
      </c>
      <c r="AI431" s="45"/>
      <c r="AJ431" s="3">
        <v>40242</v>
      </c>
      <c r="AK431" s="32">
        <v>29600</v>
      </c>
      <c r="AP431" s="3">
        <v>42724</v>
      </c>
      <c r="AQ431" s="11">
        <v>313771</v>
      </c>
      <c r="AR431" s="11">
        <v>469749</v>
      </c>
      <c r="AS431" s="11">
        <v>656927</v>
      </c>
      <c r="AT431" s="11">
        <v>332411</v>
      </c>
      <c r="AU431" s="11">
        <v>477148</v>
      </c>
      <c r="AV431" s="11">
        <v>675090</v>
      </c>
      <c r="AW431" s="11">
        <v>-18640</v>
      </c>
      <c r="AX431" s="11">
        <v>-7399</v>
      </c>
      <c r="AY431" s="11">
        <v>-18163</v>
      </c>
      <c r="AZ431" s="3">
        <v>42724</v>
      </c>
      <c r="BA431" s="11">
        <v>70856</v>
      </c>
      <c r="BB431" s="11">
        <v>99167</v>
      </c>
      <c r="BC431" s="11">
        <v>129188</v>
      </c>
      <c r="BD431" s="11">
        <v>62123</v>
      </c>
      <c r="BE431" s="11">
        <v>94647</v>
      </c>
      <c r="BF431" s="11">
        <v>127827</v>
      </c>
      <c r="BG431" s="11">
        <v>8733</v>
      </c>
      <c r="BH431" s="11">
        <v>4520</v>
      </c>
      <c r="BI431" s="11">
        <v>1361</v>
      </c>
    </row>
    <row r="432" spans="1:61" x14ac:dyDescent="0.15">
      <c r="A432" s="3">
        <v>42723</v>
      </c>
      <c r="B432" s="11">
        <v>3390</v>
      </c>
      <c r="C432" s="3">
        <v>42720</v>
      </c>
      <c r="D432" s="11">
        <v>3880</v>
      </c>
      <c r="E432" s="3">
        <v>42893</v>
      </c>
      <c r="F432" s="32">
        <v>2970</v>
      </c>
      <c r="G432" s="34">
        <v>1530</v>
      </c>
      <c r="H432" s="34">
        <v>1490</v>
      </c>
      <c r="I432" s="34">
        <v>1790</v>
      </c>
      <c r="J432" s="3">
        <v>40319</v>
      </c>
      <c r="K432" s="36">
        <v>659.00400000000002</v>
      </c>
      <c r="L432" s="36">
        <v>189.053</v>
      </c>
      <c r="M432" s="36">
        <v>465.60599999999999</v>
      </c>
      <c r="N432" s="36">
        <v>137.64599999999999</v>
      </c>
      <c r="O432" s="36">
        <v>140.90100000000001</v>
      </c>
      <c r="P432" s="34">
        <v>1592.21</v>
      </c>
      <c r="AD432" s="3">
        <v>40193</v>
      </c>
      <c r="AE432" s="45"/>
      <c r="AF432" s="45"/>
      <c r="AG432" s="45"/>
      <c r="AH432" s="45">
        <v>96.85</v>
      </c>
      <c r="AI432" s="45"/>
      <c r="AJ432" s="3">
        <v>40235</v>
      </c>
      <c r="AK432" s="32">
        <v>21000</v>
      </c>
      <c r="AP432" s="3">
        <v>42723</v>
      </c>
      <c r="AQ432" s="11">
        <v>355278</v>
      </c>
      <c r="AR432" s="11">
        <v>526472</v>
      </c>
      <c r="AS432" s="11">
        <v>729138</v>
      </c>
      <c r="AT432" s="11">
        <v>356185</v>
      </c>
      <c r="AU432" s="11">
        <v>517007</v>
      </c>
      <c r="AV432" s="11">
        <v>735821</v>
      </c>
      <c r="AW432" s="11">
        <v>-907</v>
      </c>
      <c r="AX432" s="11">
        <v>9465</v>
      </c>
      <c r="AY432" s="11">
        <v>-6683</v>
      </c>
      <c r="AZ432" s="3">
        <v>42723</v>
      </c>
      <c r="BA432" s="11">
        <v>67555</v>
      </c>
      <c r="BB432" s="11">
        <v>96252</v>
      </c>
      <c r="BC432" s="11">
        <v>127091</v>
      </c>
      <c r="BD432" s="11">
        <v>64793</v>
      </c>
      <c r="BE432" s="11">
        <v>95453</v>
      </c>
      <c r="BF432" s="11">
        <v>130700</v>
      </c>
      <c r="BG432" s="11">
        <v>2762</v>
      </c>
      <c r="BH432" s="11">
        <v>799</v>
      </c>
      <c r="BI432" s="11">
        <v>-3609</v>
      </c>
    </row>
    <row r="433" spans="1:61" x14ac:dyDescent="0.15">
      <c r="A433" s="3">
        <v>42720</v>
      </c>
      <c r="B433" s="11">
        <v>3470</v>
      </c>
      <c r="C433" s="3">
        <v>42719</v>
      </c>
      <c r="D433" s="11">
        <v>3850</v>
      </c>
      <c r="E433" s="3">
        <v>42892</v>
      </c>
      <c r="F433" s="32">
        <v>2950</v>
      </c>
      <c r="G433" s="34">
        <v>1530</v>
      </c>
      <c r="H433" s="34">
        <v>1490</v>
      </c>
      <c r="I433" s="34">
        <v>1790</v>
      </c>
      <c r="J433" s="3">
        <v>40312</v>
      </c>
      <c r="K433" s="36">
        <v>661.52200000000005</v>
      </c>
      <c r="L433" s="36">
        <v>191.00399999999999</v>
      </c>
      <c r="M433" s="36">
        <v>466.91699999999997</v>
      </c>
      <c r="N433" s="36">
        <v>140.68299999999999</v>
      </c>
      <c r="O433" s="36">
        <v>136.631</v>
      </c>
      <c r="P433" s="34">
        <v>1596.7570000000001</v>
      </c>
      <c r="AD433" s="3">
        <v>40186</v>
      </c>
      <c r="AE433" s="45"/>
      <c r="AF433" s="45"/>
      <c r="AG433" s="45"/>
      <c r="AH433" s="45">
        <v>96.85</v>
      </c>
      <c r="AI433" s="45"/>
      <c r="AJ433" s="3">
        <v>40221</v>
      </c>
      <c r="AK433" s="32">
        <v>2600</v>
      </c>
      <c r="AP433" s="3">
        <v>42720</v>
      </c>
      <c r="AQ433" s="11">
        <v>374783</v>
      </c>
      <c r="AR433" s="11">
        <v>542368</v>
      </c>
      <c r="AS433" s="11">
        <v>757228</v>
      </c>
      <c r="AT433" s="11">
        <v>352190</v>
      </c>
      <c r="AU433" s="11">
        <v>519821</v>
      </c>
      <c r="AV433" s="11">
        <v>737707</v>
      </c>
      <c r="AW433" s="11">
        <v>22593</v>
      </c>
      <c r="AX433" s="11">
        <v>22547</v>
      </c>
      <c r="AY433" s="11">
        <v>19521</v>
      </c>
      <c r="AZ433" s="3">
        <v>42720</v>
      </c>
      <c r="BA433" s="11">
        <v>78031</v>
      </c>
      <c r="BB433" s="11">
        <v>107152</v>
      </c>
      <c r="BC433" s="11">
        <v>139198</v>
      </c>
      <c r="BD433" s="11">
        <v>62215</v>
      </c>
      <c r="BE433" s="11">
        <v>93265</v>
      </c>
      <c r="BF433" s="11">
        <v>133233</v>
      </c>
      <c r="BG433" s="11">
        <v>15816</v>
      </c>
      <c r="BH433" s="11">
        <v>13887</v>
      </c>
      <c r="BI433" s="11">
        <v>5965</v>
      </c>
    </row>
    <row r="434" spans="1:61" x14ac:dyDescent="0.15">
      <c r="A434" s="3">
        <v>42719</v>
      </c>
      <c r="B434" s="11">
        <v>3470</v>
      </c>
      <c r="C434" s="3">
        <v>42718</v>
      </c>
      <c r="D434" s="11">
        <v>3880</v>
      </c>
      <c r="E434" s="3">
        <v>42891</v>
      </c>
      <c r="F434" s="32">
        <v>2950</v>
      </c>
      <c r="G434" s="34">
        <v>1530</v>
      </c>
      <c r="H434" s="34">
        <v>1490</v>
      </c>
      <c r="I434" s="34">
        <v>1790</v>
      </c>
      <c r="J434" s="3">
        <v>40305</v>
      </c>
      <c r="K434" s="36">
        <v>665.23900000000003</v>
      </c>
      <c r="L434" s="36">
        <v>185.57499999999999</v>
      </c>
      <c r="M434" s="36">
        <v>461.87900000000002</v>
      </c>
      <c r="N434" s="36">
        <v>121.30500000000001</v>
      </c>
      <c r="O434" s="36">
        <v>134.58099999999999</v>
      </c>
      <c r="P434" s="34">
        <v>1568.5790000000002</v>
      </c>
      <c r="AD434" s="3">
        <v>40172</v>
      </c>
      <c r="AE434" s="45"/>
      <c r="AF434" s="45"/>
      <c r="AG434" s="45"/>
      <c r="AH434" s="45">
        <v>93.7</v>
      </c>
      <c r="AI434" s="45"/>
      <c r="AJ434" s="3">
        <v>40214</v>
      </c>
      <c r="AK434" s="32">
        <v>19200</v>
      </c>
      <c r="AP434" s="3">
        <v>42719</v>
      </c>
      <c r="AQ434" s="11">
        <v>378024</v>
      </c>
      <c r="AR434" s="11">
        <v>546256</v>
      </c>
      <c r="AS434" s="11">
        <v>753557</v>
      </c>
      <c r="AT434" s="11">
        <v>328353</v>
      </c>
      <c r="AU434" s="11">
        <v>491990</v>
      </c>
      <c r="AV434" s="11">
        <v>718126</v>
      </c>
      <c r="AW434" s="11">
        <v>49671</v>
      </c>
      <c r="AX434" s="11">
        <v>54266</v>
      </c>
      <c r="AY434" s="11">
        <v>35431</v>
      </c>
      <c r="AZ434" s="3">
        <v>42719</v>
      </c>
      <c r="BA434" s="11">
        <v>74751</v>
      </c>
      <c r="BB434" s="11">
        <v>103547</v>
      </c>
      <c r="BC434" s="11">
        <v>135884</v>
      </c>
      <c r="BD434" s="11">
        <v>61469</v>
      </c>
      <c r="BE434" s="11">
        <v>92316</v>
      </c>
      <c r="BF434" s="11">
        <v>132855</v>
      </c>
      <c r="BG434" s="11">
        <v>13282</v>
      </c>
      <c r="BH434" s="11">
        <v>11231</v>
      </c>
      <c r="BI434" s="11">
        <v>3029</v>
      </c>
    </row>
    <row r="435" spans="1:61" x14ac:dyDescent="0.15">
      <c r="A435" s="3">
        <v>42718</v>
      </c>
      <c r="B435" s="11">
        <v>3510</v>
      </c>
      <c r="C435" s="3">
        <v>42717</v>
      </c>
      <c r="D435" s="11">
        <v>3920</v>
      </c>
      <c r="E435" s="3">
        <v>42888</v>
      </c>
      <c r="F435" s="32">
        <v>3080</v>
      </c>
      <c r="G435" s="34">
        <v>1530</v>
      </c>
      <c r="H435" s="34">
        <v>1490</v>
      </c>
      <c r="I435" s="34">
        <v>1790</v>
      </c>
      <c r="J435" s="3">
        <v>40298</v>
      </c>
      <c r="K435" s="36">
        <v>639.02700000000004</v>
      </c>
      <c r="L435" s="36">
        <v>178.797</v>
      </c>
      <c r="M435" s="36">
        <v>467.72300000000001</v>
      </c>
      <c r="N435" s="36">
        <v>120.69</v>
      </c>
      <c r="O435" s="36">
        <v>136.452</v>
      </c>
      <c r="P435" s="34">
        <v>1542.6890000000001</v>
      </c>
      <c r="AD435" s="3">
        <v>40165</v>
      </c>
      <c r="AE435" s="45"/>
      <c r="AF435" s="45"/>
      <c r="AG435" s="45"/>
      <c r="AH435" s="45">
        <v>94.49</v>
      </c>
      <c r="AI435" s="45"/>
      <c r="AJ435" s="3">
        <v>40207</v>
      </c>
      <c r="AK435" s="32">
        <v>18900</v>
      </c>
      <c r="AP435" s="3">
        <v>42718</v>
      </c>
      <c r="AQ435" s="11">
        <v>396990</v>
      </c>
      <c r="AR435" s="11">
        <v>566425</v>
      </c>
      <c r="AS435" s="11">
        <v>774968</v>
      </c>
      <c r="AT435" s="11">
        <v>330784</v>
      </c>
      <c r="AU435" s="11">
        <v>494246</v>
      </c>
      <c r="AV435" s="11">
        <v>726226</v>
      </c>
      <c r="AW435" s="11">
        <v>66206</v>
      </c>
      <c r="AX435" s="11">
        <v>72179</v>
      </c>
      <c r="AY435" s="11">
        <v>48742</v>
      </c>
      <c r="AZ435" s="3">
        <v>42718</v>
      </c>
      <c r="BA435" s="11">
        <v>77807</v>
      </c>
      <c r="BB435" s="11">
        <v>107945</v>
      </c>
      <c r="BC435" s="11">
        <v>138044</v>
      </c>
      <c r="BD435" s="11">
        <v>59488</v>
      </c>
      <c r="BE435" s="11">
        <v>90431</v>
      </c>
      <c r="BF435" s="11">
        <v>130029</v>
      </c>
      <c r="BG435" s="11">
        <v>18319</v>
      </c>
      <c r="BH435" s="11">
        <v>17514</v>
      </c>
      <c r="BI435" s="11">
        <v>8015</v>
      </c>
    </row>
    <row r="436" spans="1:61" x14ac:dyDescent="0.15">
      <c r="A436" s="3">
        <v>42717</v>
      </c>
      <c r="B436" s="11">
        <v>3560</v>
      </c>
      <c r="C436" s="3">
        <v>42716</v>
      </c>
      <c r="D436" s="11">
        <v>3960</v>
      </c>
      <c r="E436" s="3">
        <v>42887</v>
      </c>
      <c r="F436" s="32">
        <v>3090</v>
      </c>
      <c r="G436" s="34">
        <v>1530</v>
      </c>
      <c r="H436" s="34">
        <v>1490</v>
      </c>
      <c r="I436" s="34">
        <v>1790</v>
      </c>
      <c r="J436" s="3">
        <v>40291</v>
      </c>
      <c r="K436" s="36">
        <v>641.13199999999995</v>
      </c>
      <c r="L436" s="36">
        <v>175.739</v>
      </c>
      <c r="M436" s="36">
        <v>474.524</v>
      </c>
      <c r="N436" s="36">
        <v>121.989</v>
      </c>
      <c r="O436" s="36">
        <v>135.71199999999999</v>
      </c>
      <c r="P436" s="34">
        <v>1549.096</v>
      </c>
      <c r="AD436" s="3">
        <v>40158</v>
      </c>
      <c r="AE436" s="45"/>
      <c r="AF436" s="45"/>
      <c r="AG436" s="45"/>
      <c r="AH436" s="45">
        <v>94.49</v>
      </c>
      <c r="AI436" s="45"/>
      <c r="AJ436" s="3">
        <v>40200</v>
      </c>
      <c r="AK436" s="32">
        <v>34500</v>
      </c>
      <c r="AP436" s="3">
        <v>42717</v>
      </c>
      <c r="AQ436" s="11">
        <v>406015</v>
      </c>
      <c r="AR436" s="11">
        <v>582921</v>
      </c>
      <c r="AS436" s="11">
        <v>778576</v>
      </c>
      <c r="AT436" s="11">
        <v>309884</v>
      </c>
      <c r="AU436" s="11">
        <v>482823</v>
      </c>
      <c r="AV436" s="11">
        <v>720097</v>
      </c>
      <c r="AW436" s="11">
        <v>96131</v>
      </c>
      <c r="AX436" s="11">
        <v>100098</v>
      </c>
      <c r="AY436" s="11">
        <v>58479</v>
      </c>
      <c r="AZ436" s="3">
        <v>42717</v>
      </c>
      <c r="BA436" s="11">
        <v>78306</v>
      </c>
      <c r="BB436" s="11">
        <v>107435</v>
      </c>
      <c r="BC436" s="11">
        <v>136921</v>
      </c>
      <c r="BD436" s="11">
        <v>59666</v>
      </c>
      <c r="BE436" s="11">
        <v>89945</v>
      </c>
      <c r="BF436" s="11">
        <v>129873</v>
      </c>
      <c r="BG436" s="11">
        <v>18640</v>
      </c>
      <c r="BH436" s="11">
        <v>17490</v>
      </c>
      <c r="BI436" s="11">
        <v>7048</v>
      </c>
    </row>
    <row r="437" spans="1:61" x14ac:dyDescent="0.15">
      <c r="A437" s="3">
        <v>42716</v>
      </c>
      <c r="B437" s="11">
        <v>3560</v>
      </c>
      <c r="C437" s="3">
        <v>42713</v>
      </c>
      <c r="D437" s="11">
        <v>3760</v>
      </c>
      <c r="E437" s="3">
        <v>42886</v>
      </c>
      <c r="F437" s="32">
        <v>3120</v>
      </c>
      <c r="G437" s="34">
        <v>1530</v>
      </c>
      <c r="H437" s="34">
        <v>1480</v>
      </c>
      <c r="I437" s="34">
        <v>1790</v>
      </c>
      <c r="J437" s="3">
        <v>40284</v>
      </c>
      <c r="K437" s="36">
        <v>645.34699999999998</v>
      </c>
      <c r="L437" s="36">
        <v>179.05500000000001</v>
      </c>
      <c r="M437" s="36">
        <v>494.64800000000002</v>
      </c>
      <c r="N437" s="36">
        <v>127.99299999999999</v>
      </c>
      <c r="O437" s="36">
        <v>138.25800000000001</v>
      </c>
      <c r="P437" s="34">
        <v>1585.3010000000002</v>
      </c>
      <c r="AD437" s="3">
        <v>40151</v>
      </c>
      <c r="AE437" s="45"/>
      <c r="AF437" s="45"/>
      <c r="AG437" s="45"/>
      <c r="AH437" s="45">
        <v>94.49</v>
      </c>
      <c r="AI437" s="45"/>
      <c r="AJ437" s="3">
        <v>40193</v>
      </c>
      <c r="AK437" s="32">
        <v>31500</v>
      </c>
      <c r="AP437" s="3">
        <v>42716</v>
      </c>
      <c r="AQ437" s="11">
        <v>380259</v>
      </c>
      <c r="AR437" s="11">
        <v>553893</v>
      </c>
      <c r="AS437" s="11">
        <v>736463</v>
      </c>
      <c r="AT437" s="11">
        <v>314339</v>
      </c>
      <c r="AU437" s="11">
        <v>476085</v>
      </c>
      <c r="AV437" s="11">
        <v>691127</v>
      </c>
      <c r="AW437" s="11">
        <v>65920</v>
      </c>
      <c r="AX437" s="11">
        <v>77808</v>
      </c>
      <c r="AY437" s="11">
        <v>45336</v>
      </c>
      <c r="AZ437" s="3">
        <v>42716</v>
      </c>
      <c r="BA437" s="11">
        <v>80586</v>
      </c>
      <c r="BB437" s="11">
        <v>108762</v>
      </c>
      <c r="BC437" s="11">
        <v>139766</v>
      </c>
      <c r="BD437" s="11">
        <v>62482</v>
      </c>
      <c r="BE437" s="11">
        <v>94180</v>
      </c>
      <c r="BF437" s="11">
        <v>132249</v>
      </c>
      <c r="BG437" s="11">
        <v>18104</v>
      </c>
      <c r="BH437" s="11">
        <v>14582</v>
      </c>
      <c r="BI437" s="11">
        <v>7517</v>
      </c>
    </row>
    <row r="438" spans="1:61" x14ac:dyDescent="0.15">
      <c r="A438" s="3">
        <v>42713</v>
      </c>
      <c r="B438" s="11">
        <v>3350</v>
      </c>
      <c r="C438" s="3">
        <v>42712</v>
      </c>
      <c r="D438" s="11">
        <v>3760</v>
      </c>
      <c r="E438" s="3">
        <v>42882</v>
      </c>
      <c r="F438" s="32">
        <v>3120</v>
      </c>
      <c r="G438" s="34">
        <v>1530</v>
      </c>
      <c r="H438" s="34">
        <v>1480</v>
      </c>
      <c r="I438" s="34">
        <v>1790</v>
      </c>
      <c r="J438" s="3">
        <v>40277</v>
      </c>
      <c r="K438" s="36">
        <v>670.27</v>
      </c>
      <c r="L438" s="36">
        <v>183.62</v>
      </c>
      <c r="M438" s="36">
        <v>503.42</v>
      </c>
      <c r="N438" s="36">
        <v>129.97</v>
      </c>
      <c r="O438" s="36">
        <v>141.40799999999999</v>
      </c>
      <c r="P438" s="34">
        <v>1628.6879999999999</v>
      </c>
      <c r="AD438" s="3">
        <v>40144</v>
      </c>
      <c r="AE438" s="45"/>
      <c r="AF438" s="45"/>
      <c r="AG438" s="45"/>
      <c r="AH438" s="45">
        <v>93.7</v>
      </c>
      <c r="AI438" s="45"/>
      <c r="AJ438" s="3">
        <v>40186</v>
      </c>
      <c r="AK438" s="32">
        <v>42500</v>
      </c>
      <c r="AP438" s="3">
        <v>42713</v>
      </c>
      <c r="AQ438" s="11">
        <v>368183</v>
      </c>
      <c r="AR438" s="11">
        <v>533518</v>
      </c>
      <c r="AS438" s="11">
        <v>730828</v>
      </c>
      <c r="AT438" s="11">
        <v>319139</v>
      </c>
      <c r="AU438" s="11">
        <v>480373</v>
      </c>
      <c r="AV438" s="11">
        <v>687338</v>
      </c>
      <c r="AW438" s="11">
        <v>49044</v>
      </c>
      <c r="AX438" s="11">
        <v>53145</v>
      </c>
      <c r="AY438" s="11">
        <v>43490</v>
      </c>
      <c r="AZ438" s="3">
        <v>42713</v>
      </c>
      <c r="BA438" s="11">
        <v>84276</v>
      </c>
      <c r="BB438" s="11">
        <v>115337</v>
      </c>
      <c r="BC438" s="11">
        <v>145347</v>
      </c>
      <c r="BD438" s="11">
        <v>64549</v>
      </c>
      <c r="BE438" s="11">
        <v>97963</v>
      </c>
      <c r="BF438" s="11">
        <v>141717</v>
      </c>
      <c r="BG438" s="11">
        <v>19727</v>
      </c>
      <c r="BH438" s="11">
        <v>17374</v>
      </c>
      <c r="BI438" s="11">
        <v>3630</v>
      </c>
    </row>
    <row r="439" spans="1:61" x14ac:dyDescent="0.15">
      <c r="A439" s="3">
        <v>42712</v>
      </c>
      <c r="B439" s="11">
        <v>3330</v>
      </c>
      <c r="C439" s="3">
        <v>42711</v>
      </c>
      <c r="D439" s="11">
        <v>3800</v>
      </c>
      <c r="E439" s="3">
        <v>42881</v>
      </c>
      <c r="F439" s="32">
        <v>3090</v>
      </c>
      <c r="G439" s="34">
        <v>1530</v>
      </c>
      <c r="H439" s="34">
        <v>1480</v>
      </c>
      <c r="I439" s="34">
        <v>1790</v>
      </c>
      <c r="J439" s="3">
        <v>40270</v>
      </c>
      <c r="K439" s="36">
        <v>691.37900000000002</v>
      </c>
      <c r="L439" s="36">
        <v>195.81</v>
      </c>
      <c r="M439" s="36">
        <v>521.75900000000001</v>
      </c>
      <c r="N439" s="36">
        <v>132.6</v>
      </c>
      <c r="O439" s="36">
        <v>143.191</v>
      </c>
      <c r="P439" s="34">
        <v>1684.739</v>
      </c>
      <c r="AD439" s="3">
        <v>40130</v>
      </c>
      <c r="AE439" s="45"/>
      <c r="AF439" s="45"/>
      <c r="AG439" s="45"/>
      <c r="AH439" s="45">
        <v>92.13</v>
      </c>
      <c r="AI439" s="45"/>
      <c r="AJ439" s="3">
        <v>40178</v>
      </c>
      <c r="AK439" s="32">
        <v>38600</v>
      </c>
      <c r="AP439" s="3">
        <v>42712</v>
      </c>
      <c r="AQ439" s="11">
        <v>345819</v>
      </c>
      <c r="AR439" s="11">
        <v>516275</v>
      </c>
      <c r="AS439" s="11">
        <v>702516</v>
      </c>
      <c r="AT439" s="11">
        <v>287793</v>
      </c>
      <c r="AU439" s="11">
        <v>453164</v>
      </c>
      <c r="AV439" s="11">
        <v>668222</v>
      </c>
      <c r="AW439" s="11">
        <v>58026</v>
      </c>
      <c r="AX439" s="11">
        <v>63111</v>
      </c>
      <c r="AY439" s="11">
        <v>34294</v>
      </c>
      <c r="AZ439" s="3">
        <v>42712</v>
      </c>
      <c r="BA439" s="11">
        <v>80033</v>
      </c>
      <c r="BB439" s="11">
        <v>111948</v>
      </c>
      <c r="BC439" s="11">
        <v>146212</v>
      </c>
      <c r="BD439" s="11">
        <v>67150</v>
      </c>
      <c r="BE439" s="11">
        <v>101527</v>
      </c>
      <c r="BF439" s="11">
        <v>145798</v>
      </c>
      <c r="BG439" s="11">
        <v>12883</v>
      </c>
      <c r="BH439" s="11">
        <v>10421</v>
      </c>
      <c r="BI439" s="11">
        <v>414</v>
      </c>
    </row>
    <row r="440" spans="1:61" x14ac:dyDescent="0.15">
      <c r="A440" s="3">
        <v>42711</v>
      </c>
      <c r="B440" s="11">
        <v>3330</v>
      </c>
      <c r="C440" s="3">
        <v>42710</v>
      </c>
      <c r="D440" s="11">
        <v>3640</v>
      </c>
      <c r="E440" s="3">
        <v>42880</v>
      </c>
      <c r="F440" s="32">
        <v>3100</v>
      </c>
      <c r="G440" s="34">
        <v>1530</v>
      </c>
      <c r="H440" s="34">
        <v>1480</v>
      </c>
      <c r="I440" s="34">
        <v>1790</v>
      </c>
      <c r="J440" s="3">
        <v>40263</v>
      </c>
      <c r="K440" s="36">
        <v>705.91</v>
      </c>
      <c r="L440" s="36">
        <v>203.08</v>
      </c>
      <c r="M440" s="36">
        <v>534.37800000000004</v>
      </c>
      <c r="N440" s="36">
        <v>144.41999999999999</v>
      </c>
      <c r="O440" s="36">
        <v>141.08600000000001</v>
      </c>
      <c r="P440" s="34">
        <v>1728.874</v>
      </c>
      <c r="AD440" s="3">
        <v>40123</v>
      </c>
      <c r="AE440" s="45"/>
      <c r="AF440" s="45"/>
      <c r="AG440" s="45"/>
      <c r="AH440" s="45">
        <v>94.49</v>
      </c>
      <c r="AI440" s="45"/>
      <c r="AJ440" s="3">
        <v>40172</v>
      </c>
      <c r="AK440" s="32">
        <v>42900</v>
      </c>
      <c r="AP440" s="3">
        <v>42711</v>
      </c>
      <c r="AQ440" s="11">
        <v>348153</v>
      </c>
      <c r="AR440" s="11">
        <v>509733</v>
      </c>
      <c r="AS440" s="11">
        <v>700229</v>
      </c>
      <c r="AT440" s="11">
        <v>299794</v>
      </c>
      <c r="AU440" s="11">
        <v>456677</v>
      </c>
      <c r="AV440" s="11">
        <v>677203</v>
      </c>
      <c r="AW440" s="11">
        <v>48359</v>
      </c>
      <c r="AX440" s="11">
        <v>53056</v>
      </c>
      <c r="AY440" s="11">
        <v>23026</v>
      </c>
      <c r="AZ440" s="3">
        <v>42711</v>
      </c>
      <c r="BA440" s="11">
        <v>76623</v>
      </c>
      <c r="BB440" s="11">
        <v>110306</v>
      </c>
      <c r="BC440" s="11">
        <v>146769</v>
      </c>
      <c r="BD440" s="11">
        <v>66189</v>
      </c>
      <c r="BE440" s="11">
        <v>100122</v>
      </c>
      <c r="BF440" s="11">
        <v>145393</v>
      </c>
      <c r="BG440" s="11">
        <v>10434</v>
      </c>
      <c r="BH440" s="11">
        <v>10184</v>
      </c>
      <c r="BI440" s="11">
        <v>1376</v>
      </c>
    </row>
    <row r="441" spans="1:61" x14ac:dyDescent="0.15">
      <c r="A441" s="3">
        <v>42710</v>
      </c>
      <c r="B441" s="11">
        <v>3260</v>
      </c>
      <c r="C441" s="3">
        <v>42709</v>
      </c>
      <c r="D441" s="11">
        <v>3610</v>
      </c>
      <c r="E441" s="3">
        <v>42879</v>
      </c>
      <c r="F441" s="32">
        <v>3060</v>
      </c>
      <c r="G441" s="34">
        <v>1530</v>
      </c>
      <c r="H441" s="34">
        <v>1480</v>
      </c>
      <c r="I441" s="34">
        <v>1790</v>
      </c>
      <c r="J441" s="3">
        <v>40256</v>
      </c>
      <c r="K441" s="36">
        <v>722.7</v>
      </c>
      <c r="L441" s="36">
        <v>213.7</v>
      </c>
      <c r="M441" s="36">
        <v>555.44000000000005</v>
      </c>
      <c r="N441" s="36">
        <v>156.29</v>
      </c>
      <c r="O441" s="36">
        <v>142.36000000000001</v>
      </c>
      <c r="P441" s="34">
        <v>1790.4900000000002</v>
      </c>
      <c r="AD441" s="3">
        <v>40116</v>
      </c>
      <c r="AE441" s="45"/>
      <c r="AF441" s="45"/>
      <c r="AG441" s="45"/>
      <c r="AH441" s="45">
        <v>90.55</v>
      </c>
      <c r="AI441" s="45"/>
      <c r="AJ441" s="3">
        <v>40165</v>
      </c>
      <c r="AK441" s="32">
        <v>42600</v>
      </c>
      <c r="AP441" s="3">
        <v>42710</v>
      </c>
      <c r="AQ441" s="11">
        <v>285239</v>
      </c>
      <c r="AR441" s="11">
        <v>424232</v>
      </c>
      <c r="AS441" s="11">
        <v>602574</v>
      </c>
      <c r="AT441" s="11">
        <v>274006</v>
      </c>
      <c r="AU441" s="11">
        <v>421310</v>
      </c>
      <c r="AV441" s="11">
        <v>622099</v>
      </c>
      <c r="AW441" s="11">
        <v>11233</v>
      </c>
      <c r="AX441" s="11">
        <v>2922</v>
      </c>
      <c r="AY441" s="11">
        <v>-19525</v>
      </c>
      <c r="AZ441" s="3">
        <v>42710</v>
      </c>
      <c r="BA441" s="11">
        <v>76388</v>
      </c>
      <c r="BB441" s="11">
        <v>101641</v>
      </c>
      <c r="BC441" s="11">
        <v>130076</v>
      </c>
      <c r="BD441" s="11">
        <v>60435</v>
      </c>
      <c r="BE441" s="11">
        <v>92814</v>
      </c>
      <c r="BF441" s="11">
        <v>128524</v>
      </c>
      <c r="BG441" s="11">
        <v>15953</v>
      </c>
      <c r="BH441" s="11">
        <v>8827</v>
      </c>
      <c r="BI441" s="11">
        <v>1552</v>
      </c>
    </row>
    <row r="442" spans="1:61" x14ac:dyDescent="0.15">
      <c r="A442" s="3">
        <v>42709</v>
      </c>
      <c r="B442" s="11">
        <v>3240</v>
      </c>
      <c r="C442" s="3">
        <v>42706</v>
      </c>
      <c r="D442" s="11">
        <v>3590</v>
      </c>
      <c r="E442" s="3">
        <v>42878</v>
      </c>
      <c r="F442" s="32">
        <v>3100</v>
      </c>
      <c r="G442" s="34">
        <v>1530</v>
      </c>
      <c r="H442" s="34">
        <v>1480</v>
      </c>
      <c r="I442" s="34">
        <v>1790</v>
      </c>
      <c r="J442" s="3">
        <v>40249</v>
      </c>
      <c r="K442" s="36">
        <v>732.48</v>
      </c>
      <c r="L442" s="36">
        <v>227.565</v>
      </c>
      <c r="M442" s="36">
        <v>567.173</v>
      </c>
      <c r="N442" s="36">
        <v>158.56899999999999</v>
      </c>
      <c r="O442" s="36">
        <v>146.21799999999999</v>
      </c>
      <c r="P442" s="34">
        <v>1832.0050000000001</v>
      </c>
      <c r="AD442" s="3">
        <v>40095</v>
      </c>
      <c r="AE442" s="45"/>
      <c r="AF442" s="45"/>
      <c r="AG442" s="45"/>
      <c r="AH442" s="45">
        <v>94.53</v>
      </c>
      <c r="AI442" s="45"/>
      <c r="AJ442" s="3">
        <v>40158</v>
      </c>
      <c r="AK442" s="32">
        <v>51200</v>
      </c>
      <c r="AP442" s="3">
        <v>42709</v>
      </c>
      <c r="AQ442" s="11">
        <v>271313</v>
      </c>
      <c r="AR442" s="11">
        <v>404543</v>
      </c>
      <c r="AS442" s="11">
        <v>580979</v>
      </c>
      <c r="AT442" s="11">
        <v>264099</v>
      </c>
      <c r="AU442" s="11">
        <v>413383</v>
      </c>
      <c r="AV442" s="11">
        <v>624239</v>
      </c>
      <c r="AW442" s="11">
        <v>7214</v>
      </c>
      <c r="AX442" s="11">
        <v>-8840</v>
      </c>
      <c r="AY442" s="11">
        <v>-43260</v>
      </c>
      <c r="AZ442" s="3">
        <v>42709</v>
      </c>
      <c r="BA442" s="11">
        <v>68817</v>
      </c>
      <c r="BB442" s="11">
        <v>94045</v>
      </c>
      <c r="BC442" s="11">
        <v>120043</v>
      </c>
      <c r="BD442" s="11">
        <v>57455</v>
      </c>
      <c r="BE442" s="11">
        <v>84935</v>
      </c>
      <c r="BF442" s="11">
        <v>117028</v>
      </c>
      <c r="BG442" s="11">
        <v>11362</v>
      </c>
      <c r="BH442" s="11">
        <v>9110</v>
      </c>
      <c r="BI442" s="11">
        <v>3015</v>
      </c>
    </row>
    <row r="443" spans="1:61" x14ac:dyDescent="0.15">
      <c r="A443" s="3">
        <v>42706</v>
      </c>
      <c r="B443" s="11">
        <v>3140</v>
      </c>
      <c r="C443" s="3">
        <v>42705</v>
      </c>
      <c r="D443" s="11">
        <v>3630</v>
      </c>
      <c r="E443" s="3">
        <v>42877</v>
      </c>
      <c r="F443" s="32">
        <v>3140</v>
      </c>
      <c r="G443" s="34">
        <v>1530</v>
      </c>
      <c r="H443" s="34">
        <v>1480</v>
      </c>
      <c r="I443" s="34">
        <v>1770</v>
      </c>
      <c r="J443" s="3">
        <v>40242</v>
      </c>
      <c r="K443" s="36">
        <v>739.57399999999996</v>
      </c>
      <c r="L443" s="36">
        <v>233.536</v>
      </c>
      <c r="M443" s="36">
        <v>574.21199999999999</v>
      </c>
      <c r="N443" s="36">
        <v>161.28800000000001</v>
      </c>
      <c r="O443" s="36">
        <v>149.357</v>
      </c>
      <c r="P443" s="34">
        <v>1857.9669999999999</v>
      </c>
      <c r="AD443" s="3">
        <v>40074</v>
      </c>
      <c r="AE443" s="45"/>
      <c r="AF443" s="45"/>
      <c r="AG443" s="45"/>
      <c r="AH443" s="45">
        <v>95.42</v>
      </c>
      <c r="AI443" s="45"/>
      <c r="AJ443" s="3">
        <v>40151</v>
      </c>
      <c r="AK443" s="32">
        <v>47600</v>
      </c>
      <c r="AP443" s="3">
        <v>42706</v>
      </c>
      <c r="AQ443" s="11">
        <v>267444</v>
      </c>
      <c r="AR443" s="11">
        <v>391316</v>
      </c>
      <c r="AS443" s="11">
        <v>557485</v>
      </c>
      <c r="AT443" s="11">
        <v>242191</v>
      </c>
      <c r="AU443" s="11">
        <v>392393</v>
      </c>
      <c r="AV443" s="11">
        <v>596418</v>
      </c>
      <c r="AW443" s="11">
        <v>25253</v>
      </c>
      <c r="AX443" s="11">
        <v>-1077</v>
      </c>
      <c r="AY443" s="11">
        <v>-38933</v>
      </c>
      <c r="AZ443" s="3">
        <v>42706</v>
      </c>
      <c r="BA443" s="11">
        <v>59580</v>
      </c>
      <c r="BB443" s="11">
        <v>80197</v>
      </c>
      <c r="BC443" s="11">
        <v>105161</v>
      </c>
      <c r="BD443" s="11">
        <v>53780</v>
      </c>
      <c r="BE443" s="11">
        <v>74228</v>
      </c>
      <c r="BF443" s="11">
        <v>100928</v>
      </c>
      <c r="BG443" s="11">
        <v>5800</v>
      </c>
      <c r="BH443" s="11">
        <v>5969</v>
      </c>
      <c r="BI443" s="11">
        <v>4233</v>
      </c>
    </row>
    <row r="444" spans="1:61" x14ac:dyDescent="0.15">
      <c r="A444" s="3">
        <v>42705</v>
      </c>
      <c r="B444" s="11">
        <v>3110</v>
      </c>
      <c r="C444" s="3">
        <v>42704</v>
      </c>
      <c r="D444" s="11">
        <v>3340</v>
      </c>
      <c r="E444" s="3">
        <v>42874</v>
      </c>
      <c r="F444" s="32">
        <v>3080</v>
      </c>
      <c r="G444" s="34">
        <v>1530</v>
      </c>
      <c r="H444" s="34">
        <v>1480</v>
      </c>
      <c r="I444" s="34">
        <v>1740</v>
      </c>
      <c r="J444" s="3">
        <v>40235</v>
      </c>
      <c r="K444" s="36">
        <v>719.40899999999999</v>
      </c>
      <c r="L444" s="36">
        <v>222.09100000000001</v>
      </c>
      <c r="M444" s="36">
        <v>563.1</v>
      </c>
      <c r="N444" s="36">
        <v>155.58199999999999</v>
      </c>
      <c r="O444" s="36">
        <v>149.096</v>
      </c>
      <c r="P444" s="34">
        <v>1809.2779999999998</v>
      </c>
      <c r="AD444" s="3">
        <v>40067</v>
      </c>
      <c r="AE444" s="45"/>
      <c r="AF444" s="45"/>
      <c r="AG444" s="45"/>
      <c r="AH444" s="45">
        <v>93.89</v>
      </c>
      <c r="AI444" s="45"/>
      <c r="AJ444" s="3">
        <v>40144</v>
      </c>
      <c r="AK444" s="32">
        <v>48900</v>
      </c>
      <c r="AP444" s="3">
        <v>42705</v>
      </c>
      <c r="AQ444" s="11">
        <v>255884</v>
      </c>
      <c r="AR444" s="11">
        <v>395590</v>
      </c>
      <c r="AS444" s="11">
        <v>564982</v>
      </c>
      <c r="AT444" s="11">
        <v>233088</v>
      </c>
      <c r="AU444" s="11">
        <v>382586</v>
      </c>
      <c r="AV444" s="11">
        <v>585202</v>
      </c>
      <c r="AW444" s="11">
        <v>22796</v>
      </c>
      <c r="AX444" s="11">
        <v>13004</v>
      </c>
      <c r="AY444" s="11">
        <v>-20220</v>
      </c>
      <c r="AZ444" s="3">
        <v>42705</v>
      </c>
      <c r="BA444" s="11">
        <v>25179</v>
      </c>
      <c r="BB444" s="11">
        <v>33993</v>
      </c>
      <c r="BC444" s="11">
        <v>44283</v>
      </c>
      <c r="BD444" s="11">
        <v>13298</v>
      </c>
      <c r="BE444" s="11">
        <v>23240</v>
      </c>
      <c r="BF444" s="11">
        <v>34363</v>
      </c>
      <c r="BG444" s="11">
        <v>11881</v>
      </c>
      <c r="BH444" s="11">
        <v>10753</v>
      </c>
      <c r="BI444" s="11">
        <v>9920</v>
      </c>
    </row>
    <row r="445" spans="1:61" x14ac:dyDescent="0.15">
      <c r="A445" s="3">
        <v>42704</v>
      </c>
      <c r="B445" s="11">
        <v>3070</v>
      </c>
      <c r="C445" s="3">
        <v>42703</v>
      </c>
      <c r="D445" s="11">
        <v>3520</v>
      </c>
      <c r="E445" s="3">
        <v>42873</v>
      </c>
      <c r="F445" s="32">
        <v>3050</v>
      </c>
      <c r="G445" s="34">
        <v>1570</v>
      </c>
      <c r="H445" s="34">
        <v>1500</v>
      </c>
      <c r="I445" s="34">
        <v>1720</v>
      </c>
      <c r="J445" s="3">
        <v>40230</v>
      </c>
      <c r="K445" s="36">
        <v>678.73299999999995</v>
      </c>
      <c r="L445" s="36">
        <v>192.42699999999999</v>
      </c>
      <c r="M445" s="36">
        <v>513.32100000000003</v>
      </c>
      <c r="N445" s="36">
        <v>151.94300000000001</v>
      </c>
      <c r="O445" s="36">
        <v>138.31</v>
      </c>
      <c r="P445" s="34">
        <v>1674.7339999999999</v>
      </c>
      <c r="AD445" s="3">
        <v>40060</v>
      </c>
      <c r="AE445" s="45"/>
      <c r="AF445" s="45"/>
      <c r="AG445" s="45"/>
      <c r="AH445" s="45">
        <v>85.59</v>
      </c>
      <c r="AI445" s="45"/>
      <c r="AJ445" s="3">
        <v>40137</v>
      </c>
      <c r="AK445" s="32">
        <v>33000</v>
      </c>
      <c r="AP445" s="3">
        <v>42704</v>
      </c>
      <c r="AQ445" s="11">
        <v>218765</v>
      </c>
      <c r="AR445" s="11">
        <v>330398</v>
      </c>
      <c r="AS445" s="11">
        <v>474512</v>
      </c>
      <c r="AT445" s="11">
        <v>203214</v>
      </c>
      <c r="AU445" s="11">
        <v>331961</v>
      </c>
      <c r="AV445" s="11">
        <v>528467</v>
      </c>
      <c r="AW445" s="11">
        <v>15551</v>
      </c>
      <c r="AX445" s="11">
        <v>-1563</v>
      </c>
      <c r="AY445" s="11">
        <v>-53955</v>
      </c>
      <c r="AZ445" s="3">
        <v>42704</v>
      </c>
      <c r="BA445" s="11">
        <v>26378</v>
      </c>
      <c r="BB445" s="11">
        <v>33021</v>
      </c>
      <c r="BC445" s="11">
        <v>41052</v>
      </c>
      <c r="BD445" s="11">
        <v>13967</v>
      </c>
      <c r="BE445" s="11">
        <v>23568</v>
      </c>
      <c r="BF445" s="11">
        <v>35790</v>
      </c>
      <c r="BG445" s="11">
        <v>12411</v>
      </c>
      <c r="BH445" s="11">
        <v>9453</v>
      </c>
      <c r="BI445" s="11">
        <v>5262</v>
      </c>
    </row>
    <row r="446" spans="1:61" x14ac:dyDescent="0.15">
      <c r="A446" s="3">
        <v>42703</v>
      </c>
      <c r="B446" s="11">
        <v>3190</v>
      </c>
      <c r="C446" s="3">
        <v>42702</v>
      </c>
      <c r="D446" s="11">
        <v>3580</v>
      </c>
      <c r="E446" s="3">
        <v>42872</v>
      </c>
      <c r="F446" s="32">
        <v>3040</v>
      </c>
      <c r="G446" s="34">
        <v>1570</v>
      </c>
      <c r="H446" s="34">
        <v>1500</v>
      </c>
      <c r="I446" s="34">
        <v>1700</v>
      </c>
      <c r="J446" s="3">
        <v>40220</v>
      </c>
      <c r="K446" s="36">
        <v>584.79499999999996</v>
      </c>
      <c r="L446" s="36">
        <v>159.27500000000001</v>
      </c>
      <c r="M446" s="36">
        <v>465.06</v>
      </c>
      <c r="N446" s="36">
        <v>129.929</v>
      </c>
      <c r="O446" s="36">
        <v>133.92330000000001</v>
      </c>
      <c r="P446" s="34">
        <v>1472.9822999999999</v>
      </c>
      <c r="AD446" s="3">
        <v>40053</v>
      </c>
      <c r="AE446" s="45"/>
      <c r="AF446" s="45"/>
      <c r="AG446" s="45"/>
      <c r="AH446" s="45">
        <v>86.49</v>
      </c>
      <c r="AI446" s="45"/>
      <c r="AJ446" s="3">
        <v>40130</v>
      </c>
      <c r="AK446" s="32">
        <v>48200</v>
      </c>
      <c r="AP446" s="3">
        <v>42703</v>
      </c>
      <c r="AQ446" s="11">
        <v>252614</v>
      </c>
      <c r="AR446" s="11">
        <v>392060</v>
      </c>
      <c r="AS446" s="11">
        <v>554847</v>
      </c>
      <c r="AT446" s="11">
        <v>254472</v>
      </c>
      <c r="AU446" s="11">
        <v>410276</v>
      </c>
      <c r="AV446" s="11">
        <v>618735</v>
      </c>
      <c r="AW446" s="11">
        <v>-1858</v>
      </c>
      <c r="AX446" s="11">
        <v>-18216</v>
      </c>
      <c r="AY446" s="11">
        <v>-63888</v>
      </c>
      <c r="AZ446" s="3">
        <v>42703</v>
      </c>
      <c r="BA446" s="11">
        <v>28290</v>
      </c>
      <c r="BB446" s="11">
        <v>36291</v>
      </c>
      <c r="BC446" s="11">
        <v>46291</v>
      </c>
      <c r="BD446" s="11">
        <v>16769</v>
      </c>
      <c r="BE446" s="11">
        <v>27588</v>
      </c>
      <c r="BF446" s="11">
        <v>41764</v>
      </c>
      <c r="BG446" s="11">
        <v>11521</v>
      </c>
      <c r="BH446" s="11">
        <v>8703</v>
      </c>
      <c r="BI446" s="11">
        <v>4527</v>
      </c>
    </row>
    <row r="447" spans="1:61" x14ac:dyDescent="0.15">
      <c r="A447" s="3">
        <v>42702</v>
      </c>
      <c r="B447" s="11">
        <v>3170</v>
      </c>
      <c r="C447" s="3">
        <v>42699</v>
      </c>
      <c r="D447" s="11">
        <v>3530</v>
      </c>
      <c r="E447" s="3">
        <v>42871</v>
      </c>
      <c r="F447" s="32">
        <v>2990</v>
      </c>
      <c r="G447" s="34">
        <v>1450</v>
      </c>
      <c r="H447" s="34">
        <v>1500</v>
      </c>
      <c r="I447" s="34">
        <v>1700</v>
      </c>
      <c r="J447" s="3">
        <v>40214</v>
      </c>
      <c r="K447" s="36">
        <v>558.99099999999999</v>
      </c>
      <c r="L447" s="36">
        <v>148.542</v>
      </c>
      <c r="M447" s="36">
        <v>458.08600000000001</v>
      </c>
      <c r="N447" s="36">
        <v>126.563</v>
      </c>
      <c r="O447" s="36">
        <v>132.24299999999999</v>
      </c>
      <c r="P447" s="34">
        <v>1424.4250000000002</v>
      </c>
      <c r="AD447" s="3">
        <v>40039</v>
      </c>
      <c r="AE447" s="45"/>
      <c r="AF447" s="45"/>
      <c r="AG447" s="45"/>
      <c r="AH447" s="45">
        <v>85.59</v>
      </c>
      <c r="AI447" s="45"/>
      <c r="AJ447" s="3">
        <v>40123</v>
      </c>
      <c r="AK447" s="32">
        <v>57900</v>
      </c>
      <c r="AP447" s="3">
        <v>42702</v>
      </c>
      <c r="AQ447" s="11">
        <v>288076</v>
      </c>
      <c r="AR447" s="11">
        <v>434848</v>
      </c>
      <c r="AS447" s="11">
        <v>617204</v>
      </c>
      <c r="AT447" s="11">
        <v>254578</v>
      </c>
      <c r="AU447" s="11">
        <v>418271</v>
      </c>
      <c r="AV447" s="11">
        <v>645853</v>
      </c>
      <c r="AW447" s="11">
        <v>33498</v>
      </c>
      <c r="AX447" s="11">
        <v>16577</v>
      </c>
      <c r="AY447" s="11">
        <v>-28649</v>
      </c>
      <c r="AZ447" s="3">
        <v>42702</v>
      </c>
      <c r="BA447" s="11">
        <v>32256</v>
      </c>
      <c r="BB447" s="11">
        <v>43268</v>
      </c>
      <c r="BC447" s="11">
        <v>56918</v>
      </c>
      <c r="BD447" s="11">
        <v>21558</v>
      </c>
      <c r="BE447" s="11">
        <v>33046</v>
      </c>
      <c r="BF447" s="11">
        <v>49130</v>
      </c>
      <c r="BG447" s="11">
        <v>10698</v>
      </c>
      <c r="BH447" s="11">
        <v>10222</v>
      </c>
      <c r="BI447" s="11">
        <v>7788</v>
      </c>
    </row>
    <row r="448" spans="1:61" x14ac:dyDescent="0.15">
      <c r="A448" s="3">
        <v>42699</v>
      </c>
      <c r="B448" s="11">
        <v>2980</v>
      </c>
      <c r="C448" s="3">
        <v>42698</v>
      </c>
      <c r="D448" s="11">
        <v>3440</v>
      </c>
      <c r="E448" s="3">
        <v>42870</v>
      </c>
      <c r="F448" s="32">
        <v>3020</v>
      </c>
      <c r="G448" s="34">
        <v>1450</v>
      </c>
      <c r="H448" s="34">
        <v>1500</v>
      </c>
      <c r="I448" s="34">
        <v>1700</v>
      </c>
      <c r="J448" s="3">
        <v>40207</v>
      </c>
      <c r="K448" s="36">
        <v>524.40300000000002</v>
      </c>
      <c r="L448" s="36">
        <v>135.02500000000001</v>
      </c>
      <c r="M448" s="36">
        <v>452.92500000000001</v>
      </c>
      <c r="N448" s="36">
        <v>124.39400000000001</v>
      </c>
      <c r="O448" s="36">
        <v>129.94800000000001</v>
      </c>
      <c r="P448" s="34">
        <v>1366.6950000000002</v>
      </c>
      <c r="AD448" s="3">
        <v>40025</v>
      </c>
      <c r="AE448" s="45"/>
      <c r="AF448" s="45"/>
      <c r="AG448" s="45"/>
      <c r="AH448" s="45">
        <v>84.68</v>
      </c>
      <c r="AI448" s="45"/>
      <c r="AJ448" s="3">
        <v>40116</v>
      </c>
      <c r="AK448" s="32">
        <v>65700</v>
      </c>
      <c r="AP448" s="3">
        <v>42699</v>
      </c>
      <c r="AQ448" s="11">
        <v>311187</v>
      </c>
      <c r="AR448" s="11">
        <v>461950</v>
      </c>
      <c r="AS448" s="11">
        <v>660348</v>
      </c>
      <c r="AT448" s="11">
        <v>268957</v>
      </c>
      <c r="AU448" s="11">
        <v>438488</v>
      </c>
      <c r="AV448" s="11">
        <v>663542</v>
      </c>
      <c r="AW448" s="11">
        <v>42230</v>
      </c>
      <c r="AX448" s="11">
        <v>23462</v>
      </c>
      <c r="AY448" s="11">
        <v>-3194</v>
      </c>
      <c r="AZ448" s="3">
        <v>42699</v>
      </c>
      <c r="BA448" s="11">
        <v>38494</v>
      </c>
      <c r="BB448" s="11">
        <v>49459</v>
      </c>
      <c r="BC448" s="11">
        <v>62724</v>
      </c>
      <c r="BD448" s="11">
        <v>23426</v>
      </c>
      <c r="BE448" s="11">
        <v>37123</v>
      </c>
      <c r="BF448" s="11">
        <v>54571</v>
      </c>
      <c r="BG448" s="11">
        <v>15068</v>
      </c>
      <c r="BH448" s="11">
        <v>12336</v>
      </c>
      <c r="BI448" s="11">
        <v>8153</v>
      </c>
    </row>
    <row r="449" spans="1:61" x14ac:dyDescent="0.15">
      <c r="A449" s="3">
        <v>42698</v>
      </c>
      <c r="B449" s="11">
        <v>2930</v>
      </c>
      <c r="C449" s="3">
        <v>42697</v>
      </c>
      <c r="D449" s="11">
        <v>3400</v>
      </c>
      <c r="E449" s="3">
        <v>42867</v>
      </c>
      <c r="F449" s="32">
        <v>2950</v>
      </c>
      <c r="G449" s="34">
        <v>1430</v>
      </c>
      <c r="H449" s="34">
        <v>1500</v>
      </c>
      <c r="I449" s="34">
        <v>1700</v>
      </c>
      <c r="J449" s="3">
        <v>40200</v>
      </c>
      <c r="K449" s="36">
        <v>507.35899999999998</v>
      </c>
      <c r="L449" s="36">
        <v>128.012</v>
      </c>
      <c r="M449" s="36">
        <v>447.43599999999998</v>
      </c>
      <c r="N449" s="36">
        <v>123.199</v>
      </c>
      <c r="O449" s="36">
        <v>127.9282</v>
      </c>
      <c r="P449" s="34">
        <v>1333.9342000000001</v>
      </c>
      <c r="AD449" s="3">
        <v>40018</v>
      </c>
      <c r="AE449" s="45"/>
      <c r="AF449" s="45"/>
      <c r="AG449" s="45"/>
      <c r="AH449" s="45">
        <v>88.29</v>
      </c>
      <c r="AI449" s="45"/>
      <c r="AJ449" s="3">
        <v>40109</v>
      </c>
      <c r="AK449" s="32">
        <v>58800</v>
      </c>
      <c r="AP449" s="3">
        <v>42698</v>
      </c>
      <c r="AQ449" s="11">
        <v>276867</v>
      </c>
      <c r="AR449" s="11">
        <v>412725</v>
      </c>
      <c r="AS449" s="11">
        <v>586585</v>
      </c>
      <c r="AT449" s="11">
        <v>295373</v>
      </c>
      <c r="AU449" s="11">
        <v>449559</v>
      </c>
      <c r="AV449" s="11">
        <v>645841</v>
      </c>
      <c r="AW449" s="11">
        <v>-18506</v>
      </c>
      <c r="AX449" s="11">
        <v>-36834</v>
      </c>
      <c r="AY449" s="11">
        <v>-59256</v>
      </c>
      <c r="AZ449" s="3">
        <v>42698</v>
      </c>
      <c r="BA449" s="11">
        <v>43089</v>
      </c>
      <c r="BB449" s="11">
        <v>54216</v>
      </c>
      <c r="BC449" s="11">
        <v>68895</v>
      </c>
      <c r="BD449" s="11">
        <v>28066</v>
      </c>
      <c r="BE449" s="11">
        <v>42161</v>
      </c>
      <c r="BF449" s="11">
        <v>60430</v>
      </c>
      <c r="BG449" s="11">
        <v>15023</v>
      </c>
      <c r="BH449" s="11">
        <v>12055</v>
      </c>
      <c r="BI449" s="11">
        <v>8465</v>
      </c>
    </row>
    <row r="450" spans="1:61" x14ac:dyDescent="0.15">
      <c r="A450" s="3">
        <v>42697</v>
      </c>
      <c r="B450" s="11">
        <v>2910</v>
      </c>
      <c r="C450" s="3">
        <v>42696</v>
      </c>
      <c r="D450" s="11">
        <v>3350</v>
      </c>
      <c r="E450" s="3">
        <v>42866</v>
      </c>
      <c r="F450" s="32">
        <v>2940</v>
      </c>
      <c r="G450" s="34">
        <v>1330</v>
      </c>
      <c r="H450" s="34">
        <v>1500</v>
      </c>
      <c r="I450" s="34">
        <v>1680</v>
      </c>
      <c r="J450" s="3">
        <v>40193</v>
      </c>
      <c r="K450" s="36">
        <v>489.41899999999998</v>
      </c>
      <c r="L450" s="36">
        <v>122.80800000000001</v>
      </c>
      <c r="M450" s="36">
        <v>438.822</v>
      </c>
      <c r="N450" s="36">
        <v>121.06100000000001</v>
      </c>
      <c r="O450" s="36">
        <v>126.203</v>
      </c>
      <c r="P450" s="34">
        <v>1298.3129999999999</v>
      </c>
      <c r="AD450" s="3">
        <v>40011</v>
      </c>
      <c r="AE450" s="45"/>
      <c r="AF450" s="45"/>
      <c r="AG450" s="45"/>
      <c r="AH450" s="45">
        <v>85.71</v>
      </c>
      <c r="AI450" s="45"/>
      <c r="AJ450" s="3">
        <v>40102</v>
      </c>
      <c r="AK450" s="32">
        <v>49300</v>
      </c>
      <c r="AP450" s="3">
        <v>42697</v>
      </c>
      <c r="AQ450" s="11">
        <v>300131</v>
      </c>
      <c r="AR450" s="11">
        <v>455038</v>
      </c>
      <c r="AS450" s="11">
        <v>650155</v>
      </c>
      <c r="AT450" s="11">
        <v>314015</v>
      </c>
      <c r="AU450" s="11">
        <v>485582</v>
      </c>
      <c r="AV450" s="11">
        <v>704507</v>
      </c>
      <c r="AW450" s="11">
        <v>-13884</v>
      </c>
      <c r="AX450" s="11">
        <v>-30544</v>
      </c>
      <c r="AY450" s="11">
        <v>-54352</v>
      </c>
      <c r="AZ450" s="3">
        <v>42697</v>
      </c>
      <c r="BA450" s="11">
        <v>44313</v>
      </c>
      <c r="BB450" s="11">
        <v>58460</v>
      </c>
      <c r="BC450" s="11">
        <v>74314</v>
      </c>
      <c r="BD450" s="11">
        <v>28107</v>
      </c>
      <c r="BE450" s="11">
        <v>45406</v>
      </c>
      <c r="BF450" s="11">
        <v>66119</v>
      </c>
      <c r="BG450" s="11">
        <v>16206</v>
      </c>
      <c r="BH450" s="11">
        <v>13054</v>
      </c>
      <c r="BI450" s="11">
        <v>8195</v>
      </c>
    </row>
    <row r="451" spans="1:61" x14ac:dyDescent="0.15">
      <c r="A451" s="3">
        <v>42696</v>
      </c>
      <c r="B451" s="11">
        <v>2890</v>
      </c>
      <c r="C451" s="3">
        <v>42695</v>
      </c>
      <c r="D451" s="11">
        <v>3210</v>
      </c>
      <c r="E451" s="3">
        <v>42865</v>
      </c>
      <c r="F451" s="32">
        <v>2970</v>
      </c>
      <c r="G451" s="34">
        <v>1520</v>
      </c>
      <c r="H451" s="34">
        <v>1530</v>
      </c>
      <c r="I451" s="34">
        <v>1680</v>
      </c>
      <c r="J451" s="3">
        <v>40186</v>
      </c>
      <c r="K451" s="36">
        <v>470.51</v>
      </c>
      <c r="L451" s="36">
        <v>118.675</v>
      </c>
      <c r="M451" s="36">
        <v>428.291</v>
      </c>
      <c r="N451" s="36">
        <v>122.148</v>
      </c>
      <c r="O451" s="36">
        <v>123.989</v>
      </c>
      <c r="P451" s="34">
        <v>1263.6129999999998</v>
      </c>
      <c r="AD451" s="3">
        <v>39997</v>
      </c>
      <c r="AE451" s="45"/>
      <c r="AF451" s="45"/>
      <c r="AG451" s="45"/>
      <c r="AH451" s="45">
        <v>85.19</v>
      </c>
      <c r="AI451" s="45"/>
      <c r="AJ451" s="3">
        <v>40095</v>
      </c>
      <c r="AK451" s="32">
        <v>39600</v>
      </c>
      <c r="AP451" s="3">
        <v>42696</v>
      </c>
      <c r="AQ451" s="11">
        <v>282504</v>
      </c>
      <c r="AR451" s="11">
        <v>447692</v>
      </c>
      <c r="AS451" s="11">
        <v>659018</v>
      </c>
      <c r="AT451" s="11">
        <v>315732</v>
      </c>
      <c r="AU451" s="11">
        <v>481477</v>
      </c>
      <c r="AV451" s="11">
        <v>684740</v>
      </c>
      <c r="AW451" s="11">
        <v>-33228</v>
      </c>
      <c r="AX451" s="11">
        <v>-33785</v>
      </c>
      <c r="AY451" s="11">
        <v>-25722</v>
      </c>
      <c r="AZ451" s="3">
        <v>42696</v>
      </c>
      <c r="BA451" s="11">
        <v>46769</v>
      </c>
      <c r="BB451" s="11">
        <v>61946</v>
      </c>
      <c r="BC451" s="11">
        <v>78073</v>
      </c>
      <c r="BD451" s="11">
        <v>28492</v>
      </c>
      <c r="BE451" s="11">
        <v>46132</v>
      </c>
      <c r="BF451" s="11">
        <v>69544</v>
      </c>
      <c r="BG451" s="11">
        <v>18277</v>
      </c>
      <c r="BH451" s="11">
        <v>15814</v>
      </c>
      <c r="BI451" s="11">
        <v>8529</v>
      </c>
    </row>
    <row r="452" spans="1:61" x14ac:dyDescent="0.15">
      <c r="A452" s="3">
        <v>42695</v>
      </c>
      <c r="B452" s="11">
        <v>2840</v>
      </c>
      <c r="C452" s="3">
        <v>42692</v>
      </c>
      <c r="D452" s="11">
        <v>3210</v>
      </c>
      <c r="E452" s="3">
        <v>42864</v>
      </c>
      <c r="F452" s="32">
        <v>2920</v>
      </c>
      <c r="G452" s="34">
        <v>1680</v>
      </c>
      <c r="H452" s="34">
        <v>1560</v>
      </c>
      <c r="I452" s="34">
        <v>1720</v>
      </c>
      <c r="J452" s="3">
        <v>40178</v>
      </c>
      <c r="K452" s="36">
        <v>454.92899999999997</v>
      </c>
      <c r="L452" s="36">
        <v>108.283</v>
      </c>
      <c r="M452" s="36">
        <v>423.69499999999999</v>
      </c>
      <c r="N452" s="36">
        <v>122.502</v>
      </c>
      <c r="O452" s="36">
        <v>123.8635</v>
      </c>
      <c r="P452" s="34">
        <v>1233.2724999999998</v>
      </c>
      <c r="AD452" s="3">
        <v>39990</v>
      </c>
      <c r="AE452" s="45"/>
      <c r="AF452" s="45"/>
      <c r="AG452" s="45"/>
      <c r="AH452" s="45">
        <v>86.92</v>
      </c>
      <c r="AI452" s="45"/>
      <c r="AJ452" s="3">
        <v>40081</v>
      </c>
      <c r="AK452" s="32">
        <v>72300</v>
      </c>
      <c r="AP452" s="3">
        <v>42695</v>
      </c>
      <c r="AQ452" s="11">
        <v>331334</v>
      </c>
      <c r="AR452" s="11">
        <v>499766</v>
      </c>
      <c r="AS452" s="11">
        <v>689089</v>
      </c>
      <c r="AT452" s="11">
        <v>331776</v>
      </c>
      <c r="AU452" s="11">
        <v>497651</v>
      </c>
      <c r="AV452" s="11">
        <v>702057</v>
      </c>
      <c r="AW452" s="11">
        <v>-442</v>
      </c>
      <c r="AX452" s="11">
        <v>2115</v>
      </c>
      <c r="AY452" s="11">
        <v>-12968</v>
      </c>
      <c r="AZ452" s="3">
        <v>42695</v>
      </c>
      <c r="BA452" s="11">
        <v>48418</v>
      </c>
      <c r="BB452" s="11">
        <v>63757</v>
      </c>
      <c r="BC452" s="11">
        <v>80416</v>
      </c>
      <c r="BD452" s="11">
        <v>30402</v>
      </c>
      <c r="BE452" s="11">
        <v>48515</v>
      </c>
      <c r="BF452" s="11">
        <v>74050</v>
      </c>
      <c r="BG452" s="11">
        <v>18016</v>
      </c>
      <c r="BH452" s="11">
        <v>15242</v>
      </c>
      <c r="BI452" s="11">
        <v>6366</v>
      </c>
    </row>
    <row r="453" spans="1:61" x14ac:dyDescent="0.15">
      <c r="A453" s="3">
        <v>42692</v>
      </c>
      <c r="B453" s="11">
        <v>2840</v>
      </c>
      <c r="C453" s="3">
        <v>42691</v>
      </c>
      <c r="D453" s="11">
        <v>3210</v>
      </c>
      <c r="E453" s="3">
        <v>42863</v>
      </c>
      <c r="F453" s="32">
        <v>2920</v>
      </c>
      <c r="G453" s="34">
        <v>1680</v>
      </c>
      <c r="H453" s="34">
        <v>1580</v>
      </c>
      <c r="I453" s="34">
        <v>1740</v>
      </c>
      <c r="J453" s="3">
        <v>40172</v>
      </c>
      <c r="K453" s="36">
        <v>450.00900000000001</v>
      </c>
      <c r="L453" s="36">
        <v>107.822</v>
      </c>
      <c r="M453" s="36">
        <v>427.23200000000003</v>
      </c>
      <c r="N453" s="36">
        <v>122.44499999999999</v>
      </c>
      <c r="O453" s="36">
        <v>124.60599999999999</v>
      </c>
      <c r="P453" s="34">
        <v>1232.114</v>
      </c>
      <c r="AD453" s="3">
        <v>39983</v>
      </c>
      <c r="AE453" s="45"/>
      <c r="AF453" s="45"/>
      <c r="AG453" s="45"/>
      <c r="AH453" s="45">
        <v>86.92</v>
      </c>
      <c r="AI453" s="45"/>
      <c r="AJ453" s="3">
        <v>40074</v>
      </c>
      <c r="AK453" s="32">
        <v>39900</v>
      </c>
      <c r="AP453" s="3">
        <v>42692</v>
      </c>
      <c r="AQ453" s="11">
        <v>312362</v>
      </c>
      <c r="AR453" s="11">
        <v>481251</v>
      </c>
      <c r="AS453" s="11">
        <v>686378</v>
      </c>
      <c r="AT453" s="11">
        <v>339837</v>
      </c>
      <c r="AU453" s="11">
        <v>517762</v>
      </c>
      <c r="AV453" s="11">
        <v>723264</v>
      </c>
      <c r="AW453" s="11">
        <v>-27475</v>
      </c>
      <c r="AX453" s="11">
        <v>-36511</v>
      </c>
      <c r="AY453" s="11">
        <v>-36886</v>
      </c>
      <c r="AZ453" s="3">
        <v>42692</v>
      </c>
      <c r="BA453" s="11">
        <v>47530</v>
      </c>
      <c r="BB453" s="11">
        <v>65467</v>
      </c>
      <c r="BC453" s="11">
        <v>83426</v>
      </c>
      <c r="BD453" s="11">
        <v>35212</v>
      </c>
      <c r="BE453" s="11">
        <v>54293</v>
      </c>
      <c r="BF453" s="11">
        <v>77893</v>
      </c>
      <c r="BG453" s="11">
        <v>12318</v>
      </c>
      <c r="BH453" s="11">
        <v>11174</v>
      </c>
      <c r="BI453" s="11">
        <v>5533</v>
      </c>
    </row>
    <row r="454" spans="1:61" x14ac:dyDescent="0.15">
      <c r="A454" s="3">
        <v>42691</v>
      </c>
      <c r="B454" s="11">
        <v>2840</v>
      </c>
      <c r="C454" s="3">
        <v>42690</v>
      </c>
      <c r="D454" s="11">
        <v>3230</v>
      </c>
      <c r="E454" s="3">
        <v>42860</v>
      </c>
      <c r="F454" s="32">
        <v>2850</v>
      </c>
      <c r="G454" s="34">
        <v>1680</v>
      </c>
      <c r="H454" s="34">
        <v>1610</v>
      </c>
      <c r="I454" s="34">
        <v>1710</v>
      </c>
      <c r="J454" s="3">
        <v>40165</v>
      </c>
      <c r="K454" s="36">
        <v>437.14299999999997</v>
      </c>
      <c r="L454" s="36">
        <v>107.239</v>
      </c>
      <c r="M454" s="36">
        <v>427.10700000000003</v>
      </c>
      <c r="N454" s="36">
        <v>124.26</v>
      </c>
      <c r="O454" s="36">
        <v>123.00190000000001</v>
      </c>
      <c r="P454" s="34">
        <v>1218.7509</v>
      </c>
      <c r="AD454" s="3">
        <v>39976</v>
      </c>
      <c r="AE454" s="45"/>
      <c r="AF454" s="45"/>
      <c r="AG454" s="45"/>
      <c r="AH454" s="45">
        <v>88.79</v>
      </c>
      <c r="AI454" s="45"/>
      <c r="AJ454" s="3">
        <v>40067</v>
      </c>
      <c r="AK454" s="32">
        <v>62900</v>
      </c>
      <c r="AP454" s="3">
        <v>42691</v>
      </c>
      <c r="AQ454" s="11">
        <v>299834</v>
      </c>
      <c r="AR454" s="11">
        <v>464076</v>
      </c>
      <c r="AS454" s="11">
        <v>661226</v>
      </c>
      <c r="AT454" s="11">
        <v>329196</v>
      </c>
      <c r="AU454" s="11">
        <v>506293</v>
      </c>
      <c r="AV454" s="11">
        <v>700926</v>
      </c>
      <c r="AW454" s="11">
        <v>-29362</v>
      </c>
      <c r="AX454" s="11">
        <v>-42217</v>
      </c>
      <c r="AY454" s="11">
        <v>-39700</v>
      </c>
      <c r="AZ454" s="3">
        <v>42691</v>
      </c>
      <c r="BA454" s="11">
        <v>48389</v>
      </c>
      <c r="BB454" s="11">
        <v>65848</v>
      </c>
      <c r="BC454" s="11">
        <v>83385</v>
      </c>
      <c r="BD454" s="11">
        <v>33861</v>
      </c>
      <c r="BE454" s="11">
        <v>53474</v>
      </c>
      <c r="BF454" s="11">
        <v>77267</v>
      </c>
      <c r="BG454" s="11">
        <v>14528</v>
      </c>
      <c r="BH454" s="11">
        <v>12374</v>
      </c>
      <c r="BI454" s="11">
        <v>6118</v>
      </c>
    </row>
    <row r="455" spans="1:61" x14ac:dyDescent="0.15">
      <c r="A455" s="3">
        <v>42690</v>
      </c>
      <c r="B455" s="11">
        <v>2880</v>
      </c>
      <c r="C455" s="3">
        <v>42689</v>
      </c>
      <c r="D455" s="11">
        <v>3270</v>
      </c>
      <c r="E455" s="3">
        <v>42859</v>
      </c>
      <c r="F455" s="32">
        <v>2920</v>
      </c>
      <c r="G455" s="34">
        <v>1680</v>
      </c>
      <c r="H455" s="34">
        <v>1610</v>
      </c>
      <c r="I455" s="34">
        <v>1680</v>
      </c>
      <c r="J455" s="3">
        <v>40158</v>
      </c>
      <c r="K455" s="36">
        <v>420.22399999999999</v>
      </c>
      <c r="L455" s="36">
        <v>111.953</v>
      </c>
      <c r="M455" s="36">
        <v>429.11</v>
      </c>
      <c r="N455" s="36">
        <v>124.619</v>
      </c>
      <c r="O455" s="36">
        <v>125.824</v>
      </c>
      <c r="P455" s="34">
        <v>1211.73</v>
      </c>
      <c r="AD455" s="3">
        <v>39969</v>
      </c>
      <c r="AE455" s="45"/>
      <c r="AF455" s="45"/>
      <c r="AG455" s="45"/>
      <c r="AH455" s="45">
        <v>85.45</v>
      </c>
      <c r="AI455" s="45"/>
      <c r="AJ455" s="3">
        <v>40060</v>
      </c>
      <c r="AK455" s="32">
        <v>45900</v>
      </c>
      <c r="AP455" s="3">
        <v>42690</v>
      </c>
      <c r="AQ455" s="11">
        <v>297988</v>
      </c>
      <c r="AR455" s="11">
        <v>469548</v>
      </c>
      <c r="AS455" s="11">
        <v>670485</v>
      </c>
      <c r="AT455" s="11">
        <v>319659</v>
      </c>
      <c r="AU455" s="11">
        <v>494836</v>
      </c>
      <c r="AV455" s="11">
        <v>682169</v>
      </c>
      <c r="AW455" s="11">
        <v>-21671</v>
      </c>
      <c r="AX455" s="11">
        <v>-25288</v>
      </c>
      <c r="AY455" s="11">
        <v>-11684</v>
      </c>
      <c r="AZ455" s="3">
        <v>42690</v>
      </c>
      <c r="BA455" s="11">
        <v>48095</v>
      </c>
      <c r="BB455" s="11">
        <v>64968</v>
      </c>
      <c r="BC455" s="11">
        <v>81788</v>
      </c>
      <c r="BD455" s="11">
        <v>34593</v>
      </c>
      <c r="BE455" s="11">
        <v>53143</v>
      </c>
      <c r="BF455" s="11">
        <v>75031</v>
      </c>
      <c r="BG455" s="11">
        <v>13502</v>
      </c>
      <c r="BH455" s="11">
        <v>11825</v>
      </c>
      <c r="BI455" s="11">
        <v>6757</v>
      </c>
    </row>
    <row r="456" spans="1:61" x14ac:dyDescent="0.15">
      <c r="A456" s="3">
        <v>42689</v>
      </c>
      <c r="B456" s="11">
        <v>2960</v>
      </c>
      <c r="C456" s="3">
        <v>42688</v>
      </c>
      <c r="D456" s="11">
        <v>3400</v>
      </c>
      <c r="E456" s="3">
        <v>42858</v>
      </c>
      <c r="F456" s="32">
        <v>3000</v>
      </c>
      <c r="G456" s="34">
        <v>1600</v>
      </c>
      <c r="H456" s="34">
        <v>1580</v>
      </c>
      <c r="I456" s="34">
        <v>1680</v>
      </c>
      <c r="J456" s="3">
        <v>40151</v>
      </c>
      <c r="K456" s="36">
        <v>412.92500000000001</v>
      </c>
      <c r="L456" s="36">
        <v>114.114</v>
      </c>
      <c r="M456" s="36">
        <v>424.791</v>
      </c>
      <c r="N456" s="36">
        <v>126.589</v>
      </c>
      <c r="O456" s="36">
        <v>125.7944</v>
      </c>
      <c r="P456" s="34">
        <v>1204.2133999999999</v>
      </c>
      <c r="AD456" s="3">
        <v>39962</v>
      </c>
      <c r="AE456" s="45"/>
      <c r="AF456" s="45"/>
      <c r="AG456" s="45"/>
      <c r="AH456" s="45">
        <v>85.45</v>
      </c>
      <c r="AI456" s="45"/>
      <c r="AJ456" s="3">
        <v>40053</v>
      </c>
      <c r="AK456" s="32">
        <v>45200</v>
      </c>
      <c r="AP456" s="3">
        <v>42689</v>
      </c>
      <c r="AQ456" s="11">
        <v>310305</v>
      </c>
      <c r="AR456" s="11">
        <v>473230</v>
      </c>
      <c r="AS456" s="11">
        <v>672328</v>
      </c>
      <c r="AT456" s="11">
        <v>339237</v>
      </c>
      <c r="AU456" s="11">
        <v>523114</v>
      </c>
      <c r="AV456" s="11">
        <v>719177</v>
      </c>
      <c r="AW456" s="11">
        <v>-28932</v>
      </c>
      <c r="AX456" s="11">
        <v>-49884</v>
      </c>
      <c r="AY456" s="11">
        <v>-46849</v>
      </c>
      <c r="AZ456" s="3">
        <v>42689</v>
      </c>
      <c r="BA456" s="11">
        <v>47120</v>
      </c>
      <c r="BB456" s="11">
        <v>65388</v>
      </c>
      <c r="BC456" s="11">
        <v>83652</v>
      </c>
      <c r="BD456" s="11">
        <v>37301</v>
      </c>
      <c r="BE456" s="11">
        <v>56279</v>
      </c>
      <c r="BF456" s="11">
        <v>79907</v>
      </c>
      <c r="BG456" s="11">
        <v>9819</v>
      </c>
      <c r="BH456" s="11">
        <v>9109</v>
      </c>
      <c r="BI456" s="11">
        <v>3745</v>
      </c>
    </row>
    <row r="457" spans="1:61" x14ac:dyDescent="0.15">
      <c r="A457" s="3">
        <v>42688</v>
      </c>
      <c r="B457" s="11">
        <v>3000</v>
      </c>
      <c r="C457" s="3">
        <v>42685</v>
      </c>
      <c r="D457" s="11">
        <v>3450</v>
      </c>
      <c r="E457" s="3">
        <v>42857</v>
      </c>
      <c r="F457" s="32">
        <v>2980</v>
      </c>
      <c r="G457" s="34">
        <v>1600</v>
      </c>
      <c r="H457" s="34">
        <v>1560</v>
      </c>
      <c r="I457" s="34">
        <v>1640</v>
      </c>
      <c r="J457" s="3">
        <v>40144</v>
      </c>
      <c r="K457" s="36">
        <v>401.803</v>
      </c>
      <c r="L457" s="36">
        <v>112.179</v>
      </c>
      <c r="M457" s="36">
        <v>429.70699999999999</v>
      </c>
      <c r="N457" s="36">
        <v>130.24199999999999</v>
      </c>
      <c r="O457" s="36">
        <v>122.857</v>
      </c>
      <c r="P457" s="34">
        <v>1196.788</v>
      </c>
      <c r="AD457" s="3">
        <v>39955</v>
      </c>
      <c r="AE457" s="45"/>
      <c r="AF457" s="45"/>
      <c r="AG457" s="45"/>
      <c r="AH457" s="45">
        <v>85.45</v>
      </c>
      <c r="AI457" s="45"/>
      <c r="AJ457" s="3">
        <v>40046</v>
      </c>
      <c r="AK457" s="32">
        <v>42100</v>
      </c>
      <c r="AP457" s="3">
        <v>42688</v>
      </c>
      <c r="AQ457" s="11">
        <v>304964</v>
      </c>
      <c r="AR457" s="11">
        <v>458036</v>
      </c>
      <c r="AS457" s="11">
        <v>654335</v>
      </c>
      <c r="AT457" s="11">
        <v>330072</v>
      </c>
      <c r="AU457" s="11">
        <v>494736</v>
      </c>
      <c r="AV457" s="11">
        <v>694176</v>
      </c>
      <c r="AW457" s="11">
        <v>-25108</v>
      </c>
      <c r="AX457" s="11">
        <v>-36700</v>
      </c>
      <c r="AY457" s="11">
        <v>-39841</v>
      </c>
      <c r="AZ457" s="3">
        <v>42688</v>
      </c>
      <c r="BA457" s="11">
        <v>46876</v>
      </c>
      <c r="BB457" s="11">
        <v>63355</v>
      </c>
      <c r="BC457" s="11">
        <v>82124</v>
      </c>
      <c r="BD457" s="11">
        <v>39834</v>
      </c>
      <c r="BE457" s="11">
        <v>57989</v>
      </c>
      <c r="BF457" s="11">
        <v>82155</v>
      </c>
      <c r="BG457" s="11">
        <v>7042</v>
      </c>
      <c r="BH457" s="11">
        <v>5366</v>
      </c>
      <c r="BI457" s="11">
        <v>-31</v>
      </c>
    </row>
    <row r="458" spans="1:61" x14ac:dyDescent="0.15">
      <c r="A458" s="3">
        <v>42685</v>
      </c>
      <c r="B458" s="11">
        <v>3010</v>
      </c>
      <c r="C458" s="3">
        <v>42684</v>
      </c>
      <c r="D458" s="11">
        <v>3430</v>
      </c>
      <c r="E458" s="3">
        <v>42853</v>
      </c>
      <c r="F458" s="32">
        <v>2970</v>
      </c>
      <c r="G458" s="34">
        <v>1550</v>
      </c>
      <c r="H458" s="34">
        <v>1520</v>
      </c>
      <c r="I458" s="34">
        <v>1620</v>
      </c>
      <c r="J458" s="3">
        <v>40137</v>
      </c>
      <c r="K458" s="36">
        <v>389.60399999999998</v>
      </c>
      <c r="L458" s="36">
        <v>111.577</v>
      </c>
      <c r="M458" s="36">
        <v>430.32299999999998</v>
      </c>
      <c r="N458" s="36">
        <v>132.42500000000001</v>
      </c>
      <c r="O458" s="36">
        <v>120.72</v>
      </c>
      <c r="P458" s="34">
        <v>1184.6489999999999</v>
      </c>
      <c r="AD458" s="3">
        <v>39948</v>
      </c>
      <c r="AE458" s="45"/>
      <c r="AF458" s="45"/>
      <c r="AG458" s="45"/>
      <c r="AH458" s="45">
        <v>84.55</v>
      </c>
      <c r="AI458" s="45"/>
      <c r="AJ458" s="3">
        <v>40039</v>
      </c>
      <c r="AK458" s="32">
        <v>40800</v>
      </c>
      <c r="AP458" s="3">
        <v>42685</v>
      </c>
      <c r="AQ458" s="11">
        <v>377240</v>
      </c>
      <c r="AR458" s="11">
        <v>563544</v>
      </c>
      <c r="AS458" s="11">
        <v>789653</v>
      </c>
      <c r="AT458" s="11">
        <v>399457</v>
      </c>
      <c r="AU458" s="11">
        <v>580831</v>
      </c>
      <c r="AV458" s="11">
        <v>820527</v>
      </c>
      <c r="AW458" s="11">
        <v>-22217</v>
      </c>
      <c r="AX458" s="11">
        <v>-17287</v>
      </c>
      <c r="AY458" s="11">
        <v>-30874</v>
      </c>
      <c r="AZ458" s="3">
        <v>42685</v>
      </c>
      <c r="BA458" s="11">
        <v>53784</v>
      </c>
      <c r="BB458" s="11">
        <v>71071</v>
      </c>
      <c r="BC458" s="11">
        <v>91569</v>
      </c>
      <c r="BD458" s="11">
        <v>43385</v>
      </c>
      <c r="BE458" s="11">
        <v>64641</v>
      </c>
      <c r="BF458" s="11">
        <v>92853</v>
      </c>
      <c r="BG458" s="11">
        <v>10399</v>
      </c>
      <c r="BH458" s="11">
        <v>6430</v>
      </c>
      <c r="BI458" s="11">
        <v>-1284</v>
      </c>
    </row>
    <row r="459" spans="1:61" x14ac:dyDescent="0.15">
      <c r="A459" s="3">
        <v>42684</v>
      </c>
      <c r="B459" s="11">
        <v>2950</v>
      </c>
      <c r="C459" s="3">
        <v>42683</v>
      </c>
      <c r="D459" s="11">
        <v>3400</v>
      </c>
      <c r="E459" s="3">
        <v>42852</v>
      </c>
      <c r="F459" s="32">
        <v>2830</v>
      </c>
      <c r="G459" s="34">
        <v>1550</v>
      </c>
      <c r="H459" s="34">
        <v>1500</v>
      </c>
      <c r="I459" s="34">
        <v>1600</v>
      </c>
      <c r="J459" s="3">
        <v>40130</v>
      </c>
      <c r="K459" s="36">
        <v>387.72</v>
      </c>
      <c r="L459" s="36">
        <v>111.55</v>
      </c>
      <c r="M459" s="36">
        <v>427.63</v>
      </c>
      <c r="N459" s="36">
        <v>132.679</v>
      </c>
      <c r="O459" s="36">
        <v>123.26600000000001</v>
      </c>
      <c r="P459" s="34">
        <v>1182.8450000000003</v>
      </c>
      <c r="AD459" s="3">
        <v>39941</v>
      </c>
      <c r="AE459" s="45"/>
      <c r="AF459" s="45"/>
      <c r="AG459" s="45"/>
      <c r="AH459" s="45">
        <v>84.55</v>
      </c>
      <c r="AI459" s="45"/>
      <c r="AJ459" s="3">
        <v>40032</v>
      </c>
      <c r="AK459" s="32">
        <v>39500</v>
      </c>
      <c r="AP459" s="3">
        <v>42684</v>
      </c>
      <c r="AQ459" s="11">
        <v>354927</v>
      </c>
      <c r="AR459" s="11">
        <v>530378</v>
      </c>
      <c r="AS459" s="11">
        <v>756475</v>
      </c>
      <c r="AT459" s="11">
        <v>365294</v>
      </c>
      <c r="AU459" s="11">
        <v>561771</v>
      </c>
      <c r="AV459" s="11">
        <v>803542</v>
      </c>
      <c r="AW459" s="11">
        <v>-10367</v>
      </c>
      <c r="AX459" s="11">
        <v>-31393</v>
      </c>
      <c r="AY459" s="11">
        <v>-47067</v>
      </c>
      <c r="AZ459" s="3">
        <v>42684</v>
      </c>
      <c r="BA459" s="11">
        <v>57080</v>
      </c>
      <c r="BB459" s="11">
        <v>72809</v>
      </c>
      <c r="BC459" s="11">
        <v>92863</v>
      </c>
      <c r="BD459" s="11">
        <v>45265</v>
      </c>
      <c r="BE459" s="11">
        <v>68556</v>
      </c>
      <c r="BF459" s="11">
        <v>97686</v>
      </c>
      <c r="BG459" s="11">
        <v>11815</v>
      </c>
      <c r="BH459" s="11">
        <v>4253</v>
      </c>
      <c r="BI459" s="11">
        <v>-4823</v>
      </c>
    </row>
    <row r="460" spans="1:61" x14ac:dyDescent="0.15">
      <c r="A460" s="3">
        <v>42683</v>
      </c>
      <c r="B460" s="11">
        <v>2930</v>
      </c>
      <c r="C460" s="3">
        <v>42682</v>
      </c>
      <c r="D460" s="11">
        <v>3300</v>
      </c>
      <c r="E460" s="3">
        <v>42851</v>
      </c>
      <c r="F460" s="32">
        <v>2870</v>
      </c>
      <c r="G460" s="34">
        <v>1550</v>
      </c>
      <c r="H460" s="34">
        <v>1500</v>
      </c>
      <c r="I460" s="34">
        <v>1600</v>
      </c>
      <c r="J460" s="3">
        <v>40123</v>
      </c>
      <c r="K460" s="36">
        <v>391.94600000000003</v>
      </c>
      <c r="L460" s="36">
        <v>117.688</v>
      </c>
      <c r="M460" s="36">
        <v>428.12599999999998</v>
      </c>
      <c r="N460" s="36">
        <v>132.16800000000001</v>
      </c>
      <c r="O460" s="36">
        <v>125.83799999999999</v>
      </c>
      <c r="P460" s="34">
        <v>1195.7659999999998</v>
      </c>
      <c r="AD460" s="3">
        <v>39927</v>
      </c>
      <c r="AE460" s="45"/>
      <c r="AF460" s="45"/>
      <c r="AG460" s="45"/>
      <c r="AH460" s="45">
        <v>84.55</v>
      </c>
      <c r="AI460" s="45"/>
      <c r="AJ460" s="3">
        <v>40025</v>
      </c>
      <c r="AK460" s="32">
        <v>51200</v>
      </c>
      <c r="AP460" s="3">
        <v>42683</v>
      </c>
      <c r="AQ460" s="11">
        <v>370436</v>
      </c>
      <c r="AR460" s="11">
        <v>549672</v>
      </c>
      <c r="AS460" s="11">
        <v>796534</v>
      </c>
      <c r="AT460" s="11">
        <v>346804</v>
      </c>
      <c r="AU460" s="11">
        <v>557986</v>
      </c>
      <c r="AV460" s="11">
        <v>817696</v>
      </c>
      <c r="AW460" s="11">
        <v>23632</v>
      </c>
      <c r="AX460" s="11">
        <v>-8314</v>
      </c>
      <c r="AY460" s="11">
        <v>-21162</v>
      </c>
      <c r="AZ460" s="3">
        <v>42683</v>
      </c>
      <c r="BA460" s="11">
        <v>68184</v>
      </c>
      <c r="BB460" s="11">
        <v>86582</v>
      </c>
      <c r="BC460" s="11">
        <v>110474</v>
      </c>
      <c r="BD460" s="11">
        <v>46848</v>
      </c>
      <c r="BE460" s="11">
        <v>77030</v>
      </c>
      <c r="BF460" s="11">
        <v>114184</v>
      </c>
      <c r="BG460" s="11">
        <v>21336</v>
      </c>
      <c r="BH460" s="11">
        <v>9552</v>
      </c>
      <c r="BI460" s="11">
        <v>-3710</v>
      </c>
    </row>
    <row r="461" spans="1:61" x14ac:dyDescent="0.15">
      <c r="A461" s="3">
        <v>42682</v>
      </c>
      <c r="B461" s="11">
        <v>2870</v>
      </c>
      <c r="C461" s="3">
        <v>42681</v>
      </c>
      <c r="D461" s="11">
        <v>3310</v>
      </c>
      <c r="E461" s="3">
        <v>42850</v>
      </c>
      <c r="F461" s="32">
        <v>2770</v>
      </c>
      <c r="G461" s="34">
        <v>1550</v>
      </c>
      <c r="H461" s="34">
        <v>1510</v>
      </c>
      <c r="I461" s="34">
        <v>1600</v>
      </c>
      <c r="J461" s="3">
        <v>40116</v>
      </c>
      <c r="K461" s="36">
        <v>395.88799999999998</v>
      </c>
      <c r="L461" s="36">
        <v>120.753</v>
      </c>
      <c r="M461" s="36">
        <v>424.56599999999997</v>
      </c>
      <c r="N461" s="36">
        <v>132.952</v>
      </c>
      <c r="O461" s="36">
        <v>128.31299999999999</v>
      </c>
      <c r="P461" s="34">
        <v>1202.4719999999998</v>
      </c>
      <c r="AD461" s="3">
        <v>39920</v>
      </c>
      <c r="AE461" s="45"/>
      <c r="AF461" s="45"/>
      <c r="AG461" s="45"/>
      <c r="AH461" s="45">
        <v>85.45</v>
      </c>
      <c r="AI461" s="45"/>
      <c r="AJ461" s="3">
        <v>40018</v>
      </c>
      <c r="AK461" s="32">
        <v>48900</v>
      </c>
      <c r="AP461" s="3">
        <v>42682</v>
      </c>
      <c r="AQ461" s="11">
        <v>401571</v>
      </c>
      <c r="AR461" s="11">
        <v>560844</v>
      </c>
      <c r="AS461" s="11">
        <v>778326</v>
      </c>
      <c r="AT461" s="11">
        <v>351378</v>
      </c>
      <c r="AU461" s="11">
        <v>561173</v>
      </c>
      <c r="AV461" s="11">
        <v>830850</v>
      </c>
      <c r="AW461" s="11">
        <v>50193</v>
      </c>
      <c r="AX461" s="11">
        <v>-329</v>
      </c>
      <c r="AY461" s="11">
        <v>-52524</v>
      </c>
      <c r="AZ461" s="3">
        <v>42682</v>
      </c>
      <c r="BA461" s="11">
        <v>67075</v>
      </c>
      <c r="BB461" s="11">
        <v>85345</v>
      </c>
      <c r="BC461" s="11">
        <v>109487</v>
      </c>
      <c r="BD461" s="11">
        <v>47111</v>
      </c>
      <c r="BE461" s="11">
        <v>77515</v>
      </c>
      <c r="BF461" s="11">
        <v>113513</v>
      </c>
      <c r="BG461" s="11">
        <v>19964</v>
      </c>
      <c r="BH461" s="11">
        <v>7830</v>
      </c>
      <c r="BI461" s="11">
        <v>-4026</v>
      </c>
    </row>
    <row r="462" spans="1:61" x14ac:dyDescent="0.15">
      <c r="A462" s="3">
        <v>42681</v>
      </c>
      <c r="B462" s="11">
        <v>2840</v>
      </c>
      <c r="C462" s="3">
        <v>42678</v>
      </c>
      <c r="D462" s="11">
        <v>3210</v>
      </c>
      <c r="E462" s="3">
        <v>42849</v>
      </c>
      <c r="F462" s="32">
        <v>2720</v>
      </c>
      <c r="G462" s="34">
        <v>1550</v>
      </c>
      <c r="H462" s="34">
        <v>1580</v>
      </c>
      <c r="I462" s="34">
        <v>1600</v>
      </c>
      <c r="J462" s="3">
        <v>40109</v>
      </c>
      <c r="K462" s="36">
        <v>400.27800000000002</v>
      </c>
      <c r="L462" s="36">
        <v>129.75299999999999</v>
      </c>
      <c r="M462" s="36">
        <v>432.12799999999999</v>
      </c>
      <c r="N462" s="36">
        <v>134.827</v>
      </c>
      <c r="O462" s="36">
        <v>131.66300000000001</v>
      </c>
      <c r="P462" s="34">
        <v>1228.6489999999999</v>
      </c>
      <c r="AD462" s="3">
        <v>39913</v>
      </c>
      <c r="AE462" s="45"/>
      <c r="AF462" s="45"/>
      <c r="AG462" s="45"/>
      <c r="AH462" s="45">
        <v>83.64</v>
      </c>
      <c r="AI462" s="45"/>
      <c r="AJ462" s="3">
        <v>40011</v>
      </c>
      <c r="AK462" s="32">
        <v>48600</v>
      </c>
      <c r="AP462" s="3">
        <v>42681</v>
      </c>
      <c r="AQ462" s="11">
        <v>452706</v>
      </c>
      <c r="AR462" s="11">
        <v>643048</v>
      </c>
      <c r="AS462" s="11">
        <v>868480</v>
      </c>
      <c r="AT462" s="11">
        <v>363096</v>
      </c>
      <c r="AU462" s="11">
        <v>604321</v>
      </c>
      <c r="AV462" s="11">
        <v>921396</v>
      </c>
      <c r="AW462" s="11">
        <v>89610</v>
      </c>
      <c r="AX462" s="11">
        <v>38727</v>
      </c>
      <c r="AY462" s="11">
        <v>-52916</v>
      </c>
      <c r="AZ462" s="3">
        <v>42681</v>
      </c>
      <c r="BA462" s="11">
        <v>73100</v>
      </c>
      <c r="BB462" s="11">
        <v>93598</v>
      </c>
      <c r="BC462" s="11">
        <v>118006</v>
      </c>
      <c r="BD462" s="11">
        <v>51908</v>
      </c>
      <c r="BE462" s="11">
        <v>89244</v>
      </c>
      <c r="BF462" s="11">
        <v>128232</v>
      </c>
      <c r="BG462" s="11">
        <v>21192</v>
      </c>
      <c r="BH462" s="11">
        <v>4354</v>
      </c>
      <c r="BI462" s="11">
        <v>-10226</v>
      </c>
    </row>
    <row r="463" spans="1:61" x14ac:dyDescent="0.15">
      <c r="A463" s="3">
        <v>42678</v>
      </c>
      <c r="B463" s="11">
        <v>2690</v>
      </c>
      <c r="C463" s="3">
        <v>42677</v>
      </c>
      <c r="D463" s="11">
        <v>3180</v>
      </c>
      <c r="E463" s="3">
        <v>42846</v>
      </c>
      <c r="F463" s="32">
        <v>2790</v>
      </c>
      <c r="G463" s="34">
        <v>1550</v>
      </c>
      <c r="H463" s="34">
        <v>1630</v>
      </c>
      <c r="I463" s="34">
        <v>1630</v>
      </c>
      <c r="J463" s="3">
        <v>40102</v>
      </c>
      <c r="K463" s="36">
        <v>416.87400000000002</v>
      </c>
      <c r="L463" s="36">
        <v>137.489</v>
      </c>
      <c r="M463" s="36">
        <v>429.96800000000002</v>
      </c>
      <c r="N463" s="36">
        <v>138.47200000000001</v>
      </c>
      <c r="O463" s="36">
        <v>134.40799999999999</v>
      </c>
      <c r="P463" s="34">
        <v>1257.211</v>
      </c>
      <c r="AD463" s="3">
        <v>39906</v>
      </c>
      <c r="AE463" s="45"/>
      <c r="AF463" s="45"/>
      <c r="AG463" s="45"/>
      <c r="AH463" s="45">
        <v>81.819999999999993</v>
      </c>
      <c r="AI463" s="45"/>
      <c r="AJ463" s="3">
        <v>40004</v>
      </c>
      <c r="AK463" s="32">
        <v>48900</v>
      </c>
      <c r="AP463" s="3">
        <v>42678</v>
      </c>
      <c r="AQ463" s="11">
        <v>460944</v>
      </c>
      <c r="AR463" s="11">
        <v>657855</v>
      </c>
      <c r="AS463" s="11">
        <v>898289</v>
      </c>
      <c r="AT463" s="11">
        <v>363522</v>
      </c>
      <c r="AU463" s="11">
        <v>590563</v>
      </c>
      <c r="AV463" s="11">
        <v>914180</v>
      </c>
      <c r="AW463" s="11">
        <v>97422</v>
      </c>
      <c r="AX463" s="11">
        <v>67292</v>
      </c>
      <c r="AY463" s="11">
        <v>-15891</v>
      </c>
      <c r="AZ463" s="3">
        <v>42678</v>
      </c>
      <c r="BA463" s="11">
        <v>73025</v>
      </c>
      <c r="BB463" s="11">
        <v>94538</v>
      </c>
      <c r="BC463" s="11">
        <v>122804</v>
      </c>
      <c r="BD463" s="11">
        <v>56988</v>
      </c>
      <c r="BE463" s="11">
        <v>93963</v>
      </c>
      <c r="BF463" s="11">
        <v>131883</v>
      </c>
      <c r="BG463" s="11">
        <v>16037</v>
      </c>
      <c r="BH463" s="11">
        <v>575</v>
      </c>
      <c r="BI463" s="11">
        <v>-9079</v>
      </c>
    </row>
    <row r="464" spans="1:61" x14ac:dyDescent="0.15">
      <c r="A464" s="3">
        <v>42677</v>
      </c>
      <c r="B464" s="11">
        <v>2640</v>
      </c>
      <c r="C464" s="3">
        <v>42676</v>
      </c>
      <c r="D464" s="11">
        <v>3150</v>
      </c>
      <c r="E464" s="3">
        <v>42845</v>
      </c>
      <c r="F464" s="32">
        <v>2690</v>
      </c>
      <c r="G464" s="34">
        <v>1550</v>
      </c>
      <c r="H464" s="34">
        <v>1630</v>
      </c>
      <c r="I464" s="34">
        <v>1650</v>
      </c>
      <c r="J464" s="3">
        <v>40096</v>
      </c>
      <c r="K464" s="36">
        <v>415.60899999999998</v>
      </c>
      <c r="L464" s="36">
        <v>135.73400000000001</v>
      </c>
      <c r="M464" s="36">
        <v>425.25</v>
      </c>
      <c r="N464" s="36">
        <v>138.84100000000001</v>
      </c>
      <c r="O464" s="36">
        <v>130.75200000000001</v>
      </c>
      <c r="P464" s="34">
        <v>1246.1859999999999</v>
      </c>
      <c r="AD464" s="3">
        <v>39899</v>
      </c>
      <c r="AE464" s="45"/>
      <c r="AF464" s="45"/>
      <c r="AG464" s="45"/>
      <c r="AH464" s="45">
        <v>82.73</v>
      </c>
      <c r="AI464" s="45"/>
      <c r="AJ464" s="3">
        <v>39997</v>
      </c>
      <c r="AK464" s="32">
        <v>51600</v>
      </c>
      <c r="AP464" s="3">
        <v>42677</v>
      </c>
      <c r="AQ464" s="11">
        <v>461372</v>
      </c>
      <c r="AR464" s="11">
        <v>697945</v>
      </c>
      <c r="AS464" s="11">
        <v>959593</v>
      </c>
      <c r="AT464" s="11">
        <v>359443</v>
      </c>
      <c r="AU464" s="11">
        <v>599498</v>
      </c>
      <c r="AV464" s="11">
        <v>931661</v>
      </c>
      <c r="AW464" s="11">
        <v>101929</v>
      </c>
      <c r="AX464" s="11">
        <v>98447</v>
      </c>
      <c r="AY464" s="11">
        <v>27932</v>
      </c>
      <c r="AZ464" s="3">
        <v>42677</v>
      </c>
      <c r="BA464" s="11">
        <v>79205</v>
      </c>
      <c r="BB464" s="11">
        <v>101387</v>
      </c>
      <c r="BC464" s="11">
        <v>133418</v>
      </c>
      <c r="BD464" s="11">
        <v>59024</v>
      </c>
      <c r="BE464" s="11">
        <v>97171</v>
      </c>
      <c r="BF464" s="11">
        <v>138467</v>
      </c>
      <c r="BG464" s="11">
        <v>20181</v>
      </c>
      <c r="BH464" s="11">
        <v>4216</v>
      </c>
      <c r="BI464" s="11">
        <v>-5049</v>
      </c>
    </row>
    <row r="465" spans="1:61" x14ac:dyDescent="0.15">
      <c r="A465" s="3">
        <v>42676</v>
      </c>
      <c r="B465" s="11">
        <v>2630</v>
      </c>
      <c r="C465" s="3">
        <v>42675</v>
      </c>
      <c r="D465" s="11">
        <v>3120</v>
      </c>
      <c r="E465" s="3">
        <v>42844</v>
      </c>
      <c r="F465" s="32">
        <v>2720</v>
      </c>
      <c r="G465" s="34">
        <v>1550</v>
      </c>
      <c r="H465" s="34">
        <v>1630</v>
      </c>
      <c r="I465" s="34">
        <v>1650</v>
      </c>
      <c r="J465" s="3">
        <v>40074</v>
      </c>
      <c r="K465" s="36">
        <v>392.11900000000003</v>
      </c>
      <c r="L465" s="36">
        <v>125.078</v>
      </c>
      <c r="M465" s="36">
        <v>341.76600000000002</v>
      </c>
      <c r="N465" s="36">
        <v>133.09700000000001</v>
      </c>
      <c r="O465" s="36">
        <v>120.681</v>
      </c>
      <c r="P465" s="34">
        <v>1112.741</v>
      </c>
      <c r="AD465" s="3">
        <v>39892</v>
      </c>
      <c r="AE465" s="45"/>
      <c r="AF465" s="45"/>
      <c r="AG465" s="45"/>
      <c r="AH465" s="45">
        <v>83.64</v>
      </c>
      <c r="AI465" s="45"/>
      <c r="AJ465" s="3">
        <v>39990</v>
      </c>
      <c r="AK465" s="32">
        <v>58300</v>
      </c>
      <c r="AP465" s="3">
        <v>42676</v>
      </c>
      <c r="AQ465" s="11">
        <v>420519</v>
      </c>
      <c r="AR465" s="11">
        <v>623128</v>
      </c>
      <c r="AS465" s="11">
        <v>870311</v>
      </c>
      <c r="AT465" s="11">
        <v>352114</v>
      </c>
      <c r="AU465" s="11">
        <v>578903</v>
      </c>
      <c r="AV465" s="11">
        <v>893896</v>
      </c>
      <c r="AW465" s="11">
        <v>68405</v>
      </c>
      <c r="AX465" s="11">
        <v>44225</v>
      </c>
      <c r="AY465" s="11">
        <v>-23585</v>
      </c>
      <c r="AZ465" s="3">
        <v>42676</v>
      </c>
      <c r="BA465" s="11">
        <v>77268</v>
      </c>
      <c r="BB465" s="11">
        <v>98730</v>
      </c>
      <c r="BC465" s="11">
        <v>130342</v>
      </c>
      <c r="BD465" s="11">
        <v>58394</v>
      </c>
      <c r="BE465" s="11">
        <v>94730</v>
      </c>
      <c r="BF465" s="11">
        <v>132251</v>
      </c>
      <c r="BG465" s="11">
        <v>18874</v>
      </c>
      <c r="BH465" s="11">
        <v>4000</v>
      </c>
      <c r="BI465" s="11">
        <v>-1909</v>
      </c>
    </row>
    <row r="466" spans="1:61" x14ac:dyDescent="0.15">
      <c r="A466" s="3">
        <v>42675</v>
      </c>
      <c r="B466" s="11">
        <v>2600</v>
      </c>
      <c r="C466" s="3">
        <v>42674</v>
      </c>
      <c r="D466" s="11">
        <v>3050</v>
      </c>
      <c r="E466" s="3">
        <v>42843</v>
      </c>
      <c r="F466" s="32">
        <v>2680</v>
      </c>
      <c r="G466" s="34">
        <v>1530</v>
      </c>
      <c r="H466" s="34">
        <v>1630</v>
      </c>
      <c r="I466" s="34">
        <v>1650</v>
      </c>
      <c r="J466" s="3">
        <v>40067</v>
      </c>
      <c r="K466" s="36">
        <v>412.29</v>
      </c>
      <c r="L466" s="36">
        <v>131.91800000000001</v>
      </c>
      <c r="M466" s="36">
        <v>334.18299999999999</v>
      </c>
      <c r="N466" s="36">
        <v>133.226</v>
      </c>
      <c r="O466" s="36">
        <v>119.383</v>
      </c>
      <c r="P466" s="34">
        <v>1131</v>
      </c>
      <c r="AD466" s="3">
        <v>39885</v>
      </c>
      <c r="AE466" s="45"/>
      <c r="AF466" s="45"/>
      <c r="AG466" s="45"/>
      <c r="AH466" s="45">
        <v>84.55</v>
      </c>
      <c r="AI466" s="45"/>
      <c r="AJ466" s="3">
        <v>39983</v>
      </c>
      <c r="AK466" s="32">
        <v>56300</v>
      </c>
      <c r="AP466" s="3">
        <v>42675</v>
      </c>
      <c r="AQ466" s="11">
        <v>403326</v>
      </c>
      <c r="AR466" s="11">
        <v>636564</v>
      </c>
      <c r="AS466" s="11">
        <v>892832</v>
      </c>
      <c r="AT466" s="11">
        <v>350298</v>
      </c>
      <c r="AU466" s="11">
        <v>594343</v>
      </c>
      <c r="AV466" s="11">
        <v>896278</v>
      </c>
      <c r="AW466" s="11">
        <v>53028</v>
      </c>
      <c r="AX466" s="11">
        <v>42221</v>
      </c>
      <c r="AY466" s="11">
        <v>-3446</v>
      </c>
      <c r="AZ466" s="3">
        <v>42675</v>
      </c>
      <c r="BA466" s="11">
        <v>70728</v>
      </c>
      <c r="BB466" s="11">
        <v>92753</v>
      </c>
      <c r="BC466" s="11">
        <v>121306</v>
      </c>
      <c r="BD466" s="11">
        <v>55079</v>
      </c>
      <c r="BE466" s="11">
        <v>92242</v>
      </c>
      <c r="BF466" s="11">
        <v>129530</v>
      </c>
      <c r="BG466" s="11">
        <v>15649</v>
      </c>
      <c r="BH466" s="11">
        <v>511</v>
      </c>
      <c r="BI466" s="11">
        <v>-8224</v>
      </c>
    </row>
    <row r="467" spans="1:61" x14ac:dyDescent="0.15">
      <c r="A467" s="3">
        <v>42674</v>
      </c>
      <c r="B467" s="11">
        <v>2550</v>
      </c>
      <c r="C467" s="3">
        <v>42671</v>
      </c>
      <c r="D467" s="11">
        <v>2990</v>
      </c>
      <c r="E467" s="3">
        <v>42842</v>
      </c>
      <c r="F467" s="32">
        <v>2750</v>
      </c>
      <c r="G467" s="34">
        <v>1530</v>
      </c>
      <c r="H467" s="34">
        <v>1580</v>
      </c>
      <c r="I467" s="34">
        <v>1630</v>
      </c>
      <c r="J467" s="3">
        <v>40060</v>
      </c>
      <c r="K467" s="36">
        <v>419.72899999999998</v>
      </c>
      <c r="L467" s="36">
        <v>132.40299999999999</v>
      </c>
      <c r="M467" s="36">
        <v>326.87099999999998</v>
      </c>
      <c r="N467" s="36">
        <v>132.16300000000001</v>
      </c>
      <c r="O467" s="36">
        <v>118.441</v>
      </c>
      <c r="P467" s="34">
        <v>1129.607</v>
      </c>
      <c r="AD467" s="3">
        <v>39878</v>
      </c>
      <c r="AE467" s="45"/>
      <c r="AF467" s="45"/>
      <c r="AG467" s="45"/>
      <c r="AH467" s="45">
        <v>83.96</v>
      </c>
      <c r="AI467" s="45"/>
      <c r="AJ467" s="3">
        <v>39976</v>
      </c>
      <c r="AK467" s="32">
        <v>54600</v>
      </c>
      <c r="AP467" s="3">
        <v>42674</v>
      </c>
      <c r="AQ467" s="11">
        <v>420085</v>
      </c>
      <c r="AR467" s="11">
        <v>656254</v>
      </c>
      <c r="AS467" s="11">
        <v>902782</v>
      </c>
      <c r="AT467" s="11">
        <v>367782</v>
      </c>
      <c r="AU467" s="11">
        <v>612376</v>
      </c>
      <c r="AV467" s="11">
        <v>911905</v>
      </c>
      <c r="AW467" s="11">
        <v>52303</v>
      </c>
      <c r="AX467" s="11">
        <v>43878</v>
      </c>
      <c r="AY467" s="11">
        <v>-9123</v>
      </c>
      <c r="AZ467" s="3">
        <v>42674</v>
      </c>
      <c r="BA467" s="11">
        <v>62198</v>
      </c>
      <c r="BB467" s="11">
        <v>83958</v>
      </c>
      <c r="BC467" s="11">
        <v>117009</v>
      </c>
      <c r="BD467" s="11">
        <v>53459</v>
      </c>
      <c r="BE467" s="11">
        <v>90263</v>
      </c>
      <c r="BF467" s="11">
        <v>128229</v>
      </c>
      <c r="BG467" s="11">
        <v>8739</v>
      </c>
      <c r="BH467" s="11">
        <v>-6305</v>
      </c>
      <c r="BI467" s="11">
        <v>-11220</v>
      </c>
    </row>
    <row r="468" spans="1:61" x14ac:dyDescent="0.15">
      <c r="A468" s="3">
        <v>42671</v>
      </c>
      <c r="B468" s="11">
        <v>2510</v>
      </c>
      <c r="C468" s="3">
        <v>42670</v>
      </c>
      <c r="D468" s="11">
        <v>2990</v>
      </c>
      <c r="E468" s="3">
        <v>42839</v>
      </c>
      <c r="F468" s="32">
        <v>2880</v>
      </c>
      <c r="G468" s="34">
        <v>1530</v>
      </c>
      <c r="H468" s="34">
        <v>1580</v>
      </c>
      <c r="I468" s="34">
        <v>1610</v>
      </c>
      <c r="J468" s="3">
        <v>40053</v>
      </c>
      <c r="K468" s="36">
        <v>400.51900000000001</v>
      </c>
      <c r="L468" s="36">
        <v>127.372</v>
      </c>
      <c r="M468" s="36">
        <v>318.23099999999999</v>
      </c>
      <c r="N468" s="36">
        <v>129.92500000000001</v>
      </c>
      <c r="O468" s="36">
        <v>117.821</v>
      </c>
      <c r="P468" s="34">
        <v>1093.8679999999999</v>
      </c>
      <c r="AD468" s="3">
        <v>39871</v>
      </c>
      <c r="AE468" s="45"/>
      <c r="AF468" s="45"/>
      <c r="AG468" s="45"/>
      <c r="AH468" s="45">
        <v>82.83</v>
      </c>
      <c r="AI468" s="45"/>
      <c r="AJ468" s="3">
        <v>39969</v>
      </c>
      <c r="AK468" s="32">
        <v>46700</v>
      </c>
      <c r="AP468" s="3">
        <v>42671</v>
      </c>
      <c r="AQ468" s="11">
        <v>403495</v>
      </c>
      <c r="AR468" s="11">
        <v>655429</v>
      </c>
      <c r="AS468" s="11">
        <v>913213</v>
      </c>
      <c r="AT468" s="11">
        <v>371793</v>
      </c>
      <c r="AU468" s="11">
        <v>627499</v>
      </c>
      <c r="AV468" s="11">
        <v>939400</v>
      </c>
      <c r="AW468" s="11">
        <v>31702</v>
      </c>
      <c r="AX468" s="11">
        <v>27930</v>
      </c>
      <c r="AY468" s="11">
        <v>-26187</v>
      </c>
      <c r="AZ468" s="3">
        <v>42671</v>
      </c>
      <c r="BA468" s="11">
        <v>57913</v>
      </c>
      <c r="BB468" s="11">
        <v>79906</v>
      </c>
      <c r="BC468" s="11">
        <v>113304</v>
      </c>
      <c r="BD468" s="11">
        <v>53664</v>
      </c>
      <c r="BE468" s="11">
        <v>89357</v>
      </c>
      <c r="BF468" s="11">
        <v>127658</v>
      </c>
      <c r="BG468" s="11">
        <v>4249</v>
      </c>
      <c r="BH468" s="11">
        <v>-9451</v>
      </c>
      <c r="BI468" s="11">
        <v>-14354</v>
      </c>
    </row>
    <row r="469" spans="1:61" x14ac:dyDescent="0.15">
      <c r="A469" s="3">
        <v>42670</v>
      </c>
      <c r="B469" s="11">
        <v>2520</v>
      </c>
      <c r="C469" s="3">
        <v>42669</v>
      </c>
      <c r="D469" s="11">
        <v>2990</v>
      </c>
      <c r="E469" s="3">
        <v>42838</v>
      </c>
      <c r="F469" s="32">
        <v>2880</v>
      </c>
      <c r="G469" s="34">
        <v>1530</v>
      </c>
      <c r="H469" s="34">
        <v>1580</v>
      </c>
      <c r="I469" s="34">
        <v>1610</v>
      </c>
      <c r="J469" s="3">
        <v>40046</v>
      </c>
      <c r="K469" s="36">
        <v>392.17200000000003</v>
      </c>
      <c r="L469" s="36">
        <v>122.286</v>
      </c>
      <c r="M469" s="36">
        <v>308.27</v>
      </c>
      <c r="N469" s="36">
        <v>127.327</v>
      </c>
      <c r="O469" s="36">
        <v>115.59099999999999</v>
      </c>
      <c r="P469" s="34">
        <v>1065.646</v>
      </c>
      <c r="AD469" s="3">
        <v>39857</v>
      </c>
      <c r="AE469" s="45"/>
      <c r="AF469" s="45"/>
      <c r="AG469" s="45"/>
      <c r="AH469" s="45">
        <v>84.44</v>
      </c>
      <c r="AI469" s="45"/>
      <c r="AJ469" s="3">
        <v>39964</v>
      </c>
      <c r="AK469" s="32">
        <v>57000</v>
      </c>
      <c r="AP469" s="3">
        <v>42670</v>
      </c>
      <c r="AQ469" s="11">
        <v>378750</v>
      </c>
      <c r="AR469" s="11">
        <v>616797</v>
      </c>
      <c r="AS469" s="11">
        <v>860442</v>
      </c>
      <c r="AT469" s="11">
        <v>357515</v>
      </c>
      <c r="AU469" s="11">
        <v>595133</v>
      </c>
      <c r="AV469" s="11">
        <v>917955</v>
      </c>
      <c r="AW469" s="11">
        <v>21235</v>
      </c>
      <c r="AX469" s="11">
        <v>21664</v>
      </c>
      <c r="AY469" s="11">
        <v>-57513</v>
      </c>
      <c r="AZ469" s="3">
        <v>42670</v>
      </c>
      <c r="BA469" s="11">
        <v>58454</v>
      </c>
      <c r="BB469" s="11">
        <v>80174</v>
      </c>
      <c r="BC469" s="11">
        <v>112856</v>
      </c>
      <c r="BD469" s="11">
        <v>50469</v>
      </c>
      <c r="BE469" s="11">
        <v>86008</v>
      </c>
      <c r="BF469" s="11">
        <v>123256</v>
      </c>
      <c r="BG469" s="11">
        <v>7985</v>
      </c>
      <c r="BH469" s="11">
        <v>-5834</v>
      </c>
      <c r="BI469" s="11">
        <v>-10400</v>
      </c>
    </row>
    <row r="470" spans="1:61" x14ac:dyDescent="0.15">
      <c r="A470" s="3">
        <v>42669</v>
      </c>
      <c r="B470" s="11">
        <v>2530</v>
      </c>
      <c r="C470" s="3">
        <v>42668</v>
      </c>
      <c r="D470" s="11">
        <v>2990</v>
      </c>
      <c r="E470" s="3">
        <v>42837</v>
      </c>
      <c r="F470" s="32">
        <v>2850</v>
      </c>
      <c r="G470" s="34">
        <v>1500</v>
      </c>
      <c r="H470" s="34">
        <v>1530</v>
      </c>
      <c r="I470" s="34">
        <v>1600</v>
      </c>
      <c r="J470" s="3">
        <v>40039</v>
      </c>
      <c r="K470" s="36">
        <v>372.226</v>
      </c>
      <c r="L470" s="36">
        <v>108.283</v>
      </c>
      <c r="M470" s="36">
        <v>292.33499999999998</v>
      </c>
      <c r="N470" s="36">
        <v>125.33199999999999</v>
      </c>
      <c r="O470" s="36">
        <v>110.27800000000001</v>
      </c>
      <c r="P470" s="34">
        <v>1008.4540000000001</v>
      </c>
      <c r="AD470" s="3">
        <v>39850</v>
      </c>
      <c r="AE470" s="45"/>
      <c r="AF470" s="45"/>
      <c r="AG470" s="45"/>
      <c r="AH470" s="45">
        <v>84.44</v>
      </c>
      <c r="AI470" s="45"/>
      <c r="AJ470" s="3">
        <v>39955</v>
      </c>
      <c r="AK470" s="32">
        <v>59688</v>
      </c>
      <c r="AP470" s="3">
        <v>42669</v>
      </c>
      <c r="AQ470" s="11">
        <v>360606</v>
      </c>
      <c r="AR470" s="11">
        <v>617505</v>
      </c>
      <c r="AS470" s="11">
        <v>880122</v>
      </c>
      <c r="AT470" s="11">
        <v>408055</v>
      </c>
      <c r="AU470" s="11">
        <v>640528</v>
      </c>
      <c r="AV470" s="11">
        <v>960600</v>
      </c>
      <c r="AW470" s="11">
        <v>-47449</v>
      </c>
      <c r="AX470" s="11">
        <v>-23023</v>
      </c>
      <c r="AY470" s="11">
        <v>-80478</v>
      </c>
      <c r="AZ470" s="3">
        <v>42669</v>
      </c>
      <c r="BA470" s="11">
        <v>59518</v>
      </c>
      <c r="BB470" s="11">
        <v>81563</v>
      </c>
      <c r="BC470" s="11">
        <v>113587</v>
      </c>
      <c r="BD470" s="11">
        <v>50360</v>
      </c>
      <c r="BE470" s="11">
        <v>86467</v>
      </c>
      <c r="BF470" s="11">
        <v>123928</v>
      </c>
      <c r="BG470" s="11">
        <v>9158</v>
      </c>
      <c r="BH470" s="11">
        <v>-4904</v>
      </c>
      <c r="BI470" s="11">
        <v>-10341</v>
      </c>
    </row>
    <row r="471" spans="1:61" x14ac:dyDescent="0.15">
      <c r="A471" s="3">
        <v>42668</v>
      </c>
      <c r="B471" s="11">
        <v>2540</v>
      </c>
      <c r="C471" s="3">
        <v>42667</v>
      </c>
      <c r="D471" s="11">
        <v>2920</v>
      </c>
      <c r="E471" s="3">
        <v>42836</v>
      </c>
      <c r="F471" s="32">
        <v>2920</v>
      </c>
      <c r="G471" s="34">
        <v>1500</v>
      </c>
      <c r="H471" s="34">
        <v>1510</v>
      </c>
      <c r="I471" s="34">
        <v>1600</v>
      </c>
      <c r="J471" s="3">
        <v>40032</v>
      </c>
      <c r="K471" s="36">
        <v>349.54899999999998</v>
      </c>
      <c r="L471" s="36">
        <v>98.674000000000007</v>
      </c>
      <c r="M471" s="36">
        <v>284.255</v>
      </c>
      <c r="N471" s="36">
        <v>121.74299999999999</v>
      </c>
      <c r="O471" s="36">
        <v>110.45</v>
      </c>
      <c r="P471" s="34">
        <v>964.67100000000005</v>
      </c>
      <c r="AD471" s="3">
        <v>39829</v>
      </c>
      <c r="AE471" s="45"/>
      <c r="AF471" s="45"/>
      <c r="AG471" s="45"/>
      <c r="AH471" s="45">
        <v>80.900000000000006</v>
      </c>
      <c r="AI471" s="45"/>
      <c r="AJ471" s="3">
        <v>39948</v>
      </c>
      <c r="AK471" s="32">
        <v>57000</v>
      </c>
      <c r="AP471" s="3">
        <v>42668</v>
      </c>
      <c r="AQ471" s="11">
        <v>371050</v>
      </c>
      <c r="AR471" s="11">
        <v>624838</v>
      </c>
      <c r="AS471" s="11">
        <v>908308</v>
      </c>
      <c r="AT471" s="11">
        <v>362768</v>
      </c>
      <c r="AU471" s="11">
        <v>614875</v>
      </c>
      <c r="AV471" s="11">
        <v>944304</v>
      </c>
      <c r="AW471" s="11">
        <v>8282</v>
      </c>
      <c r="AX471" s="11">
        <v>9963</v>
      </c>
      <c r="AY471" s="11">
        <v>-35996</v>
      </c>
      <c r="AZ471" s="3">
        <v>42668</v>
      </c>
      <c r="BA471" s="11">
        <v>62405</v>
      </c>
      <c r="BB471" s="11">
        <v>88492</v>
      </c>
      <c r="BC471" s="11">
        <v>119274</v>
      </c>
      <c r="BD471" s="11">
        <v>51327</v>
      </c>
      <c r="BE471" s="11">
        <v>93574</v>
      </c>
      <c r="BF471" s="11">
        <v>133901</v>
      </c>
      <c r="BG471" s="11">
        <v>11078</v>
      </c>
      <c r="BH471" s="11">
        <v>-5082</v>
      </c>
      <c r="BI471" s="11">
        <v>-14627</v>
      </c>
    </row>
    <row r="472" spans="1:61" x14ac:dyDescent="0.15">
      <c r="A472" s="3">
        <v>42667</v>
      </c>
      <c r="B472" s="11">
        <v>2490</v>
      </c>
      <c r="C472" s="3">
        <v>42664</v>
      </c>
      <c r="D472" s="11">
        <v>2920</v>
      </c>
      <c r="E472" s="3">
        <v>42835</v>
      </c>
      <c r="F472" s="32">
        <v>2940</v>
      </c>
      <c r="G472" s="34">
        <v>1500</v>
      </c>
      <c r="H472" s="34">
        <v>1500</v>
      </c>
      <c r="I472" s="34">
        <v>1600</v>
      </c>
      <c r="J472" s="3">
        <v>40025</v>
      </c>
      <c r="K472" s="36">
        <v>330.09100000000001</v>
      </c>
      <c r="L472" s="36">
        <v>95.64</v>
      </c>
      <c r="M472" s="36">
        <v>284.65600000000001</v>
      </c>
      <c r="N472" s="36">
        <v>124.741</v>
      </c>
      <c r="O472" s="36">
        <v>108.979</v>
      </c>
      <c r="P472" s="34">
        <v>944.10699999999997</v>
      </c>
      <c r="AD472" s="3">
        <v>39822</v>
      </c>
      <c r="AE472" s="45"/>
      <c r="AF472" s="45"/>
      <c r="AG472" s="45"/>
      <c r="AH472" s="45">
        <v>83.15</v>
      </c>
      <c r="AI472" s="45"/>
      <c r="AJ472" s="3">
        <v>39941</v>
      </c>
      <c r="AK472" s="32">
        <v>65700</v>
      </c>
      <c r="AP472" s="3">
        <v>42667</v>
      </c>
      <c r="AQ472" s="11">
        <v>415738</v>
      </c>
      <c r="AR472" s="11">
        <v>663750</v>
      </c>
      <c r="AS472" s="11">
        <v>940897</v>
      </c>
      <c r="AT472" s="11">
        <v>367055</v>
      </c>
      <c r="AU472" s="11">
        <v>627800</v>
      </c>
      <c r="AV472" s="11">
        <v>960824</v>
      </c>
      <c r="AW472" s="11">
        <v>48683</v>
      </c>
      <c r="AX472" s="11">
        <v>35950</v>
      </c>
      <c r="AY472" s="11">
        <v>-19927</v>
      </c>
      <c r="AZ472" s="3">
        <v>42667</v>
      </c>
      <c r="BA472" s="11">
        <v>61720</v>
      </c>
      <c r="BB472" s="11">
        <v>85842</v>
      </c>
      <c r="BC472" s="11">
        <v>116406</v>
      </c>
      <c r="BD472" s="11">
        <v>55168</v>
      </c>
      <c r="BE472" s="11">
        <v>91395</v>
      </c>
      <c r="BF472" s="11">
        <v>127033</v>
      </c>
      <c r="BG472" s="11">
        <v>6552</v>
      </c>
      <c r="BH472" s="11">
        <v>-5553</v>
      </c>
      <c r="BI472" s="11">
        <v>-10627</v>
      </c>
    </row>
    <row r="473" spans="1:61" x14ac:dyDescent="0.15">
      <c r="A473" s="3">
        <v>42664</v>
      </c>
      <c r="B473" s="11">
        <v>2500</v>
      </c>
      <c r="C473" s="3">
        <v>42663</v>
      </c>
      <c r="D473" s="11">
        <v>2920</v>
      </c>
      <c r="E473" s="3">
        <v>42832</v>
      </c>
      <c r="F473" s="32">
        <v>2950</v>
      </c>
      <c r="G473" s="34">
        <v>1500</v>
      </c>
      <c r="H473" s="34">
        <v>1480</v>
      </c>
      <c r="I473" s="34">
        <v>1580</v>
      </c>
      <c r="J473" s="3">
        <v>40018</v>
      </c>
      <c r="K473" s="36">
        <v>324.84399999999999</v>
      </c>
      <c r="L473" s="36">
        <v>93.149000000000001</v>
      </c>
      <c r="M473" s="36">
        <v>284.904</v>
      </c>
      <c r="N473" s="36">
        <v>123.72499999999999</v>
      </c>
      <c r="O473" s="36">
        <v>109.79</v>
      </c>
      <c r="P473" s="34">
        <v>936.41199999999992</v>
      </c>
      <c r="AF473" s="45"/>
      <c r="AJ473" s="3">
        <v>39933</v>
      </c>
      <c r="AK473" s="32">
        <v>57000</v>
      </c>
      <c r="AP473" s="3">
        <v>42664</v>
      </c>
      <c r="AQ473" s="11">
        <v>416473</v>
      </c>
      <c r="AR473" s="11">
        <v>631504</v>
      </c>
      <c r="AS473" s="11">
        <v>910917</v>
      </c>
      <c r="AT473" s="11">
        <v>378840</v>
      </c>
      <c r="AU473" s="11">
        <v>627095</v>
      </c>
      <c r="AV473" s="11">
        <v>962760</v>
      </c>
      <c r="AW473" s="11">
        <v>37633</v>
      </c>
      <c r="AX473" s="11">
        <v>4409</v>
      </c>
      <c r="AY473" s="11">
        <v>-51843</v>
      </c>
      <c r="AZ473" s="3">
        <v>42664</v>
      </c>
      <c r="BA473" s="11">
        <v>62226</v>
      </c>
      <c r="BB473" s="11">
        <v>86033</v>
      </c>
      <c r="BC473" s="11">
        <v>115690</v>
      </c>
      <c r="BD473" s="11">
        <v>55968</v>
      </c>
      <c r="BE473" s="11">
        <v>92456</v>
      </c>
      <c r="BF473" s="11">
        <v>126663</v>
      </c>
      <c r="BG473" s="11">
        <v>6258</v>
      </c>
      <c r="BH473" s="11">
        <v>-6423</v>
      </c>
      <c r="BI473" s="11">
        <v>-10973</v>
      </c>
    </row>
    <row r="474" spans="1:61" x14ac:dyDescent="0.15">
      <c r="A474" s="3">
        <v>42663</v>
      </c>
      <c r="B474" s="11">
        <v>2510</v>
      </c>
      <c r="C474" s="3">
        <v>42662</v>
      </c>
      <c r="D474" s="11">
        <v>2920</v>
      </c>
      <c r="E474" s="3">
        <v>42831</v>
      </c>
      <c r="F474" s="32">
        <v>3140</v>
      </c>
      <c r="G474" s="34">
        <v>1500</v>
      </c>
      <c r="H474" s="34">
        <v>1460</v>
      </c>
      <c r="I474" s="34">
        <v>1560</v>
      </c>
      <c r="J474" s="3">
        <v>40011</v>
      </c>
      <c r="K474" s="36">
        <v>325.24900000000002</v>
      </c>
      <c r="L474" s="36">
        <v>91.74</v>
      </c>
      <c r="M474" s="36">
        <v>279.154</v>
      </c>
      <c r="N474" s="36">
        <v>122.879</v>
      </c>
      <c r="O474" s="36">
        <v>109.479</v>
      </c>
      <c r="P474" s="34">
        <v>928.50100000000009</v>
      </c>
      <c r="AF474" s="45"/>
      <c r="AJ474" s="3">
        <v>39927</v>
      </c>
      <c r="AK474" s="32">
        <v>63237</v>
      </c>
      <c r="AP474" s="3">
        <v>42663</v>
      </c>
      <c r="AQ474" s="11">
        <v>458917</v>
      </c>
      <c r="AR474" s="11">
        <v>675160</v>
      </c>
      <c r="AS474" s="11">
        <v>937974</v>
      </c>
      <c r="AT474" s="11">
        <v>378686</v>
      </c>
      <c r="AU474" s="11">
        <v>627209</v>
      </c>
      <c r="AV474" s="11">
        <v>966527</v>
      </c>
      <c r="AW474" s="11">
        <v>80231</v>
      </c>
      <c r="AX474" s="11">
        <v>47951</v>
      </c>
      <c r="AY474" s="11">
        <v>-28553</v>
      </c>
      <c r="AZ474" s="3">
        <v>42663</v>
      </c>
      <c r="BA474" s="11">
        <v>65330</v>
      </c>
      <c r="BB474" s="11">
        <v>90491</v>
      </c>
      <c r="BC474" s="11">
        <v>122183</v>
      </c>
      <c r="BD474" s="11">
        <v>58026</v>
      </c>
      <c r="BE474" s="11">
        <v>94857</v>
      </c>
      <c r="BF474" s="11">
        <v>130400</v>
      </c>
      <c r="BG474" s="11">
        <v>7304</v>
      </c>
      <c r="BH474" s="11">
        <v>-4366</v>
      </c>
      <c r="BI474" s="11">
        <v>-8217</v>
      </c>
    </row>
    <row r="475" spans="1:61" x14ac:dyDescent="0.15">
      <c r="A475" s="3">
        <v>42662</v>
      </c>
      <c r="B475" s="11">
        <v>2510</v>
      </c>
      <c r="C475" s="3">
        <v>42661</v>
      </c>
      <c r="D475" s="11">
        <v>2880</v>
      </c>
      <c r="E475" s="3">
        <v>42830</v>
      </c>
      <c r="F475" s="32">
        <v>3140</v>
      </c>
      <c r="G475" s="34">
        <v>1450</v>
      </c>
      <c r="H475" s="34">
        <v>1470</v>
      </c>
      <c r="I475" s="34">
        <v>1570</v>
      </c>
      <c r="J475" s="3">
        <v>40004</v>
      </c>
      <c r="K475" s="36">
        <v>320.47300000000001</v>
      </c>
      <c r="L475" s="36">
        <v>87.92</v>
      </c>
      <c r="M475" s="36">
        <v>273.83499999999998</v>
      </c>
      <c r="N475" s="36">
        <v>122.355</v>
      </c>
      <c r="O475" s="36">
        <v>107.732</v>
      </c>
      <c r="P475" s="34">
        <v>912.31500000000005</v>
      </c>
      <c r="AF475" s="45"/>
      <c r="AJ475" s="3">
        <v>39920</v>
      </c>
      <c r="AK475" s="32">
        <v>71262</v>
      </c>
      <c r="AP475" s="3">
        <v>42662</v>
      </c>
      <c r="AQ475" s="11">
        <v>445914</v>
      </c>
      <c r="AR475" s="11">
        <v>662065</v>
      </c>
      <c r="AS475" s="11">
        <v>912278</v>
      </c>
      <c r="AT475" s="11">
        <v>421315</v>
      </c>
      <c r="AU475" s="11">
        <v>658555</v>
      </c>
      <c r="AV475" s="11">
        <v>992955</v>
      </c>
      <c r="AW475" s="11">
        <v>24599</v>
      </c>
      <c r="AX475" s="11">
        <v>3510</v>
      </c>
      <c r="AY475" s="11">
        <v>-80677</v>
      </c>
      <c r="AZ475" s="3">
        <v>42662</v>
      </c>
      <c r="BA475" s="11">
        <v>61172</v>
      </c>
      <c r="BB475" s="11">
        <v>85804</v>
      </c>
      <c r="BC475" s="11">
        <v>115430</v>
      </c>
      <c r="BD475" s="11">
        <v>58433</v>
      </c>
      <c r="BE475" s="11">
        <v>89535</v>
      </c>
      <c r="BF475" s="11">
        <v>124031</v>
      </c>
      <c r="BG475" s="11">
        <v>2739</v>
      </c>
      <c r="BH475" s="11">
        <v>-3731</v>
      </c>
      <c r="BI475" s="11">
        <v>-8601</v>
      </c>
    </row>
    <row r="476" spans="1:61" x14ac:dyDescent="0.15">
      <c r="A476" s="3">
        <v>42661</v>
      </c>
      <c r="B476" s="11">
        <v>2480</v>
      </c>
      <c r="C476" s="3">
        <v>42660</v>
      </c>
      <c r="D476" s="11">
        <v>2880</v>
      </c>
      <c r="E476" s="3">
        <v>42826</v>
      </c>
      <c r="F476" s="32">
        <v>3050</v>
      </c>
      <c r="G476" s="34">
        <v>1450</v>
      </c>
      <c r="H476" s="34">
        <v>1470</v>
      </c>
      <c r="I476" s="34">
        <v>1570</v>
      </c>
      <c r="J476" s="3">
        <v>39997</v>
      </c>
      <c r="K476" s="36">
        <v>327.08499999999998</v>
      </c>
      <c r="L476" s="36">
        <v>88.983999999999995</v>
      </c>
      <c r="M476" s="36">
        <v>269.48700000000002</v>
      </c>
      <c r="N476" s="36">
        <v>122.26600000000001</v>
      </c>
      <c r="O476" s="36">
        <v>106.233</v>
      </c>
      <c r="P476" s="34">
        <v>914.05500000000006</v>
      </c>
      <c r="AF476" s="45"/>
      <c r="AJ476" s="3">
        <v>39913</v>
      </c>
      <c r="AK476" s="32">
        <v>62400</v>
      </c>
      <c r="AP476" s="3">
        <v>42661</v>
      </c>
      <c r="AQ476" s="11">
        <v>457316</v>
      </c>
      <c r="AR476" s="11">
        <v>692653</v>
      </c>
      <c r="AS476" s="11">
        <v>950128</v>
      </c>
      <c r="AT476" s="11">
        <v>434282</v>
      </c>
      <c r="AU476" s="11">
        <v>671453</v>
      </c>
      <c r="AV476" s="11">
        <v>1001581</v>
      </c>
      <c r="AW476" s="11">
        <v>23034</v>
      </c>
      <c r="AX476" s="11">
        <v>21200</v>
      </c>
      <c r="AY476" s="11">
        <v>-51453</v>
      </c>
      <c r="AZ476" s="3">
        <v>42661</v>
      </c>
      <c r="BA476" s="11">
        <v>60275</v>
      </c>
      <c r="BB476" s="11">
        <v>83118</v>
      </c>
      <c r="BC476" s="11">
        <v>109595</v>
      </c>
      <c r="BD476" s="11">
        <v>57315</v>
      </c>
      <c r="BE476" s="11">
        <v>83038</v>
      </c>
      <c r="BF476" s="11">
        <v>115354</v>
      </c>
      <c r="BG476" s="11">
        <v>2960</v>
      </c>
      <c r="BH476" s="11">
        <v>80</v>
      </c>
      <c r="BI476" s="11">
        <v>-5759</v>
      </c>
    </row>
    <row r="477" spans="1:61" x14ac:dyDescent="0.15">
      <c r="A477" s="3">
        <v>42660</v>
      </c>
      <c r="B477" s="11">
        <v>2470</v>
      </c>
      <c r="C477" s="3">
        <v>42657</v>
      </c>
      <c r="D477" s="11">
        <v>2820</v>
      </c>
      <c r="E477" s="3">
        <v>42825</v>
      </c>
      <c r="F477" s="32">
        <v>3100</v>
      </c>
      <c r="G477" s="34">
        <v>1450</v>
      </c>
      <c r="H477" s="34">
        <v>1470</v>
      </c>
      <c r="I477" s="34">
        <v>1570</v>
      </c>
      <c r="J477" s="3">
        <v>39990</v>
      </c>
      <c r="K477" s="36">
        <v>319.01799999999997</v>
      </c>
      <c r="L477" s="36">
        <v>83.293000000000006</v>
      </c>
      <c r="M477" s="36">
        <v>266.43599999999998</v>
      </c>
      <c r="N477" s="36">
        <v>121.11499999999999</v>
      </c>
      <c r="O477" s="36">
        <v>106.67</v>
      </c>
      <c r="P477" s="34">
        <v>896.53199999999993</v>
      </c>
      <c r="AJ477" s="3">
        <v>39906</v>
      </c>
      <c r="AK477" s="32">
        <v>63000</v>
      </c>
      <c r="AP477" s="3">
        <v>42660</v>
      </c>
      <c r="AQ477" s="11">
        <v>428894</v>
      </c>
      <c r="AR477" s="11">
        <v>671160</v>
      </c>
      <c r="AS477" s="11">
        <v>932607</v>
      </c>
      <c r="AT477" s="11">
        <v>418496</v>
      </c>
      <c r="AU477" s="11">
        <v>651158</v>
      </c>
      <c r="AV477" s="11">
        <v>982483</v>
      </c>
      <c r="AW477" s="11">
        <v>10398</v>
      </c>
      <c r="AX477" s="11">
        <v>20002</v>
      </c>
      <c r="AY477" s="11">
        <v>-49876</v>
      </c>
      <c r="AZ477" s="3">
        <v>42660</v>
      </c>
      <c r="BA477" s="11">
        <v>64231</v>
      </c>
      <c r="BB477" s="11">
        <v>88806</v>
      </c>
      <c r="BC477" s="11">
        <v>119426</v>
      </c>
      <c r="BD477" s="11">
        <v>57641</v>
      </c>
      <c r="BE477" s="11">
        <v>87637</v>
      </c>
      <c r="BF477" s="11">
        <v>120491</v>
      </c>
      <c r="BG477" s="11">
        <v>6590</v>
      </c>
      <c r="BH477" s="11">
        <v>1169</v>
      </c>
      <c r="BI477" s="11">
        <v>-1065</v>
      </c>
    </row>
    <row r="478" spans="1:61" x14ac:dyDescent="0.15">
      <c r="A478" s="3">
        <v>42657</v>
      </c>
      <c r="B478" s="11">
        <v>2410</v>
      </c>
      <c r="C478" s="3">
        <v>42656</v>
      </c>
      <c r="D478" s="11">
        <v>2820</v>
      </c>
      <c r="E478" s="3">
        <v>42824</v>
      </c>
      <c r="F478" s="32">
        <v>3130</v>
      </c>
      <c r="G478" s="34">
        <v>1390</v>
      </c>
      <c r="H478" s="34">
        <v>1470</v>
      </c>
      <c r="I478" s="34">
        <v>1550</v>
      </c>
      <c r="J478" s="3">
        <v>39983</v>
      </c>
      <c r="K478" s="36">
        <v>323.94900000000001</v>
      </c>
      <c r="L478" s="36">
        <v>87.536000000000001</v>
      </c>
      <c r="M478" s="36">
        <v>268.94</v>
      </c>
      <c r="N478" s="36">
        <v>119.81100000000001</v>
      </c>
      <c r="O478" s="36">
        <v>106.331</v>
      </c>
      <c r="P478" s="34">
        <v>906.56700000000001</v>
      </c>
      <c r="AJ478" s="3">
        <v>39899</v>
      </c>
      <c r="AK478" s="32">
        <v>54000</v>
      </c>
      <c r="AP478" s="3">
        <v>42657</v>
      </c>
      <c r="AQ478" s="11">
        <v>432884</v>
      </c>
      <c r="AR478" s="11">
        <v>663462</v>
      </c>
      <c r="AS478" s="11">
        <v>946624</v>
      </c>
      <c r="AT478" s="11">
        <v>411544</v>
      </c>
      <c r="AU478" s="11">
        <v>653810</v>
      </c>
      <c r="AV478" s="11">
        <v>990035</v>
      </c>
      <c r="AW478" s="11">
        <v>21340</v>
      </c>
      <c r="AX478" s="11">
        <v>9652</v>
      </c>
      <c r="AY478" s="11">
        <v>-43411</v>
      </c>
      <c r="AZ478" s="3">
        <v>42657</v>
      </c>
      <c r="BA478" s="11">
        <v>65407</v>
      </c>
      <c r="BB478" s="11">
        <v>92460</v>
      </c>
      <c r="BC478" s="11">
        <v>123434</v>
      </c>
      <c r="BD478" s="11">
        <v>57988</v>
      </c>
      <c r="BE478" s="11">
        <v>91009</v>
      </c>
      <c r="BF478" s="11">
        <v>123825</v>
      </c>
      <c r="BG478" s="11">
        <v>7419</v>
      </c>
      <c r="BH478" s="11">
        <v>1451</v>
      </c>
      <c r="BI478" s="11">
        <v>-391</v>
      </c>
    </row>
    <row r="479" spans="1:61" x14ac:dyDescent="0.15">
      <c r="A479" s="3">
        <v>42656</v>
      </c>
      <c r="B479" s="11">
        <v>2380</v>
      </c>
      <c r="C479" s="3">
        <v>42655</v>
      </c>
      <c r="D479" s="11">
        <v>2850</v>
      </c>
      <c r="E479" s="3">
        <v>42823</v>
      </c>
      <c r="F479" s="32">
        <v>3120</v>
      </c>
      <c r="G479" s="34">
        <v>1390</v>
      </c>
      <c r="H479" s="34">
        <v>1470</v>
      </c>
      <c r="I479" s="34">
        <v>1550</v>
      </c>
      <c r="J479" s="3">
        <v>39976</v>
      </c>
      <c r="K479" s="36">
        <v>324.99900000000002</v>
      </c>
      <c r="L479" s="36">
        <v>92.774000000000001</v>
      </c>
      <c r="M479" s="36">
        <v>275.80099999999999</v>
      </c>
      <c r="N479" s="36">
        <v>122.01900000000001</v>
      </c>
      <c r="O479" s="36">
        <v>106.99299999999999</v>
      </c>
      <c r="P479" s="34">
        <v>922.58600000000001</v>
      </c>
      <c r="AJ479" s="3">
        <v>39892</v>
      </c>
      <c r="AK479" s="32">
        <v>56400</v>
      </c>
      <c r="AP479" s="3">
        <v>42656</v>
      </c>
      <c r="AQ479" s="11">
        <v>411011</v>
      </c>
      <c r="AR479" s="11">
        <v>650781</v>
      </c>
      <c r="AS479" s="11">
        <v>950924</v>
      </c>
      <c r="AT479" s="11">
        <v>414538</v>
      </c>
      <c r="AU479" s="11">
        <v>670782</v>
      </c>
      <c r="AV479" s="11">
        <v>1005633</v>
      </c>
      <c r="AW479" s="11">
        <v>-3527</v>
      </c>
      <c r="AX479" s="11">
        <v>-20001</v>
      </c>
      <c r="AY479" s="11">
        <v>-54709</v>
      </c>
      <c r="AZ479" s="3">
        <v>42656</v>
      </c>
      <c r="BA479" s="11">
        <v>62667</v>
      </c>
      <c r="BB479" s="11">
        <v>87190</v>
      </c>
      <c r="BC479" s="11">
        <v>117126</v>
      </c>
      <c r="BD479" s="11">
        <v>55929</v>
      </c>
      <c r="BE479" s="11">
        <v>79247</v>
      </c>
      <c r="BF479" s="11">
        <v>109082</v>
      </c>
      <c r="BG479" s="11">
        <v>6738</v>
      </c>
      <c r="BH479" s="11">
        <v>7943</v>
      </c>
      <c r="BI479" s="11">
        <v>8044</v>
      </c>
    </row>
    <row r="480" spans="1:61" x14ac:dyDescent="0.15">
      <c r="A480" s="3">
        <v>42655</v>
      </c>
      <c r="B480" s="11">
        <v>2380</v>
      </c>
      <c r="C480" s="3">
        <v>42654</v>
      </c>
      <c r="D480" s="11">
        <v>2800</v>
      </c>
      <c r="E480" s="3">
        <v>42822</v>
      </c>
      <c r="F480" s="32">
        <v>3090</v>
      </c>
      <c r="G480" s="34">
        <v>1410</v>
      </c>
      <c r="H480" s="34">
        <v>1470</v>
      </c>
      <c r="I480" s="34">
        <v>1600</v>
      </c>
      <c r="J480" s="3">
        <v>39969</v>
      </c>
      <c r="K480" s="36">
        <v>319.07600000000002</v>
      </c>
      <c r="L480" s="36">
        <v>89.611000000000004</v>
      </c>
      <c r="M480" s="36">
        <v>269.51299999999998</v>
      </c>
      <c r="N480" s="36">
        <v>122.864</v>
      </c>
      <c r="O480" s="36">
        <v>108.41</v>
      </c>
      <c r="P480" s="34">
        <v>909.47400000000005</v>
      </c>
      <c r="AJ480" s="3">
        <v>39885</v>
      </c>
      <c r="AK480" s="32">
        <v>48066</v>
      </c>
      <c r="AP480" s="3">
        <v>42655</v>
      </c>
      <c r="AQ480" s="11">
        <v>416145</v>
      </c>
      <c r="AR480" s="11">
        <v>674464</v>
      </c>
      <c r="AS480" s="11">
        <v>986361</v>
      </c>
      <c r="AT480" s="11">
        <v>433920</v>
      </c>
      <c r="AU480" s="11">
        <v>708376</v>
      </c>
      <c r="AV480" s="11">
        <v>1039347</v>
      </c>
      <c r="AW480" s="11">
        <v>-17775</v>
      </c>
      <c r="AX480" s="11">
        <v>-33912</v>
      </c>
      <c r="AY480" s="11">
        <v>-52986</v>
      </c>
      <c r="AZ480" s="3">
        <v>42655</v>
      </c>
      <c r="BA480" s="11">
        <v>60635</v>
      </c>
      <c r="BB480" s="11">
        <v>87009</v>
      </c>
      <c r="BC480" s="11">
        <v>118164</v>
      </c>
      <c r="BD480" s="11">
        <v>55813</v>
      </c>
      <c r="BE480" s="11">
        <v>79435</v>
      </c>
      <c r="BF480" s="11">
        <v>110235</v>
      </c>
      <c r="BG480" s="11">
        <v>4822</v>
      </c>
      <c r="BH480" s="11">
        <v>7574</v>
      </c>
      <c r="BI480" s="11">
        <v>7929</v>
      </c>
    </row>
    <row r="481" spans="1:61" x14ac:dyDescent="0.15">
      <c r="A481" s="3">
        <v>42654</v>
      </c>
      <c r="B481" s="11">
        <v>2370</v>
      </c>
      <c r="C481" s="3">
        <v>42653</v>
      </c>
      <c r="D481" s="11">
        <v>2760</v>
      </c>
      <c r="E481" s="3">
        <v>42821</v>
      </c>
      <c r="F481" s="32">
        <v>3050</v>
      </c>
      <c r="G481" s="34">
        <v>1410</v>
      </c>
      <c r="H481" s="34">
        <v>1440</v>
      </c>
      <c r="I481" s="34">
        <v>1600</v>
      </c>
      <c r="J481" s="3">
        <v>39965</v>
      </c>
      <c r="K481" s="36">
        <v>321.00099999999998</v>
      </c>
      <c r="L481" s="36">
        <v>91.882000000000005</v>
      </c>
      <c r="M481" s="36">
        <v>269.78100000000001</v>
      </c>
      <c r="N481" s="36">
        <v>121.99299999999999</v>
      </c>
      <c r="O481" s="36">
        <v>105.348</v>
      </c>
      <c r="P481" s="34">
        <v>910.00499999999988</v>
      </c>
      <c r="AJ481" s="3">
        <v>39878</v>
      </c>
      <c r="AK481" s="32">
        <v>35646</v>
      </c>
      <c r="AP481" s="3">
        <v>42654</v>
      </c>
      <c r="AQ481" s="11">
        <v>410642</v>
      </c>
      <c r="AR481" s="11">
        <v>663901</v>
      </c>
      <c r="AS481" s="11">
        <v>967070</v>
      </c>
      <c r="AT481" s="11">
        <v>431344</v>
      </c>
      <c r="AU481" s="11">
        <v>711065</v>
      </c>
      <c r="AV481" s="11">
        <v>1030973</v>
      </c>
      <c r="AW481" s="11">
        <v>-20702</v>
      </c>
      <c r="AX481" s="11">
        <v>-47164</v>
      </c>
      <c r="AY481" s="11">
        <v>-63903</v>
      </c>
      <c r="AZ481" s="3">
        <v>42654</v>
      </c>
      <c r="BA481" s="11">
        <v>56396</v>
      </c>
      <c r="BB481" s="11">
        <v>83205</v>
      </c>
      <c r="BC481" s="11">
        <v>110203</v>
      </c>
      <c r="BD481" s="11">
        <v>53374</v>
      </c>
      <c r="BE481" s="11">
        <v>77602</v>
      </c>
      <c r="BF481" s="11">
        <v>104209</v>
      </c>
      <c r="BG481" s="11">
        <v>3022</v>
      </c>
      <c r="BH481" s="11">
        <v>5603</v>
      </c>
      <c r="BI481" s="11">
        <v>5994</v>
      </c>
    </row>
    <row r="482" spans="1:61" x14ac:dyDescent="0.15">
      <c r="A482" s="3">
        <v>42653</v>
      </c>
      <c r="B482" s="11">
        <v>2350</v>
      </c>
      <c r="C482" s="3">
        <v>42643</v>
      </c>
      <c r="D482" s="11">
        <v>2750</v>
      </c>
      <c r="E482" s="3">
        <v>42818</v>
      </c>
      <c r="F482" s="32">
        <v>3210</v>
      </c>
      <c r="G482" s="34">
        <v>1410</v>
      </c>
      <c r="H482" s="34">
        <v>1440</v>
      </c>
      <c r="I482" s="34">
        <v>1600</v>
      </c>
      <c r="J482" s="3">
        <v>39955</v>
      </c>
      <c r="K482" s="36">
        <v>311.01</v>
      </c>
      <c r="L482" s="36">
        <v>90.397999999999996</v>
      </c>
      <c r="M482" s="36">
        <v>266.21800000000002</v>
      </c>
      <c r="N482" s="36">
        <v>120.864</v>
      </c>
      <c r="O482" s="36">
        <v>102.224</v>
      </c>
      <c r="P482" s="34">
        <v>890.71400000000006</v>
      </c>
      <c r="AJ482" s="3">
        <v>39871</v>
      </c>
      <c r="AK482" s="32">
        <v>53028</v>
      </c>
      <c r="AP482" s="3">
        <v>42653</v>
      </c>
      <c r="AQ482" s="11">
        <v>393638</v>
      </c>
      <c r="AR482" s="11">
        <v>620865</v>
      </c>
      <c r="AS482" s="11">
        <v>898527</v>
      </c>
      <c r="AT482" s="11">
        <v>444270</v>
      </c>
      <c r="AU482" s="11">
        <v>715385</v>
      </c>
      <c r="AV482" s="11">
        <v>1023535</v>
      </c>
      <c r="AW482" s="11">
        <v>-50632</v>
      </c>
      <c r="AX482" s="11">
        <v>-94520</v>
      </c>
      <c r="AY482" s="11">
        <v>-125008</v>
      </c>
      <c r="AZ482" s="3">
        <v>42653</v>
      </c>
      <c r="BA482" s="11">
        <v>58589</v>
      </c>
      <c r="BB482" s="11">
        <v>83316</v>
      </c>
      <c r="BC482" s="11">
        <v>116323</v>
      </c>
      <c r="BD482" s="11">
        <v>55210</v>
      </c>
      <c r="BE482" s="11">
        <v>80864</v>
      </c>
      <c r="BF482" s="11">
        <v>106677</v>
      </c>
      <c r="BG482" s="11">
        <v>3379</v>
      </c>
      <c r="BH482" s="11">
        <v>2452</v>
      </c>
      <c r="BI482" s="11">
        <v>9646</v>
      </c>
    </row>
    <row r="483" spans="1:61" x14ac:dyDescent="0.15">
      <c r="A483" s="3">
        <v>42643</v>
      </c>
      <c r="B483" s="11">
        <v>2340</v>
      </c>
      <c r="C483" s="3">
        <v>42642</v>
      </c>
      <c r="D483" s="11">
        <v>2750</v>
      </c>
      <c r="E483" s="3">
        <v>42817</v>
      </c>
      <c r="F483" s="32">
        <v>3210</v>
      </c>
      <c r="G483" s="34">
        <v>1410</v>
      </c>
      <c r="H483" s="34">
        <v>1430</v>
      </c>
      <c r="I483" s="34">
        <v>1600</v>
      </c>
      <c r="J483" s="3">
        <v>39948</v>
      </c>
      <c r="K483" s="36">
        <v>324.988</v>
      </c>
      <c r="L483" s="36">
        <v>98.111000000000004</v>
      </c>
      <c r="M483" s="36">
        <v>270.48700000000002</v>
      </c>
      <c r="N483" s="36">
        <v>120.05500000000001</v>
      </c>
      <c r="O483" s="36">
        <v>106.473</v>
      </c>
      <c r="P483" s="34">
        <v>920.11400000000003</v>
      </c>
      <c r="AJ483" s="3">
        <v>39864</v>
      </c>
      <c r="AK483" s="32">
        <v>73803</v>
      </c>
      <c r="AP483" s="3">
        <v>42643</v>
      </c>
      <c r="AQ483" s="11">
        <v>395375</v>
      </c>
      <c r="AR483" s="11">
        <v>620883</v>
      </c>
      <c r="AS483" s="11">
        <v>887759</v>
      </c>
      <c r="AT483" s="11">
        <v>456797</v>
      </c>
      <c r="AU483" s="11">
        <v>730963</v>
      </c>
      <c r="AV483" s="11">
        <v>1028578</v>
      </c>
      <c r="AW483" s="11">
        <v>-61422</v>
      </c>
      <c r="AX483" s="11">
        <v>-110080</v>
      </c>
      <c r="AY483" s="11">
        <v>-140819</v>
      </c>
      <c r="AZ483" s="3">
        <v>42643</v>
      </c>
      <c r="BA483" s="11">
        <v>55795</v>
      </c>
      <c r="BB483" s="11">
        <v>79956</v>
      </c>
      <c r="BC483" s="11">
        <v>113675</v>
      </c>
      <c r="BD483" s="11">
        <v>54300</v>
      </c>
      <c r="BE483" s="11">
        <v>80798</v>
      </c>
      <c r="BF483" s="11">
        <v>107708</v>
      </c>
      <c r="BG483" s="11">
        <v>1495</v>
      </c>
      <c r="BH483" s="11">
        <v>-842</v>
      </c>
      <c r="BI483" s="11">
        <v>5967</v>
      </c>
    </row>
    <row r="484" spans="1:61" x14ac:dyDescent="0.15">
      <c r="A484" s="3">
        <v>42642</v>
      </c>
      <c r="B484" s="11">
        <v>2340</v>
      </c>
      <c r="C484" s="3">
        <v>42641</v>
      </c>
      <c r="D484" s="11">
        <v>2730</v>
      </c>
      <c r="E484" s="3">
        <v>42816</v>
      </c>
      <c r="F484" s="32">
        <v>3190</v>
      </c>
      <c r="G484" s="34">
        <v>1410</v>
      </c>
      <c r="H484" s="34">
        <v>1410</v>
      </c>
      <c r="I484" s="34">
        <v>1580</v>
      </c>
      <c r="J484" s="3">
        <v>39941</v>
      </c>
      <c r="K484" s="36">
        <v>339.60700000000003</v>
      </c>
      <c r="L484" s="36">
        <v>106.414</v>
      </c>
      <c r="M484" s="36">
        <v>266.55799999999999</v>
      </c>
      <c r="N484" s="36">
        <v>121.575</v>
      </c>
      <c r="O484" s="36">
        <v>108.547</v>
      </c>
      <c r="P484" s="34">
        <v>942.70100000000002</v>
      </c>
      <c r="AJ484" s="3">
        <v>39857</v>
      </c>
      <c r="AK484" s="32">
        <v>42900</v>
      </c>
      <c r="AP484" s="3">
        <v>42642</v>
      </c>
      <c r="AQ484" s="11">
        <v>422513</v>
      </c>
      <c r="AR484" s="11">
        <v>665045</v>
      </c>
      <c r="AS484" s="11">
        <v>930216</v>
      </c>
      <c r="AT484" s="11">
        <v>476005</v>
      </c>
      <c r="AU484" s="11">
        <v>766900</v>
      </c>
      <c r="AV484" s="11">
        <v>1074949</v>
      </c>
      <c r="AW484" s="11">
        <v>-53492</v>
      </c>
      <c r="AX484" s="11">
        <v>-101855</v>
      </c>
      <c r="AY484" s="11">
        <v>-144733</v>
      </c>
      <c r="AZ484" s="3">
        <v>42642</v>
      </c>
      <c r="BA484" s="11">
        <v>56435</v>
      </c>
      <c r="BB484" s="11">
        <v>80096</v>
      </c>
      <c r="BC484" s="11">
        <v>115464</v>
      </c>
      <c r="BD484" s="11">
        <v>58971</v>
      </c>
      <c r="BE484" s="11">
        <v>84763</v>
      </c>
      <c r="BF484" s="11">
        <v>112714</v>
      </c>
      <c r="BG484" s="11">
        <v>-2536</v>
      </c>
      <c r="BH484" s="11">
        <v>-4667</v>
      </c>
      <c r="BI484" s="11">
        <v>2750</v>
      </c>
    </row>
    <row r="485" spans="1:61" x14ac:dyDescent="0.15">
      <c r="A485" s="3">
        <v>42641</v>
      </c>
      <c r="B485" s="11">
        <v>2330</v>
      </c>
      <c r="C485" s="3">
        <v>42640</v>
      </c>
      <c r="D485" s="11">
        <v>2730</v>
      </c>
      <c r="E485" s="3">
        <v>42815</v>
      </c>
      <c r="F485" s="32">
        <v>3250</v>
      </c>
      <c r="G485" s="34">
        <v>1410</v>
      </c>
      <c r="H485" s="34">
        <v>1400</v>
      </c>
      <c r="I485" s="34">
        <v>1580</v>
      </c>
      <c r="J485" s="3">
        <v>39933</v>
      </c>
      <c r="K485" s="36">
        <v>339.82799999999997</v>
      </c>
      <c r="L485" s="36">
        <v>107.742</v>
      </c>
      <c r="M485" s="36">
        <v>264.93400000000003</v>
      </c>
      <c r="N485" s="36">
        <v>123.637</v>
      </c>
      <c r="O485" s="36">
        <v>111.32</v>
      </c>
      <c r="P485" s="34">
        <v>947.46100000000001</v>
      </c>
      <c r="AJ485" s="3">
        <v>39850</v>
      </c>
      <c r="AK485" s="32">
        <v>38851</v>
      </c>
      <c r="AP485" s="3">
        <v>42641</v>
      </c>
      <c r="AQ485" s="11">
        <v>421995</v>
      </c>
      <c r="AR485" s="11">
        <v>692291</v>
      </c>
      <c r="AS485" s="11">
        <v>1025747</v>
      </c>
      <c r="AT485" s="11">
        <v>481248</v>
      </c>
      <c r="AU485" s="11">
        <v>803343</v>
      </c>
      <c r="AV485" s="11">
        <v>1141206</v>
      </c>
      <c r="AW485" s="11">
        <v>-59253</v>
      </c>
      <c r="AX485" s="11">
        <v>-111052</v>
      </c>
      <c r="AY485" s="11">
        <v>-115459</v>
      </c>
      <c r="AZ485" s="3">
        <v>42641</v>
      </c>
      <c r="BA485" s="11">
        <v>60108</v>
      </c>
      <c r="BB485" s="11">
        <v>85428</v>
      </c>
      <c r="BC485" s="11">
        <v>126891</v>
      </c>
      <c r="BD485" s="11">
        <v>62744</v>
      </c>
      <c r="BE485" s="11">
        <v>91545</v>
      </c>
      <c r="BF485" s="11">
        <v>123086</v>
      </c>
      <c r="BG485" s="11">
        <v>-2636</v>
      </c>
      <c r="BH485" s="11">
        <v>-6117</v>
      </c>
      <c r="BI485" s="11">
        <v>3805</v>
      </c>
    </row>
    <row r="486" spans="1:61" x14ac:dyDescent="0.15">
      <c r="A486" s="3">
        <v>42640</v>
      </c>
      <c r="B486" s="11">
        <v>2350</v>
      </c>
      <c r="C486" s="3">
        <v>42639</v>
      </c>
      <c r="D486" s="11">
        <v>2750</v>
      </c>
      <c r="E486" s="3">
        <v>42814</v>
      </c>
      <c r="F486" s="32">
        <v>3310</v>
      </c>
      <c r="G486" s="34">
        <v>1410</v>
      </c>
      <c r="H486" s="34">
        <v>1400</v>
      </c>
      <c r="I486" s="34">
        <v>1600</v>
      </c>
      <c r="J486" s="3">
        <v>39927</v>
      </c>
      <c r="K486" s="36">
        <v>356.46699999999998</v>
      </c>
      <c r="L486" s="36">
        <v>112.125</v>
      </c>
      <c r="M486" s="36">
        <v>265.25700000000001</v>
      </c>
      <c r="N486" s="36">
        <v>124.904</v>
      </c>
      <c r="O486" s="36">
        <v>114.491</v>
      </c>
      <c r="P486" s="34">
        <v>973.24399999999991</v>
      </c>
      <c r="AJ486" s="3">
        <v>39836</v>
      </c>
      <c r="AK486" s="32">
        <v>5582</v>
      </c>
      <c r="AP486" s="3">
        <v>42640</v>
      </c>
      <c r="AQ486" s="11">
        <v>421803</v>
      </c>
      <c r="AR486" s="11">
        <v>674579</v>
      </c>
      <c r="AS486" s="11">
        <v>1011702</v>
      </c>
      <c r="AT486" s="11">
        <v>495075</v>
      </c>
      <c r="AU486" s="11">
        <v>811096</v>
      </c>
      <c r="AV486" s="11">
        <v>1147020</v>
      </c>
      <c r="AW486" s="11">
        <v>-73272</v>
      </c>
      <c r="AX486" s="11">
        <v>-136517</v>
      </c>
      <c r="AY486" s="11">
        <v>-135318</v>
      </c>
      <c r="AZ486" s="3">
        <v>42640</v>
      </c>
      <c r="BA486" s="11">
        <v>60266</v>
      </c>
      <c r="BB486" s="11">
        <v>89409</v>
      </c>
      <c r="BC486" s="11">
        <v>132944</v>
      </c>
      <c r="BD486" s="11">
        <v>66654</v>
      </c>
      <c r="BE486" s="11">
        <v>96502</v>
      </c>
      <c r="BF486" s="11">
        <v>128322</v>
      </c>
      <c r="BG486" s="11">
        <v>-6388</v>
      </c>
      <c r="BH486" s="11">
        <v>-7093</v>
      </c>
      <c r="BI486" s="11">
        <v>4622</v>
      </c>
    </row>
    <row r="487" spans="1:61" x14ac:dyDescent="0.15">
      <c r="A487" s="3">
        <v>42639</v>
      </c>
      <c r="B487" s="11">
        <v>2360</v>
      </c>
      <c r="C487" s="3">
        <v>42636</v>
      </c>
      <c r="D487" s="11">
        <v>2730</v>
      </c>
      <c r="E487" s="3">
        <v>42811</v>
      </c>
      <c r="F487" s="34">
        <v>3280</v>
      </c>
      <c r="G487" s="34">
        <v>1410</v>
      </c>
      <c r="H487" s="34">
        <v>1400</v>
      </c>
      <c r="I487" s="34">
        <v>1580</v>
      </c>
      <c r="J487" s="3">
        <v>39920</v>
      </c>
      <c r="K487" s="36">
        <v>359.40600000000001</v>
      </c>
      <c r="L487" s="36">
        <v>124.63200000000001</v>
      </c>
      <c r="M487" s="36">
        <v>267.524</v>
      </c>
      <c r="N487" s="36">
        <v>126.384</v>
      </c>
      <c r="O487" s="36">
        <v>117.834</v>
      </c>
      <c r="P487" s="34">
        <v>995.78</v>
      </c>
      <c r="AJ487" s="3">
        <v>39829</v>
      </c>
      <c r="AK487" s="32">
        <v>43008</v>
      </c>
      <c r="AP487" s="3">
        <v>42639</v>
      </c>
      <c r="AQ487" s="11">
        <v>433968</v>
      </c>
      <c r="AR487" s="11">
        <v>682544</v>
      </c>
      <c r="AS487" s="11">
        <v>1002745</v>
      </c>
      <c r="AT487" s="11">
        <v>467354</v>
      </c>
      <c r="AU487" s="11">
        <v>784015</v>
      </c>
      <c r="AV487" s="11">
        <v>1125381</v>
      </c>
      <c r="AW487" s="11">
        <v>-33386</v>
      </c>
      <c r="AX487" s="11">
        <v>-101471</v>
      </c>
      <c r="AY487" s="11">
        <v>-122636</v>
      </c>
      <c r="AZ487" s="3">
        <v>42639</v>
      </c>
      <c r="BA487" s="11">
        <v>63245</v>
      </c>
      <c r="BB487" s="11">
        <v>94363</v>
      </c>
      <c r="BC487" s="11">
        <v>137681</v>
      </c>
      <c r="BD487" s="11">
        <v>70360</v>
      </c>
      <c r="BE487" s="11">
        <v>99141</v>
      </c>
      <c r="BF487" s="11">
        <v>132736</v>
      </c>
      <c r="BG487" s="11">
        <v>-7115</v>
      </c>
      <c r="BH487" s="11">
        <v>-4778</v>
      </c>
      <c r="BI487" s="11">
        <v>4945</v>
      </c>
    </row>
    <row r="488" spans="1:61" x14ac:dyDescent="0.15">
      <c r="A488" s="3">
        <v>42636</v>
      </c>
      <c r="B488" s="11">
        <v>2310</v>
      </c>
      <c r="C488" s="3">
        <v>42635</v>
      </c>
      <c r="D488" s="11">
        <v>2730</v>
      </c>
      <c r="E488" s="3">
        <v>42810</v>
      </c>
      <c r="F488" s="34">
        <v>3280</v>
      </c>
      <c r="G488" s="34">
        <v>1410</v>
      </c>
      <c r="H488" s="34">
        <v>1400</v>
      </c>
      <c r="I488" s="34">
        <v>1580</v>
      </c>
      <c r="J488" s="3">
        <v>39913</v>
      </c>
      <c r="K488" s="36">
        <v>374.43599999999998</v>
      </c>
      <c r="L488" s="36">
        <v>138.59</v>
      </c>
      <c r="M488" s="36">
        <v>264.57499999999999</v>
      </c>
      <c r="N488" s="36">
        <v>127.21299999999999</v>
      </c>
      <c r="O488" s="36">
        <v>117.52</v>
      </c>
      <c r="P488" s="34">
        <v>1022.3339999999998</v>
      </c>
      <c r="AJ488" s="3">
        <v>39822</v>
      </c>
      <c r="AK488" s="32">
        <v>43698</v>
      </c>
      <c r="AP488" s="3">
        <v>42636</v>
      </c>
      <c r="AQ488" s="11">
        <v>401858</v>
      </c>
      <c r="AR488" s="11">
        <v>651179</v>
      </c>
      <c r="AS488" s="11">
        <v>989553</v>
      </c>
      <c r="AT488" s="11">
        <v>481307</v>
      </c>
      <c r="AU488" s="11">
        <v>815501</v>
      </c>
      <c r="AV488" s="11">
        <v>1146897</v>
      </c>
      <c r="AW488" s="11">
        <v>-79449</v>
      </c>
      <c r="AX488" s="11">
        <v>-164322</v>
      </c>
      <c r="AY488" s="11">
        <v>-157344</v>
      </c>
      <c r="AZ488" s="3">
        <v>42636</v>
      </c>
      <c r="BA488" s="11">
        <v>63501</v>
      </c>
      <c r="BB488" s="11">
        <v>97484</v>
      </c>
      <c r="BC488" s="11">
        <v>142732</v>
      </c>
      <c r="BD488" s="11">
        <v>71539</v>
      </c>
      <c r="BE488" s="11">
        <v>102744</v>
      </c>
      <c r="BF488" s="11">
        <v>136677</v>
      </c>
      <c r="BG488" s="11">
        <v>-8038</v>
      </c>
      <c r="BH488" s="11">
        <v>-5260</v>
      </c>
      <c r="BI488" s="11">
        <v>6055</v>
      </c>
    </row>
    <row r="489" spans="1:61" x14ac:dyDescent="0.15">
      <c r="A489" s="3">
        <v>42635</v>
      </c>
      <c r="B489" s="11">
        <v>2310</v>
      </c>
      <c r="C489" s="3">
        <v>42634</v>
      </c>
      <c r="D489" s="11">
        <v>2700</v>
      </c>
      <c r="E489" s="3">
        <v>42809</v>
      </c>
      <c r="F489" s="34">
        <v>3300</v>
      </c>
      <c r="G489" s="34">
        <v>1410</v>
      </c>
      <c r="H489" s="34">
        <v>1400</v>
      </c>
      <c r="I489" s="34">
        <v>1570</v>
      </c>
      <c r="J489" s="3">
        <v>39906</v>
      </c>
      <c r="K489" s="36">
        <v>387.161</v>
      </c>
      <c r="L489" s="36">
        <v>145.61500000000001</v>
      </c>
      <c r="M489" s="36">
        <v>260.64</v>
      </c>
      <c r="N489" s="36">
        <v>128.114</v>
      </c>
      <c r="O489" s="36">
        <v>116.69199999999999</v>
      </c>
      <c r="P489" s="34">
        <v>1038.222</v>
      </c>
      <c r="AJ489" s="3">
        <v>39815</v>
      </c>
      <c r="AK489" s="32">
        <v>42624</v>
      </c>
      <c r="AP489" s="3">
        <v>42635</v>
      </c>
      <c r="AQ489" s="11">
        <v>424944</v>
      </c>
      <c r="AR489" s="11">
        <v>680501</v>
      </c>
      <c r="AS489" s="11">
        <v>1022510</v>
      </c>
      <c r="AT489" s="11">
        <v>503875</v>
      </c>
      <c r="AU489" s="11">
        <v>843771</v>
      </c>
      <c r="AV489" s="11">
        <v>1185311</v>
      </c>
      <c r="AW489" s="11">
        <v>-78931</v>
      </c>
      <c r="AX489" s="11">
        <v>-163270</v>
      </c>
      <c r="AY489" s="11">
        <v>-162801</v>
      </c>
      <c r="AZ489" s="3">
        <v>42635</v>
      </c>
      <c r="BA489" s="11">
        <v>62097</v>
      </c>
      <c r="BB489" s="11">
        <v>98939</v>
      </c>
      <c r="BC489" s="11">
        <v>143284</v>
      </c>
      <c r="BD489" s="11">
        <v>74604</v>
      </c>
      <c r="BE489" s="11">
        <v>106743</v>
      </c>
      <c r="BF489" s="11">
        <v>138710</v>
      </c>
      <c r="BG489" s="11">
        <v>-12507</v>
      </c>
      <c r="BH489" s="11">
        <v>-7804</v>
      </c>
      <c r="BI489" s="11">
        <v>4574</v>
      </c>
    </row>
    <row r="490" spans="1:61" x14ac:dyDescent="0.15">
      <c r="A490" s="3">
        <v>42634</v>
      </c>
      <c r="B490" s="11">
        <v>2290</v>
      </c>
      <c r="C490" s="3">
        <v>42633</v>
      </c>
      <c r="D490" s="11">
        <v>2700</v>
      </c>
      <c r="E490" s="3">
        <v>42808</v>
      </c>
      <c r="F490" s="34">
        <v>3240</v>
      </c>
      <c r="G490" s="34">
        <v>1410</v>
      </c>
      <c r="H490" s="34">
        <v>1400</v>
      </c>
      <c r="I490" s="34">
        <v>1570</v>
      </c>
      <c r="J490" s="3">
        <v>39899</v>
      </c>
      <c r="K490" s="36">
        <v>407.10700000000003</v>
      </c>
      <c r="L490" s="36">
        <v>157.81800000000001</v>
      </c>
      <c r="M490" s="36">
        <v>273.46800000000002</v>
      </c>
      <c r="N490" s="36">
        <v>127.803</v>
      </c>
      <c r="O490" s="36">
        <v>119.32299999999999</v>
      </c>
      <c r="P490" s="34">
        <v>1085.519</v>
      </c>
      <c r="AJ490" s="3">
        <v>39808</v>
      </c>
      <c r="AK490" s="32">
        <v>38802</v>
      </c>
      <c r="AP490" s="3">
        <v>42634</v>
      </c>
      <c r="AQ490" s="11">
        <v>454673</v>
      </c>
      <c r="AR490" s="11">
        <v>730272</v>
      </c>
      <c r="AS490" s="11">
        <v>1091714</v>
      </c>
      <c r="AT490" s="11">
        <v>507851</v>
      </c>
      <c r="AU490" s="11">
        <v>865461</v>
      </c>
      <c r="AV490" s="11">
        <v>1247183</v>
      </c>
      <c r="AW490" s="11">
        <v>-53178</v>
      </c>
      <c r="AX490" s="11">
        <v>-135189</v>
      </c>
      <c r="AY490" s="11">
        <v>-155469</v>
      </c>
      <c r="AZ490" s="3">
        <v>42634</v>
      </c>
      <c r="BA490" s="11">
        <v>61304</v>
      </c>
      <c r="BB490" s="11">
        <v>98779</v>
      </c>
      <c r="BC490" s="11">
        <v>146069</v>
      </c>
      <c r="BD490" s="11">
        <v>76894</v>
      </c>
      <c r="BE490" s="11">
        <v>112720</v>
      </c>
      <c r="BF490" s="11">
        <v>142214</v>
      </c>
      <c r="BG490" s="11">
        <v>-15590</v>
      </c>
      <c r="BH490" s="11">
        <v>-13941</v>
      </c>
      <c r="BI490" s="11">
        <v>3855</v>
      </c>
    </row>
    <row r="491" spans="1:61" x14ac:dyDescent="0.15">
      <c r="A491" s="3">
        <v>42633</v>
      </c>
      <c r="B491" s="11">
        <v>2290</v>
      </c>
      <c r="C491" s="3">
        <v>42632</v>
      </c>
      <c r="D491" s="11">
        <v>2680</v>
      </c>
      <c r="E491" s="3">
        <v>42807</v>
      </c>
      <c r="F491" s="34">
        <v>3220</v>
      </c>
      <c r="G491" s="34">
        <v>1410</v>
      </c>
      <c r="H491" s="34">
        <v>1380</v>
      </c>
      <c r="I491" s="34">
        <v>1550</v>
      </c>
      <c r="J491" s="3">
        <v>39892</v>
      </c>
      <c r="K491" s="36">
        <v>418.78800000000001</v>
      </c>
      <c r="L491" s="36">
        <v>163.732</v>
      </c>
      <c r="M491" s="36">
        <v>274.34500000000003</v>
      </c>
      <c r="N491" s="36">
        <v>131.905</v>
      </c>
      <c r="O491" s="36">
        <v>122.896</v>
      </c>
      <c r="P491" s="34">
        <v>1111.6659999999999</v>
      </c>
      <c r="AJ491" s="3">
        <v>39801</v>
      </c>
      <c r="AK491" s="32">
        <v>58557</v>
      </c>
      <c r="AP491" s="3">
        <v>42633</v>
      </c>
      <c r="AQ491" s="11">
        <v>447280</v>
      </c>
      <c r="AR491" s="11">
        <v>725106</v>
      </c>
      <c r="AS491" s="11">
        <v>1083326</v>
      </c>
      <c r="AT491" s="11">
        <v>511119</v>
      </c>
      <c r="AU491" s="11">
        <v>872791</v>
      </c>
      <c r="AV491" s="11">
        <v>1252279</v>
      </c>
      <c r="AW491" s="11">
        <v>-63839</v>
      </c>
      <c r="AX491" s="11">
        <v>-147685</v>
      </c>
      <c r="AY491" s="11">
        <v>-168953</v>
      </c>
      <c r="AZ491" s="3">
        <v>42633</v>
      </c>
      <c r="BA491" s="11">
        <v>60375</v>
      </c>
      <c r="BB491" s="11">
        <v>97253</v>
      </c>
      <c r="BC491" s="11">
        <v>144264</v>
      </c>
      <c r="BD491" s="11">
        <v>72036</v>
      </c>
      <c r="BE491" s="11">
        <v>110540</v>
      </c>
      <c r="BF491" s="11">
        <v>147059</v>
      </c>
      <c r="BG491" s="11">
        <v>-11661</v>
      </c>
      <c r="BH491" s="11">
        <v>-13287</v>
      </c>
      <c r="BI491" s="11">
        <v>-2795</v>
      </c>
    </row>
    <row r="492" spans="1:61" x14ac:dyDescent="0.15">
      <c r="A492" s="3">
        <v>42632</v>
      </c>
      <c r="B492" s="11">
        <v>2290</v>
      </c>
      <c r="C492" s="3">
        <v>42627</v>
      </c>
      <c r="D492" s="11">
        <v>2700</v>
      </c>
      <c r="E492" s="3">
        <v>42804</v>
      </c>
      <c r="F492" s="34">
        <v>3140</v>
      </c>
      <c r="G492" s="34">
        <v>1430</v>
      </c>
      <c r="H492" s="34">
        <v>1380</v>
      </c>
      <c r="I492" s="34">
        <v>1550</v>
      </c>
      <c r="J492" s="3">
        <v>39885</v>
      </c>
      <c r="K492" s="36">
        <v>429.61200000000002</v>
      </c>
      <c r="L492" s="36">
        <v>167.30699999999999</v>
      </c>
      <c r="M492" s="36">
        <v>277.28100000000001</v>
      </c>
      <c r="N492" s="36">
        <v>135.22999999999999</v>
      </c>
      <c r="O492" s="36">
        <v>121.473</v>
      </c>
      <c r="P492" s="34">
        <v>1130.903</v>
      </c>
      <c r="AJ492" s="3">
        <v>39794</v>
      </c>
      <c r="AK492" s="32">
        <v>61722</v>
      </c>
      <c r="AP492" s="3">
        <v>42632</v>
      </c>
      <c r="AQ492" s="11">
        <v>448191</v>
      </c>
      <c r="AR492" s="11">
        <v>724941</v>
      </c>
      <c r="AS492" s="11">
        <v>1080386</v>
      </c>
      <c r="AT492" s="11">
        <v>510450</v>
      </c>
      <c r="AU492" s="11">
        <v>870103</v>
      </c>
      <c r="AV492" s="11">
        <v>1269249</v>
      </c>
      <c r="AW492" s="11">
        <v>-62259</v>
      </c>
      <c r="AX492" s="11">
        <v>-145162</v>
      </c>
      <c r="AY492" s="11">
        <v>-188863</v>
      </c>
      <c r="AZ492" s="3">
        <v>42632</v>
      </c>
      <c r="BA492" s="11">
        <v>64240</v>
      </c>
      <c r="BB492" s="11">
        <v>98889</v>
      </c>
      <c r="BC492" s="11">
        <v>145216</v>
      </c>
      <c r="BD492" s="11">
        <v>76240</v>
      </c>
      <c r="BE492" s="11">
        <v>112865</v>
      </c>
      <c r="BF492" s="11">
        <v>148501</v>
      </c>
      <c r="BG492" s="11">
        <v>-12000</v>
      </c>
      <c r="BH492" s="11">
        <v>-13976</v>
      </c>
      <c r="BI492" s="11">
        <v>-3285</v>
      </c>
    </row>
    <row r="493" spans="1:61" x14ac:dyDescent="0.15">
      <c r="A493" s="3">
        <v>42627</v>
      </c>
      <c r="B493" s="11">
        <v>2370</v>
      </c>
      <c r="C493" s="3">
        <v>42626</v>
      </c>
      <c r="D493" s="11">
        <v>2700</v>
      </c>
      <c r="E493" s="3">
        <v>42803</v>
      </c>
      <c r="F493" s="34">
        <v>3100</v>
      </c>
      <c r="G493" s="34">
        <v>1430</v>
      </c>
      <c r="H493" s="34">
        <v>1380</v>
      </c>
      <c r="I493" s="34">
        <v>1550</v>
      </c>
      <c r="J493" s="3">
        <v>39878</v>
      </c>
      <c r="K493" s="36">
        <v>429.76799999999997</v>
      </c>
      <c r="L493" s="36">
        <v>166.6</v>
      </c>
      <c r="M493" s="36">
        <v>285.89400000000001</v>
      </c>
      <c r="N493" s="36">
        <v>140.70500000000001</v>
      </c>
      <c r="O493" s="36">
        <v>123.11799999999999</v>
      </c>
      <c r="P493" s="34">
        <v>1146.085</v>
      </c>
      <c r="AJ493" s="3">
        <v>39787</v>
      </c>
      <c r="AK493" s="32">
        <v>64191</v>
      </c>
      <c r="AP493" s="3">
        <v>42627</v>
      </c>
      <c r="AQ493" s="11">
        <v>439127</v>
      </c>
      <c r="AR493" s="11">
        <v>712769</v>
      </c>
      <c r="AS493" s="11">
        <v>1058016</v>
      </c>
      <c r="AT493" s="11">
        <v>489161</v>
      </c>
      <c r="AU493" s="11">
        <v>831175</v>
      </c>
      <c r="AV493" s="11">
        <v>1215905</v>
      </c>
      <c r="AW493" s="11">
        <v>-50034</v>
      </c>
      <c r="AX493" s="11">
        <v>-118406</v>
      </c>
      <c r="AY493" s="11">
        <v>-157889</v>
      </c>
      <c r="AZ493" s="3">
        <v>42627</v>
      </c>
      <c r="BA493" s="11">
        <v>65499</v>
      </c>
      <c r="BB493" s="11">
        <v>101745</v>
      </c>
      <c r="BC493" s="11">
        <v>146888</v>
      </c>
      <c r="BD493" s="11">
        <v>79175</v>
      </c>
      <c r="BE493" s="11">
        <v>112978</v>
      </c>
      <c r="BF493" s="11">
        <v>144646</v>
      </c>
      <c r="BG493" s="11">
        <v>-13676</v>
      </c>
      <c r="BH493" s="11">
        <v>-11233</v>
      </c>
      <c r="BI493" s="11">
        <v>2242</v>
      </c>
    </row>
    <row r="494" spans="1:61" x14ac:dyDescent="0.15">
      <c r="A494" s="3">
        <v>42626</v>
      </c>
      <c r="B494" s="11">
        <v>2380</v>
      </c>
      <c r="C494" s="3">
        <v>42625</v>
      </c>
      <c r="D494" s="11">
        <v>2720</v>
      </c>
      <c r="E494" s="3">
        <v>42802</v>
      </c>
      <c r="F494" s="34">
        <v>3120</v>
      </c>
      <c r="G494" s="34">
        <v>1430</v>
      </c>
      <c r="H494" s="34">
        <v>1380</v>
      </c>
      <c r="I494" s="34">
        <v>1550</v>
      </c>
      <c r="J494" s="3">
        <v>39871</v>
      </c>
      <c r="K494" s="36">
        <v>423.38600000000002</v>
      </c>
      <c r="L494" s="36">
        <v>163.697</v>
      </c>
      <c r="M494" s="36">
        <v>283.14400000000001</v>
      </c>
      <c r="N494" s="36">
        <v>138.16</v>
      </c>
      <c r="O494" s="36">
        <v>124.229</v>
      </c>
      <c r="P494" s="34">
        <v>1132.616</v>
      </c>
      <c r="AJ494" s="3">
        <v>39780</v>
      </c>
      <c r="AK494" s="32">
        <v>63741</v>
      </c>
      <c r="AP494" s="3">
        <v>42626</v>
      </c>
      <c r="AQ494" s="11">
        <v>435522</v>
      </c>
      <c r="AR494" s="11">
        <v>700171</v>
      </c>
      <c r="AS494" s="11">
        <v>1052736</v>
      </c>
      <c r="AT494" s="11">
        <v>485095</v>
      </c>
      <c r="AU494" s="11">
        <v>827646</v>
      </c>
      <c r="AV494" s="11">
        <v>1206891</v>
      </c>
      <c r="AW494" s="11">
        <v>-49573</v>
      </c>
      <c r="AX494" s="11">
        <v>-127475</v>
      </c>
      <c r="AY494" s="11">
        <v>-154155</v>
      </c>
      <c r="AZ494" s="3">
        <v>42626</v>
      </c>
      <c r="BA494" s="11">
        <v>65944</v>
      </c>
      <c r="BB494" s="11">
        <v>102750</v>
      </c>
      <c r="BC494" s="11">
        <v>145430</v>
      </c>
      <c r="BD494" s="11">
        <v>74630</v>
      </c>
      <c r="BE494" s="11">
        <v>108368</v>
      </c>
      <c r="BF494" s="11">
        <v>142178</v>
      </c>
      <c r="BG494" s="11">
        <v>-8686</v>
      </c>
      <c r="BH494" s="11">
        <v>-5618</v>
      </c>
      <c r="BI494" s="11">
        <v>3252</v>
      </c>
    </row>
    <row r="495" spans="1:61" x14ac:dyDescent="0.15">
      <c r="A495" s="3">
        <v>42625</v>
      </c>
      <c r="B495" s="11">
        <v>2390</v>
      </c>
      <c r="C495" s="3">
        <v>42622</v>
      </c>
      <c r="D495" s="11">
        <v>2740</v>
      </c>
      <c r="E495" s="3">
        <v>42801</v>
      </c>
      <c r="F495" s="34">
        <v>3150</v>
      </c>
      <c r="G495" s="34">
        <v>1450</v>
      </c>
      <c r="H495" s="34">
        <v>1380</v>
      </c>
      <c r="I495" s="34">
        <v>1550</v>
      </c>
      <c r="J495" s="3">
        <v>39864</v>
      </c>
      <c r="K495" s="36">
        <v>411.04700000000003</v>
      </c>
      <c r="L495" s="36">
        <v>156.166</v>
      </c>
      <c r="M495" s="36">
        <v>272.66300000000001</v>
      </c>
      <c r="N495" s="36">
        <v>135.31200000000001</v>
      </c>
      <c r="O495" s="36">
        <v>126.59699999999999</v>
      </c>
      <c r="P495" s="34">
        <v>1101.7850000000001</v>
      </c>
      <c r="AJ495" s="3">
        <v>39773</v>
      </c>
      <c r="AK495" s="32">
        <v>67236</v>
      </c>
      <c r="AP495" s="3">
        <v>42625</v>
      </c>
      <c r="AQ495" s="11">
        <v>440470</v>
      </c>
      <c r="AR495" s="11">
        <v>699046</v>
      </c>
      <c r="AS495" s="11">
        <v>1050635</v>
      </c>
      <c r="AT495" s="11">
        <v>483930</v>
      </c>
      <c r="AU495" s="11">
        <v>812732</v>
      </c>
      <c r="AV495" s="11">
        <v>1171023</v>
      </c>
      <c r="AW495" s="11">
        <v>-43460</v>
      </c>
      <c r="AX495" s="11">
        <v>-113686</v>
      </c>
      <c r="AY495" s="11">
        <v>-120388</v>
      </c>
      <c r="AZ495" s="3">
        <v>42625</v>
      </c>
      <c r="BA495" s="11">
        <v>64520</v>
      </c>
      <c r="BB495" s="11">
        <v>100643</v>
      </c>
      <c r="BC495" s="11">
        <v>143504</v>
      </c>
      <c r="BD495" s="11">
        <v>70904</v>
      </c>
      <c r="BE495" s="11">
        <v>102853</v>
      </c>
      <c r="BF495" s="11">
        <v>138270</v>
      </c>
      <c r="BG495" s="11">
        <v>-6384</v>
      </c>
      <c r="BH495" s="11">
        <v>-2210</v>
      </c>
      <c r="BI495" s="11">
        <v>5234</v>
      </c>
    </row>
    <row r="496" spans="1:61" x14ac:dyDescent="0.15">
      <c r="A496" s="3">
        <v>42622</v>
      </c>
      <c r="B496" s="11">
        <v>2420</v>
      </c>
      <c r="C496" s="3">
        <v>42621</v>
      </c>
      <c r="D496" s="11">
        <v>2740</v>
      </c>
      <c r="E496" s="3">
        <v>42800</v>
      </c>
      <c r="F496" s="34">
        <v>3100</v>
      </c>
      <c r="G496" s="34">
        <v>1500</v>
      </c>
      <c r="H496" s="34">
        <v>1350</v>
      </c>
      <c r="I496" s="34">
        <v>1550</v>
      </c>
      <c r="J496" s="3">
        <v>39857</v>
      </c>
      <c r="K496" s="36">
        <v>388.13200000000001</v>
      </c>
      <c r="L496" s="36">
        <v>146.42400000000001</v>
      </c>
      <c r="M496" s="36">
        <v>244.809</v>
      </c>
      <c r="N496" s="36">
        <v>135.80199999999999</v>
      </c>
      <c r="O496" s="36">
        <v>122.55500000000001</v>
      </c>
      <c r="P496" s="34">
        <v>1037.722</v>
      </c>
      <c r="AJ496" s="3">
        <v>39766</v>
      </c>
      <c r="AK496" s="32">
        <v>62049</v>
      </c>
      <c r="AP496" s="3">
        <v>42622</v>
      </c>
      <c r="AQ496" s="11">
        <v>451564</v>
      </c>
      <c r="AR496" s="11">
        <v>710152</v>
      </c>
      <c r="AS496" s="11">
        <v>1042446</v>
      </c>
      <c r="AT496" s="11">
        <v>518535</v>
      </c>
      <c r="AU496" s="11">
        <v>824636</v>
      </c>
      <c r="AV496" s="11">
        <v>1198457</v>
      </c>
      <c r="AW496" s="11">
        <v>-66971</v>
      </c>
      <c r="AX496" s="11">
        <v>-114484</v>
      </c>
      <c r="AY496" s="11">
        <v>-156011</v>
      </c>
      <c r="AZ496" s="3">
        <v>42622</v>
      </c>
      <c r="BA496" s="11">
        <v>60370</v>
      </c>
      <c r="BB496" s="11">
        <v>95201</v>
      </c>
      <c r="BC496" s="11">
        <v>138923</v>
      </c>
      <c r="BD496" s="11">
        <v>72677</v>
      </c>
      <c r="BE496" s="11">
        <v>104477</v>
      </c>
      <c r="BF496" s="11">
        <v>138412</v>
      </c>
      <c r="BG496" s="11">
        <v>-12307</v>
      </c>
      <c r="BH496" s="11">
        <v>-9276</v>
      </c>
      <c r="BI496" s="11">
        <v>511</v>
      </c>
    </row>
    <row r="497" spans="1:61" x14ac:dyDescent="0.15">
      <c r="A497" s="3">
        <v>42621</v>
      </c>
      <c r="B497" s="11">
        <v>2440</v>
      </c>
      <c r="C497" s="3">
        <v>42620</v>
      </c>
      <c r="D497" s="11">
        <v>2750</v>
      </c>
      <c r="E497" s="3">
        <v>42797</v>
      </c>
      <c r="F497" s="34">
        <v>3200</v>
      </c>
      <c r="G497" s="34">
        <v>1450</v>
      </c>
      <c r="H497" s="34">
        <v>1350</v>
      </c>
      <c r="I497" s="34">
        <v>1550</v>
      </c>
      <c r="J497" s="3">
        <v>39850</v>
      </c>
      <c r="K497" s="36">
        <v>343.02100000000002</v>
      </c>
      <c r="L497" s="36">
        <v>129.33099999999999</v>
      </c>
      <c r="M497" s="36">
        <v>221.2</v>
      </c>
      <c r="N497" s="36">
        <v>129.739</v>
      </c>
      <c r="O497" s="36">
        <v>118.447</v>
      </c>
      <c r="P497" s="34">
        <v>941.73799999999994</v>
      </c>
      <c r="AJ497" s="3">
        <v>39759</v>
      </c>
      <c r="AK497" s="32">
        <v>63714</v>
      </c>
      <c r="AP497" s="3">
        <v>42621</v>
      </c>
      <c r="AQ497" s="11">
        <v>477016</v>
      </c>
      <c r="AR497" s="11">
        <v>760055</v>
      </c>
      <c r="AS497" s="11">
        <v>1079991</v>
      </c>
      <c r="AT497" s="11">
        <v>526494</v>
      </c>
      <c r="AU497" s="11">
        <v>823657</v>
      </c>
      <c r="AV497" s="11">
        <v>1202910</v>
      </c>
      <c r="AW497" s="11">
        <v>-49478</v>
      </c>
      <c r="AX497" s="11">
        <v>-63602</v>
      </c>
      <c r="AY497" s="11">
        <v>-122919</v>
      </c>
      <c r="AZ497" s="3">
        <v>42621</v>
      </c>
      <c r="BA497" s="11">
        <v>57434</v>
      </c>
      <c r="BB497" s="11">
        <v>91454</v>
      </c>
      <c r="BC497" s="11">
        <v>134569</v>
      </c>
      <c r="BD497" s="11">
        <v>71245</v>
      </c>
      <c r="BE497" s="11">
        <v>102621</v>
      </c>
      <c r="BF497" s="11">
        <v>134918</v>
      </c>
      <c r="BG497" s="11">
        <v>-13811</v>
      </c>
      <c r="BH497" s="11">
        <v>-11167</v>
      </c>
      <c r="BI497" s="11">
        <v>-349</v>
      </c>
    </row>
    <row r="498" spans="1:61" x14ac:dyDescent="0.15">
      <c r="A498" s="3">
        <v>42620</v>
      </c>
      <c r="B498" s="11">
        <v>2480</v>
      </c>
      <c r="C498" s="3">
        <v>42619</v>
      </c>
      <c r="D498" s="11">
        <v>2800</v>
      </c>
      <c r="E498" s="3">
        <v>42796</v>
      </c>
      <c r="F498" s="34">
        <v>3230</v>
      </c>
      <c r="G498" s="34">
        <v>1450</v>
      </c>
      <c r="H498" s="34">
        <v>1330</v>
      </c>
      <c r="I498" s="34">
        <v>1550</v>
      </c>
      <c r="J498" s="3">
        <v>39835</v>
      </c>
      <c r="K498" s="36">
        <v>237.14599999999999</v>
      </c>
      <c r="L498" s="36">
        <v>86.117000000000004</v>
      </c>
      <c r="M498" s="36">
        <v>168.66200000000001</v>
      </c>
      <c r="N498" s="36">
        <v>110.86499999999999</v>
      </c>
      <c r="O498" s="36">
        <v>101.098</v>
      </c>
      <c r="P498" s="34">
        <v>703.88799999999992</v>
      </c>
      <c r="AJ498" s="3">
        <v>39752</v>
      </c>
      <c r="AK498" s="32">
        <v>60993</v>
      </c>
      <c r="AP498" s="3">
        <v>42620</v>
      </c>
      <c r="AQ498" s="11">
        <v>481240</v>
      </c>
      <c r="AR498" s="11">
        <v>770699</v>
      </c>
      <c r="AS498" s="11">
        <v>1077168</v>
      </c>
      <c r="AT498" s="11">
        <v>511986</v>
      </c>
      <c r="AU498" s="11">
        <v>810357</v>
      </c>
      <c r="AV498" s="11">
        <v>1183700</v>
      </c>
      <c r="AW498" s="11">
        <v>-30746</v>
      </c>
      <c r="AX498" s="11">
        <v>-39658</v>
      </c>
      <c r="AY498" s="11">
        <v>-106532</v>
      </c>
      <c r="AZ498" s="3">
        <v>42620</v>
      </c>
      <c r="BA498" s="11">
        <v>57613</v>
      </c>
      <c r="BB498" s="11">
        <v>91553</v>
      </c>
      <c r="BC498" s="11">
        <v>133663</v>
      </c>
      <c r="BD498" s="11">
        <v>65977</v>
      </c>
      <c r="BE498" s="11">
        <v>94110</v>
      </c>
      <c r="BF498" s="11">
        <v>127255</v>
      </c>
      <c r="BG498" s="11">
        <v>-8364</v>
      </c>
      <c r="BH498" s="11">
        <v>-2557</v>
      </c>
      <c r="BI498" s="11">
        <v>6408</v>
      </c>
    </row>
    <row r="499" spans="1:61" x14ac:dyDescent="0.15">
      <c r="A499" s="3">
        <v>42619</v>
      </c>
      <c r="B499" s="11">
        <v>2510</v>
      </c>
      <c r="C499" s="3">
        <v>42618</v>
      </c>
      <c r="D499" s="11">
        <v>2800</v>
      </c>
      <c r="E499" s="3">
        <v>42795</v>
      </c>
      <c r="F499" s="34">
        <v>3220</v>
      </c>
      <c r="G499" s="34">
        <v>1450</v>
      </c>
      <c r="H499" s="34">
        <v>1330</v>
      </c>
      <c r="I499" s="34">
        <v>1550</v>
      </c>
      <c r="J499" s="3">
        <v>39829</v>
      </c>
      <c r="K499" s="36">
        <v>207.94499999999999</v>
      </c>
      <c r="L499" s="36">
        <v>75.846999999999994</v>
      </c>
      <c r="M499" s="36">
        <v>164.39099999999999</v>
      </c>
      <c r="N499" s="36">
        <v>105.708</v>
      </c>
      <c r="O499" s="36">
        <v>97.092699999999994</v>
      </c>
      <c r="P499" s="34">
        <v>650.9837</v>
      </c>
      <c r="AJ499" s="3">
        <v>39745</v>
      </c>
      <c r="AK499" s="32">
        <v>64563</v>
      </c>
      <c r="AP499" s="3">
        <v>42619</v>
      </c>
      <c r="AQ499" s="11">
        <v>493678</v>
      </c>
      <c r="AR499" s="11">
        <v>777996</v>
      </c>
      <c r="AS499" s="11">
        <v>1058837</v>
      </c>
      <c r="AT499" s="11">
        <v>464060</v>
      </c>
      <c r="AU499" s="11">
        <v>736590</v>
      </c>
      <c r="AV499" s="11">
        <v>1092400</v>
      </c>
      <c r="AW499" s="11">
        <v>29618</v>
      </c>
      <c r="AX499" s="11">
        <v>41406</v>
      </c>
      <c r="AY499" s="11">
        <v>-33563</v>
      </c>
      <c r="AZ499" s="3">
        <v>42619</v>
      </c>
      <c r="BA499" s="11">
        <v>56513</v>
      </c>
      <c r="BB499" s="11">
        <v>88330</v>
      </c>
      <c r="BC499" s="11">
        <v>129482</v>
      </c>
      <c r="BD499" s="11">
        <v>65666</v>
      </c>
      <c r="BE499" s="11">
        <v>94604</v>
      </c>
      <c r="BF499" s="11">
        <v>128144</v>
      </c>
      <c r="BG499" s="11">
        <v>-9153</v>
      </c>
      <c r="BH499" s="11">
        <v>-6274</v>
      </c>
      <c r="BI499" s="11">
        <v>1338</v>
      </c>
    </row>
    <row r="500" spans="1:61" x14ac:dyDescent="0.15">
      <c r="A500" s="3">
        <v>42618</v>
      </c>
      <c r="B500" s="11">
        <v>2500</v>
      </c>
      <c r="C500" s="3">
        <v>42615</v>
      </c>
      <c r="D500" s="11">
        <v>2800</v>
      </c>
      <c r="E500" s="3">
        <v>42794</v>
      </c>
      <c r="F500" s="34">
        <v>3300</v>
      </c>
      <c r="G500" s="34">
        <v>1420</v>
      </c>
      <c r="H500" s="34">
        <v>1310</v>
      </c>
      <c r="I500" s="34">
        <v>1530</v>
      </c>
      <c r="J500" s="3">
        <v>39822</v>
      </c>
      <c r="K500" s="36">
        <v>194.79300000000001</v>
      </c>
      <c r="L500" s="36">
        <v>72.138000000000005</v>
      </c>
      <c r="M500" s="36">
        <v>158.85300000000001</v>
      </c>
      <c r="N500" s="36">
        <v>105.64700000000001</v>
      </c>
      <c r="O500" s="36">
        <v>95.460999999999999</v>
      </c>
      <c r="P500" s="34">
        <v>626.89200000000005</v>
      </c>
      <c r="AJ500" s="3">
        <v>39738</v>
      </c>
      <c r="AK500" s="32">
        <v>71226</v>
      </c>
      <c r="AP500" s="3">
        <v>42618</v>
      </c>
      <c r="AQ500" s="11">
        <v>483849</v>
      </c>
      <c r="AR500" s="11">
        <v>756135</v>
      </c>
      <c r="AS500" s="11">
        <v>1020487</v>
      </c>
      <c r="AT500" s="11">
        <v>453433</v>
      </c>
      <c r="AU500" s="11">
        <v>707357</v>
      </c>
      <c r="AV500" s="11">
        <v>1056765</v>
      </c>
      <c r="AW500" s="11">
        <v>30416</v>
      </c>
      <c r="AX500" s="11">
        <v>48778</v>
      </c>
      <c r="AY500" s="11">
        <v>-36278</v>
      </c>
      <c r="AZ500" s="3">
        <v>42618</v>
      </c>
      <c r="BA500" s="11">
        <v>53807</v>
      </c>
      <c r="BB500" s="11">
        <v>84416</v>
      </c>
      <c r="BC500" s="11">
        <v>123160</v>
      </c>
      <c r="BD500" s="11">
        <v>65666</v>
      </c>
      <c r="BE500" s="11">
        <v>95145</v>
      </c>
      <c r="BF500" s="11">
        <v>126685</v>
      </c>
      <c r="BG500" s="11">
        <v>-11859</v>
      </c>
      <c r="BH500" s="11">
        <v>-10729</v>
      </c>
      <c r="BI500" s="11">
        <v>-3525</v>
      </c>
    </row>
    <row r="501" spans="1:61" x14ac:dyDescent="0.15">
      <c r="A501" s="3">
        <v>42615</v>
      </c>
      <c r="B501" s="11">
        <v>2480</v>
      </c>
      <c r="C501" s="3">
        <v>42614</v>
      </c>
      <c r="D501" s="11">
        <v>2740</v>
      </c>
      <c r="E501" s="3">
        <v>42793</v>
      </c>
      <c r="F501" s="34">
        <v>3300</v>
      </c>
      <c r="G501" s="34">
        <v>1370</v>
      </c>
      <c r="H501" s="34">
        <v>1310</v>
      </c>
      <c r="I501" s="34">
        <v>1530</v>
      </c>
      <c r="J501" s="3">
        <v>39817</v>
      </c>
      <c r="K501" s="36">
        <v>182.83799999999999</v>
      </c>
      <c r="L501" s="36">
        <v>67.494</v>
      </c>
      <c r="M501" s="36">
        <v>150.322</v>
      </c>
      <c r="N501" s="36">
        <v>105.515</v>
      </c>
      <c r="O501" s="36">
        <v>94.930999999999997</v>
      </c>
      <c r="P501" s="34">
        <v>601.1</v>
      </c>
      <c r="AJ501" s="3">
        <v>39731</v>
      </c>
      <c r="AK501" s="32">
        <v>49371</v>
      </c>
      <c r="AP501" s="3">
        <v>42615</v>
      </c>
      <c r="AQ501" s="11">
        <v>468276</v>
      </c>
      <c r="AR501" s="11">
        <v>744584</v>
      </c>
      <c r="AS501" s="11">
        <v>1000605</v>
      </c>
      <c r="AT501" s="11">
        <v>437891</v>
      </c>
      <c r="AU501" s="11">
        <v>694772</v>
      </c>
      <c r="AV501" s="11">
        <v>1045743</v>
      </c>
      <c r="AW501" s="11">
        <v>30385</v>
      </c>
      <c r="AX501" s="11">
        <v>49812</v>
      </c>
      <c r="AY501" s="11">
        <v>-45138</v>
      </c>
      <c r="AZ501" s="3">
        <v>42615</v>
      </c>
      <c r="BA501" s="11">
        <v>33944</v>
      </c>
      <c r="BB501" s="11">
        <v>47056</v>
      </c>
      <c r="BC501" s="11">
        <v>58149</v>
      </c>
      <c r="BD501" s="11">
        <v>23996</v>
      </c>
      <c r="BE501" s="11">
        <v>35661</v>
      </c>
      <c r="BF501" s="11">
        <v>52033</v>
      </c>
      <c r="BG501" s="11">
        <v>9948</v>
      </c>
      <c r="BH501" s="11">
        <v>11395</v>
      </c>
      <c r="BI501" s="11">
        <v>6116</v>
      </c>
    </row>
    <row r="502" spans="1:61" x14ac:dyDescent="0.15">
      <c r="A502" s="3">
        <v>42614</v>
      </c>
      <c r="B502" s="11">
        <v>2450</v>
      </c>
      <c r="C502" s="3">
        <v>42613</v>
      </c>
      <c r="D502" s="11">
        <v>2810</v>
      </c>
      <c r="E502" s="3">
        <v>42790</v>
      </c>
      <c r="F502" s="34">
        <v>3250</v>
      </c>
      <c r="G502" s="34">
        <v>1380</v>
      </c>
      <c r="H502" s="34">
        <v>1290</v>
      </c>
      <c r="I502" s="34">
        <v>1530</v>
      </c>
      <c r="J502" s="3">
        <v>39808</v>
      </c>
      <c r="K502" s="36">
        <v>170.483</v>
      </c>
      <c r="L502" s="36">
        <v>64.590999999999994</v>
      </c>
      <c r="M502" s="36">
        <v>147.286</v>
      </c>
      <c r="N502" s="36">
        <v>106.22</v>
      </c>
      <c r="O502" s="36">
        <v>93.977000000000004</v>
      </c>
      <c r="P502" s="34">
        <v>582.55700000000002</v>
      </c>
      <c r="AJ502" s="3">
        <v>39719</v>
      </c>
      <c r="AK502" s="32">
        <v>100986</v>
      </c>
      <c r="AP502" s="3">
        <v>42614</v>
      </c>
      <c r="AQ502" s="11">
        <v>500545</v>
      </c>
      <c r="AR502" s="11">
        <v>773242</v>
      </c>
      <c r="AS502" s="11">
        <v>1043080</v>
      </c>
      <c r="AT502" s="11">
        <v>447799</v>
      </c>
      <c r="AU502" s="11">
        <v>719162</v>
      </c>
      <c r="AV502" s="11">
        <v>1094679</v>
      </c>
      <c r="AW502" s="11">
        <v>52746</v>
      </c>
      <c r="AX502" s="11">
        <v>54080</v>
      </c>
      <c r="AY502" s="11">
        <v>-51599</v>
      </c>
      <c r="AZ502" s="3">
        <v>42614</v>
      </c>
      <c r="BA502" s="11">
        <v>37367</v>
      </c>
      <c r="BB502" s="11">
        <v>50780</v>
      </c>
      <c r="BC502" s="11">
        <v>63682</v>
      </c>
      <c r="BD502" s="11">
        <v>25550</v>
      </c>
      <c r="BE502" s="11">
        <v>38774</v>
      </c>
      <c r="BF502" s="11">
        <v>56296</v>
      </c>
      <c r="BG502" s="11">
        <v>11817</v>
      </c>
      <c r="BH502" s="11">
        <v>12006</v>
      </c>
      <c r="BI502" s="11">
        <v>7386</v>
      </c>
    </row>
    <row r="503" spans="1:61" x14ac:dyDescent="0.15">
      <c r="A503" s="3">
        <v>42613</v>
      </c>
      <c r="B503" s="11">
        <v>2450</v>
      </c>
      <c r="C503" s="3">
        <v>42612</v>
      </c>
      <c r="D503" s="11">
        <v>2840</v>
      </c>
      <c r="E503" s="3">
        <v>42789</v>
      </c>
      <c r="F503" s="34">
        <v>3280</v>
      </c>
      <c r="G503" s="34">
        <v>1380</v>
      </c>
      <c r="H503" s="34">
        <v>1310</v>
      </c>
      <c r="I503" s="34">
        <v>1530</v>
      </c>
      <c r="J503" s="3">
        <v>39801</v>
      </c>
      <c r="K503" s="36">
        <v>161.30600000000001</v>
      </c>
      <c r="L503" s="36">
        <v>66.06</v>
      </c>
      <c r="M503" s="36">
        <v>151.53200000000001</v>
      </c>
      <c r="N503" s="36">
        <v>107.008</v>
      </c>
      <c r="O503" s="36">
        <v>97.234999999999999</v>
      </c>
      <c r="P503" s="34">
        <v>583.14099999999996</v>
      </c>
      <c r="AJ503" s="3">
        <v>39710</v>
      </c>
      <c r="AK503" s="32">
        <v>51414</v>
      </c>
      <c r="AP503" s="3">
        <v>42613</v>
      </c>
      <c r="AQ503" s="11">
        <v>502690</v>
      </c>
      <c r="AR503" s="11">
        <v>783506</v>
      </c>
      <c r="AS503" s="11">
        <v>1047316</v>
      </c>
      <c r="AT503" s="11">
        <v>449706</v>
      </c>
      <c r="AU503" s="11">
        <v>721664</v>
      </c>
      <c r="AV503" s="11">
        <v>1100395</v>
      </c>
      <c r="AW503" s="11">
        <v>52984</v>
      </c>
      <c r="AX503" s="11">
        <v>61842</v>
      </c>
      <c r="AY503" s="11">
        <v>-53079</v>
      </c>
      <c r="AZ503" s="3">
        <v>42613</v>
      </c>
      <c r="BA503" s="11">
        <v>38989</v>
      </c>
      <c r="BB503" s="11">
        <v>54794</v>
      </c>
      <c r="BC503" s="11">
        <v>69241</v>
      </c>
      <c r="BD503" s="11">
        <v>28831</v>
      </c>
      <c r="BE503" s="11">
        <v>44775</v>
      </c>
      <c r="BF503" s="11">
        <v>62646</v>
      </c>
      <c r="BG503" s="11">
        <v>10158</v>
      </c>
      <c r="BH503" s="11">
        <v>10019</v>
      </c>
      <c r="BI503" s="11">
        <v>6595</v>
      </c>
    </row>
    <row r="504" spans="1:61" x14ac:dyDescent="0.15">
      <c r="A504" s="3">
        <v>42612</v>
      </c>
      <c r="B504" s="11">
        <v>2480</v>
      </c>
      <c r="C504" s="3">
        <v>42611</v>
      </c>
      <c r="D504" s="11">
        <v>2830</v>
      </c>
      <c r="E504" s="3">
        <v>42788</v>
      </c>
      <c r="F504" s="34">
        <v>3330</v>
      </c>
      <c r="G504" s="34">
        <v>1380</v>
      </c>
      <c r="H504" s="34">
        <v>1330</v>
      </c>
      <c r="I504" s="34">
        <v>1530</v>
      </c>
      <c r="J504" s="3">
        <v>39794</v>
      </c>
      <c r="K504" s="36">
        <v>155.684</v>
      </c>
      <c r="L504" s="36">
        <v>61.026000000000003</v>
      </c>
      <c r="M504" s="36">
        <v>153.51400000000001</v>
      </c>
      <c r="N504" s="36">
        <v>104.282</v>
      </c>
      <c r="O504" s="36">
        <v>99.156000000000006</v>
      </c>
      <c r="P504" s="34">
        <v>573.66200000000003</v>
      </c>
      <c r="AJ504" s="3">
        <v>39703</v>
      </c>
      <c r="AK504" s="32">
        <v>62907</v>
      </c>
      <c r="AP504" s="3">
        <v>42612</v>
      </c>
      <c r="AQ504" s="11">
        <v>516332</v>
      </c>
      <c r="AR504" s="11">
        <v>789490</v>
      </c>
      <c r="AS504" s="11">
        <v>1059136</v>
      </c>
      <c r="AT504" s="11">
        <v>458729</v>
      </c>
      <c r="AU504" s="11">
        <v>737438</v>
      </c>
      <c r="AV504" s="11">
        <v>1122564</v>
      </c>
      <c r="AW504" s="11">
        <v>57603</v>
      </c>
      <c r="AX504" s="11">
        <v>52052</v>
      </c>
      <c r="AY504" s="11">
        <v>-63428</v>
      </c>
      <c r="AZ504" s="3">
        <v>42612</v>
      </c>
      <c r="BA504" s="11">
        <v>36402</v>
      </c>
      <c r="BB504" s="11">
        <v>53943</v>
      </c>
      <c r="BC504" s="11">
        <v>71265</v>
      </c>
      <c r="BD504" s="11">
        <v>31161</v>
      </c>
      <c r="BE504" s="11">
        <v>45980</v>
      </c>
      <c r="BF504" s="11">
        <v>63373</v>
      </c>
      <c r="BG504" s="11">
        <v>5241</v>
      </c>
      <c r="BH504" s="11">
        <v>7963</v>
      </c>
      <c r="BI504" s="11">
        <v>7892</v>
      </c>
    </row>
    <row r="505" spans="1:61" x14ac:dyDescent="0.15">
      <c r="A505" s="3">
        <v>42611</v>
      </c>
      <c r="B505" s="11">
        <v>2490</v>
      </c>
      <c r="C505" s="3">
        <v>42608</v>
      </c>
      <c r="D505" s="11">
        <v>2850</v>
      </c>
      <c r="E505" s="3">
        <v>42787</v>
      </c>
      <c r="F505" s="34">
        <v>3330</v>
      </c>
      <c r="G505" s="34">
        <v>1380</v>
      </c>
      <c r="H505" s="34">
        <v>1360</v>
      </c>
      <c r="I505" s="34">
        <v>1530</v>
      </c>
      <c r="J505" s="3">
        <v>39787</v>
      </c>
      <c r="K505" s="36">
        <v>153.971</v>
      </c>
      <c r="L505" s="36">
        <v>59.701000000000001</v>
      </c>
      <c r="M505" s="36">
        <v>152.715</v>
      </c>
      <c r="N505" s="36">
        <v>105.384</v>
      </c>
      <c r="O505" s="36">
        <v>98.013000000000005</v>
      </c>
      <c r="P505" s="34">
        <v>569.78399999999999</v>
      </c>
      <c r="AJ505" s="3">
        <v>39696</v>
      </c>
      <c r="AK505" s="32">
        <v>55119</v>
      </c>
      <c r="AP505" s="3">
        <v>42611</v>
      </c>
      <c r="AQ505" s="11">
        <v>489669</v>
      </c>
      <c r="AR505" s="11">
        <v>750348</v>
      </c>
      <c r="AS505" s="11">
        <v>1005702</v>
      </c>
      <c r="AT505" s="11">
        <v>427336</v>
      </c>
      <c r="AU505" s="11">
        <v>688377</v>
      </c>
      <c r="AV505" s="11">
        <v>1065519</v>
      </c>
      <c r="AW505" s="11">
        <v>62333</v>
      </c>
      <c r="AX505" s="11">
        <v>61971</v>
      </c>
      <c r="AY505" s="11">
        <v>-59817</v>
      </c>
      <c r="AZ505" s="3">
        <v>42611</v>
      </c>
      <c r="BA505" s="11">
        <v>37653</v>
      </c>
      <c r="BB505" s="11">
        <v>55791</v>
      </c>
      <c r="BC505" s="11">
        <v>74678</v>
      </c>
      <c r="BD505" s="11">
        <v>29135</v>
      </c>
      <c r="BE505" s="11">
        <v>45276</v>
      </c>
      <c r="BF505" s="11">
        <v>63614</v>
      </c>
      <c r="BG505" s="11">
        <v>8518</v>
      </c>
      <c r="BH505" s="11">
        <v>10515</v>
      </c>
      <c r="BI505" s="11">
        <v>11064</v>
      </c>
    </row>
    <row r="506" spans="1:61" x14ac:dyDescent="0.15">
      <c r="A506" s="3">
        <v>42608</v>
      </c>
      <c r="B506" s="11">
        <v>2490</v>
      </c>
      <c r="C506" s="3">
        <v>42607</v>
      </c>
      <c r="D506" s="11">
        <v>2840</v>
      </c>
      <c r="E506" s="3">
        <v>42786</v>
      </c>
      <c r="F506" s="34">
        <v>3240</v>
      </c>
      <c r="G506" s="34">
        <v>1470</v>
      </c>
      <c r="H506" s="34">
        <v>1360</v>
      </c>
      <c r="I506" s="34">
        <v>1530</v>
      </c>
      <c r="J506" s="3">
        <v>39780</v>
      </c>
      <c r="K506" s="36">
        <v>156.042</v>
      </c>
      <c r="L506" s="36">
        <v>59.790999999999997</v>
      </c>
      <c r="M506" s="36">
        <v>155.94800000000001</v>
      </c>
      <c r="N506" s="36">
        <v>104.553</v>
      </c>
      <c r="O506" s="36">
        <v>98.795000000000002</v>
      </c>
      <c r="P506" s="34">
        <v>575.12900000000002</v>
      </c>
      <c r="AJ506" s="3">
        <v>39689</v>
      </c>
      <c r="AK506" s="32">
        <v>42633</v>
      </c>
      <c r="AP506" s="3">
        <v>42608</v>
      </c>
      <c r="AQ506" s="11">
        <v>492908</v>
      </c>
      <c r="AR506" s="11">
        <v>764964</v>
      </c>
      <c r="AS506" s="11">
        <v>1031159</v>
      </c>
      <c r="AT506" s="11">
        <v>467582</v>
      </c>
      <c r="AU506" s="11">
        <v>720230</v>
      </c>
      <c r="AV506" s="11">
        <v>1085384</v>
      </c>
      <c r="AW506" s="11">
        <v>25326</v>
      </c>
      <c r="AX506" s="11">
        <v>44734</v>
      </c>
      <c r="AY506" s="11">
        <v>-54225</v>
      </c>
      <c r="AZ506" s="3">
        <v>42608</v>
      </c>
      <c r="BA506" s="11">
        <v>41833</v>
      </c>
      <c r="BB506" s="11">
        <v>59904</v>
      </c>
      <c r="BC506" s="11">
        <v>77222</v>
      </c>
      <c r="BD506" s="11">
        <v>41708</v>
      </c>
      <c r="BE506" s="11">
        <v>55367</v>
      </c>
      <c r="BF506" s="11">
        <v>75160</v>
      </c>
      <c r="BG506" s="11">
        <v>125</v>
      </c>
      <c r="BH506" s="11">
        <v>4537</v>
      </c>
      <c r="BI506" s="11">
        <v>2062</v>
      </c>
    </row>
    <row r="507" spans="1:61" x14ac:dyDescent="0.15">
      <c r="A507" s="3">
        <v>42607</v>
      </c>
      <c r="B507" s="11">
        <v>2510</v>
      </c>
      <c r="C507" s="3">
        <v>42606</v>
      </c>
      <c r="D507" s="11">
        <v>2850</v>
      </c>
      <c r="E507" s="3">
        <v>42783</v>
      </c>
      <c r="F507" s="34">
        <v>3160</v>
      </c>
      <c r="G507" s="34">
        <v>1470</v>
      </c>
      <c r="H507" s="34">
        <v>1370</v>
      </c>
      <c r="I507" s="34">
        <v>1530</v>
      </c>
      <c r="J507" s="3">
        <v>39773</v>
      </c>
      <c r="K507" s="36">
        <v>163.81100000000001</v>
      </c>
      <c r="L507" s="36">
        <v>65.546999999999997</v>
      </c>
      <c r="M507" s="36">
        <v>165.203</v>
      </c>
      <c r="N507" s="36">
        <v>109.235</v>
      </c>
      <c r="O507" s="36">
        <v>101.617</v>
      </c>
      <c r="P507" s="34">
        <v>605.41300000000001</v>
      </c>
      <c r="AJ507" s="3">
        <v>39682</v>
      </c>
      <c r="AK507" s="32">
        <v>37464</v>
      </c>
      <c r="AP507" s="3">
        <v>42607</v>
      </c>
      <c r="AQ507" s="11">
        <v>498972</v>
      </c>
      <c r="AR507" s="11">
        <v>786966</v>
      </c>
      <c r="AS507" s="11">
        <v>1069909</v>
      </c>
      <c r="AT507" s="11">
        <v>463304</v>
      </c>
      <c r="AU507" s="11">
        <v>729644</v>
      </c>
      <c r="AV507" s="11">
        <v>1094817</v>
      </c>
      <c r="AW507" s="11">
        <v>35668</v>
      </c>
      <c r="AX507" s="11">
        <v>57322</v>
      </c>
      <c r="AY507" s="11">
        <v>-24908</v>
      </c>
      <c r="AZ507" s="3">
        <v>42607</v>
      </c>
      <c r="BA507" s="11">
        <v>42711</v>
      </c>
      <c r="BB507" s="11">
        <v>62387</v>
      </c>
      <c r="BC507" s="11">
        <v>83182</v>
      </c>
      <c r="BD507" s="11">
        <v>42680</v>
      </c>
      <c r="BE507" s="11">
        <v>57726</v>
      </c>
      <c r="BF507" s="11">
        <v>79119</v>
      </c>
      <c r="BG507" s="11">
        <v>31</v>
      </c>
      <c r="BH507" s="11">
        <v>4661</v>
      </c>
      <c r="BI507" s="11">
        <v>4063</v>
      </c>
    </row>
    <row r="508" spans="1:61" x14ac:dyDescent="0.15">
      <c r="A508" s="3">
        <v>42606</v>
      </c>
      <c r="B508" s="11">
        <v>2530</v>
      </c>
      <c r="C508" s="3">
        <v>42605</v>
      </c>
      <c r="D508" s="11">
        <v>2850</v>
      </c>
      <c r="E508" s="3">
        <v>42782</v>
      </c>
      <c r="F508" s="34">
        <v>3110</v>
      </c>
      <c r="G508" s="34">
        <v>1470</v>
      </c>
      <c r="H508" s="34">
        <v>1370</v>
      </c>
      <c r="I508" s="34">
        <v>1550</v>
      </c>
      <c r="J508" s="3">
        <v>39772</v>
      </c>
      <c r="K508" s="36">
        <v>163.81100000000001</v>
      </c>
      <c r="L508" s="36">
        <v>65.546999999999997</v>
      </c>
      <c r="M508" s="36">
        <v>148.01499999999999</v>
      </c>
      <c r="N508" s="36">
        <v>109.235</v>
      </c>
      <c r="O508" s="36">
        <v>93.822000000000003</v>
      </c>
      <c r="P508" s="34">
        <v>580.43000000000006</v>
      </c>
      <c r="AJ508" s="3">
        <v>39675</v>
      </c>
      <c r="AK508" s="32">
        <v>46764</v>
      </c>
      <c r="AP508" s="3">
        <v>42606</v>
      </c>
      <c r="AQ508" s="11">
        <v>463041</v>
      </c>
      <c r="AR508" s="11">
        <v>762977</v>
      </c>
      <c r="AS508" s="11">
        <v>1053574</v>
      </c>
      <c r="AT508" s="11">
        <v>486201</v>
      </c>
      <c r="AU508" s="11">
        <v>740283</v>
      </c>
      <c r="AV508" s="11">
        <v>1100699</v>
      </c>
      <c r="AW508" s="11">
        <v>-23160</v>
      </c>
      <c r="AX508" s="11">
        <v>22694</v>
      </c>
      <c r="AY508" s="11">
        <v>-47125</v>
      </c>
      <c r="AZ508" s="3">
        <v>42606</v>
      </c>
      <c r="BA508" s="11">
        <v>44339</v>
      </c>
      <c r="BB508" s="11">
        <v>68585</v>
      </c>
      <c r="BC508" s="11">
        <v>91231</v>
      </c>
      <c r="BD508" s="11">
        <v>44944</v>
      </c>
      <c r="BE508" s="11">
        <v>64106</v>
      </c>
      <c r="BF508" s="11">
        <v>89517</v>
      </c>
      <c r="BG508" s="11">
        <v>-605</v>
      </c>
      <c r="BH508" s="11">
        <v>4479</v>
      </c>
      <c r="BI508" s="11">
        <v>1714</v>
      </c>
    </row>
    <row r="509" spans="1:61" x14ac:dyDescent="0.15">
      <c r="A509" s="3">
        <v>42605</v>
      </c>
      <c r="B509" s="11">
        <v>2530</v>
      </c>
      <c r="C509" s="3">
        <v>42604</v>
      </c>
      <c r="D509" s="11">
        <v>2820</v>
      </c>
      <c r="E509" s="3">
        <v>42781</v>
      </c>
      <c r="F509" s="34">
        <v>3090</v>
      </c>
      <c r="G509" s="34">
        <v>1470</v>
      </c>
      <c r="H509" s="34">
        <v>1370</v>
      </c>
      <c r="I509" s="34">
        <v>1570</v>
      </c>
      <c r="J509" s="3">
        <v>39765</v>
      </c>
      <c r="K509" s="36">
        <v>176.72200000000001</v>
      </c>
      <c r="L509" s="36">
        <v>69.33</v>
      </c>
      <c r="M509" s="36">
        <v>153.809</v>
      </c>
      <c r="N509" s="36">
        <v>112.66500000000001</v>
      </c>
      <c r="O509" s="36">
        <v>95.290999999999997</v>
      </c>
      <c r="P509" s="34">
        <v>607.81700000000001</v>
      </c>
      <c r="AJ509" s="3">
        <v>39670</v>
      </c>
      <c r="AK509" s="32">
        <v>43384</v>
      </c>
      <c r="AP509" s="3">
        <v>42605</v>
      </c>
      <c r="AQ509" s="11">
        <v>469502</v>
      </c>
      <c r="AR509" s="11">
        <v>771768</v>
      </c>
      <c r="AS509" s="11">
        <v>1065474</v>
      </c>
      <c r="AT509" s="11">
        <v>494246</v>
      </c>
      <c r="AU509" s="11">
        <v>750170</v>
      </c>
      <c r="AV509" s="11">
        <v>1117301</v>
      </c>
      <c r="AW509" s="11">
        <v>-24744</v>
      </c>
      <c r="AX509" s="11">
        <v>21598</v>
      </c>
      <c r="AY509" s="11">
        <v>-51827</v>
      </c>
      <c r="AZ509" s="3">
        <v>42605</v>
      </c>
      <c r="BA509" s="11">
        <v>43644</v>
      </c>
      <c r="BB509" s="11">
        <v>67478</v>
      </c>
      <c r="BC509" s="11">
        <v>92629</v>
      </c>
      <c r="BD509" s="11">
        <v>45381</v>
      </c>
      <c r="BE509" s="11">
        <v>67255</v>
      </c>
      <c r="BF509" s="11">
        <v>93136</v>
      </c>
      <c r="BG509" s="11">
        <v>-1737</v>
      </c>
      <c r="BH509" s="11">
        <v>223</v>
      </c>
      <c r="BI509" s="11">
        <v>-507</v>
      </c>
    </row>
    <row r="510" spans="1:61" x14ac:dyDescent="0.15">
      <c r="A510" s="3">
        <v>42604</v>
      </c>
      <c r="B510" s="11">
        <v>2520</v>
      </c>
      <c r="C510" s="3">
        <v>42601</v>
      </c>
      <c r="D510" s="11">
        <v>2790</v>
      </c>
      <c r="E510" s="3">
        <v>42780</v>
      </c>
      <c r="F510" s="34">
        <v>3090</v>
      </c>
      <c r="G510" s="34">
        <v>1470</v>
      </c>
      <c r="H510" s="34">
        <v>1340</v>
      </c>
      <c r="I510" s="34">
        <v>1550</v>
      </c>
      <c r="J510" s="3">
        <v>39758</v>
      </c>
      <c r="K510" s="36">
        <v>185.43899999999999</v>
      </c>
      <c r="L510" s="36">
        <v>72.938999999999993</v>
      </c>
      <c r="M510" s="36">
        <v>163.31</v>
      </c>
      <c r="N510" s="36">
        <v>113.099</v>
      </c>
      <c r="O510" s="36">
        <v>98.799000000000007</v>
      </c>
      <c r="P510" s="34">
        <v>633.58600000000001</v>
      </c>
      <c r="AJ510" s="3">
        <v>39663</v>
      </c>
      <c r="AK510" s="32">
        <v>42207</v>
      </c>
      <c r="AP510" s="3">
        <v>42604</v>
      </c>
      <c r="AQ510" s="11">
        <v>470778</v>
      </c>
      <c r="AR510" s="11">
        <v>748573</v>
      </c>
      <c r="AS510" s="11">
        <v>1019614</v>
      </c>
      <c r="AT510" s="11">
        <v>479496</v>
      </c>
      <c r="AU510" s="11">
        <v>733306</v>
      </c>
      <c r="AV510" s="11">
        <v>1100250</v>
      </c>
      <c r="AW510" s="11">
        <v>-8718</v>
      </c>
      <c r="AX510" s="11">
        <v>15267</v>
      </c>
      <c r="AY510" s="11">
        <v>-80636</v>
      </c>
      <c r="AZ510" s="3">
        <v>42604</v>
      </c>
      <c r="BA510" s="11">
        <v>42158</v>
      </c>
      <c r="BB510" s="11">
        <v>64305</v>
      </c>
      <c r="BC510" s="11">
        <v>86768</v>
      </c>
      <c r="BD510" s="11">
        <v>40897</v>
      </c>
      <c r="BE510" s="11">
        <v>60374</v>
      </c>
      <c r="BF510" s="11">
        <v>83813</v>
      </c>
      <c r="BG510" s="11">
        <v>1261</v>
      </c>
      <c r="BH510" s="11">
        <v>3931</v>
      </c>
      <c r="BI510" s="11">
        <v>2955</v>
      </c>
    </row>
    <row r="511" spans="1:61" x14ac:dyDescent="0.15">
      <c r="A511" s="3">
        <v>42601</v>
      </c>
      <c r="B511" s="11">
        <v>2470</v>
      </c>
      <c r="C511" s="3">
        <v>42600</v>
      </c>
      <c r="D511" s="11">
        <v>2800</v>
      </c>
      <c r="E511" s="3">
        <v>42779</v>
      </c>
      <c r="F511" s="34">
        <v>3100</v>
      </c>
      <c r="G511" s="34">
        <v>1470</v>
      </c>
      <c r="H511" s="34">
        <v>1340</v>
      </c>
      <c r="I511" s="34">
        <v>1530</v>
      </c>
      <c r="J511" s="3">
        <v>39751</v>
      </c>
      <c r="K511" s="36">
        <v>193.59200000000001</v>
      </c>
      <c r="L511" s="36">
        <v>78.146000000000001</v>
      </c>
      <c r="M511" s="36">
        <v>170.32499999999999</v>
      </c>
      <c r="N511" s="36">
        <v>116.812</v>
      </c>
      <c r="O511" s="36">
        <v>103.197</v>
      </c>
      <c r="P511" s="34">
        <v>662.072</v>
      </c>
      <c r="AJ511" s="3">
        <v>39656</v>
      </c>
      <c r="AK511" s="32">
        <v>48963</v>
      </c>
      <c r="AP511" s="3">
        <v>42601</v>
      </c>
      <c r="AQ511" s="11">
        <v>463680</v>
      </c>
      <c r="AR511" s="11">
        <v>724071</v>
      </c>
      <c r="AS511" s="11">
        <v>1008314</v>
      </c>
      <c r="AT511" s="11">
        <v>439545</v>
      </c>
      <c r="AU511" s="11">
        <v>715325</v>
      </c>
      <c r="AV511" s="11">
        <v>1084101</v>
      </c>
      <c r="AW511" s="11">
        <v>24135</v>
      </c>
      <c r="AX511" s="11">
        <v>8746</v>
      </c>
      <c r="AY511" s="11">
        <v>-75787</v>
      </c>
      <c r="AZ511" s="3">
        <v>42601</v>
      </c>
      <c r="BA511" s="11">
        <v>41940</v>
      </c>
      <c r="BB511" s="11">
        <v>64011</v>
      </c>
      <c r="BC511" s="11">
        <v>85410</v>
      </c>
      <c r="BD511" s="11">
        <v>47310</v>
      </c>
      <c r="BE511" s="11">
        <v>68038</v>
      </c>
      <c r="BF511" s="11">
        <v>90179</v>
      </c>
      <c r="BG511" s="11">
        <v>-5370</v>
      </c>
      <c r="BH511" s="11">
        <v>-4027</v>
      </c>
      <c r="BI511" s="11">
        <v>-4769</v>
      </c>
    </row>
    <row r="512" spans="1:61" x14ac:dyDescent="0.15">
      <c r="A512" s="3">
        <v>42600</v>
      </c>
      <c r="B512" s="11">
        <v>2470</v>
      </c>
      <c r="C512" s="3">
        <v>42599</v>
      </c>
      <c r="D512" s="11">
        <v>2800</v>
      </c>
      <c r="E512" s="3">
        <v>42776</v>
      </c>
      <c r="F512" s="34">
        <v>2890</v>
      </c>
      <c r="G512" s="34">
        <v>1420</v>
      </c>
      <c r="H512" s="34">
        <v>1350</v>
      </c>
      <c r="I512" s="34">
        <v>1490</v>
      </c>
      <c r="J512" s="3">
        <v>39744</v>
      </c>
      <c r="K512" s="36">
        <v>213.221</v>
      </c>
      <c r="L512" s="36">
        <v>91.221000000000004</v>
      </c>
      <c r="M512" s="36">
        <v>178.15899999999999</v>
      </c>
      <c r="N512" s="36">
        <v>121.072</v>
      </c>
      <c r="O512" s="36">
        <v>107.1138</v>
      </c>
      <c r="P512" s="34">
        <v>710.78679999999997</v>
      </c>
      <c r="AJ512" s="3">
        <v>39649</v>
      </c>
      <c r="AK512" s="32">
        <v>41332</v>
      </c>
      <c r="AP512" s="3">
        <v>42600</v>
      </c>
      <c r="AQ512" s="11">
        <v>477294</v>
      </c>
      <c r="AR512" s="11">
        <v>725790</v>
      </c>
      <c r="AS512" s="11">
        <v>994878</v>
      </c>
      <c r="AT512" s="11">
        <v>439545</v>
      </c>
      <c r="AU512" s="11">
        <v>715325</v>
      </c>
      <c r="AV512" s="11">
        <v>1084101</v>
      </c>
      <c r="AW512" s="11">
        <v>37749</v>
      </c>
      <c r="AX512" s="11">
        <v>10465</v>
      </c>
      <c r="AY512" s="11">
        <v>-89223</v>
      </c>
      <c r="AZ512" s="3">
        <v>42600</v>
      </c>
      <c r="BA512" s="11">
        <v>44321</v>
      </c>
      <c r="BB512" s="11">
        <v>68200</v>
      </c>
      <c r="BC512" s="11">
        <v>89739</v>
      </c>
      <c r="BD512" s="11">
        <v>47310</v>
      </c>
      <c r="BE512" s="11">
        <v>68038</v>
      </c>
      <c r="BF512" s="11">
        <v>90179</v>
      </c>
      <c r="BG512" s="11">
        <v>-2989</v>
      </c>
      <c r="BH512" s="11">
        <v>162</v>
      </c>
      <c r="BI512" s="11">
        <v>-440</v>
      </c>
    </row>
    <row r="513" spans="1:61" x14ac:dyDescent="0.15">
      <c r="A513" s="3">
        <v>42599</v>
      </c>
      <c r="B513" s="11">
        <v>2470</v>
      </c>
      <c r="C513" s="3">
        <v>42598</v>
      </c>
      <c r="D513" s="11">
        <v>2800</v>
      </c>
      <c r="E513" s="3">
        <v>42775</v>
      </c>
      <c r="F513" s="34">
        <v>2860</v>
      </c>
      <c r="G513" s="34">
        <v>1420</v>
      </c>
      <c r="H513" s="34">
        <v>1360</v>
      </c>
      <c r="I513" s="34">
        <v>1510</v>
      </c>
      <c r="J513" s="3">
        <v>39737</v>
      </c>
      <c r="K513" s="36">
        <v>234.91900000000001</v>
      </c>
      <c r="L513" s="36">
        <v>104.874</v>
      </c>
      <c r="M513" s="36">
        <v>177.91399999999999</v>
      </c>
      <c r="N513" s="36">
        <v>120.807</v>
      </c>
      <c r="O513" s="36">
        <v>108.205</v>
      </c>
      <c r="P513" s="34">
        <v>746.71900000000005</v>
      </c>
      <c r="AJ513" s="3">
        <v>39642</v>
      </c>
      <c r="AK513" s="32">
        <v>47812</v>
      </c>
      <c r="AP513" s="3">
        <v>42599</v>
      </c>
      <c r="AQ513" s="11">
        <v>480025</v>
      </c>
      <c r="AR513" s="11">
        <v>704646</v>
      </c>
      <c r="AS513" s="11">
        <v>978679</v>
      </c>
      <c r="AT513" s="11">
        <v>443694</v>
      </c>
      <c r="AU513" s="11">
        <v>703669</v>
      </c>
      <c r="AV513" s="11">
        <v>1068933</v>
      </c>
      <c r="AW513" s="11">
        <v>36331</v>
      </c>
      <c r="AX513" s="11">
        <v>977</v>
      </c>
      <c r="AY513" s="11">
        <v>-90254</v>
      </c>
      <c r="AZ513" s="3">
        <v>42599</v>
      </c>
      <c r="BA513" s="11">
        <v>44515</v>
      </c>
      <c r="BB513" s="11">
        <v>68506</v>
      </c>
      <c r="BC513" s="11">
        <v>92658</v>
      </c>
      <c r="BD513" s="11">
        <v>47649</v>
      </c>
      <c r="BE513" s="11">
        <v>69993</v>
      </c>
      <c r="BF513" s="11">
        <v>90929</v>
      </c>
      <c r="BG513" s="11">
        <v>-3134</v>
      </c>
      <c r="BH513" s="11">
        <v>-1487</v>
      </c>
      <c r="BI513" s="11">
        <v>1729</v>
      </c>
    </row>
    <row r="514" spans="1:61" x14ac:dyDescent="0.15">
      <c r="A514" s="3">
        <v>42598</v>
      </c>
      <c r="B514" s="11">
        <v>2460</v>
      </c>
      <c r="C514" s="3">
        <v>42597</v>
      </c>
      <c r="D514" s="11">
        <v>2730</v>
      </c>
      <c r="E514" s="3">
        <v>42774</v>
      </c>
      <c r="F514" s="34">
        <v>2840</v>
      </c>
      <c r="G514" s="34">
        <v>1460</v>
      </c>
      <c r="H514" s="34">
        <v>1360</v>
      </c>
      <c r="I514" s="34">
        <v>1530</v>
      </c>
      <c r="J514" s="3">
        <v>39731</v>
      </c>
      <c r="K514" s="36">
        <v>248.875</v>
      </c>
      <c r="L514" s="36">
        <v>114.312</v>
      </c>
      <c r="M514" s="36">
        <v>180.40199999999999</v>
      </c>
      <c r="N514" s="36">
        <v>121.94199999999999</v>
      </c>
      <c r="O514" s="36">
        <v>110.684</v>
      </c>
      <c r="P514" s="34">
        <v>776.21499999999992</v>
      </c>
      <c r="AJ514" s="3">
        <v>39635</v>
      </c>
      <c r="AK514" s="32">
        <v>42700</v>
      </c>
      <c r="AP514" s="3">
        <v>42598</v>
      </c>
      <c r="AQ514" s="11">
        <v>495794</v>
      </c>
      <c r="AR514" s="11">
        <v>766724</v>
      </c>
      <c r="AS514" s="11">
        <v>1049060</v>
      </c>
      <c r="AT514" s="11">
        <v>445805</v>
      </c>
      <c r="AU514" s="11">
        <v>698858</v>
      </c>
      <c r="AV514" s="11">
        <v>1063396</v>
      </c>
      <c r="AW514" s="11">
        <v>49989</v>
      </c>
      <c r="AX514" s="11">
        <v>67866</v>
      </c>
      <c r="AY514" s="11">
        <v>-14336</v>
      </c>
      <c r="AZ514" s="3">
        <v>42598</v>
      </c>
      <c r="BA514" s="11">
        <v>40997</v>
      </c>
      <c r="BB514" s="11">
        <v>61415</v>
      </c>
      <c r="BC514" s="11">
        <v>83013</v>
      </c>
      <c r="BD514" s="11">
        <v>47839</v>
      </c>
      <c r="BE514" s="11">
        <v>69622</v>
      </c>
      <c r="BF514" s="11">
        <v>91917</v>
      </c>
      <c r="BG514" s="11">
        <v>-6842</v>
      </c>
      <c r="BH514" s="11">
        <v>-8207</v>
      </c>
      <c r="BI514" s="11">
        <v>-8904</v>
      </c>
    </row>
    <row r="515" spans="1:61" x14ac:dyDescent="0.15">
      <c r="A515" s="3">
        <v>42597</v>
      </c>
      <c r="B515" s="11">
        <v>2430</v>
      </c>
      <c r="C515" s="3">
        <v>42594</v>
      </c>
      <c r="D515" s="11">
        <v>2730</v>
      </c>
      <c r="E515" s="3">
        <v>42773</v>
      </c>
      <c r="F515" s="34">
        <v>2800</v>
      </c>
      <c r="G515" s="34">
        <v>1460</v>
      </c>
      <c r="H515" s="34">
        <v>1360</v>
      </c>
      <c r="I515" s="34">
        <v>1530</v>
      </c>
      <c r="J515" s="3">
        <v>39719</v>
      </c>
      <c r="K515" s="36">
        <v>246.08799999999999</v>
      </c>
      <c r="L515" s="36">
        <v>100.26</v>
      </c>
      <c r="M515" s="36">
        <v>167.52</v>
      </c>
      <c r="N515" s="36">
        <v>115.221</v>
      </c>
      <c r="O515" s="36">
        <v>97.741</v>
      </c>
      <c r="P515" s="34">
        <v>726.83</v>
      </c>
      <c r="AJ515" s="3">
        <v>39628</v>
      </c>
      <c r="AK515" s="32">
        <v>43525</v>
      </c>
      <c r="AP515" s="3">
        <v>42597</v>
      </c>
      <c r="AQ515" s="11">
        <v>464562</v>
      </c>
      <c r="AR515" s="11">
        <v>741719</v>
      </c>
      <c r="AS515" s="11">
        <v>1032285</v>
      </c>
      <c r="AT515" s="11">
        <v>415083</v>
      </c>
      <c r="AU515" s="11">
        <v>661255</v>
      </c>
      <c r="AV515" s="11">
        <v>978152</v>
      </c>
      <c r="AW515" s="11">
        <v>49479</v>
      </c>
      <c r="AX515" s="11">
        <v>80464</v>
      </c>
      <c r="AY515" s="11">
        <v>54133</v>
      </c>
      <c r="AZ515" s="3">
        <v>42597</v>
      </c>
      <c r="BA515" s="11">
        <v>36666</v>
      </c>
      <c r="BB515" s="11">
        <v>54320</v>
      </c>
      <c r="BC515" s="11">
        <v>76467</v>
      </c>
      <c r="BD515" s="11">
        <v>43907</v>
      </c>
      <c r="BE515" s="11">
        <v>59590</v>
      </c>
      <c r="BF515" s="11">
        <v>80179</v>
      </c>
      <c r="BG515" s="11">
        <v>-7241</v>
      </c>
      <c r="BH515" s="11">
        <v>-5270</v>
      </c>
      <c r="BI515" s="11">
        <v>-3712</v>
      </c>
    </row>
    <row r="516" spans="1:61" x14ac:dyDescent="0.15">
      <c r="A516" s="3">
        <v>42594</v>
      </c>
      <c r="B516" s="11">
        <v>2430</v>
      </c>
      <c r="C516" s="3">
        <v>42593</v>
      </c>
      <c r="D516" s="11">
        <v>2720</v>
      </c>
      <c r="E516" s="3">
        <v>42772</v>
      </c>
      <c r="F516" s="34">
        <v>2750</v>
      </c>
      <c r="G516" s="34">
        <v>1490</v>
      </c>
      <c r="H516" s="34">
        <v>1360</v>
      </c>
      <c r="I516" s="34">
        <v>1550</v>
      </c>
      <c r="J516" s="3">
        <v>39709</v>
      </c>
      <c r="K516" s="36">
        <v>246.624</v>
      </c>
      <c r="L516" s="36">
        <v>97.070999999999998</v>
      </c>
      <c r="M516" s="36">
        <v>165.43100000000001</v>
      </c>
      <c r="N516" s="36">
        <v>114.991</v>
      </c>
      <c r="O516" s="36">
        <v>93.668000000000006</v>
      </c>
      <c r="P516" s="34">
        <v>717.78499999999997</v>
      </c>
      <c r="AJ516" s="3">
        <v>39621</v>
      </c>
      <c r="AK516" s="32">
        <v>39713</v>
      </c>
      <c r="AP516" s="3">
        <v>42594</v>
      </c>
      <c r="AQ516" s="11">
        <v>438146</v>
      </c>
      <c r="AR516" s="11">
        <v>708183</v>
      </c>
      <c r="AS516" s="11">
        <v>954748</v>
      </c>
      <c r="AT516" s="11">
        <v>420049</v>
      </c>
      <c r="AU516" s="11">
        <v>654740</v>
      </c>
      <c r="AV516" s="11">
        <v>903058</v>
      </c>
      <c r="AW516" s="11">
        <v>18097</v>
      </c>
      <c r="AX516" s="11">
        <v>53443</v>
      </c>
      <c r="AY516" s="11">
        <v>51690</v>
      </c>
      <c r="AZ516" s="3">
        <v>42594</v>
      </c>
      <c r="BA516" s="11">
        <v>39743</v>
      </c>
      <c r="BB516" s="11">
        <v>58655</v>
      </c>
      <c r="BC516" s="11">
        <v>80473</v>
      </c>
      <c r="BD516" s="11">
        <v>46515</v>
      </c>
      <c r="BE516" s="11">
        <v>64310</v>
      </c>
      <c r="BF516" s="11">
        <v>88332</v>
      </c>
      <c r="BG516" s="11">
        <v>-6772</v>
      </c>
      <c r="BH516" s="11">
        <v>-5655</v>
      </c>
      <c r="BI516" s="11">
        <v>-7859</v>
      </c>
    </row>
    <row r="517" spans="1:61" x14ac:dyDescent="0.15">
      <c r="A517" s="3">
        <v>42593</v>
      </c>
      <c r="B517" s="11">
        <v>2420</v>
      </c>
      <c r="C517" s="3">
        <v>42592</v>
      </c>
      <c r="D517" s="11">
        <v>2750</v>
      </c>
      <c r="E517" s="3">
        <v>42770</v>
      </c>
      <c r="F517" s="34">
        <v>2810</v>
      </c>
      <c r="G517" s="34">
        <v>1490</v>
      </c>
      <c r="H517" s="34">
        <v>1350</v>
      </c>
      <c r="I517" s="34">
        <v>1570</v>
      </c>
      <c r="J517" s="3">
        <v>39702</v>
      </c>
      <c r="K517" s="36">
        <v>244.62200000000001</v>
      </c>
      <c r="L517" s="36">
        <v>97.506</v>
      </c>
      <c r="M517" s="36">
        <v>164.23099999999999</v>
      </c>
      <c r="N517" s="36">
        <v>111.916</v>
      </c>
      <c r="O517" s="36">
        <v>94.260999999999996</v>
      </c>
      <c r="P517" s="34">
        <v>712.53600000000006</v>
      </c>
      <c r="AJ517" s="3">
        <v>39614</v>
      </c>
      <c r="AK517" s="32">
        <v>39643</v>
      </c>
      <c r="AP517" s="3">
        <v>42593</v>
      </c>
      <c r="AQ517" s="11">
        <v>437880</v>
      </c>
      <c r="AR517" s="11">
        <v>721363</v>
      </c>
      <c r="AS517" s="11">
        <v>985879</v>
      </c>
      <c r="AT517" s="11">
        <v>414881</v>
      </c>
      <c r="AU517" s="11">
        <v>661448</v>
      </c>
      <c r="AV517" s="11">
        <v>928286</v>
      </c>
      <c r="AW517" s="11">
        <v>22999</v>
      </c>
      <c r="AX517" s="11">
        <v>59915</v>
      </c>
      <c r="AY517" s="11">
        <v>57593</v>
      </c>
      <c r="AZ517" s="3">
        <v>42593</v>
      </c>
      <c r="BA517" s="11">
        <v>40667</v>
      </c>
      <c r="BB517" s="11">
        <v>59803</v>
      </c>
      <c r="BC517" s="11">
        <v>82367</v>
      </c>
      <c r="BD517" s="11">
        <v>48213</v>
      </c>
      <c r="BE517" s="11">
        <v>65829</v>
      </c>
      <c r="BF517" s="11">
        <v>88497</v>
      </c>
      <c r="BG517" s="11">
        <v>-7546</v>
      </c>
      <c r="BH517" s="11">
        <v>-6026</v>
      </c>
      <c r="BI517" s="11">
        <v>-6130</v>
      </c>
    </row>
    <row r="518" spans="1:61" x14ac:dyDescent="0.15">
      <c r="A518" s="3">
        <v>42592</v>
      </c>
      <c r="B518" s="11">
        <v>2420</v>
      </c>
      <c r="C518" s="3">
        <v>42591</v>
      </c>
      <c r="D518" s="11">
        <v>2760</v>
      </c>
      <c r="E518" s="3">
        <v>42769</v>
      </c>
      <c r="F518" s="34">
        <v>2810</v>
      </c>
      <c r="G518" s="34">
        <v>1490</v>
      </c>
      <c r="H518" s="34">
        <v>1340</v>
      </c>
      <c r="I518" s="34">
        <v>1570</v>
      </c>
      <c r="J518" s="3">
        <v>39695</v>
      </c>
      <c r="K518" s="36">
        <v>249.339</v>
      </c>
      <c r="L518" s="36">
        <v>89.998000000000005</v>
      </c>
      <c r="M518" s="36">
        <v>162.27500000000001</v>
      </c>
      <c r="N518" s="36">
        <v>111.254</v>
      </c>
      <c r="O518" s="36">
        <v>94.266000000000005</v>
      </c>
      <c r="P518" s="34">
        <v>707.13199999999995</v>
      </c>
      <c r="AJ518" s="3">
        <v>39607</v>
      </c>
      <c r="AK518" s="32">
        <v>50758</v>
      </c>
      <c r="AP518" s="3">
        <v>42592</v>
      </c>
      <c r="AQ518" s="11">
        <v>413401</v>
      </c>
      <c r="AR518" s="11">
        <v>678553</v>
      </c>
      <c r="AS518" s="11">
        <v>909257</v>
      </c>
      <c r="AT518" s="11">
        <v>389112</v>
      </c>
      <c r="AU518" s="11">
        <v>589920</v>
      </c>
      <c r="AV518" s="11">
        <v>834550</v>
      </c>
      <c r="AW518" s="11">
        <v>24289</v>
      </c>
      <c r="AX518" s="11">
        <v>88633</v>
      </c>
      <c r="AY518" s="11">
        <v>74707</v>
      </c>
      <c r="AZ518" s="3">
        <v>42592</v>
      </c>
      <c r="BA518" s="11">
        <v>41589</v>
      </c>
      <c r="BB518" s="11">
        <v>61856</v>
      </c>
      <c r="BC518" s="11">
        <v>85088</v>
      </c>
      <c r="BD518" s="11">
        <v>49898</v>
      </c>
      <c r="BE518" s="11">
        <v>67916</v>
      </c>
      <c r="BF518" s="11">
        <v>90403</v>
      </c>
      <c r="BG518" s="11">
        <v>-8309</v>
      </c>
      <c r="BH518" s="11">
        <v>-6060</v>
      </c>
      <c r="BI518" s="11">
        <v>-5315</v>
      </c>
    </row>
    <row r="519" spans="1:61" x14ac:dyDescent="0.15">
      <c r="A519" s="3">
        <v>42591</v>
      </c>
      <c r="B519" s="11">
        <v>2420</v>
      </c>
      <c r="C519" s="3">
        <v>42590</v>
      </c>
      <c r="D519" s="11">
        <v>2760</v>
      </c>
      <c r="E519" s="3">
        <v>42761</v>
      </c>
      <c r="F519" s="34">
        <v>2810</v>
      </c>
      <c r="G519" s="34">
        <v>1490</v>
      </c>
      <c r="H519" s="34">
        <v>1340</v>
      </c>
      <c r="I519" s="34">
        <v>1570</v>
      </c>
      <c r="J519" s="3">
        <v>39688</v>
      </c>
      <c r="K519" s="36">
        <v>256.334</v>
      </c>
      <c r="L519" s="36">
        <v>93.731999999999999</v>
      </c>
      <c r="M519" s="36">
        <v>159.43100000000001</v>
      </c>
      <c r="N519" s="36">
        <v>112.175</v>
      </c>
      <c r="O519" s="36">
        <v>92.936000000000007</v>
      </c>
      <c r="P519" s="34">
        <v>714.60800000000006</v>
      </c>
      <c r="AJ519" s="3">
        <v>39600</v>
      </c>
      <c r="AK519" s="32">
        <v>43162</v>
      </c>
      <c r="AP519" s="3">
        <v>42591</v>
      </c>
      <c r="AQ519" s="11">
        <v>403605</v>
      </c>
      <c r="AR519" s="11">
        <v>653317</v>
      </c>
      <c r="AS519" s="11">
        <v>886725</v>
      </c>
      <c r="AT519" s="11">
        <v>389730</v>
      </c>
      <c r="AU519" s="11">
        <v>590522</v>
      </c>
      <c r="AV519" s="11">
        <v>838779</v>
      </c>
      <c r="AW519" s="11">
        <v>13875</v>
      </c>
      <c r="AX519" s="11">
        <v>62795</v>
      </c>
      <c r="AY519" s="11">
        <v>47946</v>
      </c>
      <c r="AZ519" s="3">
        <v>42591</v>
      </c>
      <c r="BA519" s="11">
        <v>41629</v>
      </c>
      <c r="BB519" s="11">
        <v>62193</v>
      </c>
      <c r="BC519" s="11">
        <v>86588</v>
      </c>
      <c r="BD519" s="11">
        <v>49793</v>
      </c>
      <c r="BE519" s="11">
        <v>68461</v>
      </c>
      <c r="BF519" s="11">
        <v>91127</v>
      </c>
      <c r="BG519" s="11">
        <v>-8164</v>
      </c>
      <c r="BH519" s="11">
        <v>-6268</v>
      </c>
      <c r="BI519" s="11">
        <v>-4539</v>
      </c>
    </row>
    <row r="520" spans="1:61" x14ac:dyDescent="0.15">
      <c r="A520" s="3">
        <v>42590</v>
      </c>
      <c r="B520" s="11">
        <v>2410</v>
      </c>
      <c r="C520" s="3">
        <v>42587</v>
      </c>
      <c r="D520" s="11">
        <v>2720</v>
      </c>
      <c r="E520" s="3">
        <v>42760</v>
      </c>
      <c r="F520" s="34">
        <v>2810</v>
      </c>
      <c r="G520" s="34">
        <v>1460</v>
      </c>
      <c r="H520" s="34">
        <v>1340</v>
      </c>
      <c r="I520" s="34">
        <v>1540</v>
      </c>
      <c r="J520" s="3">
        <v>39681</v>
      </c>
      <c r="K520" s="36">
        <v>266.73399999999998</v>
      </c>
      <c r="L520" s="36">
        <v>94.736999999999995</v>
      </c>
      <c r="M520" s="36">
        <v>157.209</v>
      </c>
      <c r="N520" s="36">
        <v>111.217</v>
      </c>
      <c r="O520" s="36">
        <v>92.635000000000005</v>
      </c>
      <c r="P520" s="34">
        <v>722.53200000000004</v>
      </c>
      <c r="AJ520" s="3">
        <v>39593</v>
      </c>
      <c r="AK520" s="32">
        <v>64828</v>
      </c>
      <c r="AP520" s="3">
        <v>42590</v>
      </c>
      <c r="AQ520" s="11">
        <v>393250</v>
      </c>
      <c r="AR520" s="11">
        <v>646772</v>
      </c>
      <c r="AS520" s="11">
        <v>903373</v>
      </c>
      <c r="AT520" s="11">
        <v>401422</v>
      </c>
      <c r="AU520" s="11">
        <v>607940</v>
      </c>
      <c r="AV520" s="11">
        <v>864902</v>
      </c>
      <c r="AW520" s="11">
        <v>-8172</v>
      </c>
      <c r="AX520" s="11">
        <v>38832</v>
      </c>
      <c r="AY520" s="11">
        <v>38471</v>
      </c>
      <c r="AZ520" s="3">
        <v>42590</v>
      </c>
      <c r="BA520" s="11">
        <v>42562</v>
      </c>
      <c r="BB520" s="11">
        <v>65437</v>
      </c>
      <c r="BC520" s="11">
        <v>90445</v>
      </c>
      <c r="BD520" s="11">
        <v>50482</v>
      </c>
      <c r="BE520" s="11">
        <v>69847</v>
      </c>
      <c r="BF520" s="11">
        <v>93456</v>
      </c>
      <c r="BG520" s="11">
        <v>-7920</v>
      </c>
      <c r="BH520" s="11">
        <v>-4410</v>
      </c>
      <c r="BI520" s="11">
        <v>-3011</v>
      </c>
    </row>
    <row r="521" spans="1:61" x14ac:dyDescent="0.15">
      <c r="A521" s="3">
        <v>42587</v>
      </c>
      <c r="B521" s="11">
        <v>2380</v>
      </c>
      <c r="C521" s="3">
        <v>42586</v>
      </c>
      <c r="D521" s="11">
        <v>2690</v>
      </c>
      <c r="E521" s="3">
        <v>42759</v>
      </c>
      <c r="F521" s="34">
        <v>2810</v>
      </c>
      <c r="G521" s="34">
        <v>1460</v>
      </c>
      <c r="H521" s="34">
        <v>1330</v>
      </c>
      <c r="I521" s="34">
        <v>1540</v>
      </c>
      <c r="J521" s="3">
        <v>39674</v>
      </c>
      <c r="K521" s="36">
        <v>266.34899999999999</v>
      </c>
      <c r="L521" s="36">
        <v>95.052000000000007</v>
      </c>
      <c r="M521" s="36">
        <v>152.53399999999999</v>
      </c>
      <c r="N521" s="36">
        <v>99.16</v>
      </c>
      <c r="O521" s="36">
        <v>90.563000000000002</v>
      </c>
      <c r="P521" s="34">
        <v>703.6579999999999</v>
      </c>
      <c r="AJ521" s="3">
        <v>39586</v>
      </c>
      <c r="AK521" s="32">
        <v>57273</v>
      </c>
      <c r="AP521" s="3">
        <v>42587</v>
      </c>
      <c r="AQ521" s="11">
        <v>360639</v>
      </c>
      <c r="AR521" s="11">
        <v>607648</v>
      </c>
      <c r="AS521" s="11">
        <v>849699</v>
      </c>
      <c r="AT521" s="11">
        <v>382059</v>
      </c>
      <c r="AU521" s="11">
        <v>577634</v>
      </c>
      <c r="AV521" s="11">
        <v>792324</v>
      </c>
      <c r="AW521" s="11">
        <v>-21420</v>
      </c>
      <c r="AX521" s="11">
        <v>30014</v>
      </c>
      <c r="AY521" s="11">
        <v>57375</v>
      </c>
      <c r="AZ521" s="3">
        <v>42587</v>
      </c>
      <c r="BA521" s="11">
        <v>43384</v>
      </c>
      <c r="BB521" s="11">
        <v>67728</v>
      </c>
      <c r="BC521" s="11">
        <v>94063</v>
      </c>
      <c r="BD521" s="11">
        <v>49257</v>
      </c>
      <c r="BE521" s="11">
        <v>69689</v>
      </c>
      <c r="BF521" s="11">
        <v>91790</v>
      </c>
      <c r="BG521" s="11">
        <v>-5873</v>
      </c>
      <c r="BH521" s="11">
        <v>-1961</v>
      </c>
      <c r="BI521" s="11">
        <v>2273</v>
      </c>
    </row>
    <row r="522" spans="1:61" x14ac:dyDescent="0.15">
      <c r="A522" s="3">
        <v>42586</v>
      </c>
      <c r="B522" s="11">
        <v>2370</v>
      </c>
      <c r="C522" s="3">
        <v>42585</v>
      </c>
      <c r="D522" s="11">
        <v>2710</v>
      </c>
      <c r="E522" s="3">
        <v>42758</v>
      </c>
      <c r="F522" s="34">
        <v>2810</v>
      </c>
      <c r="G522" s="34">
        <v>1460</v>
      </c>
      <c r="H522" s="34">
        <v>1350</v>
      </c>
      <c r="I522" s="34">
        <v>1540</v>
      </c>
      <c r="J522" s="3">
        <v>39667</v>
      </c>
      <c r="K522" s="36">
        <v>268.17899999999997</v>
      </c>
      <c r="L522" s="36">
        <v>87.456000000000003</v>
      </c>
      <c r="M522" s="36">
        <v>151.67099999999999</v>
      </c>
      <c r="N522" s="36">
        <v>101.248</v>
      </c>
      <c r="O522" s="36">
        <v>87.247</v>
      </c>
      <c r="P522" s="34">
        <v>695.80099999999993</v>
      </c>
      <c r="AJ522" s="3">
        <v>39579</v>
      </c>
      <c r="AK522" s="32">
        <v>51024</v>
      </c>
      <c r="AP522" s="3">
        <v>42586</v>
      </c>
      <c r="AQ522" s="11">
        <v>360847</v>
      </c>
      <c r="AR522" s="11">
        <v>602907</v>
      </c>
      <c r="AS522" s="11">
        <v>830666</v>
      </c>
      <c r="AT522" s="11">
        <v>429165</v>
      </c>
      <c r="AU522" s="11">
        <v>617504</v>
      </c>
      <c r="AV522" s="11">
        <v>828400</v>
      </c>
      <c r="AW522" s="11">
        <v>-68318</v>
      </c>
      <c r="AX522" s="11">
        <v>-14597</v>
      </c>
      <c r="AY522" s="11">
        <v>2266</v>
      </c>
      <c r="AZ522" s="3">
        <v>42586</v>
      </c>
      <c r="BA522" s="11">
        <v>44984</v>
      </c>
      <c r="BB522" s="11">
        <v>68202</v>
      </c>
      <c r="BC522" s="11">
        <v>94766</v>
      </c>
      <c r="BD522" s="11">
        <v>51807</v>
      </c>
      <c r="BE522" s="11">
        <v>71229</v>
      </c>
      <c r="BF522" s="11">
        <v>93200</v>
      </c>
      <c r="BG522" s="11">
        <v>-6823</v>
      </c>
      <c r="BH522" s="11">
        <v>-3027</v>
      </c>
      <c r="BI522" s="11">
        <v>1566</v>
      </c>
    </row>
    <row r="523" spans="1:61" x14ac:dyDescent="0.15">
      <c r="A523" s="3">
        <v>42585</v>
      </c>
      <c r="B523" s="11">
        <v>2400</v>
      </c>
      <c r="C523" s="3">
        <v>42584</v>
      </c>
      <c r="D523" s="11">
        <v>2710</v>
      </c>
      <c r="E523" s="3">
        <v>42757</v>
      </c>
      <c r="F523" s="34">
        <v>2810</v>
      </c>
      <c r="G523" s="34">
        <v>1480</v>
      </c>
      <c r="H523" s="34">
        <v>1350</v>
      </c>
      <c r="I523" s="34">
        <v>1540</v>
      </c>
      <c r="J523" s="3">
        <v>39660</v>
      </c>
      <c r="K523" s="36">
        <v>267.50799999999998</v>
      </c>
      <c r="L523" s="36">
        <v>84.935000000000002</v>
      </c>
      <c r="M523" s="36">
        <v>153.71600000000001</v>
      </c>
      <c r="N523" s="36">
        <v>100.791</v>
      </c>
      <c r="O523" s="36">
        <v>88.754999999999995</v>
      </c>
      <c r="P523" s="34">
        <v>695.70500000000004</v>
      </c>
      <c r="AJ523" s="3">
        <v>39572</v>
      </c>
      <c r="AK523" s="32">
        <v>60106</v>
      </c>
      <c r="AP523" s="3">
        <v>42585</v>
      </c>
      <c r="AQ523" s="11">
        <v>357573</v>
      </c>
      <c r="AR523" s="11">
        <v>568936</v>
      </c>
      <c r="AS523" s="11">
        <v>769808</v>
      </c>
      <c r="AT523" s="11">
        <v>431766</v>
      </c>
      <c r="AU523" s="11">
        <v>627602</v>
      </c>
      <c r="AV523" s="11">
        <v>828742</v>
      </c>
      <c r="AW523" s="11">
        <v>-74193</v>
      </c>
      <c r="AX523" s="11">
        <v>-58666</v>
      </c>
      <c r="AY523" s="11">
        <v>-58934</v>
      </c>
      <c r="AZ523" s="3">
        <v>42585</v>
      </c>
      <c r="BA523" s="11">
        <v>44615</v>
      </c>
      <c r="BB523" s="11">
        <v>69528</v>
      </c>
      <c r="BC523" s="11">
        <v>96875</v>
      </c>
      <c r="BD523" s="11">
        <v>54210</v>
      </c>
      <c r="BE523" s="11">
        <v>76247</v>
      </c>
      <c r="BF523" s="11">
        <v>98578</v>
      </c>
      <c r="BG523" s="11">
        <v>-9595</v>
      </c>
      <c r="BH523" s="11">
        <v>-6719</v>
      </c>
      <c r="BI523" s="11">
        <v>-1703</v>
      </c>
    </row>
    <row r="524" spans="1:61" x14ac:dyDescent="0.15">
      <c r="A524" s="3">
        <v>42584</v>
      </c>
      <c r="B524" s="11">
        <v>2410</v>
      </c>
      <c r="C524" s="3">
        <v>42583</v>
      </c>
      <c r="D524" s="11">
        <v>2710</v>
      </c>
      <c r="E524" s="3">
        <v>42755</v>
      </c>
      <c r="F524" s="34">
        <v>2810</v>
      </c>
      <c r="G524" s="34">
        <v>1480</v>
      </c>
      <c r="H524" s="34">
        <v>1350</v>
      </c>
      <c r="I524" s="34">
        <v>1520</v>
      </c>
      <c r="J524" s="3">
        <v>39653</v>
      </c>
      <c r="K524" s="36">
        <v>270.10199999999998</v>
      </c>
      <c r="L524" s="36">
        <v>81.885999999999996</v>
      </c>
      <c r="M524" s="36">
        <v>153.328</v>
      </c>
      <c r="N524" s="36">
        <v>98.454999999999998</v>
      </c>
      <c r="O524" s="36">
        <v>87.992000000000004</v>
      </c>
      <c r="P524" s="34">
        <v>691.76299999999992</v>
      </c>
      <c r="AJ524" s="3">
        <v>39565</v>
      </c>
      <c r="AK524" s="32">
        <v>65133</v>
      </c>
      <c r="AP524" s="3">
        <v>42584</v>
      </c>
      <c r="AQ524" s="11">
        <v>361196</v>
      </c>
      <c r="AR524" s="11">
        <v>576586</v>
      </c>
      <c r="AS524" s="11">
        <v>766891</v>
      </c>
      <c r="AT524" s="11">
        <v>434124</v>
      </c>
      <c r="AU524" s="11">
        <v>624211</v>
      </c>
      <c r="AV524" s="11">
        <v>835742</v>
      </c>
      <c r="AW524" s="11">
        <v>-72928</v>
      </c>
      <c r="AX524" s="11">
        <v>-47625</v>
      </c>
      <c r="AY524" s="11">
        <v>-68851</v>
      </c>
      <c r="AZ524" s="3">
        <v>42584</v>
      </c>
      <c r="BA524" s="11">
        <v>42947</v>
      </c>
      <c r="BB524" s="11">
        <v>66020</v>
      </c>
      <c r="BC524" s="11">
        <v>92695</v>
      </c>
      <c r="BD524" s="11">
        <v>51500</v>
      </c>
      <c r="BE524" s="11">
        <v>74426</v>
      </c>
      <c r="BF524" s="11">
        <v>97871</v>
      </c>
      <c r="BG524" s="11">
        <v>-8553</v>
      </c>
      <c r="BH524" s="11">
        <v>-8406</v>
      </c>
      <c r="BI524" s="11">
        <v>-5176</v>
      </c>
    </row>
    <row r="525" spans="1:61" x14ac:dyDescent="0.15">
      <c r="A525" s="3">
        <v>42583</v>
      </c>
      <c r="B525" s="11">
        <v>2400</v>
      </c>
      <c r="C525" s="3">
        <v>42580</v>
      </c>
      <c r="D525" s="11">
        <v>2670</v>
      </c>
      <c r="E525" s="3">
        <v>42754</v>
      </c>
      <c r="F525" s="34">
        <v>2810</v>
      </c>
      <c r="G525" s="34">
        <v>1450</v>
      </c>
      <c r="H525" s="34">
        <v>1330</v>
      </c>
      <c r="I525" s="34">
        <v>1500</v>
      </c>
      <c r="J525" s="3">
        <v>39646</v>
      </c>
      <c r="K525" s="36">
        <v>273.47399999999999</v>
      </c>
      <c r="L525" s="36">
        <v>87.492000000000004</v>
      </c>
      <c r="M525" s="36">
        <v>152.80699999999999</v>
      </c>
      <c r="N525" s="36">
        <v>99.16</v>
      </c>
      <c r="O525" s="36">
        <v>86.543000000000006</v>
      </c>
      <c r="P525" s="34">
        <v>699.476</v>
      </c>
      <c r="AJ525" s="3">
        <v>39558</v>
      </c>
      <c r="AK525" s="32">
        <v>61823</v>
      </c>
      <c r="AP525" s="3">
        <v>42583</v>
      </c>
      <c r="AQ525" s="11">
        <v>342945</v>
      </c>
      <c r="AR525" s="11">
        <v>551723</v>
      </c>
      <c r="AS525" s="11">
        <v>756327</v>
      </c>
      <c r="AT525" s="11">
        <v>429085</v>
      </c>
      <c r="AU525" s="11">
        <v>615118</v>
      </c>
      <c r="AV525" s="11">
        <v>812274</v>
      </c>
      <c r="AW525" s="11">
        <v>-86140</v>
      </c>
      <c r="AX525" s="11">
        <v>-63395</v>
      </c>
      <c r="AY525" s="11">
        <v>-55947</v>
      </c>
      <c r="AZ525" s="3">
        <v>42583</v>
      </c>
      <c r="BA525" s="11">
        <v>43372</v>
      </c>
      <c r="BB525" s="11">
        <v>66002</v>
      </c>
      <c r="BC525" s="11">
        <v>93427</v>
      </c>
      <c r="BD525" s="11">
        <v>52343</v>
      </c>
      <c r="BE525" s="11">
        <v>77592</v>
      </c>
      <c r="BF525" s="11">
        <v>101080</v>
      </c>
      <c r="BG525" s="11">
        <v>-8971</v>
      </c>
      <c r="BH525" s="11">
        <v>-11590</v>
      </c>
      <c r="BI525" s="11">
        <v>-7653</v>
      </c>
    </row>
    <row r="526" spans="1:61" x14ac:dyDescent="0.15">
      <c r="A526" s="3">
        <v>42580</v>
      </c>
      <c r="B526" s="11">
        <v>2370</v>
      </c>
      <c r="C526" s="3">
        <v>42579</v>
      </c>
      <c r="D526" s="11">
        <v>2690</v>
      </c>
      <c r="E526" s="3">
        <v>42753</v>
      </c>
      <c r="F526" s="34">
        <v>2860</v>
      </c>
      <c r="G526" s="34">
        <v>1420</v>
      </c>
      <c r="H526" s="34">
        <v>1330</v>
      </c>
      <c r="I526" s="34">
        <v>1500</v>
      </c>
      <c r="J526" s="3">
        <v>39639</v>
      </c>
      <c r="K526" s="36">
        <v>280.99700000000001</v>
      </c>
      <c r="L526" s="36">
        <v>80.659000000000006</v>
      </c>
      <c r="M526" s="36">
        <v>154.69499999999999</v>
      </c>
      <c r="N526" s="36">
        <v>98.918999999999997</v>
      </c>
      <c r="O526" s="36">
        <v>83.385000000000005</v>
      </c>
      <c r="P526" s="34">
        <v>698.65499999999997</v>
      </c>
      <c r="AJ526" s="3">
        <v>39551</v>
      </c>
      <c r="AK526" s="32">
        <v>5174</v>
      </c>
      <c r="AP526" s="3">
        <v>42580</v>
      </c>
      <c r="AQ526" s="11">
        <v>343820</v>
      </c>
      <c r="AR526" s="11">
        <v>564344</v>
      </c>
      <c r="AS526" s="11">
        <v>810916</v>
      </c>
      <c r="AT526" s="11">
        <v>432966</v>
      </c>
      <c r="AU526" s="11">
        <v>623077</v>
      </c>
      <c r="AV526" s="11">
        <v>834352</v>
      </c>
      <c r="AW526" s="11">
        <v>-89146</v>
      </c>
      <c r="AX526" s="11">
        <v>-58733</v>
      </c>
      <c r="AY526" s="11">
        <v>-23436</v>
      </c>
      <c r="AZ526" s="3">
        <v>42580</v>
      </c>
      <c r="BA526" s="11">
        <v>44657</v>
      </c>
      <c r="BB526" s="11">
        <v>67802</v>
      </c>
      <c r="BC526" s="11">
        <v>93310</v>
      </c>
      <c r="BD526" s="11">
        <v>48116</v>
      </c>
      <c r="BE526" s="11">
        <v>73134</v>
      </c>
      <c r="BF526" s="11">
        <v>96963</v>
      </c>
      <c r="BG526" s="11">
        <v>-3459</v>
      </c>
      <c r="BH526" s="11">
        <v>-5332</v>
      </c>
      <c r="BI526" s="11">
        <v>-3653</v>
      </c>
    </row>
    <row r="527" spans="1:61" x14ac:dyDescent="0.15">
      <c r="A527" s="3">
        <v>42579</v>
      </c>
      <c r="B527" s="11">
        <v>2360</v>
      </c>
      <c r="C527" s="3">
        <v>42578</v>
      </c>
      <c r="D527" s="11">
        <v>2680</v>
      </c>
      <c r="E527" s="3">
        <v>42752</v>
      </c>
      <c r="F527" s="34">
        <v>2920</v>
      </c>
      <c r="G527" s="34">
        <v>1420</v>
      </c>
      <c r="H527" s="34">
        <v>1330</v>
      </c>
      <c r="I527" s="34">
        <v>1500</v>
      </c>
      <c r="J527" s="3">
        <v>39632</v>
      </c>
      <c r="K527" s="36">
        <v>283.39499999999998</v>
      </c>
      <c r="L527" s="36">
        <v>80.793999999999997</v>
      </c>
      <c r="M527" s="36">
        <v>156.19300000000001</v>
      </c>
      <c r="N527" s="36">
        <v>98.195999999999998</v>
      </c>
      <c r="O527" s="36">
        <v>82.662000000000006</v>
      </c>
      <c r="P527" s="34">
        <v>701.24</v>
      </c>
      <c r="AJ527" s="3">
        <v>39544</v>
      </c>
      <c r="AK527" s="32">
        <v>63485</v>
      </c>
      <c r="AP527" s="3">
        <v>42579</v>
      </c>
      <c r="AQ527" s="11">
        <v>365825</v>
      </c>
      <c r="AR527" s="11">
        <v>601850</v>
      </c>
      <c r="AS527" s="11">
        <v>838110</v>
      </c>
      <c r="AT527" s="11">
        <v>442095</v>
      </c>
      <c r="AU527" s="11">
        <v>634426</v>
      </c>
      <c r="AV527" s="11">
        <v>853950</v>
      </c>
      <c r="AW527" s="11">
        <v>-76270</v>
      </c>
      <c r="AX527" s="11">
        <v>-32576</v>
      </c>
      <c r="AY527" s="11">
        <v>-15840</v>
      </c>
      <c r="AZ527" s="3">
        <v>42579</v>
      </c>
      <c r="BA527" s="11">
        <v>44911</v>
      </c>
      <c r="BB527" s="11">
        <v>69270</v>
      </c>
      <c r="BC527" s="11">
        <v>96022</v>
      </c>
      <c r="BD527" s="11">
        <v>47916</v>
      </c>
      <c r="BE527" s="11">
        <v>73568</v>
      </c>
      <c r="BF527" s="11">
        <v>99437</v>
      </c>
      <c r="BG527" s="11">
        <v>-3005</v>
      </c>
      <c r="BH527" s="11">
        <v>-4298</v>
      </c>
      <c r="BI527" s="11">
        <v>-3415</v>
      </c>
    </row>
    <row r="528" spans="1:61" x14ac:dyDescent="0.15">
      <c r="A528" s="3">
        <v>42578</v>
      </c>
      <c r="B528" s="11">
        <v>2320</v>
      </c>
      <c r="C528" s="3">
        <v>42577</v>
      </c>
      <c r="D528" s="11">
        <v>2640</v>
      </c>
      <c r="E528" s="3">
        <v>42751</v>
      </c>
      <c r="F528" s="34">
        <v>2920</v>
      </c>
      <c r="G528" s="34">
        <v>1420</v>
      </c>
      <c r="H528" s="34">
        <v>1330</v>
      </c>
      <c r="I528" s="34">
        <v>1500</v>
      </c>
      <c r="J528" s="3">
        <v>39626</v>
      </c>
      <c r="K528" s="36">
        <v>282.25799999999998</v>
      </c>
      <c r="L528" s="36">
        <v>80.947000000000003</v>
      </c>
      <c r="M528" s="36">
        <v>182.86600000000001</v>
      </c>
      <c r="N528" s="36">
        <v>96.775000000000006</v>
      </c>
      <c r="O528" s="36">
        <v>90.347999999999999</v>
      </c>
      <c r="P528" s="34">
        <v>733.19399999999996</v>
      </c>
      <c r="AJ528" s="3">
        <v>39537</v>
      </c>
      <c r="AK528" s="32">
        <v>69481</v>
      </c>
      <c r="AP528" s="3">
        <v>42578</v>
      </c>
      <c r="AQ528" s="11">
        <v>361621</v>
      </c>
      <c r="AR528" s="11">
        <v>587209</v>
      </c>
      <c r="AS528" s="11">
        <v>828414</v>
      </c>
      <c r="AT528" s="11">
        <v>436970</v>
      </c>
      <c r="AU528" s="11">
        <v>612173</v>
      </c>
      <c r="AV528" s="11">
        <v>829070</v>
      </c>
      <c r="AW528" s="11">
        <v>-75349</v>
      </c>
      <c r="AX528" s="11">
        <v>-24964</v>
      </c>
      <c r="AY528" s="11">
        <v>-656</v>
      </c>
      <c r="AZ528" s="3">
        <v>42578</v>
      </c>
      <c r="BA528" s="11">
        <v>44043</v>
      </c>
      <c r="BB528" s="11">
        <v>67659</v>
      </c>
      <c r="BC528" s="11">
        <v>93739</v>
      </c>
      <c r="BD528" s="11">
        <v>47192</v>
      </c>
      <c r="BE528" s="11">
        <v>74042</v>
      </c>
      <c r="BF528" s="11">
        <v>99653</v>
      </c>
      <c r="BG528" s="11">
        <v>-3149</v>
      </c>
      <c r="BH528" s="11">
        <v>-6383</v>
      </c>
      <c r="BI528" s="11">
        <v>-5914</v>
      </c>
    </row>
    <row r="529" spans="1:61" x14ac:dyDescent="0.15">
      <c r="A529" s="3">
        <v>42577</v>
      </c>
      <c r="B529" s="11">
        <v>2290</v>
      </c>
      <c r="C529" s="3">
        <v>42576</v>
      </c>
      <c r="D529" s="11">
        <v>2620</v>
      </c>
      <c r="E529" s="3">
        <v>42748</v>
      </c>
      <c r="F529" s="34">
        <v>2840</v>
      </c>
      <c r="G529" s="34">
        <v>1420</v>
      </c>
      <c r="H529" s="34">
        <v>1320</v>
      </c>
      <c r="I529" s="34">
        <v>1520</v>
      </c>
      <c r="J529" s="3">
        <v>39625</v>
      </c>
      <c r="K529" s="36">
        <v>282.25799999999998</v>
      </c>
      <c r="L529" s="36">
        <v>80.947000000000003</v>
      </c>
      <c r="M529" s="36">
        <v>160.363</v>
      </c>
      <c r="N529" s="36">
        <v>96.775000000000006</v>
      </c>
      <c r="O529" s="36">
        <v>83.400999999999996</v>
      </c>
      <c r="P529" s="34">
        <v>703.74399999999991</v>
      </c>
      <c r="AJ529" s="3">
        <v>39530</v>
      </c>
      <c r="AK529" s="32">
        <v>57398</v>
      </c>
      <c r="AP529" s="3">
        <v>42577</v>
      </c>
      <c r="AQ529" s="11">
        <v>390972</v>
      </c>
      <c r="AR529" s="11">
        <v>624946</v>
      </c>
      <c r="AS529" s="11">
        <v>875479</v>
      </c>
      <c r="AT529" s="11">
        <v>441668</v>
      </c>
      <c r="AU529" s="11">
        <v>638451</v>
      </c>
      <c r="AV529" s="11">
        <v>868161</v>
      </c>
      <c r="AW529" s="11">
        <v>-50696</v>
      </c>
      <c r="AX529" s="11">
        <v>-13505</v>
      </c>
      <c r="AY529" s="11">
        <v>7318</v>
      </c>
      <c r="AZ529" s="3">
        <v>42577</v>
      </c>
      <c r="BA529" s="11">
        <v>42008</v>
      </c>
      <c r="BB529" s="11">
        <v>65667</v>
      </c>
      <c r="BC529" s="11">
        <v>89913</v>
      </c>
      <c r="BD529" s="11">
        <v>41998</v>
      </c>
      <c r="BE529" s="11">
        <v>67180</v>
      </c>
      <c r="BF529" s="11">
        <v>93488</v>
      </c>
      <c r="BG529" s="11">
        <v>10</v>
      </c>
      <c r="BH529" s="11">
        <v>-1513</v>
      </c>
      <c r="BI529" s="11">
        <v>-3575</v>
      </c>
    </row>
    <row r="530" spans="1:61" x14ac:dyDescent="0.15">
      <c r="A530" s="3">
        <v>42576</v>
      </c>
      <c r="B530" s="11">
        <v>2290</v>
      </c>
      <c r="C530" s="3">
        <v>42573</v>
      </c>
      <c r="D530" s="11">
        <v>2600</v>
      </c>
      <c r="E530" s="3">
        <v>42747</v>
      </c>
      <c r="F530" s="34">
        <v>2890</v>
      </c>
      <c r="G530" s="34">
        <v>1380</v>
      </c>
      <c r="H530" s="34">
        <v>1310</v>
      </c>
      <c r="I530" s="34">
        <v>1500</v>
      </c>
      <c r="J530" s="3">
        <v>39619</v>
      </c>
      <c r="K530" s="36">
        <v>286.93700000000001</v>
      </c>
      <c r="L530" s="36">
        <v>80.725999999999999</v>
      </c>
      <c r="M530" s="36">
        <v>184.59299999999999</v>
      </c>
      <c r="N530" s="36">
        <v>95.483000000000004</v>
      </c>
      <c r="O530" s="36">
        <v>91.941000000000003</v>
      </c>
      <c r="P530" s="34">
        <v>739.68000000000006</v>
      </c>
      <c r="AJ530" s="3">
        <v>39523</v>
      </c>
      <c r="AK530" s="32">
        <v>68526</v>
      </c>
      <c r="AP530" s="3">
        <v>42576</v>
      </c>
      <c r="AQ530" s="11">
        <v>393498</v>
      </c>
      <c r="AR530" s="11">
        <v>627896</v>
      </c>
      <c r="AS530" s="11">
        <v>862497</v>
      </c>
      <c r="AT530" s="11">
        <v>439057</v>
      </c>
      <c r="AU530" s="11">
        <v>631891</v>
      </c>
      <c r="AV530" s="11">
        <v>852167</v>
      </c>
      <c r="AW530" s="11">
        <v>-45559</v>
      </c>
      <c r="AX530" s="11">
        <v>-3995</v>
      </c>
      <c r="AY530" s="11">
        <v>10330</v>
      </c>
      <c r="AZ530" s="3">
        <v>42576</v>
      </c>
      <c r="BA530" s="11">
        <v>40995</v>
      </c>
      <c r="BB530" s="11">
        <v>62252</v>
      </c>
      <c r="BC530" s="11">
        <v>84087</v>
      </c>
      <c r="BD530" s="11">
        <v>37732</v>
      </c>
      <c r="BE530" s="11">
        <v>60526</v>
      </c>
      <c r="BF530" s="11">
        <v>86250</v>
      </c>
      <c r="BG530" s="11">
        <v>3263</v>
      </c>
      <c r="BH530" s="11">
        <v>1726</v>
      </c>
      <c r="BI530" s="11">
        <v>-2163</v>
      </c>
    </row>
    <row r="531" spans="1:61" x14ac:dyDescent="0.15">
      <c r="A531" s="3">
        <v>42573</v>
      </c>
      <c r="B531" s="11">
        <v>2280</v>
      </c>
      <c r="C531" s="3">
        <v>42572</v>
      </c>
      <c r="D531" s="11">
        <v>2630</v>
      </c>
      <c r="E531" s="3">
        <v>42746</v>
      </c>
      <c r="F531" s="34">
        <v>2850</v>
      </c>
      <c r="G531" s="34">
        <v>1380</v>
      </c>
      <c r="H531" s="34">
        <v>1300</v>
      </c>
      <c r="I531" s="34">
        <v>1500</v>
      </c>
      <c r="J531" s="3">
        <v>39618</v>
      </c>
      <c r="K531" s="36">
        <v>286.93700000000001</v>
      </c>
      <c r="L531" s="36">
        <v>80.725999999999999</v>
      </c>
      <c r="M531" s="36">
        <v>162.24199999999999</v>
      </c>
      <c r="N531" s="36">
        <v>95.483000000000004</v>
      </c>
      <c r="O531" s="36">
        <v>84.992000000000004</v>
      </c>
      <c r="P531" s="34">
        <v>710.37999999999988</v>
      </c>
      <c r="AJ531" s="3">
        <v>39516</v>
      </c>
      <c r="AK531" s="32">
        <v>71073</v>
      </c>
      <c r="AP531" s="3">
        <v>42573</v>
      </c>
      <c r="AQ531" s="11">
        <v>396465</v>
      </c>
      <c r="AR531" s="11">
        <v>634778</v>
      </c>
      <c r="AS531" s="11">
        <v>877305</v>
      </c>
      <c r="AT531" s="11">
        <v>443216</v>
      </c>
      <c r="AU531" s="11">
        <v>638752</v>
      </c>
      <c r="AV531" s="11">
        <v>862230</v>
      </c>
      <c r="AW531" s="11">
        <v>-46751</v>
      </c>
      <c r="AX531" s="11">
        <v>-3974</v>
      </c>
      <c r="AY531" s="11">
        <v>15075</v>
      </c>
      <c r="AZ531" s="3">
        <v>42573</v>
      </c>
      <c r="BA531" s="11">
        <v>38255</v>
      </c>
      <c r="BB531" s="11">
        <v>58841</v>
      </c>
      <c r="BC531" s="11">
        <v>81607</v>
      </c>
      <c r="BD531" s="11">
        <v>39789</v>
      </c>
      <c r="BE531" s="11">
        <v>61317</v>
      </c>
      <c r="BF531" s="11">
        <v>85272</v>
      </c>
      <c r="BG531" s="11">
        <v>-1534</v>
      </c>
      <c r="BH531" s="11">
        <v>-2476</v>
      </c>
      <c r="BI531" s="11">
        <v>-3665</v>
      </c>
    </row>
    <row r="532" spans="1:61" x14ac:dyDescent="0.15">
      <c r="A532" s="3">
        <v>42572</v>
      </c>
      <c r="B532" s="11">
        <v>2270</v>
      </c>
      <c r="C532" s="3">
        <v>42571</v>
      </c>
      <c r="D532" s="11">
        <v>2560</v>
      </c>
      <c r="E532" s="3">
        <v>42745</v>
      </c>
      <c r="F532" s="34">
        <v>2820</v>
      </c>
      <c r="G532" s="34">
        <v>1340</v>
      </c>
      <c r="H532" s="34">
        <v>1310</v>
      </c>
      <c r="I532" s="34">
        <v>1460</v>
      </c>
      <c r="J532" s="3">
        <v>39612</v>
      </c>
      <c r="K532" s="36">
        <v>290.90600000000001</v>
      </c>
      <c r="L532" s="36">
        <v>76.58</v>
      </c>
      <c r="M532" s="36">
        <v>185.96199999999999</v>
      </c>
      <c r="N532" s="36">
        <v>93.828999999999994</v>
      </c>
      <c r="O532" s="36">
        <v>94.590999999999994</v>
      </c>
      <c r="P532" s="34">
        <v>741.86799999999994</v>
      </c>
      <c r="AJ532" s="3">
        <v>39509</v>
      </c>
      <c r="AK532" s="32">
        <v>55432</v>
      </c>
      <c r="AP532" s="3">
        <v>42572</v>
      </c>
      <c r="AQ532" s="11">
        <v>408231</v>
      </c>
      <c r="AR532" s="11">
        <v>652714</v>
      </c>
      <c r="AS532" s="11">
        <v>906658</v>
      </c>
      <c r="AT532" s="11">
        <v>429484</v>
      </c>
      <c r="AU532" s="11">
        <v>632580</v>
      </c>
      <c r="AV532" s="11">
        <v>876950</v>
      </c>
      <c r="AW532" s="11">
        <v>-21253</v>
      </c>
      <c r="AX532" s="11">
        <v>20134</v>
      </c>
      <c r="AY532" s="11">
        <v>29708</v>
      </c>
      <c r="AZ532" s="3">
        <v>42572</v>
      </c>
      <c r="BA532" s="11">
        <v>35241</v>
      </c>
      <c r="BB532" s="11">
        <v>55902</v>
      </c>
      <c r="BC532" s="11">
        <v>78674</v>
      </c>
      <c r="BD532" s="11">
        <v>42181</v>
      </c>
      <c r="BE532" s="11">
        <v>62173</v>
      </c>
      <c r="BF532" s="11">
        <v>82712</v>
      </c>
      <c r="BG532" s="11">
        <v>-6940</v>
      </c>
      <c r="BH532" s="11">
        <v>-6271</v>
      </c>
      <c r="BI532" s="11">
        <v>-4038</v>
      </c>
    </row>
    <row r="533" spans="1:61" x14ac:dyDescent="0.15">
      <c r="A533" s="3">
        <v>42571</v>
      </c>
      <c r="B533" s="11">
        <v>2240</v>
      </c>
      <c r="C533" s="3">
        <v>42570</v>
      </c>
      <c r="D533" s="11">
        <v>2570</v>
      </c>
      <c r="E533" s="3">
        <v>42744</v>
      </c>
      <c r="F533" s="34">
        <v>2780</v>
      </c>
      <c r="G533" s="34">
        <v>1340</v>
      </c>
      <c r="H533" s="34">
        <v>1310</v>
      </c>
      <c r="I533" s="34">
        <v>1420</v>
      </c>
      <c r="J533" s="3">
        <v>39611</v>
      </c>
      <c r="K533" s="36">
        <v>290.90600000000001</v>
      </c>
      <c r="L533" s="36">
        <v>76.58</v>
      </c>
      <c r="M533" s="36">
        <v>161.79</v>
      </c>
      <c r="N533" s="36">
        <v>93.828999999999994</v>
      </c>
      <c r="O533" s="36">
        <v>86.656000000000006</v>
      </c>
      <c r="P533" s="34">
        <v>709.76099999999997</v>
      </c>
      <c r="AJ533" s="3">
        <v>39502</v>
      </c>
      <c r="AK533" s="32">
        <v>36792</v>
      </c>
      <c r="AP533" s="3">
        <v>42571</v>
      </c>
      <c r="AQ533" s="11">
        <v>418445</v>
      </c>
      <c r="AR533" s="11">
        <v>655101</v>
      </c>
      <c r="AS533" s="11">
        <v>916444</v>
      </c>
      <c r="AT533" s="11">
        <v>440736</v>
      </c>
      <c r="AU533" s="11">
        <v>641511</v>
      </c>
      <c r="AV533" s="11">
        <v>901778</v>
      </c>
      <c r="AW533" s="11">
        <v>-22291</v>
      </c>
      <c r="AX533" s="11">
        <v>13590</v>
      </c>
      <c r="AY533" s="11">
        <v>14666</v>
      </c>
      <c r="AZ533" s="3">
        <v>42571</v>
      </c>
      <c r="BA533" s="11">
        <v>34236</v>
      </c>
      <c r="BB533" s="11">
        <v>54356</v>
      </c>
      <c r="BC533" s="11">
        <v>81226</v>
      </c>
      <c r="BD533" s="11">
        <v>44057</v>
      </c>
      <c r="BE533" s="11">
        <v>67496</v>
      </c>
      <c r="BF533" s="11">
        <v>88580</v>
      </c>
      <c r="BG533" s="11">
        <v>-9821</v>
      </c>
      <c r="BH533" s="11">
        <v>-13140</v>
      </c>
      <c r="BI533" s="11">
        <v>-7354</v>
      </c>
    </row>
    <row r="534" spans="1:61" x14ac:dyDescent="0.15">
      <c r="A534" s="3">
        <v>42570</v>
      </c>
      <c r="B534" s="11">
        <v>2260</v>
      </c>
      <c r="C534" s="3">
        <v>42569</v>
      </c>
      <c r="D534" s="11">
        <v>2630</v>
      </c>
      <c r="E534" s="3">
        <v>42741</v>
      </c>
      <c r="F534" s="34">
        <v>2790</v>
      </c>
      <c r="G534" s="34">
        <v>1340</v>
      </c>
      <c r="H534" s="34">
        <v>1310</v>
      </c>
      <c r="I534" s="34">
        <v>1420</v>
      </c>
      <c r="J534" s="3">
        <v>39605</v>
      </c>
      <c r="K534" s="36">
        <v>289.28300000000002</v>
      </c>
      <c r="L534" s="36">
        <v>78.433000000000007</v>
      </c>
      <c r="M534" s="36">
        <v>186.809</v>
      </c>
      <c r="N534" s="36">
        <v>94.066000000000003</v>
      </c>
      <c r="O534" s="36">
        <v>93.531000000000006</v>
      </c>
      <c r="P534" s="34">
        <v>742.12200000000007</v>
      </c>
      <c r="AJ534" s="3">
        <v>39495</v>
      </c>
      <c r="AK534" s="32">
        <v>25601</v>
      </c>
      <c r="AP534" s="3">
        <v>42570</v>
      </c>
      <c r="AQ534" s="11">
        <v>413352</v>
      </c>
      <c r="AR534" s="11">
        <v>655618</v>
      </c>
      <c r="AS534" s="11">
        <v>917010</v>
      </c>
      <c r="AT534" s="11">
        <v>442341</v>
      </c>
      <c r="AU534" s="11">
        <v>649488</v>
      </c>
      <c r="AV534" s="11">
        <v>935877</v>
      </c>
      <c r="AW534" s="11">
        <v>-28989</v>
      </c>
      <c r="AX534" s="11">
        <v>6130</v>
      </c>
      <c r="AY534" s="11">
        <v>-18867</v>
      </c>
      <c r="AZ534" s="3">
        <v>42570</v>
      </c>
      <c r="BA534" s="11">
        <v>35419</v>
      </c>
      <c r="BB534" s="11">
        <v>56943</v>
      </c>
      <c r="BC534" s="11">
        <v>81954</v>
      </c>
      <c r="BD534" s="11">
        <v>44595</v>
      </c>
      <c r="BE534" s="11">
        <v>68842</v>
      </c>
      <c r="BF534" s="11">
        <v>91057</v>
      </c>
      <c r="BG534" s="11">
        <v>-9176</v>
      </c>
      <c r="BH534" s="11">
        <v>-11899</v>
      </c>
      <c r="BI534" s="11">
        <v>-9103</v>
      </c>
    </row>
    <row r="535" spans="1:61" x14ac:dyDescent="0.15">
      <c r="A535" s="3">
        <v>42569</v>
      </c>
      <c r="B535" s="11">
        <v>2290</v>
      </c>
      <c r="C535" s="3">
        <v>42566</v>
      </c>
      <c r="D535" s="11">
        <v>2680</v>
      </c>
      <c r="E535" s="3">
        <v>42740</v>
      </c>
      <c r="F535" s="34">
        <v>2790</v>
      </c>
      <c r="G535" s="34">
        <v>1340</v>
      </c>
      <c r="H535" s="34">
        <v>1300</v>
      </c>
      <c r="I535" s="34">
        <v>1470</v>
      </c>
      <c r="J535" s="3">
        <v>39604</v>
      </c>
      <c r="K535" s="36">
        <v>289.28300000000002</v>
      </c>
      <c r="L535" s="36">
        <v>78.433999999999997</v>
      </c>
      <c r="M535" s="36">
        <v>164.273</v>
      </c>
      <c r="N535" s="36">
        <v>94.066000000000003</v>
      </c>
      <c r="O535" s="36">
        <v>86.358999999999995</v>
      </c>
      <c r="P535" s="34">
        <v>712.41500000000008</v>
      </c>
      <c r="AJ535" s="3">
        <v>39474</v>
      </c>
      <c r="AK535" s="32">
        <v>30108</v>
      </c>
      <c r="AP535" s="3">
        <v>42569</v>
      </c>
      <c r="AQ535" s="11">
        <v>450723</v>
      </c>
      <c r="AR535" s="11">
        <v>702245</v>
      </c>
      <c r="AS535" s="11">
        <v>1003721</v>
      </c>
      <c r="AT535" s="11">
        <v>529720</v>
      </c>
      <c r="AU535" s="11">
        <v>760655</v>
      </c>
      <c r="AV535" s="11">
        <v>1016618</v>
      </c>
      <c r="AW535" s="11">
        <v>-78997</v>
      </c>
      <c r="AX535" s="11">
        <v>-58410</v>
      </c>
      <c r="AY535" s="11">
        <v>-12897</v>
      </c>
      <c r="AZ535" s="3">
        <v>42569</v>
      </c>
      <c r="BA535" s="11">
        <v>36654</v>
      </c>
      <c r="BB535" s="11">
        <v>56259</v>
      </c>
      <c r="BC535" s="11">
        <v>81833</v>
      </c>
      <c r="BD535" s="11">
        <v>44748</v>
      </c>
      <c r="BE535" s="11">
        <v>69564</v>
      </c>
      <c r="BF535" s="11">
        <v>94003</v>
      </c>
      <c r="BG535" s="11">
        <v>-8094</v>
      </c>
      <c r="BH535" s="11">
        <v>-13305</v>
      </c>
      <c r="BI535" s="11">
        <v>-12170</v>
      </c>
    </row>
    <row r="536" spans="1:61" x14ac:dyDescent="0.15">
      <c r="A536" s="3">
        <v>42566</v>
      </c>
      <c r="B536" s="11">
        <v>2320</v>
      </c>
      <c r="C536" s="3">
        <v>42565</v>
      </c>
      <c r="D536" s="11">
        <v>2690</v>
      </c>
      <c r="E536" s="3">
        <v>42739</v>
      </c>
      <c r="F536" s="34">
        <v>2750</v>
      </c>
      <c r="G536" s="34">
        <v>1340</v>
      </c>
      <c r="H536" s="34">
        <v>1300</v>
      </c>
      <c r="I536" s="34">
        <v>1510</v>
      </c>
      <c r="J536" s="3">
        <v>39600</v>
      </c>
      <c r="K536" s="36">
        <v>289.24</v>
      </c>
      <c r="L536" s="36">
        <v>85.210999999999999</v>
      </c>
      <c r="M536" s="36">
        <v>165.97800000000001</v>
      </c>
      <c r="N536" s="36">
        <v>96.894999999999996</v>
      </c>
      <c r="O536" s="36">
        <v>87.700999999999993</v>
      </c>
      <c r="P536" s="34">
        <v>725.02500000000009</v>
      </c>
      <c r="AJ536" s="3">
        <v>39467</v>
      </c>
      <c r="AK536" s="32">
        <v>40808</v>
      </c>
      <c r="AP536" s="3">
        <v>42566</v>
      </c>
      <c r="AQ536" s="11">
        <v>454668</v>
      </c>
      <c r="AR536" s="11">
        <v>715521</v>
      </c>
      <c r="AS536" s="11">
        <v>971266</v>
      </c>
      <c r="AT536" s="11">
        <v>502542</v>
      </c>
      <c r="AU536" s="11">
        <v>713810</v>
      </c>
      <c r="AV536" s="11">
        <v>957005</v>
      </c>
      <c r="AW536" s="11">
        <v>-47874</v>
      </c>
      <c r="AX536" s="11">
        <v>1711</v>
      </c>
      <c r="AY536" s="11">
        <v>14261</v>
      </c>
      <c r="AZ536" s="3">
        <v>42566</v>
      </c>
      <c r="BA536" s="11">
        <v>36415</v>
      </c>
      <c r="BB536" s="11">
        <v>55852</v>
      </c>
      <c r="BC536" s="11">
        <v>81152</v>
      </c>
      <c r="BD536" s="11">
        <v>45739</v>
      </c>
      <c r="BE536" s="11">
        <v>70793</v>
      </c>
      <c r="BF536" s="11">
        <v>93563</v>
      </c>
      <c r="BG536" s="11">
        <v>-9324</v>
      </c>
      <c r="BH536" s="11">
        <v>-14941</v>
      </c>
      <c r="BI536" s="11">
        <v>-12411</v>
      </c>
    </row>
    <row r="537" spans="1:61" x14ac:dyDescent="0.15">
      <c r="A537" s="3">
        <v>42565</v>
      </c>
      <c r="B537" s="11">
        <v>2320</v>
      </c>
      <c r="C537" s="3">
        <v>42564</v>
      </c>
      <c r="D537" s="11">
        <v>2700</v>
      </c>
      <c r="E537" s="3">
        <v>42738</v>
      </c>
      <c r="F537" s="34">
        <v>2750</v>
      </c>
      <c r="G537" s="34">
        <v>1340</v>
      </c>
      <c r="H537" s="34">
        <v>1300</v>
      </c>
      <c r="I537" s="34">
        <v>1510</v>
      </c>
      <c r="J537" s="3">
        <v>39598</v>
      </c>
      <c r="K537" s="36">
        <v>289.24</v>
      </c>
      <c r="L537" s="36">
        <v>85.210999999999999</v>
      </c>
      <c r="M537" s="36">
        <v>188.22200000000001</v>
      </c>
      <c r="N537" s="36">
        <v>96.894999999999996</v>
      </c>
      <c r="O537" s="36">
        <v>94.918999999999997</v>
      </c>
      <c r="P537" s="34">
        <v>754.48699999999997</v>
      </c>
      <c r="AJ537" s="3">
        <v>39460</v>
      </c>
      <c r="AK537" s="32">
        <v>66135</v>
      </c>
      <c r="AP537" s="3">
        <v>42565</v>
      </c>
      <c r="AQ537" s="11">
        <v>436720</v>
      </c>
      <c r="AR537" s="11">
        <v>705137</v>
      </c>
      <c r="AS537" s="11">
        <v>981470</v>
      </c>
      <c r="AT537" s="11">
        <v>496157</v>
      </c>
      <c r="AU537" s="11">
        <v>707898</v>
      </c>
      <c r="AV537" s="11">
        <v>966981</v>
      </c>
      <c r="AW537" s="11">
        <v>-59437</v>
      </c>
      <c r="AX537" s="11">
        <v>-2761</v>
      </c>
      <c r="AY537" s="11">
        <v>14489</v>
      </c>
      <c r="AZ537" s="3">
        <v>42565</v>
      </c>
      <c r="BA537" s="11">
        <v>37148</v>
      </c>
      <c r="BB537" s="11">
        <v>55976</v>
      </c>
      <c r="BC537" s="11">
        <v>81264</v>
      </c>
      <c r="BD537" s="11">
        <v>46607</v>
      </c>
      <c r="BE537" s="11">
        <v>70367</v>
      </c>
      <c r="BF537" s="11">
        <v>93258</v>
      </c>
      <c r="BG537" s="11">
        <v>-9459</v>
      </c>
      <c r="BH537" s="11">
        <v>-14391</v>
      </c>
      <c r="BI537" s="11">
        <v>-11994</v>
      </c>
    </row>
    <row r="538" spans="1:61" x14ac:dyDescent="0.15">
      <c r="A538" s="3">
        <v>42564</v>
      </c>
      <c r="B538" s="11">
        <v>2320</v>
      </c>
      <c r="C538" s="3">
        <v>42563</v>
      </c>
      <c r="D538" s="11">
        <v>2690</v>
      </c>
      <c r="E538" s="3">
        <v>42734</v>
      </c>
      <c r="F538" s="34">
        <v>2720</v>
      </c>
      <c r="G538" s="34">
        <v>1340</v>
      </c>
      <c r="H538" s="34">
        <v>1300</v>
      </c>
      <c r="I538" s="34">
        <v>1510</v>
      </c>
      <c r="J538" s="3">
        <v>39591</v>
      </c>
      <c r="K538" s="36">
        <v>297.74700000000001</v>
      </c>
      <c r="L538" s="36">
        <v>84.236999999999995</v>
      </c>
      <c r="M538" s="36">
        <v>191.27600000000001</v>
      </c>
      <c r="N538" s="36">
        <v>91.84</v>
      </c>
      <c r="O538" s="36">
        <v>96.197999999999993</v>
      </c>
      <c r="P538" s="34">
        <v>761.298</v>
      </c>
      <c r="AJ538" s="3">
        <v>39453</v>
      </c>
      <c r="AK538" s="32">
        <v>49389</v>
      </c>
      <c r="AP538" s="3">
        <v>42564</v>
      </c>
      <c r="AQ538" s="11">
        <v>415455</v>
      </c>
      <c r="AR538" s="11">
        <v>692090</v>
      </c>
      <c r="AS538" s="11">
        <v>968616</v>
      </c>
      <c r="AT538" s="11">
        <v>500178</v>
      </c>
      <c r="AU538" s="11">
        <v>713205</v>
      </c>
      <c r="AV538" s="11">
        <v>968468</v>
      </c>
      <c r="AW538" s="11">
        <v>-84723</v>
      </c>
      <c r="AX538" s="11">
        <v>-21115</v>
      </c>
      <c r="AY538" s="11">
        <v>148</v>
      </c>
      <c r="AZ538" s="3">
        <v>42564</v>
      </c>
      <c r="BA538" s="11">
        <v>40881</v>
      </c>
      <c r="BB538" s="11">
        <v>59716</v>
      </c>
      <c r="BC538" s="11">
        <v>85236</v>
      </c>
      <c r="BD538" s="11">
        <v>47477</v>
      </c>
      <c r="BE538" s="11">
        <v>71932</v>
      </c>
      <c r="BF538" s="11">
        <v>96450</v>
      </c>
      <c r="BG538" s="11">
        <v>-6596</v>
      </c>
      <c r="BH538" s="11">
        <v>-12216</v>
      </c>
      <c r="BI538" s="11">
        <v>-11214</v>
      </c>
    </row>
    <row r="539" spans="1:61" x14ac:dyDescent="0.15">
      <c r="A539" s="3">
        <v>42563</v>
      </c>
      <c r="B539" s="11">
        <v>2300</v>
      </c>
      <c r="C539" s="3">
        <v>42562</v>
      </c>
      <c r="D539" s="11">
        <v>2640</v>
      </c>
      <c r="E539" s="3">
        <v>42733</v>
      </c>
      <c r="F539" s="34">
        <v>2800</v>
      </c>
      <c r="G539" s="34">
        <v>1300</v>
      </c>
      <c r="H539" s="34">
        <v>1300</v>
      </c>
      <c r="I539" s="34">
        <v>1490</v>
      </c>
      <c r="J539" s="3">
        <v>39590</v>
      </c>
      <c r="K539" s="36">
        <v>301.416</v>
      </c>
      <c r="L539" s="36">
        <v>84.236999999999995</v>
      </c>
      <c r="M539" s="36">
        <v>169.89599999999999</v>
      </c>
      <c r="N539" s="36">
        <v>91.84</v>
      </c>
      <c r="O539" s="36">
        <v>87.35</v>
      </c>
      <c r="P539" s="34">
        <v>734.73900000000003</v>
      </c>
      <c r="AJ539" s="3">
        <v>39445</v>
      </c>
      <c r="AK539" s="32">
        <v>80665</v>
      </c>
      <c r="AP539" s="3">
        <v>42563</v>
      </c>
      <c r="AQ539" s="11">
        <v>403437</v>
      </c>
      <c r="AR539" s="11">
        <v>666974</v>
      </c>
      <c r="AS539" s="11">
        <v>960341</v>
      </c>
      <c r="AT539" s="11">
        <v>511583</v>
      </c>
      <c r="AU539" s="11">
        <v>733419</v>
      </c>
      <c r="AV539" s="11">
        <v>984014</v>
      </c>
      <c r="AW539" s="11">
        <v>-108146</v>
      </c>
      <c r="AX539" s="11">
        <v>-66445</v>
      </c>
      <c r="AY539" s="11">
        <v>-23673</v>
      </c>
      <c r="AZ539" s="3">
        <v>42563</v>
      </c>
      <c r="BA539" s="11">
        <v>40321</v>
      </c>
      <c r="BB539" s="11">
        <v>61301</v>
      </c>
      <c r="BC539" s="11">
        <v>87792</v>
      </c>
      <c r="BD539" s="11">
        <v>49765</v>
      </c>
      <c r="BE539" s="11">
        <v>73187</v>
      </c>
      <c r="BF539" s="11">
        <v>98282</v>
      </c>
      <c r="BG539" s="11">
        <v>-9444</v>
      </c>
      <c r="BH539" s="11">
        <v>-11886</v>
      </c>
      <c r="BI539" s="11">
        <v>-10490</v>
      </c>
    </row>
    <row r="540" spans="1:61" x14ac:dyDescent="0.15">
      <c r="A540" s="3">
        <v>42562</v>
      </c>
      <c r="B540" s="11">
        <v>2240</v>
      </c>
      <c r="C540" s="3">
        <v>42559</v>
      </c>
      <c r="D540" s="11">
        <v>2640</v>
      </c>
      <c r="E540" s="3">
        <v>42732</v>
      </c>
      <c r="F540" s="34">
        <v>2800</v>
      </c>
      <c r="G540" s="34">
        <v>1300</v>
      </c>
      <c r="H540" s="34">
        <v>1300</v>
      </c>
      <c r="I540" s="34">
        <v>1450</v>
      </c>
      <c r="J540" s="3">
        <v>39584</v>
      </c>
      <c r="K540" s="36">
        <v>301.416</v>
      </c>
      <c r="L540" s="36">
        <v>83.293999999999997</v>
      </c>
      <c r="M540" s="36">
        <v>191.017</v>
      </c>
      <c r="N540" s="36">
        <v>93.691000000000003</v>
      </c>
      <c r="O540" s="36">
        <v>95.171999999999997</v>
      </c>
      <c r="P540" s="34">
        <v>764.59</v>
      </c>
      <c r="AJ540" s="3">
        <v>39438</v>
      </c>
      <c r="AK540" s="32">
        <v>58941</v>
      </c>
      <c r="AP540" s="3">
        <v>42562</v>
      </c>
      <c r="AQ540" s="11">
        <v>376447</v>
      </c>
      <c r="AR540" s="11">
        <v>632899</v>
      </c>
      <c r="AS540" s="11">
        <v>860406</v>
      </c>
      <c r="AT540" s="11">
        <v>446401</v>
      </c>
      <c r="AU540" s="11">
        <v>651016</v>
      </c>
      <c r="AV540" s="11">
        <v>886086</v>
      </c>
      <c r="AW540" s="11">
        <v>-69954</v>
      </c>
      <c r="AX540" s="11">
        <v>-18117</v>
      </c>
      <c r="AY540" s="11">
        <v>-25680</v>
      </c>
      <c r="AZ540" s="3">
        <v>42562</v>
      </c>
      <c r="BA540" s="11">
        <v>42683</v>
      </c>
      <c r="BB540" s="11">
        <v>65834</v>
      </c>
      <c r="BC540" s="11">
        <v>90408</v>
      </c>
      <c r="BD540" s="11">
        <v>52080</v>
      </c>
      <c r="BE540" s="11">
        <v>74407</v>
      </c>
      <c r="BF540" s="11">
        <v>99297</v>
      </c>
      <c r="BG540" s="11">
        <v>-9397</v>
      </c>
      <c r="BH540" s="11">
        <v>-8573</v>
      </c>
      <c r="BI540" s="11">
        <v>-8889</v>
      </c>
    </row>
    <row r="541" spans="1:61" x14ac:dyDescent="0.15">
      <c r="A541" s="3">
        <v>42559</v>
      </c>
      <c r="B541" s="11">
        <v>2220</v>
      </c>
      <c r="C541" s="3">
        <v>42558</v>
      </c>
      <c r="D541" s="11">
        <v>2640</v>
      </c>
      <c r="E541" s="3">
        <v>42731</v>
      </c>
      <c r="F541" s="34">
        <v>2740</v>
      </c>
      <c r="G541" s="34">
        <v>1300</v>
      </c>
      <c r="H541" s="34">
        <v>1300</v>
      </c>
      <c r="I541" s="34">
        <v>1450</v>
      </c>
      <c r="J541" s="3">
        <v>39583</v>
      </c>
      <c r="K541" s="36">
        <v>301.42</v>
      </c>
      <c r="L541" s="36">
        <v>83.293999999999997</v>
      </c>
      <c r="M541" s="36">
        <v>170.63800000000001</v>
      </c>
      <c r="N541" s="36">
        <v>93.691000000000003</v>
      </c>
      <c r="O541" s="36">
        <v>88.738</v>
      </c>
      <c r="P541" s="34">
        <v>737.78099999999995</v>
      </c>
      <c r="AJ541" s="3">
        <v>39431</v>
      </c>
      <c r="AK541" s="32">
        <v>58396</v>
      </c>
      <c r="AP541" s="3">
        <v>42559</v>
      </c>
      <c r="AQ541" s="11">
        <v>380922</v>
      </c>
      <c r="AR541" s="11">
        <v>633651</v>
      </c>
      <c r="AS541" s="11">
        <v>872011</v>
      </c>
      <c r="AT541" s="11">
        <v>454061</v>
      </c>
      <c r="AU541" s="11">
        <v>660786</v>
      </c>
      <c r="AV541" s="11">
        <v>900755</v>
      </c>
      <c r="AW541" s="11">
        <v>-73139</v>
      </c>
      <c r="AX541" s="11">
        <v>-27135</v>
      </c>
      <c r="AY541" s="11">
        <v>-28744</v>
      </c>
      <c r="AZ541" s="3">
        <v>42559</v>
      </c>
      <c r="BA541" s="11">
        <v>41895</v>
      </c>
      <c r="BB541" s="11">
        <v>66134</v>
      </c>
      <c r="BC541" s="11">
        <v>90006</v>
      </c>
      <c r="BD541" s="11">
        <v>51913</v>
      </c>
      <c r="BE541" s="11">
        <v>73380</v>
      </c>
      <c r="BF541" s="11">
        <v>98451</v>
      </c>
      <c r="BG541" s="11">
        <v>-10018</v>
      </c>
      <c r="BH541" s="11">
        <v>-7246</v>
      </c>
      <c r="BI541" s="11">
        <v>-8445</v>
      </c>
    </row>
    <row r="542" spans="1:61" x14ac:dyDescent="0.15">
      <c r="A542" s="3">
        <v>42558</v>
      </c>
      <c r="B542" s="11">
        <v>2210</v>
      </c>
      <c r="C542" s="3">
        <v>42557</v>
      </c>
      <c r="D542" s="11">
        <v>2610</v>
      </c>
      <c r="E542" s="3">
        <v>42730</v>
      </c>
      <c r="F542" s="34">
        <v>2720</v>
      </c>
      <c r="G542" s="34">
        <v>1300</v>
      </c>
      <c r="H542" s="34">
        <v>1290</v>
      </c>
      <c r="I542" s="34">
        <v>1430</v>
      </c>
      <c r="J542" s="3">
        <v>39576</v>
      </c>
      <c r="K542" s="36">
        <v>314.49</v>
      </c>
      <c r="L542" s="36">
        <v>85.971000000000004</v>
      </c>
      <c r="M542" s="36">
        <v>173</v>
      </c>
      <c r="N542" s="36">
        <v>93.975999999999999</v>
      </c>
      <c r="O542" s="36">
        <v>89.022000000000006</v>
      </c>
      <c r="P542" s="34">
        <v>756.45900000000006</v>
      </c>
      <c r="AJ542" s="3">
        <v>39424</v>
      </c>
      <c r="AK542" s="32">
        <v>63126</v>
      </c>
      <c r="AP542" s="3">
        <v>42558</v>
      </c>
      <c r="AQ542" s="11">
        <v>348059</v>
      </c>
      <c r="AR542" s="11">
        <v>560311</v>
      </c>
      <c r="AS542" s="11">
        <v>761586</v>
      </c>
      <c r="AT542" s="11">
        <v>429775</v>
      </c>
      <c r="AU542" s="11">
        <v>615163</v>
      </c>
      <c r="AV542" s="11">
        <v>813685</v>
      </c>
      <c r="AW542" s="11">
        <v>-81716</v>
      </c>
      <c r="AX542" s="11">
        <v>-54852</v>
      </c>
      <c r="AY542" s="11">
        <v>-52099</v>
      </c>
      <c r="AZ542" s="3">
        <v>42558</v>
      </c>
      <c r="BA542" s="11">
        <v>42584</v>
      </c>
      <c r="BB542" s="11">
        <v>66754</v>
      </c>
      <c r="BC542" s="11">
        <v>94368</v>
      </c>
      <c r="BD542" s="11">
        <v>54419</v>
      </c>
      <c r="BE542" s="11">
        <v>75248</v>
      </c>
      <c r="BF542" s="11">
        <v>101568</v>
      </c>
      <c r="BG542" s="11">
        <v>-11835</v>
      </c>
      <c r="BH542" s="11">
        <v>-8494</v>
      </c>
      <c r="BI542" s="11">
        <v>-7200</v>
      </c>
    </row>
    <row r="543" spans="1:61" x14ac:dyDescent="0.15">
      <c r="A543" s="3">
        <v>42557</v>
      </c>
      <c r="B543" s="11">
        <v>2220</v>
      </c>
      <c r="C543" s="3">
        <v>42556</v>
      </c>
      <c r="D543" s="11">
        <v>2630</v>
      </c>
      <c r="E543" s="3">
        <v>42727</v>
      </c>
      <c r="F543" s="34">
        <v>2860</v>
      </c>
      <c r="G543" s="34">
        <v>1300</v>
      </c>
      <c r="H543" s="34">
        <v>1270</v>
      </c>
      <c r="I543" s="34">
        <v>1410</v>
      </c>
      <c r="J543" s="3">
        <v>39572</v>
      </c>
      <c r="K543" s="36">
        <v>314.49200000000002</v>
      </c>
      <c r="L543" s="36">
        <v>92.097999999999999</v>
      </c>
      <c r="M543" s="36">
        <v>192.2</v>
      </c>
      <c r="N543" s="36">
        <v>98.667000000000002</v>
      </c>
      <c r="O543" s="36">
        <v>94.054000000000002</v>
      </c>
      <c r="P543" s="34">
        <v>791.51099999999997</v>
      </c>
      <c r="AJ543" s="3">
        <v>39417</v>
      </c>
      <c r="AK543" s="32">
        <v>82626</v>
      </c>
      <c r="AP543" s="3">
        <v>42557</v>
      </c>
      <c r="AQ543" s="11">
        <v>340253</v>
      </c>
      <c r="AR543" s="11">
        <v>542416</v>
      </c>
      <c r="AS543" s="11">
        <v>742198</v>
      </c>
      <c r="AT543" s="11">
        <v>382887</v>
      </c>
      <c r="AU543" s="11">
        <v>564749</v>
      </c>
      <c r="AV543" s="11">
        <v>754257</v>
      </c>
      <c r="AW543" s="11">
        <v>-42634</v>
      </c>
      <c r="AX543" s="11">
        <v>-22333</v>
      </c>
      <c r="AY543" s="11">
        <v>-12059</v>
      </c>
      <c r="AZ543" s="3">
        <v>42557</v>
      </c>
      <c r="BA543" s="11">
        <v>48468</v>
      </c>
      <c r="BB543" s="11">
        <v>69971</v>
      </c>
      <c r="BC543" s="11">
        <v>91655</v>
      </c>
      <c r="BD543" s="11">
        <v>49462</v>
      </c>
      <c r="BE543" s="11">
        <v>69449</v>
      </c>
      <c r="BF543" s="11">
        <v>90999</v>
      </c>
      <c r="BG543" s="11">
        <v>-994</v>
      </c>
      <c r="BH543" s="11">
        <v>522</v>
      </c>
      <c r="BI543" s="11">
        <v>656</v>
      </c>
    </row>
    <row r="544" spans="1:61" x14ac:dyDescent="0.15">
      <c r="A544" s="3">
        <v>42556</v>
      </c>
      <c r="B544" s="11">
        <v>2240</v>
      </c>
      <c r="C544" s="3">
        <v>42555</v>
      </c>
      <c r="D544" s="11">
        <v>2630</v>
      </c>
      <c r="E544" s="3">
        <v>42726</v>
      </c>
      <c r="F544" s="34">
        <v>2860</v>
      </c>
      <c r="G544" s="34">
        <v>1300</v>
      </c>
      <c r="H544" s="34">
        <v>1270</v>
      </c>
      <c r="I544" s="34">
        <v>1410</v>
      </c>
      <c r="J544" s="3">
        <v>39563</v>
      </c>
      <c r="K544" s="36">
        <v>321.80900000000003</v>
      </c>
      <c r="L544" s="36">
        <v>96.924999999999997</v>
      </c>
      <c r="M544" s="36">
        <v>194.691</v>
      </c>
      <c r="N544" s="36">
        <v>100.35</v>
      </c>
      <c r="O544" s="36">
        <v>93.638999999999996</v>
      </c>
      <c r="P544" s="34">
        <v>807.4140000000001</v>
      </c>
      <c r="AJ544" s="3">
        <v>39411</v>
      </c>
      <c r="AK544" s="32">
        <v>66654</v>
      </c>
      <c r="AP544" s="3">
        <v>42556</v>
      </c>
      <c r="AQ544" s="11">
        <v>309658</v>
      </c>
      <c r="AR544" s="11">
        <v>501488</v>
      </c>
      <c r="AS544" s="11">
        <v>707262</v>
      </c>
      <c r="AT544" s="11">
        <v>333963</v>
      </c>
      <c r="AU544" s="11">
        <v>521410</v>
      </c>
      <c r="AV544" s="11">
        <v>725203</v>
      </c>
      <c r="AW544" s="11">
        <v>-24305</v>
      </c>
      <c r="AX544" s="11">
        <v>-19922</v>
      </c>
      <c r="AY544" s="11">
        <v>-17941</v>
      </c>
      <c r="AZ544" s="3">
        <v>42556</v>
      </c>
      <c r="BA544" s="11">
        <v>48737</v>
      </c>
      <c r="BB544" s="11">
        <v>71474</v>
      </c>
      <c r="BC544" s="11">
        <v>94065</v>
      </c>
      <c r="BD544" s="11">
        <v>48559</v>
      </c>
      <c r="BE544" s="11">
        <v>69702</v>
      </c>
      <c r="BF544" s="11">
        <v>94046</v>
      </c>
      <c r="BG544" s="11">
        <v>178</v>
      </c>
      <c r="BH544" s="11">
        <v>1772</v>
      </c>
      <c r="BI544" s="11">
        <v>19</v>
      </c>
    </row>
    <row r="545" spans="1:61" x14ac:dyDescent="0.15">
      <c r="A545" s="3">
        <v>42555</v>
      </c>
      <c r="B545" s="11">
        <v>2250</v>
      </c>
      <c r="C545" s="3">
        <v>42552</v>
      </c>
      <c r="D545" s="11">
        <v>2580</v>
      </c>
      <c r="E545" s="3">
        <v>42725</v>
      </c>
      <c r="F545" s="34">
        <v>2910</v>
      </c>
      <c r="G545" s="34">
        <v>1310</v>
      </c>
      <c r="H545" s="34">
        <v>1270</v>
      </c>
      <c r="I545" s="34">
        <v>1430</v>
      </c>
      <c r="J545" s="3">
        <v>39556</v>
      </c>
      <c r="K545" s="36">
        <v>334.95299999999997</v>
      </c>
      <c r="L545" s="36">
        <v>106.871</v>
      </c>
      <c r="M545" s="36">
        <v>197.72499999999999</v>
      </c>
      <c r="N545" s="36">
        <v>99.944000000000003</v>
      </c>
      <c r="O545" s="36">
        <v>95.076999999999998</v>
      </c>
      <c r="P545" s="34">
        <v>834.56999999999994</v>
      </c>
      <c r="AJ545" s="3">
        <v>39404</v>
      </c>
      <c r="AK545" s="32">
        <v>64866</v>
      </c>
      <c r="AP545" s="3">
        <v>42555</v>
      </c>
      <c r="AQ545" s="11">
        <v>299480</v>
      </c>
      <c r="AR545" s="11">
        <v>501877</v>
      </c>
      <c r="AS545" s="11">
        <v>718656</v>
      </c>
      <c r="AT545" s="11">
        <v>365885</v>
      </c>
      <c r="AU545" s="11">
        <v>565548</v>
      </c>
      <c r="AV545" s="11">
        <v>772266</v>
      </c>
      <c r="AW545" s="11">
        <v>-66405</v>
      </c>
      <c r="AX545" s="11">
        <v>-63671</v>
      </c>
      <c r="AY545" s="11">
        <v>-53610</v>
      </c>
      <c r="AZ545" s="3">
        <v>42555</v>
      </c>
      <c r="BA545" s="11">
        <v>52293</v>
      </c>
      <c r="BB545" s="11">
        <v>76139</v>
      </c>
      <c r="BC545" s="11">
        <v>100296</v>
      </c>
      <c r="BD545" s="11">
        <v>50990</v>
      </c>
      <c r="BE545" s="11">
        <v>73651</v>
      </c>
      <c r="BF545" s="11">
        <v>100828</v>
      </c>
      <c r="BG545" s="11">
        <v>1303</v>
      </c>
      <c r="BH545" s="11">
        <v>2488</v>
      </c>
      <c r="BI545" s="11">
        <v>-532</v>
      </c>
    </row>
    <row r="546" spans="1:61" x14ac:dyDescent="0.15">
      <c r="A546" s="3">
        <v>42552</v>
      </c>
      <c r="B546" s="11">
        <v>2200</v>
      </c>
      <c r="C546" s="3">
        <v>42551</v>
      </c>
      <c r="D546" s="11">
        <v>2580</v>
      </c>
      <c r="E546" s="3">
        <v>42724</v>
      </c>
      <c r="F546" s="34">
        <v>2900</v>
      </c>
      <c r="G546" s="34">
        <v>1310</v>
      </c>
      <c r="H546" s="34">
        <v>1300</v>
      </c>
      <c r="I546" s="34">
        <v>1430</v>
      </c>
      <c r="J546" s="3">
        <v>39549</v>
      </c>
      <c r="K546" s="36">
        <v>354.28199999999998</v>
      </c>
      <c r="L546" s="36">
        <v>114.792</v>
      </c>
      <c r="M546" s="36">
        <v>199.16399999999999</v>
      </c>
      <c r="N546" s="36">
        <v>100.249</v>
      </c>
      <c r="O546" s="36">
        <v>94.611000000000004</v>
      </c>
      <c r="P546" s="34">
        <v>863.09799999999996</v>
      </c>
      <c r="AJ546" s="3">
        <v>39397</v>
      </c>
      <c r="AK546" s="32">
        <v>77603</v>
      </c>
      <c r="AP546" s="3">
        <v>42552</v>
      </c>
      <c r="AQ546" s="11">
        <v>362425</v>
      </c>
      <c r="AR546" s="11">
        <v>572761</v>
      </c>
      <c r="AS546" s="11">
        <v>807305</v>
      </c>
      <c r="AT546" s="11">
        <v>425178</v>
      </c>
      <c r="AU546" s="11">
        <v>630037</v>
      </c>
      <c r="AV546" s="11">
        <v>844599</v>
      </c>
      <c r="AW546" s="11">
        <v>-62753</v>
      </c>
      <c r="AX546" s="11">
        <v>-57276</v>
      </c>
      <c r="AY546" s="11">
        <v>-37294</v>
      </c>
      <c r="AZ546" s="3">
        <v>42552</v>
      </c>
      <c r="BA546" s="11">
        <v>51742</v>
      </c>
      <c r="BB546" s="11">
        <v>77099</v>
      </c>
      <c r="BC546" s="11">
        <v>103049</v>
      </c>
      <c r="BD546" s="11">
        <v>51421</v>
      </c>
      <c r="BE546" s="11">
        <v>75718</v>
      </c>
      <c r="BF546" s="11">
        <v>103905</v>
      </c>
      <c r="BG546" s="11">
        <v>321</v>
      </c>
      <c r="BH546" s="11">
        <v>1381</v>
      </c>
      <c r="BI546" s="11">
        <v>-856</v>
      </c>
    </row>
    <row r="547" spans="1:61" x14ac:dyDescent="0.15">
      <c r="A547" s="3">
        <v>42551</v>
      </c>
      <c r="B547" s="11">
        <v>2180</v>
      </c>
      <c r="C547" s="3">
        <v>42550</v>
      </c>
      <c r="D547" s="11">
        <v>2540</v>
      </c>
      <c r="E547" s="3">
        <v>42723</v>
      </c>
      <c r="F547" s="34">
        <v>2930</v>
      </c>
      <c r="G547" s="34">
        <v>1310</v>
      </c>
      <c r="H547" s="34">
        <v>1310</v>
      </c>
      <c r="I547" s="34">
        <v>1460</v>
      </c>
      <c r="J547" s="3">
        <v>39541</v>
      </c>
      <c r="K547" s="36">
        <v>366.572</v>
      </c>
      <c r="L547" s="36">
        <v>120.342</v>
      </c>
      <c r="M547" s="36">
        <v>199.785</v>
      </c>
      <c r="N547" s="36">
        <v>101.843</v>
      </c>
      <c r="O547" s="36">
        <v>93.567999999999998</v>
      </c>
      <c r="P547" s="34">
        <v>882.1099999999999</v>
      </c>
      <c r="AJ547" s="3">
        <v>39390</v>
      </c>
      <c r="AK547" s="32">
        <v>61703</v>
      </c>
      <c r="AP547" s="3">
        <v>42551</v>
      </c>
      <c r="AQ547" s="11">
        <v>388013</v>
      </c>
      <c r="AR547" s="11">
        <v>582134</v>
      </c>
      <c r="AS547" s="11">
        <v>834536</v>
      </c>
      <c r="AT547" s="11">
        <v>482637</v>
      </c>
      <c r="AU547" s="11">
        <v>722905</v>
      </c>
      <c r="AV547" s="11">
        <v>948618</v>
      </c>
      <c r="AW547" s="11">
        <v>-94624</v>
      </c>
      <c r="AX547" s="11">
        <v>-140771</v>
      </c>
      <c r="AY547" s="11">
        <v>-114082</v>
      </c>
      <c r="AZ547" s="3">
        <v>42551</v>
      </c>
      <c r="BA547" s="11">
        <v>51008</v>
      </c>
      <c r="BB547" s="11">
        <v>75685</v>
      </c>
      <c r="BC547" s="11">
        <v>102786</v>
      </c>
      <c r="BD547" s="11">
        <v>48777</v>
      </c>
      <c r="BE547" s="11">
        <v>72164</v>
      </c>
      <c r="BF547" s="11">
        <v>102469</v>
      </c>
      <c r="BG547" s="11">
        <v>2231</v>
      </c>
      <c r="BH547" s="11">
        <v>3521</v>
      </c>
      <c r="BI547" s="11">
        <v>317</v>
      </c>
    </row>
    <row r="548" spans="1:61" x14ac:dyDescent="0.15">
      <c r="A548" s="3">
        <v>42550</v>
      </c>
      <c r="B548" s="11">
        <v>2180</v>
      </c>
      <c r="C548" s="3">
        <v>42549</v>
      </c>
      <c r="D548" s="11">
        <v>2560</v>
      </c>
      <c r="E548" s="3">
        <v>42720</v>
      </c>
      <c r="F548" s="34">
        <v>3040</v>
      </c>
      <c r="G548" s="34">
        <v>1350</v>
      </c>
      <c r="H548" s="34">
        <v>1290</v>
      </c>
      <c r="I548" s="34">
        <v>1480</v>
      </c>
      <c r="J548" s="3">
        <v>39535</v>
      </c>
      <c r="K548" s="36">
        <v>376.3526</v>
      </c>
      <c r="L548" s="36">
        <v>128.96700000000001</v>
      </c>
      <c r="M548" s="36">
        <v>200.41300000000001</v>
      </c>
      <c r="N548" s="36">
        <v>105.059</v>
      </c>
      <c r="O548" s="36">
        <v>95.105999999999995</v>
      </c>
      <c r="P548" s="34">
        <v>905.89760000000001</v>
      </c>
      <c r="AJ548" s="3">
        <v>39383</v>
      </c>
      <c r="AK548" s="32">
        <v>74668</v>
      </c>
      <c r="AP548" s="3">
        <v>42550</v>
      </c>
      <c r="AQ548" s="11">
        <v>365041</v>
      </c>
      <c r="AR548" s="11">
        <v>571737</v>
      </c>
      <c r="AS548" s="11">
        <v>822159</v>
      </c>
      <c r="AT548" s="11">
        <v>513818</v>
      </c>
      <c r="AU548" s="11">
        <v>745419</v>
      </c>
      <c r="AV548" s="11">
        <v>999885</v>
      </c>
      <c r="AW548" s="11">
        <v>-148777</v>
      </c>
      <c r="AX548" s="11">
        <v>-173682</v>
      </c>
      <c r="AY548" s="11">
        <v>-177726</v>
      </c>
      <c r="AZ548" s="3">
        <v>42550</v>
      </c>
      <c r="BA548" s="11">
        <v>53120</v>
      </c>
      <c r="BB548" s="11">
        <v>76968</v>
      </c>
      <c r="BC548" s="11">
        <v>100999</v>
      </c>
      <c r="BD548" s="11">
        <v>45992</v>
      </c>
      <c r="BE548" s="11">
        <v>66842</v>
      </c>
      <c r="BF548" s="11">
        <v>97434</v>
      </c>
      <c r="BG548" s="11">
        <v>7128</v>
      </c>
      <c r="BH548" s="11">
        <v>10126</v>
      </c>
      <c r="BI548" s="11">
        <v>3565</v>
      </c>
    </row>
    <row r="549" spans="1:61" x14ac:dyDescent="0.15">
      <c r="A549" s="3">
        <v>42549</v>
      </c>
      <c r="B549" s="11">
        <v>2180</v>
      </c>
      <c r="C549" s="3">
        <v>42548</v>
      </c>
      <c r="D549" s="11">
        <v>2560</v>
      </c>
      <c r="E549" s="3">
        <v>42719</v>
      </c>
      <c r="F549" s="34">
        <v>3040</v>
      </c>
      <c r="G549" s="34">
        <v>1310</v>
      </c>
      <c r="H549" s="34">
        <v>1270</v>
      </c>
      <c r="I549" s="34">
        <v>1450</v>
      </c>
      <c r="J549" s="3">
        <v>39528</v>
      </c>
      <c r="K549" s="36">
        <v>384.62299999999999</v>
      </c>
      <c r="L549" s="36">
        <v>135.685</v>
      </c>
      <c r="M549" s="36">
        <v>203.059</v>
      </c>
      <c r="N549" s="36">
        <v>106.18600000000001</v>
      </c>
      <c r="O549" s="36">
        <v>97.137</v>
      </c>
      <c r="P549" s="34">
        <v>926.69</v>
      </c>
      <c r="AJ549" s="3">
        <v>39376</v>
      </c>
      <c r="AK549" s="32">
        <v>56731</v>
      </c>
      <c r="AP549" s="3">
        <v>42549</v>
      </c>
      <c r="AQ549" s="11">
        <v>409288</v>
      </c>
      <c r="AR549" s="11">
        <v>631913</v>
      </c>
      <c r="AS549" s="11">
        <v>883482</v>
      </c>
      <c r="AT549" s="11">
        <v>499554</v>
      </c>
      <c r="AU549" s="11">
        <v>724605</v>
      </c>
      <c r="AV549" s="11">
        <v>992335</v>
      </c>
      <c r="AW549" s="11">
        <v>-90266</v>
      </c>
      <c r="AX549" s="11">
        <v>-92692</v>
      </c>
      <c r="AY549" s="11">
        <v>-108853</v>
      </c>
      <c r="AZ549" s="3">
        <v>42549</v>
      </c>
      <c r="BA549" s="11">
        <v>53070</v>
      </c>
      <c r="BB549" s="11">
        <v>77091</v>
      </c>
      <c r="BC549" s="11">
        <v>102470</v>
      </c>
      <c r="BD549" s="11">
        <v>45384</v>
      </c>
      <c r="BE549" s="11">
        <v>66411</v>
      </c>
      <c r="BF549" s="11">
        <v>96069</v>
      </c>
      <c r="BG549" s="11">
        <v>7686</v>
      </c>
      <c r="BH549" s="11">
        <v>10680</v>
      </c>
      <c r="BI549" s="11">
        <v>6401</v>
      </c>
    </row>
    <row r="550" spans="1:61" x14ac:dyDescent="0.15">
      <c r="A550" s="3">
        <v>42548</v>
      </c>
      <c r="B550" s="11">
        <v>2170</v>
      </c>
      <c r="C550" s="3">
        <v>42545</v>
      </c>
      <c r="D550" s="11">
        <v>2510</v>
      </c>
      <c r="E550" s="3">
        <v>42718</v>
      </c>
      <c r="F550" s="34">
        <v>3060</v>
      </c>
      <c r="G550" s="34">
        <v>1270</v>
      </c>
      <c r="H550" s="34">
        <v>1270</v>
      </c>
      <c r="I550" s="34">
        <v>1430</v>
      </c>
      <c r="J550" s="3">
        <v>39521</v>
      </c>
      <c r="K550" s="36">
        <v>402.00299999999999</v>
      </c>
      <c r="L550" s="36">
        <v>137.934</v>
      </c>
      <c r="M550" s="36">
        <v>207.208</v>
      </c>
      <c r="N550" s="36">
        <v>106.477</v>
      </c>
      <c r="O550" s="36">
        <v>99.349000000000004</v>
      </c>
      <c r="P550" s="34">
        <v>952.971</v>
      </c>
      <c r="AJ550" s="3">
        <v>39369</v>
      </c>
      <c r="AK550" s="32">
        <v>71788</v>
      </c>
      <c r="AP550" s="3">
        <v>42548</v>
      </c>
      <c r="AQ550" s="11">
        <v>400981</v>
      </c>
      <c r="AR550" s="11">
        <v>662232</v>
      </c>
      <c r="AS550" s="11">
        <v>936888</v>
      </c>
      <c r="AT550" s="11">
        <v>472373</v>
      </c>
      <c r="AU550" s="11">
        <v>730256</v>
      </c>
      <c r="AV550" s="11">
        <v>997303</v>
      </c>
      <c r="AW550" s="11">
        <v>-71392</v>
      </c>
      <c r="AX550" s="11">
        <v>-68024</v>
      </c>
      <c r="AY550" s="11">
        <v>-60415</v>
      </c>
      <c r="AZ550" s="3">
        <v>42548</v>
      </c>
      <c r="BA550" s="11">
        <v>56045</v>
      </c>
      <c r="BB550" s="11">
        <v>79859</v>
      </c>
      <c r="BC550" s="11">
        <v>108008</v>
      </c>
      <c r="BD550" s="11">
        <v>51731</v>
      </c>
      <c r="BE550" s="11">
        <v>73289</v>
      </c>
      <c r="BF550" s="11">
        <v>102927</v>
      </c>
      <c r="BG550" s="11">
        <v>4314</v>
      </c>
      <c r="BH550" s="11">
        <v>6570</v>
      </c>
      <c r="BI550" s="11">
        <v>5081</v>
      </c>
    </row>
    <row r="551" spans="1:61" x14ac:dyDescent="0.15">
      <c r="A551" s="3">
        <v>42545</v>
      </c>
      <c r="B551" s="11">
        <v>2120</v>
      </c>
      <c r="C551" s="3">
        <v>42544</v>
      </c>
      <c r="D551" s="11">
        <v>2510</v>
      </c>
      <c r="E551" s="3">
        <v>42717</v>
      </c>
      <c r="F551" s="34">
        <v>3060</v>
      </c>
      <c r="G551" s="34">
        <v>1350</v>
      </c>
      <c r="H551" s="34">
        <v>1290</v>
      </c>
      <c r="I551" s="34">
        <v>1430</v>
      </c>
      <c r="J551" s="3">
        <v>39514</v>
      </c>
      <c r="K551" s="36">
        <v>411.84719999999999</v>
      </c>
      <c r="L551" s="36">
        <v>140.03100000000001</v>
      </c>
      <c r="M551" s="36">
        <v>209.47200000000001</v>
      </c>
      <c r="N551" s="36">
        <v>105.7512</v>
      </c>
      <c r="O551" s="36">
        <v>101.301</v>
      </c>
      <c r="P551" s="34">
        <v>968.40240000000006</v>
      </c>
      <c r="AJ551" s="3">
        <v>39362</v>
      </c>
      <c r="AK551" s="32">
        <v>12514</v>
      </c>
      <c r="AP551" s="3">
        <v>42545</v>
      </c>
      <c r="AQ551" s="11">
        <v>383663</v>
      </c>
      <c r="AR551" s="11">
        <v>616097</v>
      </c>
      <c r="AS551" s="11">
        <v>891231</v>
      </c>
      <c r="AT551" s="11">
        <v>458452</v>
      </c>
      <c r="AU551" s="11">
        <v>699927</v>
      </c>
      <c r="AV551" s="11">
        <v>936403</v>
      </c>
      <c r="AW551" s="11">
        <v>-74789</v>
      </c>
      <c r="AX551" s="11">
        <v>-83830</v>
      </c>
      <c r="AY551" s="11">
        <v>-45172</v>
      </c>
      <c r="AZ551" s="3">
        <v>42545</v>
      </c>
      <c r="BA551" s="11">
        <v>51240</v>
      </c>
      <c r="BB551" s="11">
        <v>72475</v>
      </c>
      <c r="BC551" s="11">
        <v>99266</v>
      </c>
      <c r="BD551" s="11">
        <v>43058</v>
      </c>
      <c r="BE551" s="11">
        <v>63782</v>
      </c>
      <c r="BF551" s="11">
        <v>95420</v>
      </c>
      <c r="BG551" s="11">
        <v>8182</v>
      </c>
      <c r="BH551" s="11">
        <v>8693</v>
      </c>
      <c r="BI551" s="11">
        <v>3846</v>
      </c>
    </row>
    <row r="552" spans="1:61" x14ac:dyDescent="0.15">
      <c r="A552" s="3">
        <v>42544</v>
      </c>
      <c r="B552" s="11">
        <v>2120</v>
      </c>
      <c r="C552" s="3">
        <v>42543</v>
      </c>
      <c r="D552" s="11">
        <v>2510</v>
      </c>
      <c r="E552" s="3">
        <v>42716</v>
      </c>
      <c r="F552" s="34">
        <v>3110</v>
      </c>
      <c r="G552" s="34">
        <v>1300</v>
      </c>
      <c r="H552" s="34">
        <v>1290</v>
      </c>
      <c r="I552" s="34">
        <v>1410</v>
      </c>
      <c r="J552" s="3">
        <v>39507</v>
      </c>
      <c r="K552" s="36">
        <v>417.79090000000002</v>
      </c>
      <c r="L552" s="36">
        <v>147.328</v>
      </c>
      <c r="M552" s="36">
        <v>226.005</v>
      </c>
      <c r="N552" s="36">
        <v>108.8002</v>
      </c>
      <c r="O552" s="36">
        <v>102.836</v>
      </c>
      <c r="P552" s="34">
        <v>1002.7601000000001</v>
      </c>
      <c r="AJ552" s="3">
        <v>39355</v>
      </c>
      <c r="AK552" s="32">
        <v>93144</v>
      </c>
      <c r="AP552" s="3">
        <v>42544</v>
      </c>
      <c r="AQ552" s="11">
        <v>404193</v>
      </c>
      <c r="AR552" s="11">
        <v>645266</v>
      </c>
      <c r="AS552" s="11">
        <v>898613</v>
      </c>
      <c r="AT552" s="11">
        <v>465688</v>
      </c>
      <c r="AU552" s="11">
        <v>693459</v>
      </c>
      <c r="AV552" s="11">
        <v>951104</v>
      </c>
      <c r="AW552" s="11">
        <v>-61495</v>
      </c>
      <c r="AX552" s="11">
        <v>-48193</v>
      </c>
      <c r="AY552" s="11">
        <v>-52491</v>
      </c>
      <c r="AZ552" s="3">
        <v>42544</v>
      </c>
      <c r="BA552" s="11">
        <v>48049</v>
      </c>
      <c r="BB552" s="11">
        <v>72378</v>
      </c>
      <c r="BC552" s="11">
        <v>100132</v>
      </c>
      <c r="BD552" s="11">
        <v>42896</v>
      </c>
      <c r="BE552" s="11">
        <v>64023</v>
      </c>
      <c r="BF552" s="11">
        <v>92824</v>
      </c>
      <c r="BG552" s="11">
        <v>5153</v>
      </c>
      <c r="BH552" s="11">
        <v>8355</v>
      </c>
      <c r="BI552" s="11">
        <v>7308</v>
      </c>
    </row>
    <row r="553" spans="1:61" x14ac:dyDescent="0.15">
      <c r="A553" s="3">
        <v>42543</v>
      </c>
      <c r="B553" s="11">
        <v>2110</v>
      </c>
      <c r="C553" s="3">
        <v>42542</v>
      </c>
      <c r="D553" s="11">
        <v>2510</v>
      </c>
      <c r="E553" s="3">
        <v>42713</v>
      </c>
      <c r="F553" s="34">
        <v>2890</v>
      </c>
      <c r="G553" s="34">
        <v>1300</v>
      </c>
      <c r="H553" s="34">
        <v>1300</v>
      </c>
      <c r="I553" s="34">
        <v>1410</v>
      </c>
      <c r="J553" s="3">
        <v>39500</v>
      </c>
      <c r="K553" s="36">
        <v>404.86169999999998</v>
      </c>
      <c r="L553" s="36">
        <v>149.16200000000001</v>
      </c>
      <c r="M553" s="36">
        <v>224.32990000000001</v>
      </c>
      <c r="N553" s="36">
        <v>108.85120000000001</v>
      </c>
      <c r="O553" s="36">
        <v>105.124</v>
      </c>
      <c r="P553" s="34">
        <v>992.3288</v>
      </c>
      <c r="AJ553" s="3">
        <v>39348</v>
      </c>
      <c r="AK553" s="32">
        <v>55718</v>
      </c>
      <c r="AP553" s="3">
        <v>42543</v>
      </c>
      <c r="AQ553" s="11">
        <v>364363</v>
      </c>
      <c r="AR553" s="11">
        <v>608348</v>
      </c>
      <c r="AS553" s="11">
        <v>861319</v>
      </c>
      <c r="AT553" s="11">
        <v>466946</v>
      </c>
      <c r="AU553" s="11">
        <v>708758</v>
      </c>
      <c r="AV553" s="11">
        <v>947267</v>
      </c>
      <c r="AW553" s="11">
        <v>-102583</v>
      </c>
      <c r="AX553" s="11">
        <v>-100410</v>
      </c>
      <c r="AY553" s="11">
        <v>-85948</v>
      </c>
      <c r="AZ553" s="3">
        <v>42543</v>
      </c>
      <c r="BA553" s="11">
        <v>47724</v>
      </c>
      <c r="BB553" s="11">
        <v>73089</v>
      </c>
      <c r="BC553" s="11">
        <v>100464</v>
      </c>
      <c r="BD553" s="11">
        <v>44577</v>
      </c>
      <c r="BE553" s="11">
        <v>66164</v>
      </c>
      <c r="BF553" s="11">
        <v>95772</v>
      </c>
      <c r="BG553" s="11">
        <v>3147</v>
      </c>
      <c r="BH553" s="11">
        <v>6925</v>
      </c>
      <c r="BI553" s="11">
        <v>4692</v>
      </c>
    </row>
    <row r="554" spans="1:61" x14ac:dyDescent="0.15">
      <c r="A554" s="3">
        <v>42542</v>
      </c>
      <c r="B554" s="11">
        <v>2100</v>
      </c>
      <c r="C554" s="3">
        <v>42541</v>
      </c>
      <c r="D554" s="11">
        <v>2510</v>
      </c>
      <c r="E554" s="3">
        <v>42712</v>
      </c>
      <c r="F554" s="34">
        <v>2870</v>
      </c>
      <c r="G554" s="34">
        <v>1280</v>
      </c>
      <c r="H554" s="34">
        <v>1310</v>
      </c>
      <c r="I554" s="34">
        <v>1450</v>
      </c>
      <c r="J554" s="3">
        <v>39493</v>
      </c>
      <c r="K554" s="36">
        <v>372.69470000000001</v>
      </c>
      <c r="L554" s="36">
        <v>136.54599999999999</v>
      </c>
      <c r="M554" s="36">
        <v>197.7209</v>
      </c>
      <c r="N554" s="36">
        <v>106.3455</v>
      </c>
      <c r="O554" s="36">
        <v>99.903599999999997</v>
      </c>
      <c r="P554" s="34">
        <v>913.21069999999997</v>
      </c>
      <c r="AJ554" s="3">
        <v>39341</v>
      </c>
      <c r="AK554" s="32">
        <v>56691</v>
      </c>
      <c r="AP554" s="3">
        <v>42542</v>
      </c>
      <c r="AQ554" s="11">
        <v>345563</v>
      </c>
      <c r="AR554" s="11">
        <v>586005</v>
      </c>
      <c r="AS554" s="11">
        <v>821745</v>
      </c>
      <c r="AT554" s="11">
        <v>448534</v>
      </c>
      <c r="AU554" s="11">
        <v>682345</v>
      </c>
      <c r="AV554" s="11">
        <v>923017</v>
      </c>
      <c r="AW554" s="11">
        <v>-102971</v>
      </c>
      <c r="AX554" s="11">
        <v>-96340</v>
      </c>
      <c r="AY554" s="11">
        <v>-101272</v>
      </c>
      <c r="AZ554" s="3">
        <v>42542</v>
      </c>
      <c r="BA554" s="11">
        <v>54265</v>
      </c>
      <c r="BB554" s="11">
        <v>79341</v>
      </c>
      <c r="BC554" s="11">
        <v>105492</v>
      </c>
      <c r="BD554" s="11">
        <v>43559</v>
      </c>
      <c r="BE554" s="11">
        <v>66288</v>
      </c>
      <c r="BF554" s="11">
        <v>98930</v>
      </c>
      <c r="BG554" s="11">
        <v>10706</v>
      </c>
      <c r="BH554" s="11">
        <v>13053</v>
      </c>
      <c r="BI554" s="11">
        <v>6562</v>
      </c>
    </row>
    <row r="555" spans="1:61" x14ac:dyDescent="0.15">
      <c r="A555" s="3">
        <v>42541</v>
      </c>
      <c r="B555" s="11">
        <v>2100</v>
      </c>
      <c r="C555" s="3">
        <v>42538</v>
      </c>
      <c r="D555" s="11">
        <v>2510</v>
      </c>
      <c r="E555" s="3">
        <v>42711</v>
      </c>
      <c r="F555" s="34">
        <v>2870</v>
      </c>
      <c r="G555" s="34">
        <v>1280</v>
      </c>
      <c r="H555" s="34">
        <v>1270</v>
      </c>
      <c r="I555" s="34">
        <v>1450</v>
      </c>
      <c r="J555" s="3">
        <v>39479</v>
      </c>
      <c r="K555" s="36">
        <v>291.30099999999999</v>
      </c>
      <c r="L555" s="36">
        <v>103.054</v>
      </c>
      <c r="M555" s="36">
        <v>177.26599999999999</v>
      </c>
      <c r="N555" s="36">
        <v>98.073499999999996</v>
      </c>
      <c r="O555" s="36">
        <v>88.741799999999998</v>
      </c>
      <c r="P555" s="34">
        <v>758.43629999999996</v>
      </c>
      <c r="AJ555" s="3">
        <v>39334</v>
      </c>
      <c r="AK555" s="32">
        <v>60765</v>
      </c>
      <c r="AP555" s="3">
        <v>42541</v>
      </c>
      <c r="AQ555" s="11">
        <v>339951</v>
      </c>
      <c r="AR555" s="11">
        <v>579639</v>
      </c>
      <c r="AS555" s="11">
        <v>802671</v>
      </c>
      <c r="AT555" s="11">
        <v>429205</v>
      </c>
      <c r="AU555" s="11">
        <v>663042</v>
      </c>
      <c r="AV555" s="11">
        <v>903943</v>
      </c>
      <c r="AW555" s="11">
        <v>-89254</v>
      </c>
      <c r="AX555" s="11">
        <v>-83403</v>
      </c>
      <c r="AY555" s="11">
        <v>-101272</v>
      </c>
      <c r="AZ555" s="3">
        <v>42541</v>
      </c>
      <c r="BA555" s="11">
        <v>61728</v>
      </c>
      <c r="BB555" s="11">
        <v>86599</v>
      </c>
      <c r="BC555" s="11">
        <v>112862</v>
      </c>
      <c r="BD555" s="11">
        <v>42036</v>
      </c>
      <c r="BE555" s="11">
        <v>64555</v>
      </c>
      <c r="BF555" s="11">
        <v>98634</v>
      </c>
      <c r="BG555" s="11">
        <v>19692</v>
      </c>
      <c r="BH555" s="11">
        <v>22044</v>
      </c>
      <c r="BI555" s="11">
        <v>14228</v>
      </c>
    </row>
    <row r="556" spans="1:61" x14ac:dyDescent="0.15">
      <c r="A556" s="3">
        <v>42538</v>
      </c>
      <c r="B556" s="11">
        <v>2100</v>
      </c>
      <c r="C556" s="3">
        <v>42537</v>
      </c>
      <c r="D556" s="11">
        <v>2540</v>
      </c>
      <c r="E556" s="3">
        <v>42710</v>
      </c>
      <c r="F556" s="34">
        <v>2800</v>
      </c>
      <c r="G556" s="34">
        <v>1280</v>
      </c>
      <c r="H556" s="34">
        <v>1260</v>
      </c>
      <c r="I556" s="34">
        <v>1400</v>
      </c>
      <c r="J556" s="3">
        <v>39472</v>
      </c>
      <c r="K556" s="36">
        <v>280.13</v>
      </c>
      <c r="L556" s="36">
        <v>86.991</v>
      </c>
      <c r="M556" s="36">
        <v>166.601</v>
      </c>
      <c r="N556" s="36">
        <v>94.026899999999998</v>
      </c>
      <c r="O556" s="36">
        <v>85.057500000000005</v>
      </c>
      <c r="P556" s="34">
        <v>712.80639999999994</v>
      </c>
      <c r="AJ556" s="3">
        <v>39327</v>
      </c>
      <c r="AK556" s="32">
        <v>56374</v>
      </c>
      <c r="AP556" s="3">
        <v>42538</v>
      </c>
      <c r="AQ556" s="11">
        <v>346393</v>
      </c>
      <c r="AR556" s="11">
        <v>589035</v>
      </c>
      <c r="AS556" s="11">
        <v>794725</v>
      </c>
      <c r="AT556" s="11">
        <v>446075</v>
      </c>
      <c r="AU556" s="11">
        <v>669311</v>
      </c>
      <c r="AV556" s="11">
        <v>899012</v>
      </c>
      <c r="AW556" s="11">
        <v>-99682</v>
      </c>
      <c r="AX556" s="11">
        <v>-80276</v>
      </c>
      <c r="AY556" s="11">
        <v>-104287</v>
      </c>
      <c r="AZ556" s="3">
        <v>42538</v>
      </c>
      <c r="BA556" s="11">
        <v>62297</v>
      </c>
      <c r="BB556" s="11">
        <v>86419</v>
      </c>
      <c r="BC556" s="11">
        <v>112642</v>
      </c>
      <c r="BD556" s="11">
        <v>41561</v>
      </c>
      <c r="BE556" s="11">
        <v>64040</v>
      </c>
      <c r="BF556" s="11">
        <v>99239</v>
      </c>
      <c r="BG556" s="11">
        <v>20736</v>
      </c>
      <c r="BH556" s="11">
        <v>22379</v>
      </c>
      <c r="BI556" s="11">
        <v>13403</v>
      </c>
    </row>
    <row r="557" spans="1:61" x14ac:dyDescent="0.15">
      <c r="A557" s="3">
        <v>42537</v>
      </c>
      <c r="B557" s="11">
        <v>2100</v>
      </c>
      <c r="C557" s="3">
        <v>42536</v>
      </c>
      <c r="D557" s="11">
        <v>2540</v>
      </c>
      <c r="E557" s="3">
        <v>42709</v>
      </c>
      <c r="F557" s="34">
        <v>2780</v>
      </c>
      <c r="G557" s="34">
        <v>1280</v>
      </c>
      <c r="H557" s="34">
        <v>1260</v>
      </c>
      <c r="I557" s="34">
        <v>1400</v>
      </c>
      <c r="J557" s="3">
        <v>39465</v>
      </c>
      <c r="K557" s="36">
        <v>257.89699999999999</v>
      </c>
      <c r="L557" s="36">
        <v>82.266999999999996</v>
      </c>
      <c r="M557" s="36">
        <v>162.828</v>
      </c>
      <c r="N557" s="36">
        <v>91.979500000000002</v>
      </c>
      <c r="O557" s="36">
        <v>84.011499999999998</v>
      </c>
      <c r="P557" s="34">
        <v>678.98299999999995</v>
      </c>
      <c r="AJ557" s="3">
        <v>39320</v>
      </c>
      <c r="AK557" s="32">
        <v>54462</v>
      </c>
      <c r="AP557" s="3">
        <v>42537</v>
      </c>
      <c r="AQ557" s="11">
        <v>418848</v>
      </c>
      <c r="AR557" s="11">
        <v>629519</v>
      </c>
      <c r="AS557" s="11">
        <v>854582</v>
      </c>
      <c r="AT557" s="11">
        <v>462381</v>
      </c>
      <c r="AU557" s="11">
        <v>692272</v>
      </c>
      <c r="AV557" s="11">
        <v>959243</v>
      </c>
      <c r="AW557" s="11">
        <v>-43533</v>
      </c>
      <c r="AX557" s="11">
        <v>-62753</v>
      </c>
      <c r="AY557" s="11">
        <v>-104661</v>
      </c>
      <c r="AZ557" s="3">
        <v>42537</v>
      </c>
      <c r="BA557" s="11">
        <v>60604</v>
      </c>
      <c r="BB557" s="11">
        <v>85797</v>
      </c>
      <c r="BC557" s="11">
        <v>112561</v>
      </c>
      <c r="BD557" s="11">
        <v>43802</v>
      </c>
      <c r="BE557" s="11">
        <v>66429</v>
      </c>
      <c r="BF557" s="11">
        <v>101243</v>
      </c>
      <c r="BG557" s="11">
        <v>16802</v>
      </c>
      <c r="BH557" s="11">
        <v>19368</v>
      </c>
      <c r="BI557" s="11">
        <v>11318</v>
      </c>
    </row>
    <row r="558" spans="1:61" x14ac:dyDescent="0.15">
      <c r="A558" s="3">
        <v>42536</v>
      </c>
      <c r="B558" s="11">
        <v>2110</v>
      </c>
      <c r="C558" s="3">
        <v>42535</v>
      </c>
      <c r="D558" s="11">
        <v>2580</v>
      </c>
      <c r="E558" s="3">
        <v>42706</v>
      </c>
      <c r="F558" s="34">
        <v>2780</v>
      </c>
      <c r="G558" s="34">
        <v>1280</v>
      </c>
      <c r="H558" s="34">
        <v>1260</v>
      </c>
      <c r="I558" s="34">
        <v>1420</v>
      </c>
      <c r="J558" s="3">
        <v>39458</v>
      </c>
      <c r="K558" s="36">
        <v>241.91900000000001</v>
      </c>
      <c r="L558" s="36">
        <v>77.292000000000002</v>
      </c>
      <c r="M558" s="36">
        <v>158.09100000000001</v>
      </c>
      <c r="N558" s="36">
        <v>90.780199999999994</v>
      </c>
      <c r="O558" s="36">
        <v>83.997</v>
      </c>
      <c r="P558" s="34">
        <v>652.07920000000001</v>
      </c>
      <c r="AJ558" s="3">
        <v>39313</v>
      </c>
      <c r="AK558" s="32">
        <v>61212</v>
      </c>
      <c r="AP558" s="3">
        <v>42536</v>
      </c>
      <c r="AQ558" s="11">
        <v>440135</v>
      </c>
      <c r="AR558" s="11">
        <v>636289</v>
      </c>
      <c r="AS558" s="11">
        <v>876280</v>
      </c>
      <c r="AT558" s="11">
        <v>445620</v>
      </c>
      <c r="AU558" s="11">
        <v>66997</v>
      </c>
      <c r="AV558" s="11">
        <v>940604</v>
      </c>
      <c r="AW558" s="11">
        <v>-5485</v>
      </c>
      <c r="AX558" s="11">
        <v>569292</v>
      </c>
      <c r="AY558" s="11">
        <v>-64324</v>
      </c>
      <c r="AZ558" s="3">
        <v>42536</v>
      </c>
      <c r="BA558" s="11">
        <v>74217</v>
      </c>
      <c r="BB558" s="11">
        <v>95785</v>
      </c>
      <c r="BC558" s="11">
        <v>118093</v>
      </c>
      <c r="BD558" s="11">
        <v>43723</v>
      </c>
      <c r="BE558" s="11">
        <v>69046</v>
      </c>
      <c r="BF558" s="11">
        <v>103527</v>
      </c>
      <c r="BG558" s="11">
        <v>30494</v>
      </c>
      <c r="BH558" s="11">
        <v>26739</v>
      </c>
      <c r="BI558" s="11">
        <v>14566</v>
      </c>
    </row>
    <row r="559" spans="1:61" x14ac:dyDescent="0.15">
      <c r="A559" s="3">
        <v>42535</v>
      </c>
      <c r="B559" s="11">
        <v>2130</v>
      </c>
      <c r="C559" s="3">
        <v>42534</v>
      </c>
      <c r="D559" s="11">
        <v>2580</v>
      </c>
      <c r="E559" s="3">
        <v>42705</v>
      </c>
      <c r="F559" s="34">
        <v>2730</v>
      </c>
      <c r="G559" s="34">
        <v>1290</v>
      </c>
      <c r="H559" s="34">
        <v>1260</v>
      </c>
      <c r="I559" s="34">
        <v>1420</v>
      </c>
      <c r="J559" s="3">
        <v>39451</v>
      </c>
      <c r="K559" s="36">
        <v>228.666</v>
      </c>
      <c r="L559" s="36">
        <v>72.38</v>
      </c>
      <c r="M559" s="36">
        <v>145.69200000000001</v>
      </c>
      <c r="N559" s="36">
        <v>91.2072</v>
      </c>
      <c r="O559" s="36">
        <v>83.2821</v>
      </c>
      <c r="P559" s="34">
        <v>621.22730000000001</v>
      </c>
      <c r="AJ559" s="3">
        <v>39306</v>
      </c>
      <c r="AK559" s="32">
        <v>55914</v>
      </c>
      <c r="AP559" s="3">
        <v>42535</v>
      </c>
      <c r="AQ559" s="11">
        <v>423135</v>
      </c>
      <c r="AR559" s="11">
        <v>625043</v>
      </c>
      <c r="AS559" s="11">
        <v>871916</v>
      </c>
      <c r="AT559" s="11">
        <v>460568</v>
      </c>
      <c r="AU559" s="11">
        <v>687901</v>
      </c>
      <c r="AV559" s="11">
        <v>924343</v>
      </c>
      <c r="AW559" s="11">
        <v>-37433</v>
      </c>
      <c r="AX559" s="11">
        <v>-62858</v>
      </c>
      <c r="AY559" s="11">
        <v>-52427</v>
      </c>
      <c r="AZ559" s="3">
        <v>42535</v>
      </c>
      <c r="BA559" s="11">
        <v>73417</v>
      </c>
      <c r="BB559" s="11">
        <v>95655</v>
      </c>
      <c r="BC559" s="11">
        <v>117083</v>
      </c>
      <c r="BD559" s="11">
        <v>45393</v>
      </c>
      <c r="BE559" s="11">
        <v>70790</v>
      </c>
      <c r="BF559" s="11">
        <v>104397</v>
      </c>
      <c r="BG559" s="11">
        <v>28024</v>
      </c>
      <c r="BH559" s="11">
        <v>24865</v>
      </c>
      <c r="BI559" s="11">
        <v>12686</v>
      </c>
    </row>
    <row r="560" spans="1:61" x14ac:dyDescent="0.15">
      <c r="A560" s="3">
        <v>42534</v>
      </c>
      <c r="B560" s="11">
        <v>2120</v>
      </c>
      <c r="C560" s="3">
        <v>42529</v>
      </c>
      <c r="D560" s="11">
        <v>2570</v>
      </c>
      <c r="E560" s="3">
        <v>42704</v>
      </c>
      <c r="F560" s="34">
        <v>2730</v>
      </c>
      <c r="G560" s="34">
        <v>1240</v>
      </c>
      <c r="H560" s="34">
        <v>1240</v>
      </c>
      <c r="I560" s="34">
        <v>1380</v>
      </c>
      <c r="J560" s="3">
        <v>39444</v>
      </c>
      <c r="K560" s="36">
        <v>210.70500000000001</v>
      </c>
      <c r="L560" s="36">
        <v>67.745000000000005</v>
      </c>
      <c r="M560" s="36">
        <v>141.26900000000001</v>
      </c>
      <c r="N560" s="36">
        <v>88.778499999999994</v>
      </c>
      <c r="O560" s="36">
        <v>81.535300000000007</v>
      </c>
      <c r="P560" s="34">
        <v>590.03280000000007</v>
      </c>
      <c r="AJ560" s="3">
        <v>39299</v>
      </c>
      <c r="AK560" s="32">
        <v>50460</v>
      </c>
      <c r="AP560" s="3">
        <v>42534</v>
      </c>
      <c r="AQ560" s="11">
        <v>468156</v>
      </c>
      <c r="AR560" s="11">
        <v>667957</v>
      </c>
      <c r="AS560" s="11">
        <v>915516</v>
      </c>
      <c r="AT560" s="11">
        <v>435456</v>
      </c>
      <c r="AU560" s="11">
        <v>687128</v>
      </c>
      <c r="AV560" s="11">
        <v>935817</v>
      </c>
      <c r="AW560" s="11">
        <v>32700</v>
      </c>
      <c r="AX560" s="11">
        <v>-19171</v>
      </c>
      <c r="AY560" s="11">
        <v>-20301</v>
      </c>
      <c r="AZ560" s="3">
        <v>42534</v>
      </c>
      <c r="BA560" s="11">
        <v>78021</v>
      </c>
      <c r="BB560" s="11">
        <v>99192</v>
      </c>
      <c r="BC560" s="11">
        <v>121911</v>
      </c>
      <c r="BD560" s="11">
        <v>49946</v>
      </c>
      <c r="BE560" s="11">
        <v>76506</v>
      </c>
      <c r="BF560" s="11">
        <v>110501</v>
      </c>
      <c r="BG560" s="11">
        <v>28075</v>
      </c>
      <c r="BH560" s="11">
        <v>22686</v>
      </c>
      <c r="BI560" s="11">
        <v>11410</v>
      </c>
    </row>
    <row r="561" spans="1:61" x14ac:dyDescent="0.15">
      <c r="A561" s="3">
        <v>42529</v>
      </c>
      <c r="B561" s="11">
        <v>2070</v>
      </c>
      <c r="C561" s="3">
        <v>42528</v>
      </c>
      <c r="D561" s="11">
        <v>2590</v>
      </c>
      <c r="E561" s="3">
        <v>42703</v>
      </c>
      <c r="F561" s="34">
        <v>2730</v>
      </c>
      <c r="G561" s="34">
        <v>1210</v>
      </c>
      <c r="H561" s="34">
        <v>1220</v>
      </c>
      <c r="I561" s="34">
        <v>1380</v>
      </c>
      <c r="J561" s="3">
        <v>39437</v>
      </c>
      <c r="K561" s="36">
        <v>204.304</v>
      </c>
      <c r="L561" s="36">
        <v>62.569000000000003</v>
      </c>
      <c r="M561" s="36">
        <v>142.15</v>
      </c>
      <c r="N561" s="36">
        <v>89.104500000000002</v>
      </c>
      <c r="O561" s="36">
        <v>80.925299999999993</v>
      </c>
      <c r="P561" s="34">
        <v>579.05280000000005</v>
      </c>
      <c r="AJ561" s="3">
        <v>39292</v>
      </c>
      <c r="AK561" s="32">
        <v>48737</v>
      </c>
      <c r="AP561" s="3">
        <v>42529</v>
      </c>
      <c r="AQ561" s="11">
        <v>430944</v>
      </c>
      <c r="AR561" s="11">
        <v>635960</v>
      </c>
      <c r="AS561" s="11">
        <v>890582</v>
      </c>
      <c r="AT561" s="11">
        <v>440655</v>
      </c>
      <c r="AU561" s="11">
        <v>667363</v>
      </c>
      <c r="AV561" s="11">
        <v>919881</v>
      </c>
      <c r="AW561" s="11">
        <v>-9711</v>
      </c>
      <c r="AX561" s="11">
        <v>-31403</v>
      </c>
      <c r="AY561" s="11">
        <v>-29299</v>
      </c>
      <c r="AZ561" s="3">
        <v>42529</v>
      </c>
      <c r="BA561" s="11">
        <v>87109</v>
      </c>
      <c r="BB561" s="11">
        <v>107544</v>
      </c>
      <c r="BC561" s="11">
        <v>130471</v>
      </c>
      <c r="BD561" s="11">
        <v>52975</v>
      </c>
      <c r="BE561" s="11">
        <v>78993</v>
      </c>
      <c r="BF561" s="11">
        <v>116334</v>
      </c>
      <c r="BG561" s="11">
        <v>34134</v>
      </c>
      <c r="BH561" s="11">
        <v>28551</v>
      </c>
      <c r="BI561" s="11">
        <v>14137</v>
      </c>
    </row>
    <row r="562" spans="1:61" x14ac:dyDescent="0.15">
      <c r="A562" s="3">
        <v>42528</v>
      </c>
      <c r="B562" s="11">
        <v>2070</v>
      </c>
      <c r="C562" s="3">
        <v>42527</v>
      </c>
      <c r="D562" s="11">
        <v>2550</v>
      </c>
      <c r="E562" s="3">
        <v>42702</v>
      </c>
      <c r="F562" s="34">
        <v>2730</v>
      </c>
      <c r="G562" s="34">
        <v>1210</v>
      </c>
      <c r="H562" s="34">
        <v>1220</v>
      </c>
      <c r="I562" s="34">
        <v>1360</v>
      </c>
      <c r="J562" s="3">
        <v>39430</v>
      </c>
      <c r="K562" s="36">
        <v>194.518</v>
      </c>
      <c r="L562" s="36">
        <v>59.186</v>
      </c>
      <c r="M562" s="36">
        <v>141.71199999999999</v>
      </c>
      <c r="N562" s="36">
        <v>89.534000000000006</v>
      </c>
      <c r="O562" s="36">
        <v>82.6066</v>
      </c>
      <c r="P562" s="34">
        <v>567.5566</v>
      </c>
      <c r="AJ562" s="3">
        <v>39285</v>
      </c>
      <c r="AK562" s="32">
        <v>60326</v>
      </c>
      <c r="AP562" s="3">
        <v>42528</v>
      </c>
      <c r="AQ562" s="11">
        <v>456336</v>
      </c>
      <c r="AR562" s="11">
        <v>681280</v>
      </c>
      <c r="AS562" s="11">
        <v>967706</v>
      </c>
      <c r="AT562" s="11">
        <v>484039</v>
      </c>
      <c r="AU562" s="11">
        <v>736385</v>
      </c>
      <c r="AV562" s="11">
        <v>1031529</v>
      </c>
      <c r="AW562" s="11">
        <v>-27703</v>
      </c>
      <c r="AX562" s="11">
        <v>-55105</v>
      </c>
      <c r="AY562" s="11">
        <v>-63823</v>
      </c>
      <c r="AZ562" s="3">
        <v>42528</v>
      </c>
      <c r="BA562" s="11">
        <v>87179</v>
      </c>
      <c r="BB562" s="11">
        <v>107252</v>
      </c>
      <c r="BC562" s="11">
        <v>128959</v>
      </c>
      <c r="BD562" s="11">
        <v>52726</v>
      </c>
      <c r="BE562" s="11">
        <v>79333</v>
      </c>
      <c r="BF562" s="11">
        <v>116171</v>
      </c>
      <c r="BG562" s="11">
        <v>34453</v>
      </c>
      <c r="BH562" s="11">
        <v>27919</v>
      </c>
      <c r="BI562" s="11">
        <v>12788</v>
      </c>
    </row>
    <row r="563" spans="1:61" x14ac:dyDescent="0.15">
      <c r="A563" s="3">
        <v>42527</v>
      </c>
      <c r="B563" s="11">
        <v>2050</v>
      </c>
      <c r="C563" s="3">
        <v>42524</v>
      </c>
      <c r="D563" s="11">
        <v>2510</v>
      </c>
      <c r="E563" s="3">
        <v>42699</v>
      </c>
      <c r="F563" s="34">
        <v>2630</v>
      </c>
      <c r="G563" s="34">
        <v>1210</v>
      </c>
      <c r="H563" s="34">
        <v>1190</v>
      </c>
      <c r="I563" s="34">
        <v>1360</v>
      </c>
      <c r="J563" s="3">
        <v>39423</v>
      </c>
      <c r="K563" s="36">
        <v>188.386</v>
      </c>
      <c r="L563" s="36">
        <v>58.042999999999999</v>
      </c>
      <c r="M563" s="36">
        <v>138.00399999999999</v>
      </c>
      <c r="N563" s="36">
        <v>85.471999999999994</v>
      </c>
      <c r="O563" s="36">
        <v>84.855400000000003</v>
      </c>
      <c r="P563" s="34">
        <v>554.7604</v>
      </c>
      <c r="AJ563" s="3">
        <v>39278</v>
      </c>
      <c r="AK563" s="32">
        <v>61933</v>
      </c>
      <c r="AP563" s="3">
        <v>42527</v>
      </c>
      <c r="AQ563" s="11">
        <v>496533</v>
      </c>
      <c r="AR563" s="11">
        <v>737008</v>
      </c>
      <c r="AS563" s="11">
        <v>1044006</v>
      </c>
      <c r="AT563" s="11">
        <v>541376</v>
      </c>
      <c r="AU563" s="11">
        <v>834566</v>
      </c>
      <c r="AV563" s="11">
        <v>1155563</v>
      </c>
      <c r="AW563" s="11">
        <v>-44843</v>
      </c>
      <c r="AX563" s="11">
        <v>-97558</v>
      </c>
      <c r="AY563" s="11">
        <v>-111557</v>
      </c>
      <c r="AZ563" s="3">
        <v>42527</v>
      </c>
      <c r="BA563" s="11">
        <v>86343</v>
      </c>
      <c r="BB563" s="11">
        <v>106484</v>
      </c>
      <c r="BC563" s="11">
        <v>128952</v>
      </c>
      <c r="BD563" s="11">
        <v>57437</v>
      </c>
      <c r="BE563" s="11">
        <v>87888</v>
      </c>
      <c r="BF563" s="11">
        <v>122237</v>
      </c>
      <c r="BG563" s="11">
        <v>28906</v>
      </c>
      <c r="BH563" s="11">
        <v>18596</v>
      </c>
      <c r="BI563" s="11">
        <v>6715</v>
      </c>
    </row>
    <row r="564" spans="1:61" x14ac:dyDescent="0.15">
      <c r="A564" s="3">
        <v>42524</v>
      </c>
      <c r="B564" s="11">
        <v>1990</v>
      </c>
      <c r="C564" s="3">
        <v>42523</v>
      </c>
      <c r="D564" s="11">
        <v>2510</v>
      </c>
      <c r="E564" s="3">
        <v>42698</v>
      </c>
      <c r="F564" s="34">
        <v>2510</v>
      </c>
      <c r="G564" s="34">
        <v>1210</v>
      </c>
      <c r="H564" s="34">
        <v>1190</v>
      </c>
      <c r="I564" s="34">
        <v>1360</v>
      </c>
      <c r="J564" s="3">
        <v>39416</v>
      </c>
      <c r="K564" s="36">
        <v>185.71299999999999</v>
      </c>
      <c r="L564" s="36">
        <v>58.539299999999997</v>
      </c>
      <c r="M564" s="36">
        <v>134.16999999999999</v>
      </c>
      <c r="N564" s="36">
        <v>84.828999999999994</v>
      </c>
      <c r="O564" s="36">
        <v>87.484200000000001</v>
      </c>
      <c r="P564" s="34">
        <v>550.7355</v>
      </c>
      <c r="AJ564" s="3">
        <v>39271</v>
      </c>
      <c r="AK564" s="32">
        <v>55830</v>
      </c>
      <c r="AP564" s="3">
        <v>42524</v>
      </c>
      <c r="AQ564" s="11">
        <v>490504</v>
      </c>
      <c r="AR564" s="11">
        <v>715493</v>
      </c>
      <c r="AS564" s="11">
        <v>1018713</v>
      </c>
      <c r="AT564" s="11">
        <v>549530</v>
      </c>
      <c r="AU564" s="11">
        <v>864519</v>
      </c>
      <c r="AV564" s="11">
        <v>1193259</v>
      </c>
      <c r="AW564" s="11">
        <v>-59026</v>
      </c>
      <c r="AX564" s="11">
        <v>-149026</v>
      </c>
      <c r="AY564" s="11">
        <v>-174546</v>
      </c>
      <c r="AZ564" s="3">
        <v>42524</v>
      </c>
      <c r="BA564" s="11">
        <v>86417</v>
      </c>
      <c r="BB564" s="11">
        <v>106490</v>
      </c>
      <c r="BC564" s="11">
        <v>130806</v>
      </c>
      <c r="BD564" s="11">
        <v>58541</v>
      </c>
      <c r="BE564" s="11">
        <v>91515</v>
      </c>
      <c r="BF564" s="11">
        <v>125216</v>
      </c>
      <c r="BG564" s="11">
        <v>27876</v>
      </c>
      <c r="BH564" s="11">
        <v>14975</v>
      </c>
      <c r="BI564" s="11">
        <v>5590</v>
      </c>
    </row>
    <row r="565" spans="1:61" x14ac:dyDescent="0.15">
      <c r="A565" s="3">
        <v>42523</v>
      </c>
      <c r="B565" s="11">
        <v>2000</v>
      </c>
      <c r="C565" s="3">
        <v>42522</v>
      </c>
      <c r="D565" s="11">
        <v>2530</v>
      </c>
      <c r="E565" s="3">
        <v>42697</v>
      </c>
      <c r="F565" s="34">
        <v>2480</v>
      </c>
      <c r="G565" s="34">
        <v>1250</v>
      </c>
      <c r="H565" s="34">
        <v>1170</v>
      </c>
      <c r="I565" s="34">
        <v>1360</v>
      </c>
      <c r="J565" s="3">
        <v>39409</v>
      </c>
      <c r="K565" s="36">
        <v>188.23</v>
      </c>
      <c r="L565" s="36">
        <v>58.682299999999998</v>
      </c>
      <c r="M565" s="36">
        <v>141.33799999999999</v>
      </c>
      <c r="N565" s="36">
        <v>85.75</v>
      </c>
      <c r="O565" s="36">
        <v>89.6755</v>
      </c>
      <c r="P565" s="34">
        <v>563.67579999999998</v>
      </c>
      <c r="AJ565" s="3">
        <v>39264</v>
      </c>
      <c r="AK565" s="32">
        <v>49950</v>
      </c>
      <c r="AP565" s="3">
        <v>42523</v>
      </c>
      <c r="AQ565" s="11">
        <v>471633</v>
      </c>
      <c r="AR565" s="11">
        <v>701898</v>
      </c>
      <c r="AS565" s="11">
        <v>1004910</v>
      </c>
      <c r="AT565" s="11">
        <v>544664</v>
      </c>
      <c r="AU565" s="11">
        <v>852288</v>
      </c>
      <c r="AV565" s="11">
        <v>1178088</v>
      </c>
      <c r="AW565" s="11">
        <v>-73031</v>
      </c>
      <c r="AX565" s="11">
        <v>-150390</v>
      </c>
      <c r="AY565" s="11">
        <v>-173178</v>
      </c>
      <c r="AZ565" s="3">
        <v>42523</v>
      </c>
      <c r="BA565" s="11">
        <v>84321</v>
      </c>
      <c r="BB565" s="11">
        <v>106617</v>
      </c>
      <c r="BC565" s="11">
        <v>132048</v>
      </c>
      <c r="BD565" s="11">
        <v>56059</v>
      </c>
      <c r="BE565" s="11">
        <v>89493</v>
      </c>
      <c r="BF565" s="11">
        <v>126231</v>
      </c>
      <c r="BG565" s="11">
        <v>28262</v>
      </c>
      <c r="BH565" s="11">
        <v>17124</v>
      </c>
      <c r="BI565" s="11">
        <v>5817</v>
      </c>
    </row>
    <row r="566" spans="1:61" x14ac:dyDescent="0.15">
      <c r="A566" s="3">
        <v>42522</v>
      </c>
      <c r="B566" s="11">
        <v>2000</v>
      </c>
      <c r="C566" s="3">
        <v>42521</v>
      </c>
      <c r="D566" s="11">
        <v>2570</v>
      </c>
      <c r="E566" s="3">
        <v>42696</v>
      </c>
      <c r="F566" s="34">
        <v>2410</v>
      </c>
      <c r="G566" s="34">
        <v>1250</v>
      </c>
      <c r="H566" s="34">
        <v>1170</v>
      </c>
      <c r="I566" s="34">
        <v>1340</v>
      </c>
      <c r="J566" s="3">
        <v>39402</v>
      </c>
      <c r="K566" s="36">
        <v>191.06</v>
      </c>
      <c r="L566" s="36">
        <v>60.243499999999997</v>
      </c>
      <c r="M566" s="36">
        <v>144.66900000000001</v>
      </c>
      <c r="N566" s="36">
        <v>88.299000000000007</v>
      </c>
      <c r="O566" s="36">
        <v>90.432500000000005</v>
      </c>
      <c r="P566" s="34">
        <v>574.70399999999995</v>
      </c>
      <c r="AJ566" s="3">
        <v>39257</v>
      </c>
      <c r="AK566" s="32">
        <v>47816</v>
      </c>
      <c r="AP566" s="3">
        <v>42522</v>
      </c>
      <c r="AQ566" s="11">
        <v>454348</v>
      </c>
      <c r="AR566" s="11">
        <v>670744</v>
      </c>
      <c r="AS566" s="11">
        <v>961399</v>
      </c>
      <c r="AT566" s="11">
        <v>567555</v>
      </c>
      <c r="AU566" s="11">
        <v>849029</v>
      </c>
      <c r="AV566" s="11">
        <v>1166316</v>
      </c>
      <c r="AW566" s="11">
        <v>-113207</v>
      </c>
      <c r="AX566" s="11">
        <v>-178285</v>
      </c>
      <c r="AY566" s="11">
        <v>-204917</v>
      </c>
      <c r="AZ566" s="3">
        <v>42522</v>
      </c>
      <c r="BA566" s="11">
        <v>77147</v>
      </c>
      <c r="BB566" s="11">
        <v>100482</v>
      </c>
      <c r="BC566" s="11">
        <v>125362</v>
      </c>
      <c r="BD566" s="11">
        <v>51865</v>
      </c>
      <c r="BE566" s="11">
        <v>83877</v>
      </c>
      <c r="BF566" s="11">
        <v>119965</v>
      </c>
      <c r="BG566" s="11">
        <v>25282</v>
      </c>
      <c r="BH566" s="11">
        <v>16605</v>
      </c>
      <c r="BI566" s="11">
        <v>5397</v>
      </c>
    </row>
    <row r="567" spans="1:61" x14ac:dyDescent="0.15">
      <c r="A567" s="3">
        <v>42521</v>
      </c>
      <c r="B567" s="11">
        <v>2010</v>
      </c>
      <c r="C567" s="3">
        <v>42520</v>
      </c>
      <c r="D567" s="11">
        <v>2600</v>
      </c>
      <c r="E567" s="3">
        <v>42695</v>
      </c>
      <c r="F567" s="34">
        <v>2420</v>
      </c>
      <c r="G567" s="34">
        <v>1250</v>
      </c>
      <c r="H567" s="34">
        <v>1190</v>
      </c>
      <c r="I567" s="34">
        <v>1340</v>
      </c>
      <c r="J567" s="3">
        <v>39395</v>
      </c>
      <c r="K567" s="36">
        <v>191.708</v>
      </c>
      <c r="L567" s="36">
        <v>65.895600000000002</v>
      </c>
      <c r="M567" s="36">
        <v>142.62299999999999</v>
      </c>
      <c r="N567" s="36">
        <v>91.510999999999996</v>
      </c>
      <c r="O567" s="36">
        <v>93.502600000000001</v>
      </c>
      <c r="P567" s="34">
        <v>585.24020000000007</v>
      </c>
      <c r="AJ567" s="3">
        <v>39250</v>
      </c>
      <c r="AK567" s="32">
        <v>47529</v>
      </c>
      <c r="AP567" s="3">
        <v>42521</v>
      </c>
      <c r="AQ567" s="11">
        <v>455443</v>
      </c>
      <c r="AR567" s="11">
        <v>672557</v>
      </c>
      <c r="AS567" s="11">
        <v>957764</v>
      </c>
      <c r="AT567" s="11">
        <v>532602</v>
      </c>
      <c r="AU567" s="11">
        <v>830123</v>
      </c>
      <c r="AV567" s="11">
        <v>1146010</v>
      </c>
      <c r="AW567" s="11">
        <v>-77159</v>
      </c>
      <c r="AX567" s="11">
        <v>-157566</v>
      </c>
      <c r="AY567" s="11">
        <v>-188246</v>
      </c>
      <c r="AZ567" s="3">
        <v>42521</v>
      </c>
      <c r="BA567" s="11">
        <v>74457</v>
      </c>
      <c r="BB567" s="11">
        <v>96083</v>
      </c>
      <c r="BC567" s="11">
        <v>121048</v>
      </c>
      <c r="BD567" s="11">
        <v>50761</v>
      </c>
      <c r="BE567" s="11">
        <v>81006</v>
      </c>
      <c r="BF567" s="11">
        <v>118146</v>
      </c>
      <c r="BG567" s="11">
        <v>23696</v>
      </c>
      <c r="BH567" s="11">
        <v>15077</v>
      </c>
      <c r="BI567" s="11">
        <v>2902</v>
      </c>
    </row>
    <row r="568" spans="1:61" x14ac:dyDescent="0.15">
      <c r="A568" s="3">
        <v>42520</v>
      </c>
      <c r="B568" s="11">
        <v>2030</v>
      </c>
      <c r="C568" s="3">
        <v>42517</v>
      </c>
      <c r="D568" s="11">
        <v>2600</v>
      </c>
      <c r="E568" s="3">
        <v>42692</v>
      </c>
      <c r="F568" s="34">
        <v>2440</v>
      </c>
      <c r="G568" s="34">
        <v>1250</v>
      </c>
      <c r="H568" s="34">
        <v>1210</v>
      </c>
      <c r="I568" s="34">
        <v>1360</v>
      </c>
      <c r="J568" s="3">
        <v>39388</v>
      </c>
      <c r="K568" s="36">
        <v>194.42500000000001</v>
      </c>
      <c r="L568" s="36">
        <v>71.113500000000002</v>
      </c>
      <c r="M568" s="36">
        <v>143.66</v>
      </c>
      <c r="N568" s="36">
        <v>92.8</v>
      </c>
      <c r="O568" s="36">
        <v>94.261600000000001</v>
      </c>
      <c r="P568" s="34">
        <v>596.26009999999997</v>
      </c>
      <c r="AJ568" s="3">
        <v>39243</v>
      </c>
      <c r="AK568" s="32">
        <v>49287</v>
      </c>
      <c r="AP568" s="3">
        <v>42520</v>
      </c>
      <c r="AQ568" s="11">
        <v>443702</v>
      </c>
      <c r="AR568" s="11">
        <v>645858</v>
      </c>
      <c r="AS568" s="11">
        <v>917049</v>
      </c>
      <c r="AT568" s="11">
        <v>536070</v>
      </c>
      <c r="AU568" s="11">
        <v>814452</v>
      </c>
      <c r="AV568" s="11">
        <v>1113494</v>
      </c>
      <c r="AW568" s="11">
        <v>-92368</v>
      </c>
      <c r="AX568" s="11">
        <v>-168594</v>
      </c>
      <c r="AY568" s="11">
        <v>-196445</v>
      </c>
      <c r="AZ568" s="3">
        <v>42520</v>
      </c>
      <c r="BA568" s="11">
        <v>69770</v>
      </c>
      <c r="BB568" s="11">
        <v>92186</v>
      </c>
      <c r="BC568" s="11">
        <v>117998</v>
      </c>
      <c r="BD568" s="11">
        <v>49099</v>
      </c>
      <c r="BE568" s="11">
        <v>80684</v>
      </c>
      <c r="BF568" s="11">
        <v>117223</v>
      </c>
      <c r="BG568" s="11">
        <v>20671</v>
      </c>
      <c r="BH568" s="11">
        <v>11502</v>
      </c>
      <c r="BI568" s="11">
        <v>775</v>
      </c>
    </row>
    <row r="569" spans="1:61" x14ac:dyDescent="0.15">
      <c r="A569" s="3">
        <v>42517</v>
      </c>
      <c r="B569" s="11">
        <v>2040</v>
      </c>
      <c r="C569" s="3">
        <v>42516</v>
      </c>
      <c r="D569" s="11">
        <v>2520</v>
      </c>
      <c r="E569" s="3">
        <v>42691</v>
      </c>
      <c r="F569" s="34">
        <v>2440</v>
      </c>
      <c r="G569" s="34">
        <v>1270</v>
      </c>
      <c r="H569" s="34">
        <v>1200</v>
      </c>
      <c r="I569" s="34">
        <v>1380</v>
      </c>
      <c r="J569" s="3">
        <v>39381</v>
      </c>
      <c r="K569" s="36">
        <v>195.04300000000001</v>
      </c>
      <c r="L569" s="36">
        <v>69.663899999999998</v>
      </c>
      <c r="M569" s="36">
        <v>149.346</v>
      </c>
      <c r="N569" s="36">
        <v>93.86</v>
      </c>
      <c r="O569" s="36">
        <v>94.738500000000002</v>
      </c>
      <c r="P569" s="34">
        <v>602.65140000000008</v>
      </c>
      <c r="AJ569" s="3">
        <v>39236</v>
      </c>
      <c r="AK569" s="32">
        <v>50978</v>
      </c>
      <c r="AP569" s="3">
        <v>42517</v>
      </c>
      <c r="AQ569" s="11">
        <v>466339</v>
      </c>
      <c r="AR569" s="11">
        <v>683581</v>
      </c>
      <c r="AS569" s="11">
        <v>979728</v>
      </c>
      <c r="AT569" s="11">
        <v>527882</v>
      </c>
      <c r="AU569" s="11">
        <v>805036</v>
      </c>
      <c r="AV569" s="11">
        <v>1075631</v>
      </c>
      <c r="AW569" s="11">
        <v>-61543</v>
      </c>
      <c r="AX569" s="11">
        <v>-121455</v>
      </c>
      <c r="AY569" s="11">
        <v>-95903</v>
      </c>
      <c r="AZ569" s="3">
        <v>42517</v>
      </c>
      <c r="BA569" s="11">
        <v>59547</v>
      </c>
      <c r="BB569" s="11">
        <v>82310</v>
      </c>
      <c r="BC569" s="11">
        <v>108383</v>
      </c>
      <c r="BD569" s="11">
        <v>42715</v>
      </c>
      <c r="BE569" s="11">
        <v>71075</v>
      </c>
      <c r="BF569" s="11">
        <v>105434</v>
      </c>
      <c r="BG569" s="11">
        <v>16832</v>
      </c>
      <c r="BH569" s="11">
        <v>11235</v>
      </c>
      <c r="BI569" s="11">
        <v>2949</v>
      </c>
    </row>
    <row r="570" spans="1:61" x14ac:dyDescent="0.15">
      <c r="A570" s="3">
        <v>42516</v>
      </c>
      <c r="B570" s="11">
        <v>2000</v>
      </c>
      <c r="C570" s="3">
        <v>42515</v>
      </c>
      <c r="D570" s="11">
        <v>2520</v>
      </c>
      <c r="E570" s="3">
        <v>42690</v>
      </c>
      <c r="F570" s="34">
        <v>2440</v>
      </c>
      <c r="G570" s="34">
        <v>1270</v>
      </c>
      <c r="H570" s="34">
        <v>1190</v>
      </c>
      <c r="I570" s="34">
        <v>1430</v>
      </c>
      <c r="J570" s="3">
        <v>39374</v>
      </c>
      <c r="K570" s="36">
        <v>201.71799999999999</v>
      </c>
      <c r="L570" s="36">
        <v>70.073899999999995</v>
      </c>
      <c r="M570" s="36">
        <v>152.91999999999999</v>
      </c>
      <c r="N570" s="36">
        <v>92.7316</v>
      </c>
      <c r="O570" s="36">
        <v>97.054599999999994</v>
      </c>
      <c r="P570" s="34">
        <v>614.49810000000002</v>
      </c>
      <c r="AJ570" s="3">
        <v>39229</v>
      </c>
      <c r="AK570" s="32">
        <v>55841</v>
      </c>
      <c r="AP570" s="3">
        <v>42516</v>
      </c>
      <c r="AQ570" s="11">
        <v>420988</v>
      </c>
      <c r="AR570" s="11">
        <v>659282</v>
      </c>
      <c r="AS570" s="11">
        <v>976389</v>
      </c>
      <c r="AT570" s="11">
        <v>586277</v>
      </c>
      <c r="AU570" s="11">
        <v>894938</v>
      </c>
      <c r="AV570" s="11">
        <v>1194105</v>
      </c>
      <c r="AW570" s="11">
        <v>-165289</v>
      </c>
      <c r="AX570" s="11">
        <v>-235656</v>
      </c>
      <c r="AY570" s="11">
        <v>-217716</v>
      </c>
      <c r="AZ570" s="3">
        <v>42516</v>
      </c>
      <c r="BA570" s="11">
        <v>55042</v>
      </c>
      <c r="BB570" s="11">
        <v>73911</v>
      </c>
      <c r="BC570" s="11">
        <v>90931</v>
      </c>
      <c r="BD570" s="11">
        <v>36567</v>
      </c>
      <c r="BE570" s="11">
        <v>57705</v>
      </c>
      <c r="BF570" s="11">
        <v>86406</v>
      </c>
      <c r="BG570" s="11">
        <v>18475</v>
      </c>
      <c r="BH570" s="11">
        <v>16206</v>
      </c>
      <c r="BI570" s="11">
        <v>4525</v>
      </c>
    </row>
    <row r="571" spans="1:61" x14ac:dyDescent="0.15">
      <c r="A571" s="3">
        <v>42515</v>
      </c>
      <c r="B571" s="11">
        <v>2040</v>
      </c>
      <c r="C571" s="3">
        <v>42514</v>
      </c>
      <c r="D571" s="11">
        <v>2520</v>
      </c>
      <c r="E571" s="3">
        <v>42689</v>
      </c>
      <c r="F571" s="34">
        <v>2520</v>
      </c>
      <c r="G571" s="34">
        <v>1270</v>
      </c>
      <c r="H571" s="34">
        <v>1190</v>
      </c>
      <c r="I571" s="34">
        <v>1430</v>
      </c>
      <c r="J571" s="3">
        <v>39367</v>
      </c>
      <c r="K571" s="36">
        <v>204.24</v>
      </c>
      <c r="L571" s="36">
        <v>71.205500000000001</v>
      </c>
      <c r="M571" s="36">
        <v>155.96600000000001</v>
      </c>
      <c r="N571" s="36">
        <v>92.56</v>
      </c>
      <c r="O571" s="36">
        <v>96.052099999999996</v>
      </c>
      <c r="P571" s="34">
        <v>620.0236000000001</v>
      </c>
      <c r="AJ571" s="3">
        <v>39222</v>
      </c>
      <c r="AK571" s="32">
        <v>64972</v>
      </c>
      <c r="AP571" s="3">
        <v>42515</v>
      </c>
      <c r="AQ571" s="11">
        <v>416570</v>
      </c>
      <c r="AR571" s="11">
        <v>654187</v>
      </c>
      <c r="AS571" s="11">
        <v>968403</v>
      </c>
      <c r="AT571" s="11">
        <v>571726</v>
      </c>
      <c r="AU571" s="11">
        <v>899832</v>
      </c>
      <c r="AV571" s="11">
        <v>1195831</v>
      </c>
      <c r="AW571" s="11">
        <v>-155156</v>
      </c>
      <c r="AX571" s="11">
        <v>-245645</v>
      </c>
      <c r="AY571" s="11">
        <v>-227428</v>
      </c>
      <c r="AZ571" s="3">
        <v>42515</v>
      </c>
      <c r="BA571" s="11">
        <v>53128</v>
      </c>
      <c r="BB571" s="11">
        <v>71079</v>
      </c>
      <c r="BC571" s="11">
        <v>87693</v>
      </c>
      <c r="BD571" s="11">
        <v>35136</v>
      </c>
      <c r="BE571" s="11">
        <v>55121</v>
      </c>
      <c r="BF571" s="11">
        <v>81270</v>
      </c>
      <c r="BG571" s="11">
        <v>17992</v>
      </c>
      <c r="BH571" s="11">
        <v>15958</v>
      </c>
      <c r="BI571" s="11">
        <v>6423</v>
      </c>
    </row>
    <row r="572" spans="1:61" x14ac:dyDescent="0.15">
      <c r="A572" s="3">
        <v>42514</v>
      </c>
      <c r="B572" s="11">
        <v>2050</v>
      </c>
      <c r="C572" s="3">
        <v>42513</v>
      </c>
      <c r="D572" s="11">
        <v>2550</v>
      </c>
      <c r="E572" s="3">
        <v>42688</v>
      </c>
      <c r="F572" s="34">
        <v>2520</v>
      </c>
      <c r="G572" s="34">
        <v>1270</v>
      </c>
      <c r="H572" s="34">
        <v>1190</v>
      </c>
      <c r="I572" s="34">
        <v>1360</v>
      </c>
      <c r="J572" s="3">
        <v>39363</v>
      </c>
      <c r="K572" s="36">
        <v>205.327</v>
      </c>
      <c r="L572" s="36">
        <v>69.464399999999998</v>
      </c>
      <c r="M572" s="36">
        <v>154.03399999999999</v>
      </c>
      <c r="N572" s="36">
        <v>91.167000000000002</v>
      </c>
      <c r="O572" s="36">
        <v>96.6447</v>
      </c>
      <c r="P572" s="34">
        <v>616.63709999999992</v>
      </c>
      <c r="AJ572" s="3">
        <v>39215</v>
      </c>
      <c r="AK572" s="32">
        <v>61126</v>
      </c>
      <c r="AP572" s="3">
        <v>42514</v>
      </c>
      <c r="AQ572" s="11">
        <v>425422</v>
      </c>
      <c r="AR572" s="11">
        <v>647629</v>
      </c>
      <c r="AS572" s="11">
        <v>961235</v>
      </c>
      <c r="AT572" s="11">
        <v>561012</v>
      </c>
      <c r="AU572" s="11">
        <v>868004</v>
      </c>
      <c r="AV572" s="11">
        <v>1149052</v>
      </c>
      <c r="AW572" s="11">
        <v>-135590</v>
      </c>
      <c r="AX572" s="11">
        <v>-220375</v>
      </c>
      <c r="AY572" s="11">
        <v>-187817</v>
      </c>
      <c r="AZ572" s="3">
        <v>42514</v>
      </c>
      <c r="BA572" s="11">
        <v>51712</v>
      </c>
      <c r="BB572" s="11">
        <v>69507</v>
      </c>
      <c r="BC572" s="11">
        <v>85943</v>
      </c>
      <c r="BD572" s="11">
        <v>33508</v>
      </c>
      <c r="BE572" s="11">
        <v>53002</v>
      </c>
      <c r="BF572" s="11">
        <v>77378</v>
      </c>
      <c r="BG572" s="11">
        <v>18204</v>
      </c>
      <c r="BH572" s="11">
        <v>16505</v>
      </c>
      <c r="BI572" s="11">
        <v>8565</v>
      </c>
    </row>
    <row r="573" spans="1:61" x14ac:dyDescent="0.15">
      <c r="A573" s="3">
        <v>42513</v>
      </c>
      <c r="B573" s="11">
        <v>2140</v>
      </c>
      <c r="C573" s="3">
        <v>42510</v>
      </c>
      <c r="D573" s="11">
        <v>2640</v>
      </c>
      <c r="E573" s="3">
        <v>42685</v>
      </c>
      <c r="F573" s="34">
        <v>2540</v>
      </c>
      <c r="G573" s="34">
        <v>1270</v>
      </c>
      <c r="H573" s="34">
        <v>1170</v>
      </c>
      <c r="I573" s="34">
        <v>1340</v>
      </c>
      <c r="J573" s="3">
        <v>39353</v>
      </c>
      <c r="K573" s="36">
        <v>198.63399999999999</v>
      </c>
      <c r="L573" s="36">
        <v>63.464399999999998</v>
      </c>
      <c r="M573" s="36">
        <v>144.64099999999999</v>
      </c>
      <c r="N573" s="36">
        <v>86.600999999999999</v>
      </c>
      <c r="O573" s="36">
        <v>94.288600000000002</v>
      </c>
      <c r="P573" s="34">
        <v>587.62899999999991</v>
      </c>
      <c r="AJ573" s="3">
        <v>39208</v>
      </c>
      <c r="AK573" s="32">
        <v>20536</v>
      </c>
      <c r="AP573" s="3">
        <v>42513</v>
      </c>
      <c r="AQ573" s="11">
        <v>413876</v>
      </c>
      <c r="AR573" s="11">
        <v>646959</v>
      </c>
      <c r="AS573" s="11">
        <v>932756</v>
      </c>
      <c r="AT573" s="11">
        <v>587862</v>
      </c>
      <c r="AU573" s="11">
        <v>865574</v>
      </c>
      <c r="AV573" s="11">
        <v>1171362</v>
      </c>
      <c r="AW573" s="11">
        <v>-173986</v>
      </c>
      <c r="AX573" s="11">
        <v>-218615</v>
      </c>
      <c r="AY573" s="11">
        <v>-238606</v>
      </c>
      <c r="AZ573" s="3">
        <v>42513</v>
      </c>
      <c r="BA573" s="11">
        <v>50182</v>
      </c>
      <c r="BB573" s="11">
        <v>67736</v>
      </c>
      <c r="BC573" s="11">
        <v>84294</v>
      </c>
      <c r="BD573" s="11">
        <v>33077</v>
      </c>
      <c r="BE573" s="11">
        <v>53319</v>
      </c>
      <c r="BF573" s="11">
        <v>76523</v>
      </c>
      <c r="BG573" s="11">
        <v>17105</v>
      </c>
      <c r="BH573" s="11">
        <v>14417</v>
      </c>
      <c r="BI573" s="11">
        <v>7771</v>
      </c>
    </row>
    <row r="574" spans="1:61" x14ac:dyDescent="0.15">
      <c r="A574" s="3">
        <v>42510</v>
      </c>
      <c r="B574" s="11">
        <v>2230</v>
      </c>
      <c r="C574" s="3">
        <v>42509</v>
      </c>
      <c r="D574" s="11">
        <v>2670</v>
      </c>
      <c r="E574" s="3">
        <v>42684</v>
      </c>
      <c r="F574" s="34">
        <v>2520</v>
      </c>
      <c r="G574" s="34">
        <v>1250</v>
      </c>
      <c r="H574" s="34">
        <v>1150</v>
      </c>
      <c r="I574" s="34">
        <v>1310</v>
      </c>
      <c r="J574" s="3">
        <v>39346</v>
      </c>
      <c r="K574" s="36">
        <v>191.34350000000001</v>
      </c>
      <c r="L574" s="36">
        <v>61.821300000000001</v>
      </c>
      <c r="M574" s="36">
        <v>140.75299999999999</v>
      </c>
      <c r="N574" s="36">
        <v>85.994</v>
      </c>
      <c r="O574" s="36">
        <v>93.560100000000006</v>
      </c>
      <c r="P574" s="34">
        <v>573.47190000000001</v>
      </c>
      <c r="AJ574" s="3">
        <v>39201</v>
      </c>
      <c r="AK574" s="32">
        <v>103128</v>
      </c>
      <c r="AP574" s="3">
        <v>42510</v>
      </c>
      <c r="AQ574" s="11">
        <v>477669</v>
      </c>
      <c r="AR574" s="11">
        <v>722769</v>
      </c>
      <c r="AS574" s="11">
        <v>1009279</v>
      </c>
      <c r="AT574" s="11">
        <v>573140</v>
      </c>
      <c r="AU574" s="11">
        <v>871979</v>
      </c>
      <c r="AV574" s="11">
        <v>1205990</v>
      </c>
      <c r="AW574" s="11">
        <v>-95471</v>
      </c>
      <c r="AX574" s="11">
        <v>-149210</v>
      </c>
      <c r="AY574" s="11">
        <v>-196711</v>
      </c>
      <c r="AZ574" s="3">
        <v>42510</v>
      </c>
      <c r="BA574" s="11">
        <v>40505</v>
      </c>
      <c r="BB574" s="11">
        <v>57313</v>
      </c>
      <c r="BC574" s="11">
        <v>74582</v>
      </c>
      <c r="BD574" s="11">
        <v>29396</v>
      </c>
      <c r="BE574" s="11">
        <v>48875</v>
      </c>
      <c r="BF574" s="11">
        <v>72207</v>
      </c>
      <c r="BG574" s="11">
        <v>11109</v>
      </c>
      <c r="BH574" s="11">
        <v>8438</v>
      </c>
      <c r="BI574" s="11">
        <v>2375</v>
      </c>
    </row>
    <row r="575" spans="1:61" x14ac:dyDescent="0.15">
      <c r="A575" s="3">
        <v>42509</v>
      </c>
      <c r="B575" s="11">
        <v>2250</v>
      </c>
      <c r="C575" s="3">
        <v>42508</v>
      </c>
      <c r="D575" s="11">
        <v>2670</v>
      </c>
      <c r="E575" s="3">
        <v>42683</v>
      </c>
      <c r="F575" s="34">
        <v>2510</v>
      </c>
      <c r="G575" s="34">
        <v>1170</v>
      </c>
      <c r="H575" s="34">
        <v>1150</v>
      </c>
      <c r="I575" s="34">
        <v>1290</v>
      </c>
      <c r="J575" s="3">
        <v>39339</v>
      </c>
      <c r="K575" s="36">
        <v>181.95439999999999</v>
      </c>
      <c r="L575" s="36">
        <v>58.292299999999997</v>
      </c>
      <c r="M575" s="36">
        <v>137.58699999999999</v>
      </c>
      <c r="N575" s="36">
        <v>82.811000000000007</v>
      </c>
      <c r="O575" s="36">
        <v>92.855099999999993</v>
      </c>
      <c r="P575" s="34">
        <v>553.49979999999994</v>
      </c>
      <c r="AJ575" s="3">
        <v>39194</v>
      </c>
      <c r="AK575" s="32">
        <v>79910</v>
      </c>
      <c r="AP575" s="3">
        <v>42509</v>
      </c>
      <c r="AQ575" s="11">
        <v>425574</v>
      </c>
      <c r="AR575" s="11">
        <v>682411</v>
      </c>
      <c r="AS575" s="11">
        <v>960157</v>
      </c>
      <c r="AT575" s="11">
        <v>566167</v>
      </c>
      <c r="AU575" s="11">
        <v>872828</v>
      </c>
      <c r="AV575" s="11">
        <v>1172735</v>
      </c>
      <c r="AW575" s="11">
        <v>-140593</v>
      </c>
      <c r="AX575" s="11">
        <v>-190417</v>
      </c>
      <c r="AY575" s="11">
        <v>-212578</v>
      </c>
      <c r="AZ575" s="3">
        <v>42509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</row>
    <row r="576" spans="1:61" x14ac:dyDescent="0.15">
      <c r="A576" s="3">
        <v>42508</v>
      </c>
      <c r="B576" s="11">
        <v>2280</v>
      </c>
      <c r="C576" s="3">
        <v>42507</v>
      </c>
      <c r="D576" s="11">
        <v>2650</v>
      </c>
      <c r="E576" s="3">
        <v>42682</v>
      </c>
      <c r="F576" s="34">
        <v>2490</v>
      </c>
      <c r="G576" s="34">
        <v>1170</v>
      </c>
      <c r="H576" s="34">
        <v>1150</v>
      </c>
      <c r="I576" s="34">
        <v>1270</v>
      </c>
      <c r="J576" s="3">
        <v>39332</v>
      </c>
      <c r="K576" s="36">
        <v>182.1292</v>
      </c>
      <c r="L576" s="36">
        <v>55.46</v>
      </c>
      <c r="M576" s="36">
        <v>140.34700000000001</v>
      </c>
      <c r="N576" s="36">
        <v>81.591800000000006</v>
      </c>
      <c r="O576" s="36">
        <v>93.713700000000003</v>
      </c>
      <c r="P576" s="34">
        <v>553.24170000000004</v>
      </c>
      <c r="AJ576" s="3">
        <v>39187</v>
      </c>
      <c r="AK576" s="32">
        <v>72778</v>
      </c>
      <c r="AP576" s="3">
        <v>42508</v>
      </c>
      <c r="AQ576" s="11">
        <v>384635</v>
      </c>
      <c r="AR576" s="11">
        <v>630090</v>
      </c>
      <c r="AS576" s="11">
        <v>902294</v>
      </c>
      <c r="AT576" s="11">
        <v>519571</v>
      </c>
      <c r="AU576" s="11">
        <v>823885</v>
      </c>
      <c r="AV576" s="11">
        <v>1156789</v>
      </c>
      <c r="AW576" s="11">
        <v>-134936</v>
      </c>
      <c r="AX576" s="11">
        <v>-193795</v>
      </c>
      <c r="AY576" s="11">
        <v>-254495</v>
      </c>
      <c r="AZ576" s="3">
        <v>42508</v>
      </c>
      <c r="BA576" s="11">
        <v>0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</row>
    <row r="577" spans="1:61" x14ac:dyDescent="0.15">
      <c r="A577" s="3">
        <v>42507</v>
      </c>
      <c r="B577" s="11">
        <v>2280</v>
      </c>
      <c r="C577" s="3">
        <v>42506</v>
      </c>
      <c r="D577" s="11">
        <v>2630</v>
      </c>
      <c r="E577" s="3">
        <v>42681</v>
      </c>
      <c r="F577" s="34">
        <v>2450</v>
      </c>
      <c r="G577" s="34">
        <v>1170</v>
      </c>
      <c r="H577" s="34">
        <v>1160</v>
      </c>
      <c r="I577" s="34">
        <v>1270</v>
      </c>
      <c r="J577" s="3">
        <v>39325</v>
      </c>
      <c r="K577" s="36">
        <v>176.81659999999999</v>
      </c>
      <c r="L577" s="36">
        <v>57.237499999999997</v>
      </c>
      <c r="M577" s="36">
        <v>143.46600000000001</v>
      </c>
      <c r="N577" s="36">
        <v>81.811999999999998</v>
      </c>
      <c r="O577" s="36">
        <v>93.661500000000004</v>
      </c>
      <c r="P577" s="34">
        <v>552.99360000000001</v>
      </c>
      <c r="AJ577" s="3">
        <v>39180</v>
      </c>
      <c r="AK577" s="32">
        <v>50790</v>
      </c>
      <c r="AP577" s="3">
        <v>42507</v>
      </c>
      <c r="AQ577" s="11">
        <v>433506</v>
      </c>
      <c r="AR577" s="11">
        <v>692113</v>
      </c>
      <c r="AS577" s="11">
        <v>961379</v>
      </c>
      <c r="AT577" s="11">
        <v>553478</v>
      </c>
      <c r="AU577" s="11">
        <v>849945</v>
      </c>
      <c r="AV577" s="11">
        <v>1198589</v>
      </c>
      <c r="AW577" s="11">
        <v>-119972</v>
      </c>
      <c r="AX577" s="11">
        <v>-157832</v>
      </c>
      <c r="AY577" s="11">
        <v>-237210</v>
      </c>
      <c r="AZ577" s="3">
        <v>42507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</row>
    <row r="578" spans="1:61" x14ac:dyDescent="0.15">
      <c r="A578" s="3">
        <v>42506</v>
      </c>
      <c r="B578" s="11">
        <v>2310</v>
      </c>
      <c r="C578" s="3">
        <v>42503</v>
      </c>
      <c r="D578" s="11">
        <v>2550</v>
      </c>
      <c r="E578" s="3">
        <v>42678</v>
      </c>
      <c r="F578" s="34">
        <v>2410</v>
      </c>
      <c r="G578" s="34">
        <v>1170</v>
      </c>
      <c r="H578" s="34">
        <v>1160</v>
      </c>
      <c r="I578" s="34">
        <v>1270</v>
      </c>
      <c r="J578" s="3">
        <v>39318</v>
      </c>
      <c r="K578" s="36">
        <v>176.47710000000001</v>
      </c>
      <c r="L578" s="36">
        <v>56.174700000000001</v>
      </c>
      <c r="M578" s="36">
        <v>145.53399999999999</v>
      </c>
      <c r="N578" s="36">
        <v>80.965000000000003</v>
      </c>
      <c r="O578" s="36">
        <v>91.271299999999997</v>
      </c>
      <c r="P578" s="34">
        <v>550.4221</v>
      </c>
      <c r="AJ578" s="3">
        <v>39173</v>
      </c>
      <c r="AK578" s="32">
        <v>54197</v>
      </c>
      <c r="AP578" s="3">
        <v>42506</v>
      </c>
      <c r="AQ578" s="11">
        <v>467493</v>
      </c>
      <c r="AR578" s="11">
        <v>737172</v>
      </c>
      <c r="AS578" s="11">
        <v>1039062</v>
      </c>
      <c r="AT578" s="11">
        <v>624706</v>
      </c>
      <c r="AU578" s="11">
        <v>932710</v>
      </c>
      <c r="AV578" s="11">
        <v>1275508</v>
      </c>
      <c r="AW578" s="11">
        <v>-157213</v>
      </c>
      <c r="AX578" s="11">
        <v>-195538</v>
      </c>
      <c r="AY578" s="11">
        <v>-236446</v>
      </c>
      <c r="AZ578" s="3">
        <v>42506</v>
      </c>
      <c r="BA578" s="11">
        <v>4260</v>
      </c>
      <c r="BB578" s="11">
        <v>4290</v>
      </c>
      <c r="BC578" s="11">
        <v>4290</v>
      </c>
      <c r="BD578" s="11">
        <v>3630</v>
      </c>
      <c r="BE578" s="11">
        <v>3630</v>
      </c>
      <c r="BF578" s="11">
        <v>3630</v>
      </c>
      <c r="BG578" s="11">
        <v>630</v>
      </c>
      <c r="BH578" s="11">
        <v>660</v>
      </c>
      <c r="BI578" s="11">
        <v>660</v>
      </c>
    </row>
    <row r="579" spans="1:61" x14ac:dyDescent="0.15">
      <c r="A579" s="3">
        <v>42503</v>
      </c>
      <c r="B579" s="11">
        <v>2310</v>
      </c>
      <c r="C579" s="3">
        <v>42502</v>
      </c>
      <c r="D579" s="11">
        <v>2710</v>
      </c>
      <c r="E579" s="3">
        <v>42677</v>
      </c>
      <c r="F579" s="34">
        <v>2380</v>
      </c>
      <c r="G579" s="34">
        <v>1170</v>
      </c>
      <c r="H579" s="34">
        <v>1140</v>
      </c>
      <c r="I579" s="34">
        <v>1270</v>
      </c>
      <c r="J579" s="3">
        <v>39311</v>
      </c>
      <c r="K579" s="36">
        <v>175.79499999999999</v>
      </c>
      <c r="L579" s="36">
        <v>53.865900000000003</v>
      </c>
      <c r="M579" s="36">
        <v>147.798</v>
      </c>
      <c r="N579" s="36">
        <v>84.9</v>
      </c>
      <c r="O579" s="36">
        <v>92.764099999999999</v>
      </c>
      <c r="P579" s="34">
        <v>555.12299999999993</v>
      </c>
      <c r="AJ579" s="3">
        <v>39166</v>
      </c>
      <c r="AK579" s="32">
        <v>52012</v>
      </c>
      <c r="AP579" s="3">
        <v>42503</v>
      </c>
      <c r="AQ579" s="11">
        <v>471155</v>
      </c>
      <c r="AR579" s="11">
        <v>743544</v>
      </c>
      <c r="AS579" s="11">
        <v>1064663</v>
      </c>
      <c r="AT579" s="11">
        <v>635315</v>
      </c>
      <c r="AU579" s="11">
        <v>958799</v>
      </c>
      <c r="AV579" s="11">
        <v>1319718</v>
      </c>
      <c r="AW579" s="11">
        <v>-164160</v>
      </c>
      <c r="AX579" s="11">
        <v>-215255</v>
      </c>
      <c r="AY579" s="11">
        <v>-255055</v>
      </c>
      <c r="AZ579" s="3">
        <v>42503</v>
      </c>
      <c r="BA579" s="11">
        <v>4260</v>
      </c>
      <c r="BB579" s="11">
        <v>4290</v>
      </c>
      <c r="BC579" s="11">
        <v>4290</v>
      </c>
      <c r="BD579" s="11">
        <v>3630</v>
      </c>
      <c r="BE579" s="11">
        <v>3630</v>
      </c>
      <c r="BF579" s="11">
        <v>3630</v>
      </c>
      <c r="BG579" s="11">
        <v>630</v>
      </c>
      <c r="BH579" s="11">
        <v>660</v>
      </c>
      <c r="BI579" s="11">
        <v>660</v>
      </c>
    </row>
    <row r="580" spans="1:61" x14ac:dyDescent="0.15">
      <c r="A580" s="3">
        <v>42502</v>
      </c>
      <c r="B580" s="11">
        <v>2430</v>
      </c>
      <c r="C580" s="3">
        <v>42501</v>
      </c>
      <c r="D580" s="11">
        <v>2670</v>
      </c>
      <c r="E580" s="3">
        <v>42676</v>
      </c>
      <c r="F580" s="34">
        <v>2370</v>
      </c>
      <c r="G580" s="34">
        <v>1200</v>
      </c>
      <c r="H580" s="34">
        <v>1180</v>
      </c>
      <c r="I580" s="34">
        <v>1270</v>
      </c>
      <c r="J580" s="3">
        <v>39304</v>
      </c>
      <c r="K580" s="36">
        <v>182.79740000000001</v>
      </c>
      <c r="L580" s="36">
        <v>53.097299999999997</v>
      </c>
      <c r="M580" s="36">
        <v>153.31100000000001</v>
      </c>
      <c r="N580" s="36">
        <v>85.173299999999998</v>
      </c>
      <c r="O580" s="36">
        <v>96.029799999999994</v>
      </c>
      <c r="P580" s="34">
        <v>570.40879999999993</v>
      </c>
      <c r="AJ580" s="3">
        <v>39159</v>
      </c>
      <c r="AK580" s="32">
        <v>55368</v>
      </c>
      <c r="AP580" s="3">
        <v>42502</v>
      </c>
      <c r="AQ580" s="11">
        <v>428881</v>
      </c>
      <c r="AR580" s="11">
        <v>694120</v>
      </c>
      <c r="AS580" s="11">
        <v>987840</v>
      </c>
      <c r="AT580" s="11">
        <v>539213</v>
      </c>
      <c r="AU580" s="11">
        <v>865212</v>
      </c>
      <c r="AV580" s="11">
        <v>1244368</v>
      </c>
      <c r="AW580" s="11">
        <v>-110332</v>
      </c>
      <c r="AX580" s="11">
        <v>-171092</v>
      </c>
      <c r="AY580" s="11">
        <v>-256528</v>
      </c>
      <c r="AZ580" s="3">
        <v>42502</v>
      </c>
      <c r="BA580" s="11">
        <v>4260</v>
      </c>
      <c r="BB580" s="11">
        <v>4290</v>
      </c>
      <c r="BC580" s="11">
        <v>4290</v>
      </c>
      <c r="BD580" s="11">
        <v>3630</v>
      </c>
      <c r="BE580" s="11">
        <v>3630</v>
      </c>
      <c r="BF580" s="11">
        <v>3630</v>
      </c>
      <c r="BG580" s="11">
        <v>630</v>
      </c>
      <c r="BH580" s="11">
        <v>660</v>
      </c>
      <c r="BI580" s="11">
        <v>660</v>
      </c>
    </row>
    <row r="581" spans="1:61" x14ac:dyDescent="0.15">
      <c r="A581" s="3">
        <v>42501</v>
      </c>
      <c r="B581" s="11">
        <v>2420</v>
      </c>
      <c r="C581" s="3">
        <v>42500</v>
      </c>
      <c r="D581" s="11">
        <v>2650</v>
      </c>
      <c r="E581" s="3">
        <v>42675</v>
      </c>
      <c r="F581" s="34">
        <v>2320</v>
      </c>
      <c r="G581" s="34">
        <v>1200</v>
      </c>
      <c r="H581" s="34">
        <v>1140</v>
      </c>
      <c r="I581" s="34">
        <v>1270</v>
      </c>
      <c r="J581" s="3">
        <v>39297</v>
      </c>
      <c r="K581" s="36">
        <v>185.22909999999999</v>
      </c>
      <c r="L581" s="36">
        <v>53.5655</v>
      </c>
      <c r="M581" s="36">
        <v>148.03100000000001</v>
      </c>
      <c r="N581" s="36">
        <v>85.3279</v>
      </c>
      <c r="O581" s="36">
        <v>98.055000000000007</v>
      </c>
      <c r="P581" s="34">
        <v>570.20849999999996</v>
      </c>
      <c r="AJ581" s="3">
        <v>39152</v>
      </c>
      <c r="AK581" s="32">
        <v>63387</v>
      </c>
      <c r="AP581" s="3">
        <v>42501</v>
      </c>
      <c r="AQ581" s="11">
        <v>427213</v>
      </c>
      <c r="AR581" s="11">
        <v>664985</v>
      </c>
      <c r="AS581" s="11">
        <v>942372</v>
      </c>
      <c r="AT581" s="11">
        <v>467207</v>
      </c>
      <c r="AU581" s="11">
        <v>781002</v>
      </c>
      <c r="AV581" s="11">
        <v>1151952</v>
      </c>
      <c r="AW581" s="11">
        <v>-39994</v>
      </c>
      <c r="AX581" s="11">
        <v>-116017</v>
      </c>
      <c r="AY581" s="11">
        <v>-209580</v>
      </c>
      <c r="AZ581" s="3">
        <v>42501</v>
      </c>
      <c r="BA581" s="11">
        <v>4260</v>
      </c>
      <c r="BB581" s="11">
        <v>4290</v>
      </c>
      <c r="BC581" s="11">
        <v>4290</v>
      </c>
      <c r="BD581" s="11">
        <v>3630</v>
      </c>
      <c r="BE581" s="11">
        <v>3630</v>
      </c>
      <c r="BF581" s="11">
        <v>3630</v>
      </c>
      <c r="BG581" s="11">
        <v>630</v>
      </c>
      <c r="BH581" s="11">
        <v>660</v>
      </c>
      <c r="BI581" s="11">
        <v>660</v>
      </c>
    </row>
    <row r="582" spans="1:61" x14ac:dyDescent="0.15">
      <c r="A582" s="3">
        <v>42500</v>
      </c>
      <c r="B582" s="11">
        <v>2420</v>
      </c>
      <c r="C582" s="3">
        <v>42499</v>
      </c>
      <c r="D582" s="11">
        <v>2650</v>
      </c>
      <c r="E582" s="3">
        <v>42674</v>
      </c>
      <c r="F582" s="34">
        <v>2310</v>
      </c>
      <c r="G582" s="34">
        <v>1200</v>
      </c>
      <c r="H582" s="34">
        <v>1140</v>
      </c>
      <c r="I582" s="34">
        <v>1250</v>
      </c>
      <c r="J582" s="3">
        <v>39290</v>
      </c>
      <c r="K582" s="36">
        <v>184.5385</v>
      </c>
      <c r="L582" s="36">
        <v>53.642499999999998</v>
      </c>
      <c r="M582" s="36">
        <v>150.428</v>
      </c>
      <c r="N582" s="36">
        <v>89.492000000000004</v>
      </c>
      <c r="O582" s="36">
        <v>100.483</v>
      </c>
      <c r="P582" s="34">
        <v>578.58400000000006</v>
      </c>
      <c r="AJ582" s="3">
        <v>39145</v>
      </c>
      <c r="AK582" s="32">
        <v>27067</v>
      </c>
      <c r="AP582" s="3">
        <v>42500</v>
      </c>
      <c r="AQ582" s="11">
        <v>429579</v>
      </c>
      <c r="AR582" s="11">
        <v>667834</v>
      </c>
      <c r="AS582" s="11">
        <v>936909</v>
      </c>
      <c r="AT582" s="11">
        <v>506865</v>
      </c>
      <c r="AU582" s="11">
        <v>817896</v>
      </c>
      <c r="AV582" s="11">
        <v>1151380</v>
      </c>
      <c r="AW582" s="11">
        <v>-77286</v>
      </c>
      <c r="AX582" s="11">
        <v>-150062</v>
      </c>
      <c r="AY582" s="11">
        <v>-214471</v>
      </c>
      <c r="AZ582" s="3">
        <v>42500</v>
      </c>
      <c r="BA582" s="11">
        <v>4290</v>
      </c>
      <c r="BB582" s="11">
        <v>4320</v>
      </c>
      <c r="BC582" s="11">
        <v>4320</v>
      </c>
      <c r="BD582" s="11">
        <v>3630</v>
      </c>
      <c r="BE582" s="11">
        <v>3630</v>
      </c>
      <c r="BF582" s="11">
        <v>3630</v>
      </c>
      <c r="BG582" s="11">
        <v>660</v>
      </c>
      <c r="BH582" s="11">
        <v>690</v>
      </c>
      <c r="BI582" s="11">
        <v>690</v>
      </c>
    </row>
    <row r="583" spans="1:61" x14ac:dyDescent="0.15">
      <c r="A583" s="3">
        <v>42499</v>
      </c>
      <c r="B583" s="11">
        <v>2520</v>
      </c>
      <c r="C583" s="3">
        <v>42496</v>
      </c>
      <c r="D583" s="11">
        <v>2790</v>
      </c>
      <c r="E583" s="3">
        <v>42671</v>
      </c>
      <c r="F583" s="34">
        <v>2270</v>
      </c>
      <c r="G583" s="34">
        <v>1200</v>
      </c>
      <c r="H583" s="34">
        <v>1140</v>
      </c>
      <c r="I583" s="34">
        <v>1250</v>
      </c>
      <c r="J583" s="3">
        <v>39283</v>
      </c>
      <c r="K583" s="36">
        <v>184.90260000000001</v>
      </c>
      <c r="L583" s="36">
        <v>50.949800000000003</v>
      </c>
      <c r="M583" s="36">
        <v>158.99199999999999</v>
      </c>
      <c r="N583" s="36">
        <v>90.4499</v>
      </c>
      <c r="O583" s="36">
        <v>99.948999999999998</v>
      </c>
      <c r="P583" s="34">
        <v>585.24329999999998</v>
      </c>
      <c r="AJ583" s="3">
        <v>39138</v>
      </c>
      <c r="AK583" s="32">
        <v>1049</v>
      </c>
      <c r="AP583" s="3">
        <v>42499</v>
      </c>
      <c r="AQ583" s="11">
        <v>415637</v>
      </c>
      <c r="AR583" s="11">
        <v>683882</v>
      </c>
      <c r="AS583" s="11">
        <v>1006112</v>
      </c>
      <c r="AT583" s="11">
        <v>540088</v>
      </c>
      <c r="AU583" s="11">
        <v>863975</v>
      </c>
      <c r="AV583" s="11">
        <v>1256247</v>
      </c>
      <c r="AW583" s="11">
        <v>-124451</v>
      </c>
      <c r="AX583" s="11">
        <v>-180093</v>
      </c>
      <c r="AY583" s="11">
        <v>-250135</v>
      </c>
      <c r="AZ583" s="3">
        <v>42499</v>
      </c>
      <c r="BA583" s="11">
        <v>4230</v>
      </c>
      <c r="BB583" s="11">
        <v>4230</v>
      </c>
      <c r="BC583" s="11">
        <v>4230</v>
      </c>
      <c r="BD583" s="11">
        <v>3900</v>
      </c>
      <c r="BE583" s="11">
        <v>3900</v>
      </c>
      <c r="BF583" s="11">
        <v>3900</v>
      </c>
      <c r="BG583" s="11">
        <v>330</v>
      </c>
      <c r="BH583" s="11">
        <v>330</v>
      </c>
      <c r="BI583" s="11">
        <v>330</v>
      </c>
    </row>
    <row r="584" spans="1:61" x14ac:dyDescent="0.15">
      <c r="A584" s="3">
        <v>42496</v>
      </c>
      <c r="B584" s="11">
        <v>2650</v>
      </c>
      <c r="C584" s="3">
        <v>42495</v>
      </c>
      <c r="D584" s="11">
        <v>2940</v>
      </c>
      <c r="E584" s="3">
        <v>42670</v>
      </c>
      <c r="F584" s="34">
        <v>2270</v>
      </c>
      <c r="G584" s="34">
        <v>1290</v>
      </c>
      <c r="H584" s="34">
        <v>1180</v>
      </c>
      <c r="I584" s="34">
        <v>1290</v>
      </c>
      <c r="J584" s="3">
        <v>39276</v>
      </c>
      <c r="K584" s="36">
        <v>201.31319999999999</v>
      </c>
      <c r="L584" s="36">
        <v>53.488199999999999</v>
      </c>
      <c r="M584" s="36">
        <v>164.95099999999999</v>
      </c>
      <c r="N584" s="36">
        <v>90.278899999999993</v>
      </c>
      <c r="O584" s="36">
        <v>98.962000000000003</v>
      </c>
      <c r="P584" s="34">
        <v>608.99329999999998</v>
      </c>
      <c r="AJ584" s="3">
        <v>39131</v>
      </c>
      <c r="AK584" s="32">
        <v>4998</v>
      </c>
      <c r="AP584" s="3">
        <v>42496</v>
      </c>
      <c r="AQ584" s="11">
        <v>417752</v>
      </c>
      <c r="AR584" s="11">
        <v>649611</v>
      </c>
      <c r="AS584" s="11">
        <v>965736</v>
      </c>
      <c r="AT584" s="11">
        <v>490198</v>
      </c>
      <c r="AU584" s="11">
        <v>747357</v>
      </c>
      <c r="AV584" s="11">
        <v>1086738</v>
      </c>
      <c r="AW584" s="11">
        <v>-72446</v>
      </c>
      <c r="AX584" s="11">
        <v>-97746</v>
      </c>
      <c r="AY584" s="11">
        <v>-121002</v>
      </c>
      <c r="AZ584" s="3">
        <v>42496</v>
      </c>
      <c r="BA584" s="11">
        <v>4710</v>
      </c>
      <c r="BB584" s="11">
        <v>4740</v>
      </c>
      <c r="BC584" s="11">
        <v>4740</v>
      </c>
      <c r="BD584" s="11">
        <v>3960</v>
      </c>
      <c r="BE584" s="11">
        <v>3960</v>
      </c>
      <c r="BF584" s="11">
        <v>3960</v>
      </c>
      <c r="BG584" s="11">
        <v>750</v>
      </c>
      <c r="BH584" s="11">
        <v>780</v>
      </c>
      <c r="BI584" s="11">
        <v>780</v>
      </c>
    </row>
    <row r="585" spans="1:61" x14ac:dyDescent="0.15">
      <c r="A585" s="3">
        <v>42495</v>
      </c>
      <c r="B585" s="11">
        <v>2700</v>
      </c>
      <c r="C585" s="3">
        <v>42494</v>
      </c>
      <c r="D585" s="11">
        <v>2980</v>
      </c>
      <c r="E585" s="3">
        <v>42669</v>
      </c>
      <c r="F585" s="34">
        <v>2270</v>
      </c>
      <c r="G585" s="34">
        <v>1320</v>
      </c>
      <c r="H585" s="34">
        <v>1210</v>
      </c>
      <c r="I585" s="34">
        <v>1310</v>
      </c>
      <c r="J585" s="3">
        <v>39269</v>
      </c>
      <c r="K585" s="36">
        <v>209.68899999999999</v>
      </c>
      <c r="L585" s="36">
        <v>55.720399999999998</v>
      </c>
      <c r="M585" s="36">
        <v>162.63200000000001</v>
      </c>
      <c r="N585" s="36">
        <v>91.2239</v>
      </c>
      <c r="O585" s="36">
        <v>100.697</v>
      </c>
      <c r="P585" s="34">
        <v>619.96230000000003</v>
      </c>
      <c r="AJ585" s="3">
        <v>39124</v>
      </c>
      <c r="AK585" s="32">
        <v>33246</v>
      </c>
      <c r="AP585" s="3">
        <v>42495</v>
      </c>
      <c r="AQ585" s="11">
        <v>449484</v>
      </c>
      <c r="AR585" s="11">
        <v>665315</v>
      </c>
      <c r="AS585" s="11">
        <v>980167</v>
      </c>
      <c r="AT585" s="11">
        <v>437028</v>
      </c>
      <c r="AU585" s="11">
        <v>688098</v>
      </c>
      <c r="AV585" s="11">
        <v>1009262</v>
      </c>
      <c r="AW585" s="11">
        <v>12456</v>
      </c>
      <c r="AX585" s="11">
        <v>-22783</v>
      </c>
      <c r="AY585" s="11">
        <v>-29095</v>
      </c>
      <c r="AZ585" s="3">
        <v>42495</v>
      </c>
      <c r="BA585" s="11">
        <v>4800</v>
      </c>
      <c r="BB585" s="11">
        <v>4830</v>
      </c>
      <c r="BC585" s="11">
        <v>4830</v>
      </c>
      <c r="BD585" s="11">
        <v>4050</v>
      </c>
      <c r="BE585" s="11">
        <v>4050</v>
      </c>
      <c r="BF585" s="11">
        <v>4050</v>
      </c>
      <c r="BG585" s="11">
        <v>750</v>
      </c>
      <c r="BH585" s="11">
        <v>780</v>
      </c>
      <c r="BI585" s="11">
        <v>780</v>
      </c>
    </row>
    <row r="586" spans="1:61" x14ac:dyDescent="0.15">
      <c r="A586" s="3">
        <v>42494</v>
      </c>
      <c r="B586" s="11">
        <v>2750</v>
      </c>
      <c r="C586" s="3">
        <v>42493</v>
      </c>
      <c r="D586" s="11">
        <v>3050</v>
      </c>
      <c r="E586" s="3">
        <v>42668</v>
      </c>
      <c r="F586" s="34">
        <v>2270</v>
      </c>
      <c r="G586" s="34">
        <v>1320</v>
      </c>
      <c r="H586" s="34">
        <v>1230</v>
      </c>
      <c r="I586" s="34">
        <v>1330</v>
      </c>
      <c r="J586" s="3">
        <v>39262</v>
      </c>
      <c r="K586" s="36">
        <v>209.43100000000001</v>
      </c>
      <c r="L586" s="36">
        <v>54.838700000000003</v>
      </c>
      <c r="M586" s="36">
        <v>159.66900000000001</v>
      </c>
      <c r="N586" s="36">
        <v>89.703999999999994</v>
      </c>
      <c r="O586" s="36">
        <v>100.959</v>
      </c>
      <c r="P586" s="34">
        <v>614.60169999999994</v>
      </c>
      <c r="AJ586" s="3">
        <v>39117</v>
      </c>
      <c r="AK586" s="32">
        <v>45085</v>
      </c>
      <c r="AP586" s="3">
        <v>42494</v>
      </c>
      <c r="AQ586" s="11">
        <v>456887</v>
      </c>
      <c r="AR586" s="11">
        <v>685031</v>
      </c>
      <c r="AS586" s="11">
        <v>977506</v>
      </c>
      <c r="AT586" s="11">
        <v>442386</v>
      </c>
      <c r="AU586" s="11">
        <v>693639</v>
      </c>
      <c r="AV586" s="11">
        <v>1024918</v>
      </c>
      <c r="AW586" s="11">
        <v>14501</v>
      </c>
      <c r="AX586" s="11">
        <v>-8608</v>
      </c>
      <c r="AY586" s="11">
        <v>-47412</v>
      </c>
      <c r="AZ586" s="3">
        <v>42494</v>
      </c>
      <c r="BA586" s="11">
        <v>4920</v>
      </c>
      <c r="BB586" s="11">
        <v>5130</v>
      </c>
      <c r="BC586" s="11">
        <v>5130</v>
      </c>
      <c r="BD586" s="11">
        <v>4110</v>
      </c>
      <c r="BE586" s="11">
        <v>4140</v>
      </c>
      <c r="BF586" s="11">
        <v>4140</v>
      </c>
      <c r="BG586" s="11">
        <v>810</v>
      </c>
      <c r="BH586" s="11">
        <v>990</v>
      </c>
      <c r="BI586" s="11">
        <v>990</v>
      </c>
    </row>
    <row r="587" spans="1:61" x14ac:dyDescent="0.15">
      <c r="A587" s="3">
        <v>42493</v>
      </c>
      <c r="B587" s="11">
        <v>2790</v>
      </c>
      <c r="C587" s="3">
        <v>42489</v>
      </c>
      <c r="D587" s="11">
        <v>3130</v>
      </c>
      <c r="E587" s="3">
        <v>42667</v>
      </c>
      <c r="F587" s="34">
        <v>2210</v>
      </c>
      <c r="G587" s="34">
        <v>1320</v>
      </c>
      <c r="H587" s="34">
        <v>1200</v>
      </c>
      <c r="I587" s="34">
        <v>1290</v>
      </c>
      <c r="J587" s="3">
        <v>39255</v>
      </c>
      <c r="K587" s="36">
        <v>214.45500000000001</v>
      </c>
      <c r="L587" s="36">
        <v>54.994599999999998</v>
      </c>
      <c r="M587" s="36">
        <v>159.161</v>
      </c>
      <c r="N587" s="36">
        <v>89.632499999999993</v>
      </c>
      <c r="O587" s="36">
        <v>100.937</v>
      </c>
      <c r="P587" s="34">
        <v>619.18010000000004</v>
      </c>
      <c r="AJ587" s="3">
        <v>39110</v>
      </c>
      <c r="AK587" s="32">
        <v>52829</v>
      </c>
      <c r="AP587" s="3">
        <v>42493</v>
      </c>
      <c r="AQ587" s="11">
        <v>434379</v>
      </c>
      <c r="AR587" s="11">
        <v>689344</v>
      </c>
      <c r="AS587" s="11">
        <v>944041</v>
      </c>
      <c r="AT587" s="11">
        <v>390940</v>
      </c>
      <c r="AU587" s="11">
        <v>624216</v>
      </c>
      <c r="AV587" s="11">
        <v>921749</v>
      </c>
      <c r="AW587" s="11">
        <v>43439</v>
      </c>
      <c r="AX587" s="11">
        <v>65128</v>
      </c>
      <c r="AY587" s="11">
        <v>22292</v>
      </c>
      <c r="AZ587" s="3">
        <v>42493</v>
      </c>
      <c r="BA587" s="11">
        <v>5220</v>
      </c>
      <c r="BB587" s="11">
        <v>5460</v>
      </c>
      <c r="BC587" s="11">
        <v>5460</v>
      </c>
      <c r="BD587" s="11">
        <v>4260</v>
      </c>
      <c r="BE587" s="11">
        <v>4290</v>
      </c>
      <c r="BF587" s="11">
        <v>4290</v>
      </c>
      <c r="BG587" s="11">
        <v>960</v>
      </c>
      <c r="BH587" s="11">
        <v>1170</v>
      </c>
      <c r="BI587" s="11">
        <v>1170</v>
      </c>
    </row>
    <row r="588" spans="1:61" x14ac:dyDescent="0.15">
      <c r="A588" s="3">
        <v>42489</v>
      </c>
      <c r="B588" s="11">
        <v>2830</v>
      </c>
      <c r="C588" s="3">
        <v>42488</v>
      </c>
      <c r="D588" s="11">
        <v>3000</v>
      </c>
      <c r="E588" s="3">
        <v>42664</v>
      </c>
      <c r="F588" s="34">
        <v>2220</v>
      </c>
      <c r="G588" s="34">
        <v>1220</v>
      </c>
      <c r="H588" s="34">
        <v>1170</v>
      </c>
      <c r="I588" s="34">
        <v>1250</v>
      </c>
      <c r="J588" s="3">
        <v>39248</v>
      </c>
      <c r="K588" s="36">
        <v>220.73599999999999</v>
      </c>
      <c r="L588" s="36">
        <v>58.054900000000004</v>
      </c>
      <c r="M588" s="36">
        <v>159.52000000000001</v>
      </c>
      <c r="N588" s="36">
        <v>92.375100000000003</v>
      </c>
      <c r="O588" s="36">
        <v>99.5989</v>
      </c>
      <c r="P588" s="34">
        <v>630.28489999999988</v>
      </c>
      <c r="AJ588" s="3">
        <v>39103</v>
      </c>
      <c r="AK588" s="32">
        <v>56073</v>
      </c>
      <c r="AP588" s="3">
        <v>42489</v>
      </c>
      <c r="AQ588" s="11">
        <v>463621</v>
      </c>
      <c r="AR588" s="11">
        <v>697161</v>
      </c>
      <c r="AS588" s="11">
        <v>935201</v>
      </c>
      <c r="AT588" s="11">
        <v>387019</v>
      </c>
      <c r="AU588" s="11">
        <v>613353</v>
      </c>
      <c r="AV588" s="11">
        <v>900625</v>
      </c>
      <c r="AW588" s="11">
        <v>76602</v>
      </c>
      <c r="AX588" s="11">
        <v>83808</v>
      </c>
      <c r="AY588" s="11">
        <v>34576</v>
      </c>
      <c r="AZ588" s="3">
        <v>42489</v>
      </c>
      <c r="BA588" s="11">
        <v>5490</v>
      </c>
      <c r="BB588" s="11">
        <v>5733</v>
      </c>
      <c r="BC588" s="11">
        <v>5733</v>
      </c>
      <c r="BD588" s="11">
        <v>4500</v>
      </c>
      <c r="BE588" s="11">
        <v>4679</v>
      </c>
      <c r="BF588" s="11">
        <v>4682</v>
      </c>
      <c r="BG588" s="11">
        <v>990</v>
      </c>
      <c r="BH588" s="11">
        <v>1054</v>
      </c>
      <c r="BI588" s="11">
        <v>1051</v>
      </c>
    </row>
    <row r="589" spans="1:61" x14ac:dyDescent="0.15">
      <c r="A589" s="3">
        <v>42488</v>
      </c>
      <c r="B589" s="11">
        <v>2790</v>
      </c>
      <c r="C589" s="3">
        <v>42487</v>
      </c>
      <c r="D589" s="11">
        <v>2900</v>
      </c>
      <c r="E589" s="3">
        <v>42663</v>
      </c>
      <c r="F589" s="34">
        <v>2240</v>
      </c>
      <c r="G589" s="34">
        <v>1220</v>
      </c>
      <c r="H589" s="34">
        <v>1170</v>
      </c>
      <c r="I589" s="34">
        <v>1250</v>
      </c>
      <c r="J589" s="3">
        <v>39241</v>
      </c>
      <c r="K589" s="36">
        <v>225.31700000000001</v>
      </c>
      <c r="L589" s="36">
        <v>56.882899999999999</v>
      </c>
      <c r="M589" s="36">
        <v>159.27199999999999</v>
      </c>
      <c r="N589" s="36">
        <v>94.222200000000001</v>
      </c>
      <c r="O589" s="36">
        <v>100.30970000000001</v>
      </c>
      <c r="P589" s="34">
        <v>636.00380000000007</v>
      </c>
      <c r="AJ589" s="3">
        <v>39096</v>
      </c>
      <c r="AK589" s="32">
        <v>46452</v>
      </c>
      <c r="AP589" s="3">
        <v>42488</v>
      </c>
      <c r="AQ589" s="11">
        <v>479345</v>
      </c>
      <c r="AR589" s="11">
        <v>727616</v>
      </c>
      <c r="AS589" s="11">
        <v>983903</v>
      </c>
      <c r="AT589" s="11">
        <v>406181</v>
      </c>
      <c r="AU589" s="11">
        <v>651497</v>
      </c>
      <c r="AV589" s="11">
        <v>958319</v>
      </c>
      <c r="AW589" s="11">
        <v>73164</v>
      </c>
      <c r="AX589" s="11">
        <v>76119</v>
      </c>
      <c r="AY589" s="11">
        <v>25584</v>
      </c>
      <c r="AZ589" s="3">
        <v>42488</v>
      </c>
      <c r="BA589" s="11">
        <v>5462</v>
      </c>
      <c r="BB589" s="11">
        <v>5944</v>
      </c>
      <c r="BC589" s="11">
        <v>5988</v>
      </c>
      <c r="BD589" s="11">
        <v>4626</v>
      </c>
      <c r="BE589" s="11">
        <v>4993</v>
      </c>
      <c r="BF589" s="11">
        <v>5137</v>
      </c>
      <c r="BG589" s="11">
        <v>836</v>
      </c>
      <c r="BH589" s="11">
        <v>951</v>
      </c>
      <c r="BI589" s="11">
        <v>851</v>
      </c>
    </row>
    <row r="590" spans="1:61" x14ac:dyDescent="0.15">
      <c r="A590" s="3">
        <v>42487</v>
      </c>
      <c r="B590" s="11">
        <v>2810</v>
      </c>
      <c r="C590" s="3">
        <v>42486</v>
      </c>
      <c r="D590" s="11">
        <v>3090</v>
      </c>
      <c r="E590" s="3">
        <v>42662</v>
      </c>
      <c r="F590" s="34">
        <v>2240</v>
      </c>
      <c r="G590" s="34">
        <v>1200</v>
      </c>
      <c r="H590" s="34">
        <v>1170</v>
      </c>
      <c r="I590" s="34">
        <v>1290</v>
      </c>
      <c r="J590" s="3">
        <v>39234</v>
      </c>
      <c r="K590" s="36">
        <v>222.16499999999999</v>
      </c>
      <c r="L590" s="36">
        <v>54.009500000000003</v>
      </c>
      <c r="M590" s="36">
        <v>153.79900000000001</v>
      </c>
      <c r="N590" s="36">
        <v>95.769499999999994</v>
      </c>
      <c r="O590" s="36">
        <v>100.22799999999999</v>
      </c>
      <c r="P590" s="34">
        <v>625.97099999999989</v>
      </c>
      <c r="AJ590" s="3">
        <v>39089</v>
      </c>
      <c r="AK590" s="32">
        <v>22515</v>
      </c>
      <c r="AP590" s="3">
        <v>42487</v>
      </c>
      <c r="AQ590" s="11">
        <v>489501</v>
      </c>
      <c r="AR590" s="11">
        <v>742788</v>
      </c>
      <c r="AS590" s="11">
        <v>997402</v>
      </c>
      <c r="AT590" s="11">
        <v>414547</v>
      </c>
      <c r="AU590" s="11">
        <v>647680</v>
      </c>
      <c r="AV590" s="11">
        <v>944133</v>
      </c>
      <c r="AW590" s="11">
        <v>74954</v>
      </c>
      <c r="AX590" s="11">
        <v>95108</v>
      </c>
      <c r="AY590" s="11">
        <v>53269</v>
      </c>
      <c r="AZ590" s="3">
        <v>42487</v>
      </c>
      <c r="BA590" s="11">
        <v>5636</v>
      </c>
      <c r="BB590" s="11">
        <v>6318</v>
      </c>
      <c r="BC590" s="11">
        <v>6544</v>
      </c>
      <c r="BD590" s="11">
        <v>4734</v>
      </c>
      <c r="BE590" s="11">
        <v>5439</v>
      </c>
      <c r="BF590" s="11">
        <v>5694</v>
      </c>
      <c r="BG590" s="11">
        <v>902</v>
      </c>
      <c r="BH590" s="11">
        <v>879</v>
      </c>
      <c r="BI590" s="11">
        <v>850</v>
      </c>
    </row>
    <row r="591" spans="1:61" x14ac:dyDescent="0.15">
      <c r="A591" s="3">
        <v>42486</v>
      </c>
      <c r="B591" s="11">
        <v>2860</v>
      </c>
      <c r="C591" s="3">
        <v>42485</v>
      </c>
      <c r="D591" s="11">
        <v>3180</v>
      </c>
      <c r="E591" s="3">
        <v>42661</v>
      </c>
      <c r="F591" s="34">
        <v>2220</v>
      </c>
      <c r="G591" s="34">
        <v>1300</v>
      </c>
      <c r="H591" s="34">
        <v>1150</v>
      </c>
      <c r="I591" s="34">
        <v>1310</v>
      </c>
      <c r="J591" s="3">
        <v>39227</v>
      </c>
      <c r="K591" s="36">
        <v>229.833</v>
      </c>
      <c r="L591" s="36">
        <v>52.687100000000001</v>
      </c>
      <c r="M591" s="36">
        <v>150.267</v>
      </c>
      <c r="N591" s="36">
        <v>87.454999999999998</v>
      </c>
      <c r="O591" s="36">
        <v>101.148</v>
      </c>
      <c r="P591" s="34">
        <v>621.39010000000007</v>
      </c>
      <c r="AJ591" s="3">
        <v>39082</v>
      </c>
      <c r="AK591" s="32">
        <v>85147</v>
      </c>
      <c r="AP591" s="3">
        <v>42486</v>
      </c>
      <c r="AQ591" s="11">
        <v>453981</v>
      </c>
      <c r="AR591" s="11">
        <v>722292</v>
      </c>
      <c r="AS591" s="11">
        <v>982894</v>
      </c>
      <c r="AT591" s="11">
        <v>407532</v>
      </c>
      <c r="AU591" s="11">
        <v>637295</v>
      </c>
      <c r="AV591" s="11">
        <v>951609</v>
      </c>
      <c r="AW591" s="11">
        <v>46449</v>
      </c>
      <c r="AX591" s="11">
        <v>84997</v>
      </c>
      <c r="AY591" s="11">
        <v>31285</v>
      </c>
      <c r="AZ591" s="3">
        <v>42486</v>
      </c>
      <c r="BA591" s="11">
        <v>5864</v>
      </c>
      <c r="BB591" s="11">
        <v>6845</v>
      </c>
      <c r="BC591" s="11">
        <v>7449</v>
      </c>
      <c r="BD591" s="11">
        <v>4963</v>
      </c>
      <c r="BE591" s="11">
        <v>5932</v>
      </c>
      <c r="BF591" s="11">
        <v>6532</v>
      </c>
      <c r="BG591" s="11">
        <v>901</v>
      </c>
      <c r="BH591" s="11">
        <v>913</v>
      </c>
      <c r="BI591" s="11">
        <v>917</v>
      </c>
    </row>
    <row r="592" spans="1:61" x14ac:dyDescent="0.15">
      <c r="A592" s="3">
        <v>42485</v>
      </c>
      <c r="B592" s="11">
        <v>2940</v>
      </c>
      <c r="C592" s="3">
        <v>42482</v>
      </c>
      <c r="D592" s="11">
        <v>3210</v>
      </c>
      <c r="E592" s="3">
        <v>42660</v>
      </c>
      <c r="F592" s="34">
        <v>2220</v>
      </c>
      <c r="G592" s="34">
        <v>1200</v>
      </c>
      <c r="H592" s="34">
        <v>1150</v>
      </c>
      <c r="I592" s="34">
        <v>1310</v>
      </c>
      <c r="J592" s="3">
        <v>39220</v>
      </c>
      <c r="K592" s="36">
        <v>239.16839999999999</v>
      </c>
      <c r="L592" s="36">
        <v>51.929900000000004</v>
      </c>
      <c r="M592" s="36">
        <v>147.15700000000001</v>
      </c>
      <c r="N592" s="36">
        <v>87.644999999999996</v>
      </c>
      <c r="O592" s="36">
        <v>98.920900000000003</v>
      </c>
      <c r="P592" s="34">
        <v>624.82119999999998</v>
      </c>
      <c r="AJ592" s="3">
        <v>39075</v>
      </c>
      <c r="AK592" s="32">
        <v>50063</v>
      </c>
      <c r="AP592" s="3">
        <v>42485</v>
      </c>
      <c r="AQ592" s="11">
        <v>442511</v>
      </c>
      <c r="AR592" s="11">
        <v>716770</v>
      </c>
      <c r="AS592" s="11">
        <v>973281</v>
      </c>
      <c r="AT592" s="11">
        <v>424293</v>
      </c>
      <c r="AU592" s="11">
        <v>665519</v>
      </c>
      <c r="AV592" s="11">
        <v>947286</v>
      </c>
      <c r="AW592" s="11">
        <v>18218</v>
      </c>
      <c r="AX592" s="11">
        <v>51251</v>
      </c>
      <c r="AY592" s="11">
        <v>25995</v>
      </c>
      <c r="AZ592" s="3">
        <v>42485</v>
      </c>
      <c r="BA592" s="11">
        <v>7110</v>
      </c>
      <c r="BB592" s="11">
        <v>7997</v>
      </c>
      <c r="BC592" s="11">
        <v>8884</v>
      </c>
      <c r="BD592" s="11">
        <v>5318</v>
      </c>
      <c r="BE592" s="11">
        <v>6714</v>
      </c>
      <c r="BF592" s="11">
        <v>7860</v>
      </c>
      <c r="BG592" s="11">
        <v>1792</v>
      </c>
      <c r="BH592" s="11">
        <v>1283</v>
      </c>
      <c r="BI592" s="11">
        <v>1024</v>
      </c>
    </row>
    <row r="593" spans="1:61" x14ac:dyDescent="0.15">
      <c r="A593" s="3">
        <v>42482</v>
      </c>
      <c r="B593" s="11">
        <v>2950</v>
      </c>
      <c r="C593" s="3">
        <v>42481</v>
      </c>
      <c r="D593" s="11">
        <v>3260</v>
      </c>
      <c r="E593" s="3">
        <v>42657</v>
      </c>
      <c r="F593" s="34">
        <v>2160</v>
      </c>
      <c r="G593" s="34">
        <v>1200</v>
      </c>
      <c r="H593" s="34">
        <v>1110</v>
      </c>
      <c r="I593" s="34">
        <v>1310</v>
      </c>
      <c r="J593" s="3">
        <v>39213</v>
      </c>
      <c r="K593" s="36">
        <v>243.7268</v>
      </c>
      <c r="L593" s="36">
        <v>55.459099999999999</v>
      </c>
      <c r="M593" s="36">
        <v>149.66499999999999</v>
      </c>
      <c r="N593" s="36">
        <v>88.957499999999996</v>
      </c>
      <c r="O593" s="36">
        <v>101.747</v>
      </c>
      <c r="P593" s="34">
        <v>639.55539999999996</v>
      </c>
      <c r="AJ593" s="3">
        <v>39068</v>
      </c>
      <c r="AK593" s="32">
        <v>46269</v>
      </c>
      <c r="AP593" s="3">
        <v>42482</v>
      </c>
      <c r="AQ593" s="11">
        <v>455146</v>
      </c>
      <c r="AR593" s="11">
        <v>689965</v>
      </c>
      <c r="AS593" s="11">
        <v>944946</v>
      </c>
      <c r="AT593" s="11">
        <v>386026</v>
      </c>
      <c r="AU593" s="11">
        <v>629058</v>
      </c>
      <c r="AV593" s="11">
        <v>905544</v>
      </c>
      <c r="AW593" s="11">
        <v>69120</v>
      </c>
      <c r="AX593" s="11">
        <v>60907</v>
      </c>
      <c r="AY593" s="11">
        <v>39402</v>
      </c>
      <c r="AZ593" s="3">
        <v>42482</v>
      </c>
      <c r="BA593" s="11">
        <v>7170</v>
      </c>
      <c r="BB593" s="11">
        <v>8336</v>
      </c>
      <c r="BC593" s="11">
        <v>9380</v>
      </c>
      <c r="BD593" s="11">
        <v>5347</v>
      </c>
      <c r="BE593" s="11">
        <v>6645</v>
      </c>
      <c r="BF593" s="11">
        <v>7984</v>
      </c>
      <c r="BG593" s="11">
        <v>1823</v>
      </c>
      <c r="BH593" s="11">
        <v>1691</v>
      </c>
      <c r="BI593" s="11">
        <v>1396</v>
      </c>
    </row>
    <row r="594" spans="1:61" x14ac:dyDescent="0.15">
      <c r="A594" s="3">
        <v>42481</v>
      </c>
      <c r="B594" s="11">
        <v>2950</v>
      </c>
      <c r="C594" s="3">
        <v>42480</v>
      </c>
      <c r="D594" s="11">
        <v>3170</v>
      </c>
      <c r="E594" s="3">
        <v>42656</v>
      </c>
      <c r="F594" s="34">
        <v>2140</v>
      </c>
      <c r="G594" s="34">
        <v>1230</v>
      </c>
      <c r="H594" s="34">
        <v>1290</v>
      </c>
      <c r="I594" s="34">
        <v>1410</v>
      </c>
      <c r="J594" s="3">
        <v>39199</v>
      </c>
      <c r="K594" s="36">
        <v>262.19499999999999</v>
      </c>
      <c r="L594" s="36">
        <v>63.741500000000002</v>
      </c>
      <c r="M594" s="36">
        <v>150.13999999999999</v>
      </c>
      <c r="N594" s="36">
        <v>92.317899999999995</v>
      </c>
      <c r="O594" s="36">
        <v>105.07299999999999</v>
      </c>
      <c r="P594" s="34">
        <v>673.4674</v>
      </c>
      <c r="AJ594" s="3">
        <v>39061</v>
      </c>
      <c r="AK594" s="32">
        <v>51783</v>
      </c>
      <c r="AP594" s="3">
        <v>42481</v>
      </c>
      <c r="AQ594" s="11">
        <v>498018</v>
      </c>
      <c r="AR594" s="11">
        <v>787497</v>
      </c>
      <c r="AS594" s="11">
        <v>1048038</v>
      </c>
      <c r="AT594" s="11">
        <v>391840</v>
      </c>
      <c r="AU594" s="11">
        <v>634144</v>
      </c>
      <c r="AV594" s="11">
        <v>910040</v>
      </c>
      <c r="AW594" s="11">
        <v>106178</v>
      </c>
      <c r="AX594" s="11">
        <v>153353</v>
      </c>
      <c r="AY594" s="11">
        <v>137998</v>
      </c>
      <c r="AZ594" s="3">
        <v>42481</v>
      </c>
      <c r="BA594" s="11">
        <v>8016</v>
      </c>
      <c r="BB594" s="11">
        <v>9784</v>
      </c>
      <c r="BC594" s="11">
        <v>11136</v>
      </c>
      <c r="BD594" s="11">
        <v>5664</v>
      </c>
      <c r="BE594" s="11">
        <v>7201</v>
      </c>
      <c r="BF594" s="11">
        <v>9604</v>
      </c>
      <c r="BG594" s="11">
        <v>2352</v>
      </c>
      <c r="BH594" s="11">
        <v>2583</v>
      </c>
      <c r="BI594" s="11">
        <v>1532</v>
      </c>
    </row>
    <row r="595" spans="1:61" x14ac:dyDescent="0.15">
      <c r="A595" s="3">
        <v>42480</v>
      </c>
      <c r="B595" s="11">
        <v>2840</v>
      </c>
      <c r="C595" s="3">
        <v>42479</v>
      </c>
      <c r="D595" s="11">
        <v>3000</v>
      </c>
      <c r="E595" s="3">
        <v>42655</v>
      </c>
      <c r="F595" s="34">
        <v>2140</v>
      </c>
      <c r="G595" s="34">
        <v>1400</v>
      </c>
      <c r="H595" s="34">
        <v>1390</v>
      </c>
      <c r="I595" s="34">
        <v>1510</v>
      </c>
      <c r="J595" s="3">
        <v>39192</v>
      </c>
      <c r="K595" s="36">
        <v>281.93200000000002</v>
      </c>
      <c r="L595" s="36">
        <v>83.409300000000002</v>
      </c>
      <c r="M595" s="36">
        <v>152.71700000000001</v>
      </c>
      <c r="N595" s="36">
        <v>92.453500000000005</v>
      </c>
      <c r="O595" s="36">
        <v>105.73699999999999</v>
      </c>
      <c r="P595" s="34">
        <v>716.24879999999996</v>
      </c>
      <c r="AJ595" s="3">
        <v>39054</v>
      </c>
      <c r="AK595" s="32">
        <v>54788</v>
      </c>
      <c r="AP595" s="3">
        <v>42480</v>
      </c>
      <c r="AQ595" s="11">
        <v>575737</v>
      </c>
      <c r="AR595" s="11">
        <v>888743</v>
      </c>
      <c r="AS595" s="11">
        <v>1200351</v>
      </c>
      <c r="AT595" s="11">
        <v>462447</v>
      </c>
      <c r="AU595" s="11">
        <v>724132</v>
      </c>
      <c r="AV595" s="11">
        <v>1064245</v>
      </c>
      <c r="AW595" s="11">
        <v>113290</v>
      </c>
      <c r="AX595" s="11">
        <v>164611</v>
      </c>
      <c r="AY595" s="11">
        <v>136106</v>
      </c>
      <c r="AZ595" s="3">
        <v>42480</v>
      </c>
      <c r="BA595" s="11">
        <v>9690</v>
      </c>
      <c r="BB595" s="11">
        <v>12200</v>
      </c>
      <c r="BC595" s="11">
        <v>13915</v>
      </c>
      <c r="BD595" s="11">
        <v>6674</v>
      </c>
      <c r="BE595" s="11">
        <v>9062</v>
      </c>
      <c r="BF595" s="11">
        <v>12017</v>
      </c>
      <c r="BG595" s="11">
        <v>3016</v>
      </c>
      <c r="BH595" s="11">
        <v>3138</v>
      </c>
      <c r="BI595" s="11">
        <v>1898</v>
      </c>
    </row>
    <row r="596" spans="1:61" x14ac:dyDescent="0.15">
      <c r="A596" s="3">
        <v>42479</v>
      </c>
      <c r="B596" s="11">
        <v>2730</v>
      </c>
      <c r="C596" s="3">
        <v>42478</v>
      </c>
      <c r="D596" s="11">
        <v>2890</v>
      </c>
      <c r="E596" s="3">
        <v>42654</v>
      </c>
      <c r="F596" s="34">
        <v>2140</v>
      </c>
      <c r="G596" s="34">
        <v>1400</v>
      </c>
      <c r="H596" s="34">
        <v>1400</v>
      </c>
      <c r="I596" s="34">
        <v>1540</v>
      </c>
      <c r="J596" s="3">
        <v>39185</v>
      </c>
      <c r="K596" s="36">
        <v>307.58010000000002</v>
      </c>
      <c r="L596" s="36">
        <v>92.418700000000001</v>
      </c>
      <c r="M596" s="36">
        <v>157.303</v>
      </c>
      <c r="N596" s="36">
        <v>89.796700000000001</v>
      </c>
      <c r="O596" s="36">
        <v>107.776</v>
      </c>
      <c r="P596" s="34">
        <v>754.8744999999999</v>
      </c>
      <c r="AJ596" s="3">
        <v>39047</v>
      </c>
      <c r="AK596" s="32">
        <v>45760</v>
      </c>
      <c r="AP596" s="3">
        <v>42479</v>
      </c>
      <c r="AQ596" s="11">
        <v>599955</v>
      </c>
      <c r="AR596" s="11">
        <v>935683</v>
      </c>
      <c r="AS596" s="11">
        <v>1278415</v>
      </c>
      <c r="AT596" s="11">
        <v>479119</v>
      </c>
      <c r="AU596" s="11">
        <v>767774</v>
      </c>
      <c r="AV596" s="11">
        <v>1117976</v>
      </c>
      <c r="AW596" s="11">
        <v>120836</v>
      </c>
      <c r="AX596" s="11">
        <v>167909</v>
      </c>
      <c r="AY596" s="11">
        <v>160439</v>
      </c>
      <c r="AZ596" s="3">
        <v>42479</v>
      </c>
      <c r="BA596" s="11">
        <v>10578</v>
      </c>
      <c r="BB596" s="11">
        <v>12847</v>
      </c>
      <c r="BC596" s="11">
        <v>15196</v>
      </c>
      <c r="BD596" s="11">
        <v>7008</v>
      </c>
      <c r="BE596" s="11">
        <v>9633</v>
      </c>
      <c r="BF596" s="11">
        <v>12715</v>
      </c>
      <c r="BG596" s="11">
        <v>3570</v>
      </c>
      <c r="BH596" s="11">
        <v>3214</v>
      </c>
      <c r="BI596" s="11">
        <v>2481</v>
      </c>
    </row>
    <row r="597" spans="1:61" x14ac:dyDescent="0.15">
      <c r="A597" s="3">
        <v>42478</v>
      </c>
      <c r="B597" s="11">
        <v>2610</v>
      </c>
      <c r="C597" s="3">
        <v>42475</v>
      </c>
      <c r="D597" s="11">
        <v>2810</v>
      </c>
      <c r="E597" s="3">
        <v>42653</v>
      </c>
      <c r="F597" s="34">
        <v>2110</v>
      </c>
      <c r="G597" s="34">
        <v>1400</v>
      </c>
      <c r="H597" s="34">
        <v>1410</v>
      </c>
      <c r="I597" s="34">
        <v>1560</v>
      </c>
      <c r="J597" s="3">
        <v>39178</v>
      </c>
      <c r="K597" s="36">
        <v>319.55290000000002</v>
      </c>
      <c r="L597" s="36">
        <v>105.318</v>
      </c>
      <c r="M597" s="36">
        <v>166.87299999999999</v>
      </c>
      <c r="N597" s="36">
        <v>91.752600000000001</v>
      </c>
      <c r="O597" s="36">
        <v>106.82</v>
      </c>
      <c r="P597" s="34">
        <v>790.31649999999991</v>
      </c>
      <c r="AJ597" s="3">
        <v>39040</v>
      </c>
      <c r="AK597" s="32">
        <v>53234</v>
      </c>
      <c r="AP597" s="3">
        <v>42478</v>
      </c>
      <c r="AQ597" s="11">
        <v>648119</v>
      </c>
      <c r="AR597" s="11">
        <v>984578</v>
      </c>
      <c r="AS597" s="11">
        <v>1319437</v>
      </c>
      <c r="AT597" s="11">
        <v>548361</v>
      </c>
      <c r="AU597" s="11">
        <v>848982</v>
      </c>
      <c r="AV597" s="11">
        <v>1258046</v>
      </c>
      <c r="AW597" s="11">
        <v>99758</v>
      </c>
      <c r="AX597" s="11">
        <v>135596</v>
      </c>
      <c r="AY597" s="11">
        <v>61391</v>
      </c>
      <c r="AZ597" s="3">
        <v>42478</v>
      </c>
      <c r="BA597" s="11">
        <v>11145</v>
      </c>
      <c r="BB597" s="11">
        <v>13396</v>
      </c>
      <c r="BC597" s="11">
        <v>15741</v>
      </c>
      <c r="BD597" s="11">
        <v>8453</v>
      </c>
      <c r="BE597" s="11">
        <v>10959</v>
      </c>
      <c r="BF597" s="11">
        <v>13960</v>
      </c>
      <c r="BG597" s="11">
        <v>2692</v>
      </c>
      <c r="BH597" s="11">
        <v>2437</v>
      </c>
      <c r="BI597" s="11">
        <v>1781</v>
      </c>
    </row>
    <row r="598" spans="1:61" x14ac:dyDescent="0.15">
      <c r="A598" s="3">
        <v>42475</v>
      </c>
      <c r="B598" s="11">
        <v>2570</v>
      </c>
      <c r="C598" s="3">
        <v>42474</v>
      </c>
      <c r="D598" s="11">
        <v>2860</v>
      </c>
      <c r="E598" s="3">
        <v>42652</v>
      </c>
      <c r="F598" s="34">
        <v>2110</v>
      </c>
      <c r="G598" s="34">
        <v>1400</v>
      </c>
      <c r="H598" s="34">
        <v>1410</v>
      </c>
      <c r="I598" s="34">
        <v>1560</v>
      </c>
      <c r="J598" s="3">
        <v>39171</v>
      </c>
      <c r="K598" s="36">
        <v>331.858</v>
      </c>
      <c r="L598" s="36">
        <v>110.245</v>
      </c>
      <c r="M598" s="36">
        <v>166.37799999999999</v>
      </c>
      <c r="N598" s="36">
        <v>91.04</v>
      </c>
      <c r="O598" s="36">
        <v>107.908</v>
      </c>
      <c r="P598" s="34">
        <v>807.42899999999997</v>
      </c>
      <c r="AJ598" s="3">
        <v>39033</v>
      </c>
      <c r="AK598" s="32">
        <v>71675</v>
      </c>
      <c r="AP598" s="3">
        <v>42475</v>
      </c>
      <c r="AQ598" s="11">
        <v>651357</v>
      </c>
      <c r="AR598" s="11">
        <v>965264</v>
      </c>
      <c r="AS598" s="11">
        <v>1302189</v>
      </c>
      <c r="AT598" s="11">
        <v>523877</v>
      </c>
      <c r="AU598" s="11">
        <v>814311</v>
      </c>
      <c r="AV598" s="11">
        <v>1287584</v>
      </c>
      <c r="AW598" s="11">
        <v>127480</v>
      </c>
      <c r="AX598" s="11">
        <v>150953</v>
      </c>
      <c r="AY598" s="11">
        <v>14605</v>
      </c>
      <c r="AZ598" s="3">
        <v>42475</v>
      </c>
      <c r="BA598" s="11">
        <v>11589</v>
      </c>
      <c r="BB598" s="11">
        <v>13687</v>
      </c>
      <c r="BC598" s="11">
        <v>15873</v>
      </c>
      <c r="BD598" s="11">
        <v>8790</v>
      </c>
      <c r="BE598" s="11">
        <v>11213</v>
      </c>
      <c r="BF598" s="11">
        <v>14381</v>
      </c>
      <c r="BG598" s="11">
        <v>2799</v>
      </c>
      <c r="BH598" s="11">
        <v>2474</v>
      </c>
      <c r="BI598" s="11">
        <v>1492</v>
      </c>
    </row>
    <row r="599" spans="1:61" x14ac:dyDescent="0.15">
      <c r="A599" s="3">
        <v>42474</v>
      </c>
      <c r="B599" s="11">
        <v>2580</v>
      </c>
      <c r="C599" s="3">
        <v>42473</v>
      </c>
      <c r="D599" s="11">
        <v>2860</v>
      </c>
      <c r="E599" s="3">
        <v>42651</v>
      </c>
      <c r="F599" s="34">
        <v>2090</v>
      </c>
      <c r="G599" s="34">
        <v>1400</v>
      </c>
      <c r="H599" s="34">
        <v>1430</v>
      </c>
      <c r="I599" s="34">
        <v>1560</v>
      </c>
      <c r="J599" s="3">
        <v>39164</v>
      </c>
      <c r="K599" s="36">
        <v>347.26900000000001</v>
      </c>
      <c r="L599" s="36">
        <v>118.36</v>
      </c>
      <c r="M599" s="36">
        <v>173.33699999999999</v>
      </c>
      <c r="N599" s="36">
        <v>92.036000000000001</v>
      </c>
      <c r="O599" s="36">
        <v>109.348</v>
      </c>
      <c r="P599" s="34">
        <v>840.34999999999991</v>
      </c>
      <c r="AJ599" s="3">
        <v>39026</v>
      </c>
      <c r="AK599" s="32">
        <v>63107</v>
      </c>
      <c r="AP599" s="3">
        <v>42474</v>
      </c>
      <c r="AQ599" s="11">
        <v>678334</v>
      </c>
      <c r="AR599" s="11">
        <v>1029918</v>
      </c>
      <c r="AS599" s="11">
        <v>1393370</v>
      </c>
      <c r="AT599" s="11">
        <v>615438</v>
      </c>
      <c r="AU599" s="11">
        <v>909975</v>
      </c>
      <c r="AV599" s="11">
        <v>1389175</v>
      </c>
      <c r="AW599" s="11">
        <v>62896</v>
      </c>
      <c r="AX599" s="11">
        <v>119943</v>
      </c>
      <c r="AY599" s="11">
        <v>4195</v>
      </c>
      <c r="AZ599" s="3">
        <v>42474</v>
      </c>
      <c r="BA599" s="11">
        <v>11365</v>
      </c>
      <c r="BB599" s="11">
        <v>14646</v>
      </c>
      <c r="BC599" s="11">
        <v>17640</v>
      </c>
      <c r="BD599" s="11">
        <v>9761</v>
      </c>
      <c r="BE599" s="11">
        <v>12481</v>
      </c>
      <c r="BF599" s="11">
        <v>16085</v>
      </c>
      <c r="BG599" s="11">
        <v>1604</v>
      </c>
      <c r="BH599" s="11">
        <v>2165</v>
      </c>
      <c r="BI599" s="11">
        <v>1555</v>
      </c>
    </row>
    <row r="600" spans="1:61" x14ac:dyDescent="0.15">
      <c r="A600" s="3">
        <v>42473</v>
      </c>
      <c r="B600" s="11">
        <v>2550</v>
      </c>
      <c r="C600" s="3">
        <v>42472</v>
      </c>
      <c r="D600" s="11">
        <v>2810</v>
      </c>
      <c r="E600" s="3">
        <v>42643</v>
      </c>
      <c r="F600" s="34">
        <v>2100</v>
      </c>
      <c r="G600" s="34">
        <v>1400</v>
      </c>
      <c r="H600" s="34">
        <v>1460</v>
      </c>
      <c r="I600" s="34">
        <v>1560</v>
      </c>
      <c r="J600" s="3">
        <v>39157</v>
      </c>
      <c r="K600" s="36">
        <v>352.84899999999999</v>
      </c>
      <c r="L600" s="36">
        <v>124.836</v>
      </c>
      <c r="M600" s="36">
        <v>175.755</v>
      </c>
      <c r="N600" s="36">
        <v>95.876000000000005</v>
      </c>
      <c r="O600" s="36">
        <v>109.22199999999999</v>
      </c>
      <c r="P600" s="34">
        <v>858.53800000000001</v>
      </c>
      <c r="AJ600" s="3">
        <v>39019</v>
      </c>
      <c r="AK600" s="32">
        <v>50614</v>
      </c>
      <c r="AP600" s="3">
        <v>42473</v>
      </c>
      <c r="AQ600" s="11">
        <v>703518</v>
      </c>
      <c r="AR600" s="11">
        <v>1050129</v>
      </c>
      <c r="AS600" s="11">
        <v>1465994</v>
      </c>
      <c r="AT600" s="11">
        <v>601620</v>
      </c>
      <c r="AU600" s="11">
        <v>904377</v>
      </c>
      <c r="AV600" s="11">
        <v>1392146</v>
      </c>
      <c r="AW600" s="11">
        <v>101898</v>
      </c>
      <c r="AX600" s="11">
        <v>145752</v>
      </c>
      <c r="AY600" s="11">
        <v>73848</v>
      </c>
      <c r="AZ600" s="3">
        <v>42473</v>
      </c>
      <c r="BA600" s="11">
        <v>12059</v>
      </c>
      <c r="BB600" s="11">
        <v>16044</v>
      </c>
      <c r="BC600" s="11">
        <v>20404</v>
      </c>
      <c r="BD600" s="11">
        <v>10650</v>
      </c>
      <c r="BE600" s="11">
        <v>13527</v>
      </c>
      <c r="BF600" s="11">
        <v>17795</v>
      </c>
      <c r="BG600" s="11">
        <v>1409</v>
      </c>
      <c r="BH600" s="11">
        <v>2517</v>
      </c>
      <c r="BI600" s="11">
        <v>2609</v>
      </c>
    </row>
    <row r="601" spans="1:61" x14ac:dyDescent="0.15">
      <c r="A601" s="3">
        <v>42472</v>
      </c>
      <c r="B601" s="11">
        <v>2500</v>
      </c>
      <c r="C601" s="3">
        <v>42471</v>
      </c>
      <c r="D601" s="11">
        <v>2750</v>
      </c>
      <c r="E601" s="3">
        <v>42642</v>
      </c>
      <c r="F601" s="34">
        <v>2120</v>
      </c>
      <c r="G601" s="34">
        <v>1400</v>
      </c>
      <c r="H601" s="34">
        <v>1470</v>
      </c>
      <c r="I601" s="34">
        <v>1630</v>
      </c>
      <c r="J601" s="3">
        <v>39150</v>
      </c>
      <c r="K601" s="36">
        <v>359.57389999999998</v>
      </c>
      <c r="L601" s="36">
        <v>124.5569</v>
      </c>
      <c r="M601" s="36">
        <v>175.42599999999999</v>
      </c>
      <c r="N601" s="36">
        <v>97.897999999999996</v>
      </c>
      <c r="O601" s="36">
        <v>112.131</v>
      </c>
      <c r="P601" s="34">
        <v>869.58579999999995</v>
      </c>
      <c r="AJ601" s="3">
        <v>39012</v>
      </c>
      <c r="AK601" s="32">
        <v>47539</v>
      </c>
      <c r="AP601" s="3">
        <v>42472</v>
      </c>
      <c r="AQ601" s="11">
        <v>710763</v>
      </c>
      <c r="AR601" s="11">
        <v>1091816</v>
      </c>
      <c r="AS601" s="11">
        <v>1544114</v>
      </c>
      <c r="AT601" s="11">
        <v>608118</v>
      </c>
      <c r="AU601" s="11">
        <v>935027</v>
      </c>
      <c r="AV601" s="11">
        <v>1418908</v>
      </c>
      <c r="AW601" s="11">
        <v>102645</v>
      </c>
      <c r="AX601" s="11">
        <v>156789</v>
      </c>
      <c r="AY601" s="11">
        <v>125206</v>
      </c>
      <c r="AZ601" s="3">
        <v>42472</v>
      </c>
      <c r="BA601" s="11">
        <v>22994</v>
      </c>
      <c r="BB601" s="11">
        <v>31612</v>
      </c>
      <c r="BC601" s="11">
        <v>40333</v>
      </c>
      <c r="BD601" s="11">
        <v>16077</v>
      </c>
      <c r="BE601" s="11">
        <v>25011</v>
      </c>
      <c r="BF601" s="11">
        <v>33533</v>
      </c>
      <c r="BG601" s="11">
        <v>6917</v>
      </c>
      <c r="BH601" s="11">
        <v>6601</v>
      </c>
      <c r="BI601" s="11">
        <v>6800</v>
      </c>
    </row>
    <row r="602" spans="1:61" x14ac:dyDescent="0.15">
      <c r="A602" s="3">
        <v>42471</v>
      </c>
      <c r="B602" s="11">
        <v>2470</v>
      </c>
      <c r="C602" s="3">
        <v>42468</v>
      </c>
      <c r="D602" s="11">
        <v>2610</v>
      </c>
      <c r="E602" s="3">
        <v>42641</v>
      </c>
      <c r="F602" s="34">
        <v>2100</v>
      </c>
      <c r="G602" s="34">
        <v>1400</v>
      </c>
      <c r="H602" s="34">
        <v>1490</v>
      </c>
      <c r="I602" s="34">
        <v>1630</v>
      </c>
      <c r="J602" s="3">
        <v>39143</v>
      </c>
      <c r="K602" s="36">
        <v>347.48899999999998</v>
      </c>
      <c r="L602" s="36">
        <v>117.675</v>
      </c>
      <c r="M602" s="36">
        <v>177.45</v>
      </c>
      <c r="N602" s="36">
        <v>97.241</v>
      </c>
      <c r="O602" s="36">
        <v>112.764</v>
      </c>
      <c r="P602" s="34">
        <v>852.61900000000003</v>
      </c>
      <c r="AJ602" s="3">
        <v>39005</v>
      </c>
      <c r="AK602" s="32">
        <v>42279</v>
      </c>
      <c r="AP602" s="3">
        <v>42471</v>
      </c>
      <c r="AQ602" s="11">
        <v>718914</v>
      </c>
      <c r="AR602" s="11">
        <v>1096320</v>
      </c>
      <c r="AS602" s="11">
        <v>1541568</v>
      </c>
      <c r="AT602" s="11">
        <v>588767</v>
      </c>
      <c r="AU602" s="11">
        <v>909300</v>
      </c>
      <c r="AV602" s="11">
        <v>1370396</v>
      </c>
      <c r="AW602" s="11">
        <v>130147</v>
      </c>
      <c r="AX602" s="11">
        <v>187020</v>
      </c>
      <c r="AY602" s="11">
        <v>171172</v>
      </c>
      <c r="AZ602" s="3">
        <v>42471</v>
      </c>
      <c r="BA602" s="11">
        <v>28380</v>
      </c>
      <c r="BB602" s="11">
        <v>39670</v>
      </c>
      <c r="BC602" s="11">
        <v>48609</v>
      </c>
      <c r="BD602" s="11">
        <v>17519</v>
      </c>
      <c r="BE602" s="11">
        <v>30075</v>
      </c>
      <c r="BF602" s="11">
        <v>41686</v>
      </c>
      <c r="BG602" s="11">
        <v>10861</v>
      </c>
      <c r="BH602" s="11">
        <v>9595</v>
      </c>
      <c r="BI602" s="11">
        <v>6923</v>
      </c>
    </row>
    <row r="603" spans="1:61" x14ac:dyDescent="0.15">
      <c r="A603" s="3">
        <v>42468</v>
      </c>
      <c r="B603" s="11">
        <v>2370</v>
      </c>
      <c r="C603" s="3">
        <v>42467</v>
      </c>
      <c r="D603" s="11">
        <v>2560</v>
      </c>
      <c r="E603" s="3">
        <v>42640</v>
      </c>
      <c r="F603" s="34">
        <v>2100</v>
      </c>
      <c r="G603" s="34">
        <v>1400</v>
      </c>
      <c r="H603" s="34">
        <v>1490</v>
      </c>
      <c r="I603" s="34">
        <v>1630</v>
      </c>
      <c r="J603" s="3">
        <v>39140</v>
      </c>
      <c r="K603" s="36">
        <v>322.55700000000002</v>
      </c>
      <c r="L603" s="36">
        <v>109.26900000000001</v>
      </c>
      <c r="M603" s="36">
        <v>166.79499999999999</v>
      </c>
      <c r="N603" s="36">
        <v>96.027000000000001</v>
      </c>
      <c r="O603" s="36">
        <v>111.342</v>
      </c>
      <c r="P603" s="34">
        <v>805.99</v>
      </c>
      <c r="AJ603" s="3">
        <v>38998</v>
      </c>
      <c r="AK603" s="32">
        <v>20848</v>
      </c>
      <c r="AP603" s="3">
        <v>42468</v>
      </c>
      <c r="AQ603" s="11">
        <v>584769</v>
      </c>
      <c r="AR603" s="11">
        <v>939409</v>
      </c>
      <c r="AS603" s="11">
        <v>1305606</v>
      </c>
      <c r="AT603" s="11">
        <v>549508</v>
      </c>
      <c r="AU603" s="11">
        <v>806708</v>
      </c>
      <c r="AV603" s="11">
        <v>1216704</v>
      </c>
      <c r="AW603" s="11">
        <v>35261</v>
      </c>
      <c r="AX603" s="11">
        <v>132701</v>
      </c>
      <c r="AY603" s="11">
        <v>88902</v>
      </c>
      <c r="AZ603" s="3">
        <v>42468</v>
      </c>
      <c r="BA603" s="11">
        <v>30396</v>
      </c>
      <c r="BB603" s="11">
        <v>43448</v>
      </c>
      <c r="BC603" s="11">
        <v>59859</v>
      </c>
      <c r="BD603" s="11">
        <v>21782</v>
      </c>
      <c r="BE603" s="11">
        <v>38561</v>
      </c>
      <c r="BF603" s="11">
        <v>57066</v>
      </c>
      <c r="BG603" s="11">
        <v>8614</v>
      </c>
      <c r="BH603" s="11">
        <v>4887</v>
      </c>
      <c r="BI603" s="11">
        <v>2793</v>
      </c>
    </row>
    <row r="604" spans="1:61" x14ac:dyDescent="0.15">
      <c r="A604" s="3">
        <v>42467</v>
      </c>
      <c r="B604" s="11">
        <v>2400</v>
      </c>
      <c r="C604" s="3">
        <v>42466</v>
      </c>
      <c r="D604" s="11">
        <v>2560</v>
      </c>
      <c r="E604" s="3">
        <v>42639</v>
      </c>
      <c r="F604" s="34">
        <v>2140</v>
      </c>
      <c r="G604" s="34">
        <v>1500</v>
      </c>
      <c r="H604" s="34">
        <v>1470</v>
      </c>
      <c r="I604" s="34">
        <v>1610</v>
      </c>
      <c r="J604" s="3">
        <v>39129</v>
      </c>
      <c r="K604" s="36">
        <v>246.12299999999999</v>
      </c>
      <c r="L604" s="36">
        <v>79.986999999999995</v>
      </c>
      <c r="M604" s="36">
        <v>151.31100000000001</v>
      </c>
      <c r="N604" s="36">
        <v>85.117000000000004</v>
      </c>
      <c r="O604" s="36">
        <v>100.405</v>
      </c>
      <c r="P604" s="34">
        <v>662.94299999999998</v>
      </c>
      <c r="AJ604" s="3">
        <v>38991</v>
      </c>
      <c r="AK604" s="32">
        <v>69697</v>
      </c>
      <c r="AP604" s="3">
        <v>42467</v>
      </c>
      <c r="AQ604" s="11">
        <v>622717</v>
      </c>
      <c r="AR604" s="11">
        <v>983532</v>
      </c>
      <c r="AS604" s="11">
        <v>1315561</v>
      </c>
      <c r="AT604" s="11">
        <v>562492</v>
      </c>
      <c r="AU604" s="11">
        <v>819636</v>
      </c>
      <c r="AV604" s="11">
        <v>1245915</v>
      </c>
      <c r="AW604" s="11">
        <v>60225</v>
      </c>
      <c r="AX604" s="11">
        <v>163896</v>
      </c>
      <c r="AY604" s="11">
        <v>69646</v>
      </c>
      <c r="AZ604" s="3">
        <v>42467</v>
      </c>
      <c r="BA604" s="11">
        <v>29372</v>
      </c>
      <c r="BB604" s="11">
        <v>42302</v>
      </c>
      <c r="BC604" s="11">
        <v>54900</v>
      </c>
      <c r="BD604" s="11">
        <v>20951</v>
      </c>
      <c r="BE604" s="11">
        <v>35761</v>
      </c>
      <c r="BF604" s="11">
        <v>53587</v>
      </c>
      <c r="BG604" s="11">
        <v>8421</v>
      </c>
      <c r="BH604" s="11">
        <v>6541</v>
      </c>
      <c r="BI604" s="11">
        <v>1313</v>
      </c>
    </row>
    <row r="605" spans="1:61" x14ac:dyDescent="0.15">
      <c r="A605" s="3">
        <v>42466</v>
      </c>
      <c r="B605" s="11">
        <v>2370</v>
      </c>
      <c r="C605" s="3">
        <v>42465</v>
      </c>
      <c r="D605" s="11">
        <v>2540</v>
      </c>
      <c r="E605" s="3">
        <v>42636</v>
      </c>
      <c r="F605" s="34">
        <v>2110</v>
      </c>
      <c r="G605" s="34">
        <v>1600</v>
      </c>
      <c r="H605" s="34">
        <v>1420</v>
      </c>
      <c r="I605" s="34">
        <v>1640</v>
      </c>
      <c r="J605" s="3">
        <v>39122</v>
      </c>
      <c r="K605" s="36">
        <v>230.66300000000001</v>
      </c>
      <c r="L605" s="36">
        <v>78.063000000000002</v>
      </c>
      <c r="M605" s="36">
        <v>148.33799999999999</v>
      </c>
      <c r="N605" s="36">
        <v>84.058000000000007</v>
      </c>
      <c r="O605" s="36">
        <v>97.289000000000001</v>
      </c>
      <c r="P605" s="34">
        <v>638.41099999999994</v>
      </c>
      <c r="AJ605" s="3">
        <v>38984</v>
      </c>
      <c r="AK605" s="32">
        <v>60222</v>
      </c>
      <c r="AP605" s="3">
        <v>42466</v>
      </c>
      <c r="AQ605" s="11">
        <v>598779</v>
      </c>
      <c r="AR605" s="11">
        <v>934182</v>
      </c>
      <c r="AS605" s="11">
        <v>1249590</v>
      </c>
      <c r="AT605" s="11">
        <v>544032</v>
      </c>
      <c r="AU605" s="11">
        <v>797773</v>
      </c>
      <c r="AV605" s="11">
        <v>1196407</v>
      </c>
      <c r="AW605" s="11">
        <v>54747</v>
      </c>
      <c r="AX605" s="11">
        <v>136409</v>
      </c>
      <c r="AY605" s="11">
        <v>53183</v>
      </c>
      <c r="AZ605" s="3">
        <v>42466</v>
      </c>
      <c r="BA605" s="11">
        <v>26761</v>
      </c>
      <c r="BB605" s="11">
        <v>39051</v>
      </c>
      <c r="BC605" s="11">
        <v>50950</v>
      </c>
      <c r="BD605" s="11">
        <v>20633</v>
      </c>
      <c r="BE605" s="11">
        <v>35098</v>
      </c>
      <c r="BF605" s="11">
        <v>52989</v>
      </c>
      <c r="BG605" s="11">
        <v>6128</v>
      </c>
      <c r="BH605" s="11">
        <v>3953</v>
      </c>
      <c r="BI605" s="11">
        <v>-2039</v>
      </c>
    </row>
    <row r="606" spans="1:61" x14ac:dyDescent="0.15">
      <c r="A606" s="3">
        <v>42465</v>
      </c>
      <c r="B606" s="11">
        <v>2370</v>
      </c>
      <c r="C606" s="3">
        <v>42461</v>
      </c>
      <c r="D606" s="11">
        <v>2510</v>
      </c>
      <c r="E606" s="3">
        <v>42635</v>
      </c>
      <c r="F606" s="34">
        <v>2110</v>
      </c>
      <c r="G606" s="34">
        <v>1450</v>
      </c>
      <c r="H606" s="34">
        <v>1360</v>
      </c>
      <c r="I606" s="34">
        <v>1530</v>
      </c>
      <c r="J606" s="3">
        <v>39115</v>
      </c>
      <c r="K606" s="36">
        <v>210.482</v>
      </c>
      <c r="L606" s="36">
        <v>74.218000000000004</v>
      </c>
      <c r="M606" s="36">
        <v>148.07499999999999</v>
      </c>
      <c r="N606" s="36">
        <v>84.885000000000005</v>
      </c>
      <c r="O606" s="36">
        <v>96.491</v>
      </c>
      <c r="P606" s="34">
        <v>614.15099999999995</v>
      </c>
      <c r="AJ606" s="3">
        <v>38977</v>
      </c>
      <c r="AK606" s="32">
        <v>60053</v>
      </c>
      <c r="AP606" s="3">
        <v>42465</v>
      </c>
      <c r="AQ606" s="11">
        <v>574438</v>
      </c>
      <c r="AR606" s="11">
        <v>905635</v>
      </c>
      <c r="AS606" s="11">
        <v>1185818</v>
      </c>
      <c r="AT606" s="11">
        <v>518106</v>
      </c>
      <c r="AU606" s="11">
        <v>766548</v>
      </c>
      <c r="AV606" s="11">
        <v>1119152</v>
      </c>
      <c r="AW606" s="11">
        <v>56332</v>
      </c>
      <c r="AX606" s="11">
        <v>139087</v>
      </c>
      <c r="AY606" s="11">
        <v>66666</v>
      </c>
      <c r="AZ606" s="3">
        <v>42465</v>
      </c>
      <c r="BA606" s="11">
        <v>29966</v>
      </c>
      <c r="BB606" s="11">
        <v>41845</v>
      </c>
      <c r="BC606" s="11">
        <v>53950</v>
      </c>
      <c r="BD606" s="11">
        <v>21549</v>
      </c>
      <c r="BE606" s="11">
        <v>37069</v>
      </c>
      <c r="BF606" s="11">
        <v>54438</v>
      </c>
      <c r="BG606" s="11">
        <v>8417</v>
      </c>
      <c r="BH606" s="11">
        <v>4776</v>
      </c>
      <c r="BI606" s="11">
        <v>-488</v>
      </c>
    </row>
    <row r="607" spans="1:61" x14ac:dyDescent="0.15">
      <c r="A607" s="3">
        <v>42461</v>
      </c>
      <c r="B607" s="11">
        <v>2350</v>
      </c>
      <c r="C607" s="3">
        <v>42460</v>
      </c>
      <c r="D607" s="11">
        <v>2450</v>
      </c>
      <c r="E607" s="3">
        <v>42634</v>
      </c>
      <c r="F607" s="34">
        <v>2120</v>
      </c>
      <c r="G607" s="34">
        <v>1450</v>
      </c>
      <c r="H607" s="34">
        <v>1320</v>
      </c>
      <c r="I607" s="34">
        <v>1470</v>
      </c>
      <c r="J607" s="3">
        <v>39108</v>
      </c>
      <c r="K607" s="36">
        <v>197.184</v>
      </c>
      <c r="L607" s="36">
        <v>67.808999999999997</v>
      </c>
      <c r="M607" s="36">
        <v>146.547</v>
      </c>
      <c r="N607" s="36">
        <v>82.805000000000007</v>
      </c>
      <c r="O607" s="36">
        <v>94.870999999999995</v>
      </c>
      <c r="P607" s="34">
        <v>589.21600000000001</v>
      </c>
      <c r="AJ607" s="3">
        <v>38970</v>
      </c>
      <c r="AK607" s="32">
        <v>48605</v>
      </c>
      <c r="AP607" s="3">
        <v>42461</v>
      </c>
      <c r="AQ607" s="11">
        <v>500911</v>
      </c>
      <c r="AR607" s="11">
        <v>802925</v>
      </c>
      <c r="AS607" s="11">
        <v>1059235</v>
      </c>
      <c r="AT607" s="11">
        <v>458244</v>
      </c>
      <c r="AU607" s="11">
        <v>667061</v>
      </c>
      <c r="AV607" s="11">
        <v>975289</v>
      </c>
      <c r="AW607" s="11">
        <v>42667</v>
      </c>
      <c r="AX607" s="11">
        <v>135864</v>
      </c>
      <c r="AY607" s="11">
        <v>83946</v>
      </c>
      <c r="AZ607" s="3">
        <v>42461</v>
      </c>
      <c r="BA607" s="11">
        <v>27415</v>
      </c>
      <c r="BB607" s="11">
        <v>39784</v>
      </c>
      <c r="BC607" s="11">
        <v>50783</v>
      </c>
      <c r="BD607" s="11">
        <v>20098</v>
      </c>
      <c r="BE607" s="11">
        <v>35829</v>
      </c>
      <c r="BF607" s="11">
        <v>51263</v>
      </c>
      <c r="BG607" s="11">
        <v>7317</v>
      </c>
      <c r="BH607" s="11">
        <v>3955</v>
      </c>
      <c r="BI607" s="11">
        <v>-480</v>
      </c>
    </row>
    <row r="608" spans="1:61" x14ac:dyDescent="0.15">
      <c r="A608" s="3">
        <v>42460</v>
      </c>
      <c r="B608" s="11">
        <v>2320</v>
      </c>
      <c r="C608" s="3">
        <v>42459</v>
      </c>
      <c r="D608" s="11">
        <v>2430</v>
      </c>
      <c r="E608" s="3">
        <v>42633</v>
      </c>
      <c r="F608" s="34">
        <v>2120</v>
      </c>
      <c r="G608" s="34">
        <v>1400</v>
      </c>
      <c r="H608" s="34">
        <v>1290</v>
      </c>
      <c r="I608" s="34">
        <v>1410</v>
      </c>
      <c r="J608" s="3">
        <v>39101</v>
      </c>
      <c r="K608" s="36">
        <v>186.75299999999999</v>
      </c>
      <c r="L608" s="36">
        <v>60.569000000000003</v>
      </c>
      <c r="M608" s="36">
        <v>135.77699999999999</v>
      </c>
      <c r="N608" s="36">
        <v>76.97</v>
      </c>
      <c r="O608" s="36">
        <v>94.569000000000003</v>
      </c>
      <c r="P608" s="34">
        <v>554.63799999999992</v>
      </c>
      <c r="AJ608" s="3">
        <v>38963</v>
      </c>
      <c r="AK608" s="32">
        <v>50328</v>
      </c>
      <c r="AP608" s="3">
        <v>42460</v>
      </c>
      <c r="AQ608" s="11">
        <v>470083</v>
      </c>
      <c r="AR608" s="11">
        <v>752167</v>
      </c>
      <c r="AS608" s="11">
        <v>1057015</v>
      </c>
      <c r="AT608" s="11">
        <v>466619</v>
      </c>
      <c r="AU608" s="11">
        <v>685166</v>
      </c>
      <c r="AV608" s="11">
        <v>1000616</v>
      </c>
      <c r="AW608" s="11">
        <v>3464</v>
      </c>
      <c r="AX608" s="11">
        <v>67001</v>
      </c>
      <c r="AY608" s="11">
        <v>56399</v>
      </c>
      <c r="AZ608" s="3">
        <v>42460</v>
      </c>
      <c r="BA608" s="11">
        <v>21929</v>
      </c>
      <c r="BB608" s="11">
        <v>34065</v>
      </c>
      <c r="BC608" s="11">
        <v>46354</v>
      </c>
      <c r="BD608" s="11">
        <v>19893</v>
      </c>
      <c r="BE608" s="11">
        <v>34131</v>
      </c>
      <c r="BF608" s="11">
        <v>46746</v>
      </c>
      <c r="BG608" s="11">
        <v>2036</v>
      </c>
      <c r="BH608" s="11">
        <v>-66</v>
      </c>
      <c r="BI608" s="11">
        <v>-392</v>
      </c>
    </row>
    <row r="609" spans="1:61" x14ac:dyDescent="0.15">
      <c r="A609" s="3">
        <v>42459</v>
      </c>
      <c r="B609" s="11">
        <v>2310</v>
      </c>
      <c r="C609" s="3">
        <v>42458</v>
      </c>
      <c r="D609" s="11">
        <v>2450</v>
      </c>
      <c r="E609" s="3">
        <v>42632</v>
      </c>
      <c r="F609" s="34">
        <v>2090</v>
      </c>
      <c r="G609" s="34">
        <v>1350</v>
      </c>
      <c r="H609" s="34">
        <v>1290</v>
      </c>
      <c r="I609" s="34">
        <v>1390</v>
      </c>
      <c r="J609" s="3">
        <v>39087</v>
      </c>
      <c r="K609" s="36">
        <v>184.7</v>
      </c>
      <c r="L609" s="36">
        <v>57.338000000000001</v>
      </c>
      <c r="M609" s="36">
        <v>130.75</v>
      </c>
      <c r="N609" s="36">
        <v>75.591999999999999</v>
      </c>
      <c r="O609" s="36">
        <v>92.353999999999999</v>
      </c>
      <c r="P609" s="34">
        <v>540.73400000000004</v>
      </c>
      <c r="AJ609" s="3">
        <v>38956</v>
      </c>
      <c r="AK609" s="32">
        <v>75624</v>
      </c>
      <c r="AP609" s="3">
        <v>42459</v>
      </c>
      <c r="AQ609" s="11">
        <v>545974</v>
      </c>
      <c r="AR609" s="11">
        <v>836443</v>
      </c>
      <c r="AS609" s="11">
        <v>1153515</v>
      </c>
      <c r="AT609" s="11">
        <v>508408</v>
      </c>
      <c r="AU609" s="11">
        <v>751267</v>
      </c>
      <c r="AV609" s="11">
        <v>1112451</v>
      </c>
      <c r="AW609" s="11">
        <v>37566</v>
      </c>
      <c r="AX609" s="11">
        <v>85176</v>
      </c>
      <c r="AY609" s="11">
        <v>41064</v>
      </c>
      <c r="AZ609" s="3">
        <v>42459</v>
      </c>
      <c r="BA609" s="11">
        <v>23871</v>
      </c>
      <c r="BB609" s="11">
        <v>36900</v>
      </c>
      <c r="BC609" s="11">
        <v>48639</v>
      </c>
      <c r="BD609" s="11">
        <v>21562</v>
      </c>
      <c r="BE609" s="11">
        <v>37064</v>
      </c>
      <c r="BF609" s="11">
        <v>49187</v>
      </c>
      <c r="BG609" s="11">
        <v>2309</v>
      </c>
      <c r="BH609" s="11">
        <v>-164</v>
      </c>
      <c r="BI609" s="11">
        <v>-548</v>
      </c>
    </row>
    <row r="610" spans="1:61" x14ac:dyDescent="0.15">
      <c r="A610" s="3">
        <v>42458</v>
      </c>
      <c r="B610" s="11">
        <v>2320</v>
      </c>
      <c r="C610" s="3">
        <v>42457</v>
      </c>
      <c r="D610" s="11">
        <v>2450</v>
      </c>
      <c r="E610" s="3">
        <v>42631</v>
      </c>
      <c r="F610" s="34">
        <v>2080</v>
      </c>
      <c r="G610" s="34">
        <v>1350</v>
      </c>
      <c r="H610" s="34">
        <v>1290</v>
      </c>
      <c r="I610" s="34">
        <v>1410</v>
      </c>
      <c r="J610" s="3">
        <v>39080</v>
      </c>
      <c r="K610" s="36">
        <v>182.91499999999999</v>
      </c>
      <c r="L610" s="36">
        <v>57.442</v>
      </c>
      <c r="M610" s="36">
        <v>134.422</v>
      </c>
      <c r="N610" s="36">
        <v>77.283000000000001</v>
      </c>
      <c r="O610" s="36">
        <v>91.635999999999996</v>
      </c>
      <c r="P610" s="34">
        <v>543.69799999999998</v>
      </c>
      <c r="AJ610" s="3">
        <v>38949</v>
      </c>
      <c r="AK610" s="32">
        <v>52233</v>
      </c>
      <c r="AP610" s="3">
        <v>42458</v>
      </c>
      <c r="AQ610" s="11">
        <v>562681</v>
      </c>
      <c r="AR610" s="11">
        <v>856929</v>
      </c>
      <c r="AS610" s="11">
        <v>1161436</v>
      </c>
      <c r="AT610" s="11">
        <v>508768</v>
      </c>
      <c r="AU610" s="11">
        <v>726441</v>
      </c>
      <c r="AV610" s="11">
        <v>1083511</v>
      </c>
      <c r="AW610" s="11">
        <v>53913</v>
      </c>
      <c r="AX610" s="11">
        <v>130488</v>
      </c>
      <c r="AY610" s="11">
        <v>77925</v>
      </c>
      <c r="AZ610" s="3">
        <v>42458</v>
      </c>
      <c r="BA610" s="11">
        <v>23759</v>
      </c>
      <c r="BB610" s="11">
        <v>37536</v>
      </c>
      <c r="BC610" s="11">
        <v>49349</v>
      </c>
      <c r="BD610" s="11">
        <v>24565</v>
      </c>
      <c r="BE610" s="11">
        <v>41259</v>
      </c>
      <c r="BF610" s="11">
        <v>51457</v>
      </c>
      <c r="BG610" s="11">
        <v>-806</v>
      </c>
      <c r="BH610" s="11">
        <v>-3723</v>
      </c>
      <c r="BI610" s="11">
        <v>-2108</v>
      </c>
    </row>
    <row r="611" spans="1:61" x14ac:dyDescent="0.15">
      <c r="A611" s="3">
        <v>42457</v>
      </c>
      <c r="B611" s="11">
        <v>2320</v>
      </c>
      <c r="C611" s="3">
        <v>42454</v>
      </c>
      <c r="D611" s="11">
        <v>2420</v>
      </c>
      <c r="E611" s="3">
        <v>42627</v>
      </c>
      <c r="F611" s="34">
        <v>2110</v>
      </c>
      <c r="G611" s="34">
        <v>1350</v>
      </c>
      <c r="H611" s="34">
        <v>1250</v>
      </c>
      <c r="I611" s="34">
        <v>1410</v>
      </c>
      <c r="J611" s="3">
        <v>39073</v>
      </c>
      <c r="K611" s="36">
        <v>183.916</v>
      </c>
      <c r="L611" s="36">
        <v>56.243000000000002</v>
      </c>
      <c r="M611" s="36">
        <v>139.489</v>
      </c>
      <c r="N611" s="36">
        <v>74.912000000000006</v>
      </c>
      <c r="O611" s="36">
        <v>94.521000000000001</v>
      </c>
      <c r="P611" s="34">
        <v>549.08100000000002</v>
      </c>
      <c r="AJ611" s="3">
        <v>38942</v>
      </c>
      <c r="AK611" s="32">
        <v>54395</v>
      </c>
      <c r="AP611" s="3">
        <v>42457</v>
      </c>
      <c r="AQ611" s="11">
        <v>496323</v>
      </c>
      <c r="AR611" s="11">
        <v>786723</v>
      </c>
      <c r="AS611" s="11">
        <v>1087310</v>
      </c>
      <c r="AT611" s="11">
        <v>501477</v>
      </c>
      <c r="AU611" s="11">
        <v>744876</v>
      </c>
      <c r="AV611" s="11">
        <v>1090454</v>
      </c>
      <c r="AW611" s="11">
        <v>-5154</v>
      </c>
      <c r="AX611" s="11">
        <v>41847</v>
      </c>
      <c r="AY611" s="11">
        <v>-3144</v>
      </c>
      <c r="AZ611" s="3">
        <v>42457</v>
      </c>
      <c r="BA611" s="11">
        <v>23464</v>
      </c>
      <c r="BB611" s="11">
        <v>38304</v>
      </c>
      <c r="BC611" s="11">
        <v>50182</v>
      </c>
      <c r="BD611" s="11">
        <v>24643</v>
      </c>
      <c r="BE611" s="11">
        <v>41645</v>
      </c>
      <c r="BF611" s="11">
        <v>52478</v>
      </c>
      <c r="BG611" s="11">
        <v>-1179</v>
      </c>
      <c r="BH611" s="11">
        <v>-3341</v>
      </c>
      <c r="BI611" s="11">
        <v>-2296</v>
      </c>
    </row>
    <row r="612" spans="1:61" x14ac:dyDescent="0.15">
      <c r="A612" s="3">
        <v>42454</v>
      </c>
      <c r="B612" s="11">
        <v>2270</v>
      </c>
      <c r="C612" s="3">
        <v>42453</v>
      </c>
      <c r="D612" s="11">
        <v>2390</v>
      </c>
      <c r="E612" s="3">
        <v>42626</v>
      </c>
      <c r="F612" s="34">
        <v>2110</v>
      </c>
      <c r="G612" s="34">
        <v>1350</v>
      </c>
      <c r="H612" s="34">
        <v>1240</v>
      </c>
      <c r="I612" s="34">
        <v>1410</v>
      </c>
      <c r="J612" s="3">
        <v>39066</v>
      </c>
      <c r="K612" s="36">
        <v>180.899</v>
      </c>
      <c r="L612" s="36">
        <v>54.975000000000001</v>
      </c>
      <c r="M612" s="36">
        <v>141.80000000000001</v>
      </c>
      <c r="N612" s="36">
        <v>76.171999999999997</v>
      </c>
      <c r="O612" s="36">
        <v>95.515000000000001</v>
      </c>
      <c r="P612" s="34">
        <v>549.36099999999999</v>
      </c>
      <c r="AJ612" s="3">
        <v>38935</v>
      </c>
      <c r="AK612" s="32">
        <v>82858</v>
      </c>
      <c r="AP612" s="3">
        <v>42454</v>
      </c>
      <c r="AQ612" s="11">
        <v>510193</v>
      </c>
      <c r="AR612" s="11">
        <v>816308</v>
      </c>
      <c r="AS612" s="11">
        <v>1119221</v>
      </c>
      <c r="AT612" s="11">
        <v>542187</v>
      </c>
      <c r="AU612" s="11">
        <v>783401</v>
      </c>
      <c r="AV612" s="11">
        <v>1123156</v>
      </c>
      <c r="AW612" s="11">
        <v>-31994</v>
      </c>
      <c r="AX612" s="11">
        <v>32907</v>
      </c>
      <c r="AY612" s="11">
        <v>-3935</v>
      </c>
      <c r="AZ612" s="3">
        <v>42454</v>
      </c>
      <c r="BA612" s="11">
        <v>24109</v>
      </c>
      <c r="BB612" s="11">
        <v>39892</v>
      </c>
      <c r="BC612" s="11">
        <v>54766</v>
      </c>
      <c r="BD612" s="11">
        <v>26112</v>
      </c>
      <c r="BE612" s="11">
        <v>43764</v>
      </c>
      <c r="BF612" s="11">
        <v>56209</v>
      </c>
      <c r="BG612" s="11">
        <v>-2003</v>
      </c>
      <c r="BH612" s="11">
        <v>-3872</v>
      </c>
      <c r="BI612" s="11">
        <v>-1443</v>
      </c>
    </row>
    <row r="613" spans="1:61" x14ac:dyDescent="0.15">
      <c r="A613" s="3">
        <v>42453</v>
      </c>
      <c r="B613" s="11">
        <v>2280</v>
      </c>
      <c r="C613" s="3">
        <v>42452</v>
      </c>
      <c r="D613" s="11">
        <v>2470</v>
      </c>
      <c r="E613" s="3">
        <v>42625</v>
      </c>
      <c r="F613" s="34">
        <v>2170</v>
      </c>
      <c r="G613" s="34">
        <v>1300</v>
      </c>
      <c r="H613" s="34">
        <v>1210</v>
      </c>
      <c r="I613" s="34">
        <v>1330</v>
      </c>
      <c r="J613" s="3">
        <v>39059</v>
      </c>
      <c r="K613" s="36">
        <v>179.94800000000001</v>
      </c>
      <c r="L613" s="36">
        <v>55.445</v>
      </c>
      <c r="M613" s="36">
        <v>143.398</v>
      </c>
      <c r="N613" s="36">
        <v>73.994</v>
      </c>
      <c r="O613" s="36">
        <v>95.834999999999994</v>
      </c>
      <c r="P613" s="34">
        <v>548.62</v>
      </c>
      <c r="AJ613" s="3">
        <v>38928</v>
      </c>
      <c r="AK613" s="32">
        <v>57154</v>
      </c>
      <c r="AP613" s="3">
        <v>42453</v>
      </c>
      <c r="AQ613" s="11">
        <v>480499</v>
      </c>
      <c r="AR613" s="11">
        <v>762680</v>
      </c>
      <c r="AS613" s="11">
        <v>1059781</v>
      </c>
      <c r="AT613" s="11">
        <v>537124</v>
      </c>
      <c r="AU613" s="11">
        <v>767840</v>
      </c>
      <c r="AV613" s="11">
        <v>1093643</v>
      </c>
      <c r="AW613" s="11">
        <v>-56625</v>
      </c>
      <c r="AX613" s="11">
        <v>-5160</v>
      </c>
      <c r="AY613" s="11">
        <v>-33862</v>
      </c>
      <c r="AZ613" s="3">
        <v>42453</v>
      </c>
      <c r="BA613" s="11">
        <v>24545</v>
      </c>
      <c r="BB613" s="11">
        <v>41157</v>
      </c>
      <c r="BC613" s="11">
        <v>56311</v>
      </c>
      <c r="BD613" s="11">
        <v>25741</v>
      </c>
      <c r="BE613" s="11">
        <v>43742</v>
      </c>
      <c r="BF613" s="11">
        <v>57098</v>
      </c>
      <c r="BG613" s="11">
        <v>-1196</v>
      </c>
      <c r="BH613" s="11">
        <v>-2585</v>
      </c>
      <c r="BI613" s="11">
        <v>-787</v>
      </c>
    </row>
    <row r="614" spans="1:61" x14ac:dyDescent="0.15">
      <c r="A614" s="3">
        <v>42452</v>
      </c>
      <c r="B614" s="11">
        <v>2290</v>
      </c>
      <c r="C614" s="3">
        <v>42451</v>
      </c>
      <c r="D614" s="11">
        <v>2430</v>
      </c>
      <c r="E614" s="3">
        <v>42622</v>
      </c>
      <c r="F614" s="34">
        <v>2210</v>
      </c>
      <c r="G614" s="34">
        <v>1250</v>
      </c>
      <c r="H614" s="34">
        <v>1160</v>
      </c>
      <c r="I614" s="34">
        <v>1270</v>
      </c>
      <c r="J614" s="3">
        <v>39052</v>
      </c>
      <c r="K614" s="36">
        <v>184.44499999999999</v>
      </c>
      <c r="L614" s="36">
        <v>53.558999999999997</v>
      </c>
      <c r="M614" s="36">
        <v>145.55000000000001</v>
      </c>
      <c r="N614" s="36">
        <v>73.138999999999996</v>
      </c>
      <c r="O614" s="36">
        <v>99.031000000000006</v>
      </c>
      <c r="P614" s="34">
        <v>555.72399999999993</v>
      </c>
      <c r="AJ614" s="3">
        <v>38921</v>
      </c>
      <c r="AK614" s="32">
        <v>68065</v>
      </c>
      <c r="AP614" s="3">
        <v>42452</v>
      </c>
      <c r="AQ614" s="11">
        <v>517548</v>
      </c>
      <c r="AR614" s="11">
        <v>827743</v>
      </c>
      <c r="AS614" s="11">
        <v>1156050</v>
      </c>
      <c r="AT614" s="11">
        <v>566787</v>
      </c>
      <c r="AU614" s="11">
        <v>804940</v>
      </c>
      <c r="AV614" s="11">
        <v>1104319</v>
      </c>
      <c r="AW614" s="11">
        <v>-49239</v>
      </c>
      <c r="AX614" s="11">
        <v>22803</v>
      </c>
      <c r="AY614" s="11">
        <v>51731</v>
      </c>
      <c r="AZ614" s="3">
        <v>42452</v>
      </c>
      <c r="BA614" s="11">
        <v>29936</v>
      </c>
      <c r="BB614" s="11">
        <v>47223</v>
      </c>
      <c r="BC614" s="11">
        <v>62441</v>
      </c>
      <c r="BD614" s="11">
        <v>27418</v>
      </c>
      <c r="BE614" s="11">
        <v>45883</v>
      </c>
      <c r="BF614" s="11">
        <v>60468</v>
      </c>
      <c r="BG614" s="11">
        <v>2518</v>
      </c>
      <c r="BH614" s="11">
        <v>1340</v>
      </c>
      <c r="BI614" s="11">
        <v>1973</v>
      </c>
    </row>
    <row r="615" spans="1:61" x14ac:dyDescent="0.15">
      <c r="A615" s="3">
        <v>42451</v>
      </c>
      <c r="B615" s="11">
        <v>2270</v>
      </c>
      <c r="C615" s="3">
        <v>42450</v>
      </c>
      <c r="D615" s="11">
        <v>2430</v>
      </c>
      <c r="E615" s="3">
        <v>42621</v>
      </c>
      <c r="F615" s="34">
        <v>2180</v>
      </c>
      <c r="G615" s="34">
        <v>1250</v>
      </c>
      <c r="H615" s="34">
        <v>1130</v>
      </c>
      <c r="I615" s="34">
        <v>1210</v>
      </c>
      <c r="J615" s="3">
        <v>39045</v>
      </c>
      <c r="K615" s="36">
        <v>188.85939999999999</v>
      </c>
      <c r="L615" s="36">
        <v>49.950600000000001</v>
      </c>
      <c r="M615" s="36">
        <v>147.04599999999999</v>
      </c>
      <c r="N615" s="36">
        <v>71.680800000000005</v>
      </c>
      <c r="O615" s="36">
        <v>101.578</v>
      </c>
      <c r="P615" s="34">
        <v>559.11479999999995</v>
      </c>
      <c r="AJ615" s="3">
        <v>38914</v>
      </c>
      <c r="AK615" s="32">
        <v>40587</v>
      </c>
      <c r="AP615" s="3">
        <v>42451</v>
      </c>
      <c r="AQ615" s="11">
        <v>502720</v>
      </c>
      <c r="AR615" s="11">
        <v>797892</v>
      </c>
      <c r="AS615" s="11">
        <v>1073353</v>
      </c>
      <c r="AT615" s="11">
        <v>546810</v>
      </c>
      <c r="AU615" s="11">
        <v>805605</v>
      </c>
      <c r="AV615" s="11">
        <v>1139517</v>
      </c>
      <c r="AW615" s="11">
        <v>-44090</v>
      </c>
      <c r="AX615" s="11">
        <v>-7713</v>
      </c>
      <c r="AY615" s="11">
        <v>-66164</v>
      </c>
      <c r="AZ615" s="3">
        <v>42451</v>
      </c>
      <c r="BA615" s="11">
        <v>29995</v>
      </c>
      <c r="BB615" s="11">
        <v>47901</v>
      </c>
      <c r="BC615" s="11">
        <v>63360</v>
      </c>
      <c r="BD615" s="11">
        <v>26988</v>
      </c>
      <c r="BE615" s="11">
        <v>45056</v>
      </c>
      <c r="BF615" s="11">
        <v>60107</v>
      </c>
      <c r="BG615" s="11">
        <v>3007</v>
      </c>
      <c r="BH615" s="11">
        <v>2845</v>
      </c>
      <c r="BI615" s="11">
        <v>3253</v>
      </c>
    </row>
    <row r="616" spans="1:61" x14ac:dyDescent="0.15">
      <c r="A616" s="3">
        <v>42450</v>
      </c>
      <c r="B616" s="11">
        <v>2270</v>
      </c>
      <c r="C616" s="3">
        <v>42447</v>
      </c>
      <c r="D616" s="11">
        <v>2420</v>
      </c>
      <c r="E616" s="3">
        <v>42620</v>
      </c>
      <c r="F616" s="34">
        <v>2200</v>
      </c>
      <c r="G616" s="34">
        <v>1250</v>
      </c>
      <c r="H616" s="34">
        <v>1130</v>
      </c>
      <c r="I616" s="34">
        <v>1210</v>
      </c>
      <c r="J616" s="3">
        <v>39038</v>
      </c>
      <c r="K616" s="36">
        <v>190.934</v>
      </c>
      <c r="L616" s="36">
        <v>52.36</v>
      </c>
      <c r="M616" s="36">
        <v>146.31700000000001</v>
      </c>
      <c r="N616" s="36">
        <v>71.34</v>
      </c>
      <c r="O616" s="36">
        <v>103.086</v>
      </c>
      <c r="P616" s="34">
        <v>564.03700000000003</v>
      </c>
      <c r="AJ616" s="3">
        <v>38907</v>
      </c>
      <c r="AK616" s="32">
        <v>51420</v>
      </c>
      <c r="AP616" s="3">
        <v>42450</v>
      </c>
      <c r="AQ616" s="11">
        <v>532295</v>
      </c>
      <c r="AR616" s="11">
        <v>820955</v>
      </c>
      <c r="AS616" s="11">
        <v>1103648</v>
      </c>
      <c r="AT616" s="11">
        <v>552520</v>
      </c>
      <c r="AU616" s="11">
        <v>819180</v>
      </c>
      <c r="AV616" s="11">
        <v>1165667</v>
      </c>
      <c r="AW616" s="11">
        <v>-20225</v>
      </c>
      <c r="AX616" s="11">
        <v>1775</v>
      </c>
      <c r="AY616" s="11">
        <v>-62019</v>
      </c>
      <c r="AZ616" s="3">
        <v>42450</v>
      </c>
      <c r="BA616" s="11">
        <v>30729</v>
      </c>
      <c r="BB616" s="11">
        <v>47895</v>
      </c>
      <c r="BC616" s="11">
        <v>63606</v>
      </c>
      <c r="BD616" s="11">
        <v>27434</v>
      </c>
      <c r="BE616" s="11">
        <v>45572</v>
      </c>
      <c r="BF616" s="11">
        <v>60489</v>
      </c>
      <c r="BG616" s="11">
        <v>3295</v>
      </c>
      <c r="BH616" s="11">
        <v>2323</v>
      </c>
      <c r="BI616" s="11">
        <v>3117</v>
      </c>
    </row>
    <row r="617" spans="1:61" x14ac:dyDescent="0.15">
      <c r="A617" s="3">
        <v>42447</v>
      </c>
      <c r="B617" s="11">
        <v>2230</v>
      </c>
      <c r="C617" s="3">
        <v>42446</v>
      </c>
      <c r="D617" s="11">
        <v>2310</v>
      </c>
      <c r="E617" s="3">
        <v>42619</v>
      </c>
      <c r="F617" s="34">
        <v>2240</v>
      </c>
      <c r="G617" s="34">
        <v>1210</v>
      </c>
      <c r="H617" s="34">
        <v>1090</v>
      </c>
      <c r="I617" s="34">
        <v>1190</v>
      </c>
      <c r="J617" s="3">
        <v>39031</v>
      </c>
      <c r="K617" s="36">
        <v>193.99100000000001</v>
      </c>
      <c r="L617" s="36">
        <v>52.133000000000003</v>
      </c>
      <c r="M617" s="36">
        <v>141.16200000000001</v>
      </c>
      <c r="N617" s="36">
        <v>72.177000000000007</v>
      </c>
      <c r="O617" s="36">
        <v>107.039</v>
      </c>
      <c r="P617" s="34">
        <v>566.50200000000007</v>
      </c>
      <c r="AJ617" s="3">
        <v>38900</v>
      </c>
      <c r="AK617" s="32">
        <v>70212</v>
      </c>
      <c r="AP617" s="3">
        <v>42447</v>
      </c>
      <c r="AQ617" s="11">
        <v>524992</v>
      </c>
      <c r="AR617" s="11">
        <v>796675</v>
      </c>
      <c r="AS617" s="11">
        <v>1033173</v>
      </c>
      <c r="AT617" s="11">
        <v>515541</v>
      </c>
      <c r="AU617" s="11">
        <v>779008</v>
      </c>
      <c r="AV617" s="11">
        <v>1112464</v>
      </c>
      <c r="AW617" s="11">
        <v>9451</v>
      </c>
      <c r="AX617" s="11">
        <v>17667</v>
      </c>
      <c r="AY617" s="11">
        <v>-79291</v>
      </c>
      <c r="AZ617" s="3">
        <v>42447</v>
      </c>
      <c r="BA617" s="11">
        <v>29430</v>
      </c>
      <c r="BB617" s="11">
        <v>46275</v>
      </c>
      <c r="BC617" s="11">
        <v>62362</v>
      </c>
      <c r="BD617" s="11">
        <v>26740</v>
      </c>
      <c r="BE617" s="11">
        <v>44869</v>
      </c>
      <c r="BF617" s="11">
        <v>58959</v>
      </c>
      <c r="BG617" s="11">
        <v>2690</v>
      </c>
      <c r="BH617" s="11">
        <v>1406</v>
      </c>
      <c r="BI617" s="11">
        <v>3403</v>
      </c>
    </row>
    <row r="618" spans="1:61" x14ac:dyDescent="0.15">
      <c r="A618" s="3">
        <v>42446</v>
      </c>
      <c r="B618" s="11">
        <v>2190</v>
      </c>
      <c r="C618" s="3">
        <v>42445</v>
      </c>
      <c r="D618" s="11">
        <v>2250</v>
      </c>
      <c r="E618" s="3">
        <v>42618</v>
      </c>
      <c r="F618" s="34">
        <v>2270</v>
      </c>
      <c r="G618" s="34">
        <v>1210</v>
      </c>
      <c r="H618" s="34">
        <v>1080</v>
      </c>
      <c r="I618" s="34">
        <v>1170</v>
      </c>
      <c r="J618" s="3">
        <v>39024</v>
      </c>
      <c r="K618" s="36">
        <v>201.40600000000001</v>
      </c>
      <c r="L618" s="36">
        <v>52.741999999999997</v>
      </c>
      <c r="M618" s="36">
        <v>138.208</v>
      </c>
      <c r="N618" s="36">
        <v>72.698999999999998</v>
      </c>
      <c r="O618" s="36">
        <v>106.854</v>
      </c>
      <c r="P618" s="34">
        <v>571.90899999999999</v>
      </c>
      <c r="AJ618" s="3">
        <v>38893</v>
      </c>
      <c r="AK618" s="32">
        <v>32580</v>
      </c>
      <c r="AP618" s="3">
        <v>42446</v>
      </c>
      <c r="AQ618" s="11">
        <v>510734</v>
      </c>
      <c r="AR618" s="11">
        <v>760341</v>
      </c>
      <c r="AS618" s="11">
        <v>984188</v>
      </c>
      <c r="AT618" s="11">
        <v>471027</v>
      </c>
      <c r="AU618" s="11">
        <v>719728</v>
      </c>
      <c r="AV618" s="11">
        <v>1057056</v>
      </c>
      <c r="AW618" s="11">
        <v>39707</v>
      </c>
      <c r="AX618" s="11">
        <v>40613</v>
      </c>
      <c r="AY618" s="11">
        <v>-72868</v>
      </c>
      <c r="AZ618" s="3">
        <v>42446</v>
      </c>
      <c r="BA618" s="11">
        <v>27387</v>
      </c>
      <c r="BB618" s="11">
        <v>44618</v>
      </c>
      <c r="BC618" s="11">
        <v>62086</v>
      </c>
      <c r="BD618" s="11">
        <v>28289</v>
      </c>
      <c r="BE618" s="11">
        <v>46532</v>
      </c>
      <c r="BF618" s="11">
        <v>61980</v>
      </c>
      <c r="BG618" s="11">
        <v>-902</v>
      </c>
      <c r="BH618" s="11">
        <v>-1914</v>
      </c>
      <c r="BI618" s="11">
        <v>106</v>
      </c>
    </row>
    <row r="619" spans="1:61" x14ac:dyDescent="0.15">
      <c r="A619" s="3">
        <v>42445</v>
      </c>
      <c r="B619" s="11">
        <v>2140</v>
      </c>
      <c r="C619" s="3">
        <v>42444</v>
      </c>
      <c r="D619" s="11">
        <v>2260</v>
      </c>
      <c r="E619" s="3">
        <v>42615</v>
      </c>
      <c r="F619" s="34">
        <v>2270</v>
      </c>
      <c r="G619" s="34">
        <v>1210</v>
      </c>
      <c r="H619" s="34">
        <v>1070</v>
      </c>
      <c r="I619" s="34">
        <v>1170</v>
      </c>
      <c r="J619" s="3">
        <v>39018</v>
      </c>
      <c r="K619" s="36">
        <v>219.613</v>
      </c>
      <c r="L619" s="36">
        <v>53.948999999999998</v>
      </c>
      <c r="M619" s="36">
        <v>138.88900000000001</v>
      </c>
      <c r="N619" s="36">
        <v>74.244</v>
      </c>
      <c r="O619" s="36">
        <v>107.64400000000001</v>
      </c>
      <c r="P619" s="34">
        <v>594.33900000000006</v>
      </c>
      <c r="AJ619" s="3">
        <v>38886</v>
      </c>
      <c r="AK619" s="32">
        <v>32299</v>
      </c>
      <c r="AP619" s="3">
        <v>42445</v>
      </c>
      <c r="AQ619" s="11">
        <v>478691</v>
      </c>
      <c r="AR619" s="11">
        <v>710220</v>
      </c>
      <c r="AS619" s="11">
        <v>966875</v>
      </c>
      <c r="AT619" s="11">
        <v>456248</v>
      </c>
      <c r="AU619" s="11">
        <v>685139</v>
      </c>
      <c r="AV619" s="11">
        <v>1004132</v>
      </c>
      <c r="AW619" s="11">
        <v>22443</v>
      </c>
      <c r="AX619" s="11">
        <v>25081</v>
      </c>
      <c r="AY619" s="11">
        <v>-37257</v>
      </c>
      <c r="AZ619" s="3">
        <v>42445</v>
      </c>
      <c r="BA619" s="11">
        <v>29910</v>
      </c>
      <c r="BB619" s="11">
        <v>48338</v>
      </c>
      <c r="BC619" s="11">
        <v>68318</v>
      </c>
      <c r="BD619" s="11">
        <v>31137</v>
      </c>
      <c r="BE619" s="11">
        <v>50859</v>
      </c>
      <c r="BF619" s="11">
        <v>69166</v>
      </c>
      <c r="BG619" s="11">
        <v>-1227</v>
      </c>
      <c r="BH619" s="11">
        <v>-2521</v>
      </c>
      <c r="BI619" s="11">
        <v>-848</v>
      </c>
    </row>
    <row r="620" spans="1:61" x14ac:dyDescent="0.15">
      <c r="A620" s="3">
        <v>42444</v>
      </c>
      <c r="B620" s="11">
        <v>2170</v>
      </c>
      <c r="C620" s="3">
        <v>42443</v>
      </c>
      <c r="D620" s="11">
        <v>2320</v>
      </c>
      <c r="E620" s="3">
        <v>42614</v>
      </c>
      <c r="F620" s="34">
        <v>2220</v>
      </c>
      <c r="G620" s="34">
        <v>1210</v>
      </c>
      <c r="H620" s="34">
        <v>1090</v>
      </c>
      <c r="I620" s="34">
        <v>1170</v>
      </c>
      <c r="J620" s="3">
        <v>39010</v>
      </c>
      <c r="K620" s="36">
        <v>230.75700000000001</v>
      </c>
      <c r="L620" s="36">
        <v>55.796999999999997</v>
      </c>
      <c r="M620" s="36">
        <v>140.1832</v>
      </c>
      <c r="N620" s="36">
        <v>74.638999999999996</v>
      </c>
      <c r="O620" s="36">
        <v>108.43300000000001</v>
      </c>
      <c r="P620" s="34">
        <v>609.80920000000003</v>
      </c>
      <c r="AJ620" s="3">
        <v>38879</v>
      </c>
      <c r="AK620" s="32">
        <v>37999</v>
      </c>
      <c r="AP620" s="3">
        <v>42444</v>
      </c>
      <c r="AQ620" s="11">
        <v>438697</v>
      </c>
      <c r="AR620" s="11">
        <v>663365</v>
      </c>
      <c r="AS620" s="11">
        <v>881297</v>
      </c>
      <c r="AT620" s="11">
        <v>428522</v>
      </c>
      <c r="AU620" s="11">
        <v>631730</v>
      </c>
      <c r="AV620" s="11">
        <v>924015</v>
      </c>
      <c r="AW620" s="11">
        <v>10175</v>
      </c>
      <c r="AX620" s="11">
        <v>31635</v>
      </c>
      <c r="AY620" s="11">
        <v>-42718</v>
      </c>
      <c r="AZ620" s="3">
        <v>42444</v>
      </c>
      <c r="BA620" s="11">
        <v>28986</v>
      </c>
      <c r="BB620" s="11">
        <v>47509</v>
      </c>
      <c r="BC620" s="11">
        <v>68060</v>
      </c>
      <c r="BD620" s="11">
        <v>31278</v>
      </c>
      <c r="BE620" s="11">
        <v>50058</v>
      </c>
      <c r="BF620" s="11">
        <v>67699</v>
      </c>
      <c r="BG620" s="11">
        <v>-2292</v>
      </c>
      <c r="BH620" s="11">
        <v>-2549</v>
      </c>
      <c r="BI620" s="11">
        <v>361</v>
      </c>
    </row>
    <row r="621" spans="1:61" x14ac:dyDescent="0.15">
      <c r="A621" s="3">
        <v>42443</v>
      </c>
      <c r="B621" s="11">
        <v>2210</v>
      </c>
      <c r="C621" s="3">
        <v>42440</v>
      </c>
      <c r="D621" s="11">
        <v>2340</v>
      </c>
      <c r="E621" s="3">
        <v>42613</v>
      </c>
      <c r="F621" s="34">
        <v>2280</v>
      </c>
      <c r="G621" s="34">
        <v>1210</v>
      </c>
      <c r="H621" s="34">
        <v>1090</v>
      </c>
      <c r="I621" s="34">
        <v>1190</v>
      </c>
      <c r="J621" s="3">
        <v>39003</v>
      </c>
      <c r="K621" s="36">
        <v>236.126</v>
      </c>
      <c r="L621" s="36">
        <v>55.592399999999998</v>
      </c>
      <c r="M621" s="36">
        <v>140.34700000000001</v>
      </c>
      <c r="N621" s="36">
        <v>75.494799999999998</v>
      </c>
      <c r="O621" s="36">
        <v>104.709</v>
      </c>
      <c r="P621" s="34">
        <v>612.26919999999996</v>
      </c>
      <c r="AJ621" s="3">
        <v>38872</v>
      </c>
      <c r="AK621" s="32">
        <v>44025</v>
      </c>
      <c r="AP621" s="3">
        <v>42443</v>
      </c>
      <c r="AQ621" s="11">
        <v>426144</v>
      </c>
      <c r="AR621" s="11">
        <v>637613</v>
      </c>
      <c r="AS621" s="11">
        <v>867305</v>
      </c>
      <c r="AT621" s="11">
        <v>474881</v>
      </c>
      <c r="AU621" s="11">
        <v>671699</v>
      </c>
      <c r="AV621" s="11">
        <v>933481</v>
      </c>
      <c r="AW621" s="11">
        <v>-48737</v>
      </c>
      <c r="AX621" s="11">
        <v>-34086</v>
      </c>
      <c r="AY621" s="11">
        <v>-66176</v>
      </c>
      <c r="AZ621" s="3">
        <v>42443</v>
      </c>
      <c r="BA621" s="11">
        <v>27485</v>
      </c>
      <c r="BB621" s="11">
        <v>43853</v>
      </c>
      <c r="BC621" s="11">
        <v>62084</v>
      </c>
      <c r="BD621" s="11">
        <v>29954</v>
      </c>
      <c r="BE621" s="11">
        <v>47395</v>
      </c>
      <c r="BF621" s="11">
        <v>62862</v>
      </c>
      <c r="BG621" s="11">
        <v>-2469</v>
      </c>
      <c r="BH621" s="11">
        <v>-3542</v>
      </c>
      <c r="BI621" s="11">
        <v>-778</v>
      </c>
    </row>
    <row r="622" spans="1:61" x14ac:dyDescent="0.15">
      <c r="A622" s="3">
        <v>42440</v>
      </c>
      <c r="B622" s="11">
        <v>2270</v>
      </c>
      <c r="C622" s="3">
        <v>42439</v>
      </c>
      <c r="D622" s="11">
        <v>2410</v>
      </c>
      <c r="E622" s="3">
        <v>42612</v>
      </c>
      <c r="F622" s="34">
        <v>2280</v>
      </c>
      <c r="G622" s="34">
        <v>1210</v>
      </c>
      <c r="H622" s="34">
        <v>1070</v>
      </c>
      <c r="I622" s="34">
        <v>1170</v>
      </c>
      <c r="J622" s="3">
        <v>38989</v>
      </c>
      <c r="K622" s="36">
        <v>234.6926</v>
      </c>
      <c r="L622" s="36">
        <v>49.243200000000002</v>
      </c>
      <c r="M622" s="36">
        <v>130.19300000000001</v>
      </c>
      <c r="N622" s="36">
        <v>62.256999999999998</v>
      </c>
      <c r="O622" s="36">
        <v>103.697</v>
      </c>
      <c r="P622" s="34">
        <v>580.08279999999991</v>
      </c>
      <c r="AJ622" s="3">
        <v>38865</v>
      </c>
      <c r="AK622" s="32">
        <v>37382</v>
      </c>
      <c r="AP622" s="3">
        <v>42440</v>
      </c>
      <c r="AQ622" s="11">
        <v>434138</v>
      </c>
      <c r="AR622" s="11">
        <v>643789</v>
      </c>
      <c r="AS622" s="11">
        <v>880612</v>
      </c>
      <c r="AT622" s="11">
        <v>509826</v>
      </c>
      <c r="AU622" s="11">
        <v>703498</v>
      </c>
      <c r="AV622" s="11">
        <v>969438</v>
      </c>
      <c r="AW622" s="11">
        <v>-75688</v>
      </c>
      <c r="AX622" s="11">
        <v>-59709</v>
      </c>
      <c r="AY622" s="11">
        <v>-88826</v>
      </c>
      <c r="AZ622" s="3">
        <v>42440</v>
      </c>
      <c r="BA622" s="11">
        <v>29896</v>
      </c>
      <c r="BB622" s="11">
        <v>46950</v>
      </c>
      <c r="BC622" s="11">
        <v>64781</v>
      </c>
      <c r="BD622" s="11">
        <v>28551</v>
      </c>
      <c r="BE622" s="11">
        <v>45969</v>
      </c>
      <c r="BF622" s="11">
        <v>63684</v>
      </c>
      <c r="BG622" s="11">
        <v>1345</v>
      </c>
      <c r="BH622" s="11">
        <v>981</v>
      </c>
      <c r="BI622" s="11">
        <v>1097</v>
      </c>
    </row>
    <row r="623" spans="1:61" x14ac:dyDescent="0.15">
      <c r="A623" s="3">
        <v>42439</v>
      </c>
      <c r="B623" s="11">
        <v>2290</v>
      </c>
      <c r="C623" s="3">
        <v>42438</v>
      </c>
      <c r="D623" s="11">
        <v>2370</v>
      </c>
      <c r="E623" s="3">
        <v>42611</v>
      </c>
      <c r="F623" s="34">
        <v>2330</v>
      </c>
      <c r="G623" s="34">
        <v>1200</v>
      </c>
      <c r="H623" s="34">
        <v>1050</v>
      </c>
      <c r="I623" s="34">
        <v>1150</v>
      </c>
      <c r="J623" s="3">
        <v>38982</v>
      </c>
      <c r="K623" s="36">
        <v>234.51900000000001</v>
      </c>
      <c r="L623" s="36">
        <v>49.395499999999998</v>
      </c>
      <c r="M623" s="36">
        <v>131.29349999999999</v>
      </c>
      <c r="N623" s="36">
        <v>66.335999999999999</v>
      </c>
      <c r="O623" s="36">
        <v>104.81699999999999</v>
      </c>
      <c r="P623" s="34">
        <v>586.36099999999999</v>
      </c>
      <c r="AJ623" s="3">
        <v>38858</v>
      </c>
      <c r="AK623" s="32">
        <v>37978</v>
      </c>
      <c r="AP623" s="3">
        <v>42439</v>
      </c>
      <c r="AQ623" s="11">
        <v>439114</v>
      </c>
      <c r="AR623" s="11">
        <v>655728</v>
      </c>
      <c r="AS623" s="11">
        <v>860093</v>
      </c>
      <c r="AT623" s="11">
        <v>459205</v>
      </c>
      <c r="AU623" s="11">
        <v>681843</v>
      </c>
      <c r="AV623" s="11">
        <v>966806</v>
      </c>
      <c r="AW623" s="11">
        <v>-20091</v>
      </c>
      <c r="AX623" s="11">
        <v>-26115</v>
      </c>
      <c r="AY623" s="11">
        <v>-106713</v>
      </c>
      <c r="AZ623" s="3">
        <v>42439</v>
      </c>
      <c r="BA623" s="11">
        <v>30241</v>
      </c>
      <c r="BB623" s="11">
        <v>49133</v>
      </c>
      <c r="BC623" s="11">
        <v>70891</v>
      </c>
      <c r="BD623" s="11">
        <v>30394</v>
      </c>
      <c r="BE623" s="11">
        <v>49727</v>
      </c>
      <c r="BF623" s="11">
        <v>69373</v>
      </c>
      <c r="BG623" s="11">
        <v>-153</v>
      </c>
      <c r="BH623" s="11">
        <v>-594</v>
      </c>
      <c r="BI623" s="11">
        <v>1518</v>
      </c>
    </row>
    <row r="624" spans="1:61" x14ac:dyDescent="0.15">
      <c r="A624" s="3">
        <v>42438</v>
      </c>
      <c r="B624" s="11">
        <v>2330</v>
      </c>
      <c r="C624" s="3">
        <v>42437</v>
      </c>
      <c r="D624" s="11">
        <v>2600</v>
      </c>
      <c r="E624" s="3">
        <v>42608</v>
      </c>
      <c r="F624" s="34">
        <v>2350</v>
      </c>
      <c r="G624" s="34">
        <v>1200</v>
      </c>
      <c r="H624" s="34">
        <v>1070</v>
      </c>
      <c r="I624" s="34">
        <v>1150</v>
      </c>
      <c r="J624" s="3">
        <v>38975</v>
      </c>
      <c r="K624" s="36">
        <v>232.29400000000001</v>
      </c>
      <c r="L624" s="36">
        <v>48.877000000000002</v>
      </c>
      <c r="M624" s="36">
        <v>129.834</v>
      </c>
      <c r="N624" s="36">
        <v>67.638000000000005</v>
      </c>
      <c r="O624" s="36">
        <v>107.203</v>
      </c>
      <c r="P624" s="34">
        <v>585.846</v>
      </c>
      <c r="AJ624" s="3">
        <v>38851</v>
      </c>
      <c r="AK624" s="32">
        <v>47753</v>
      </c>
      <c r="AP624" s="3">
        <v>42438</v>
      </c>
      <c r="AQ624" s="11">
        <v>369886</v>
      </c>
      <c r="AR624" s="11">
        <v>532476</v>
      </c>
      <c r="AS624" s="11">
        <v>756210</v>
      </c>
      <c r="AT624" s="11">
        <v>409843</v>
      </c>
      <c r="AU624" s="11">
        <v>618828</v>
      </c>
      <c r="AV624" s="11">
        <v>858490</v>
      </c>
      <c r="AW624" s="11">
        <v>-39957</v>
      </c>
      <c r="AX624" s="11">
        <v>-86352</v>
      </c>
      <c r="AY624" s="11">
        <v>-102280</v>
      </c>
      <c r="AZ624" s="3">
        <v>42438</v>
      </c>
      <c r="BA624" s="11">
        <v>22765</v>
      </c>
      <c r="BB624" s="11">
        <v>40254</v>
      </c>
      <c r="BC624" s="11">
        <v>58513</v>
      </c>
      <c r="BD624" s="11">
        <v>27235</v>
      </c>
      <c r="BE624" s="11">
        <v>46223</v>
      </c>
      <c r="BF624" s="11">
        <v>62443</v>
      </c>
      <c r="BG624" s="11">
        <v>-4470</v>
      </c>
      <c r="BH624" s="11">
        <v>-5969</v>
      </c>
      <c r="BI624" s="11">
        <v>-3930</v>
      </c>
    </row>
    <row r="625" spans="1:61" x14ac:dyDescent="0.15">
      <c r="A625" s="3">
        <v>42437</v>
      </c>
      <c r="B625" s="11">
        <v>2430</v>
      </c>
      <c r="C625" s="3">
        <v>42436</v>
      </c>
      <c r="D625" s="11">
        <v>2570</v>
      </c>
      <c r="E625" s="3">
        <v>42607</v>
      </c>
      <c r="F625" s="34">
        <v>2350</v>
      </c>
      <c r="G625" s="34">
        <v>1200</v>
      </c>
      <c r="H625" s="34">
        <v>1090</v>
      </c>
      <c r="I625" s="34">
        <v>1130</v>
      </c>
      <c r="J625" s="3">
        <v>38968</v>
      </c>
      <c r="K625" s="36">
        <v>235.851</v>
      </c>
      <c r="L625" s="36">
        <v>48.944000000000003</v>
      </c>
      <c r="M625" s="36">
        <v>128.161</v>
      </c>
      <c r="N625" s="36">
        <v>67.83</v>
      </c>
      <c r="O625" s="36">
        <v>105.60299999999999</v>
      </c>
      <c r="P625" s="34">
        <v>586.38900000000001</v>
      </c>
      <c r="AJ625" s="3">
        <v>38844</v>
      </c>
      <c r="AK625" s="32">
        <v>7735</v>
      </c>
      <c r="AP625" s="3">
        <v>42437</v>
      </c>
      <c r="AQ625" s="11">
        <v>436367</v>
      </c>
      <c r="AR625" s="11">
        <v>674279</v>
      </c>
      <c r="AS625" s="11">
        <v>900107</v>
      </c>
      <c r="AT625" s="11">
        <v>439892</v>
      </c>
      <c r="AU625" s="11">
        <v>716501</v>
      </c>
      <c r="AV625" s="11">
        <v>1008781</v>
      </c>
      <c r="AW625" s="11">
        <v>-3525</v>
      </c>
      <c r="AX625" s="11">
        <v>-42222</v>
      </c>
      <c r="AY625" s="11">
        <v>-108674</v>
      </c>
      <c r="AZ625" s="3">
        <v>42437</v>
      </c>
      <c r="BA625" s="11">
        <v>23167</v>
      </c>
      <c r="BB625" s="11">
        <v>39925</v>
      </c>
      <c r="BC625" s="11">
        <v>55260</v>
      </c>
      <c r="BD625" s="11">
        <v>28574</v>
      </c>
      <c r="BE625" s="11">
        <v>45449</v>
      </c>
      <c r="BF625" s="11">
        <v>61364</v>
      </c>
      <c r="BG625" s="11">
        <v>-5407</v>
      </c>
      <c r="BH625" s="11">
        <v>-5524</v>
      </c>
      <c r="BI625" s="11">
        <v>-6104</v>
      </c>
    </row>
    <row r="626" spans="1:61" x14ac:dyDescent="0.15">
      <c r="A626" s="3">
        <v>42436</v>
      </c>
      <c r="B626" s="11">
        <v>2310</v>
      </c>
      <c r="C626" s="3">
        <v>42433</v>
      </c>
      <c r="D626" s="11">
        <v>2220</v>
      </c>
      <c r="E626" s="3">
        <v>42606</v>
      </c>
      <c r="F626" s="34">
        <v>2310</v>
      </c>
      <c r="G626" s="34">
        <v>1200</v>
      </c>
      <c r="H626" s="34">
        <v>1090</v>
      </c>
      <c r="I626" s="34">
        <v>1130</v>
      </c>
      <c r="J626" s="3">
        <v>38961</v>
      </c>
      <c r="K626" s="36">
        <v>235.721</v>
      </c>
      <c r="L626" s="36">
        <v>50.83</v>
      </c>
      <c r="M626" s="36">
        <v>130.87799999999999</v>
      </c>
      <c r="N626" s="36">
        <v>67.787000000000006</v>
      </c>
      <c r="O626" s="36">
        <v>106.866</v>
      </c>
      <c r="P626" s="34">
        <v>592.08199999999999</v>
      </c>
      <c r="AJ626" s="3">
        <v>38837</v>
      </c>
      <c r="AK626" s="32">
        <v>97656</v>
      </c>
      <c r="AP626" s="3">
        <v>42436</v>
      </c>
      <c r="AQ626" s="11">
        <v>421306</v>
      </c>
      <c r="AR626" s="11">
        <v>641307</v>
      </c>
      <c r="AS626" s="11">
        <v>906656</v>
      </c>
      <c r="AT626" s="11">
        <v>439141</v>
      </c>
      <c r="AU626" s="11">
        <v>727226</v>
      </c>
      <c r="AV626" s="11">
        <v>1069851</v>
      </c>
      <c r="AW626" s="11">
        <v>-17835</v>
      </c>
      <c r="AX626" s="11">
        <v>-85919</v>
      </c>
      <c r="AY626" s="11">
        <v>-163195</v>
      </c>
      <c r="AZ626" s="3">
        <v>42436</v>
      </c>
      <c r="BA626" s="11">
        <v>31442</v>
      </c>
      <c r="BB626" s="11">
        <v>51017</v>
      </c>
      <c r="BC626" s="11">
        <v>73641</v>
      </c>
      <c r="BD626" s="11">
        <v>32095</v>
      </c>
      <c r="BE626" s="11">
        <v>54279</v>
      </c>
      <c r="BF626" s="11">
        <v>76056</v>
      </c>
      <c r="BG626" s="11">
        <v>-653</v>
      </c>
      <c r="BH626" s="11">
        <v>-3262</v>
      </c>
      <c r="BI626" s="11">
        <v>-2415</v>
      </c>
    </row>
    <row r="627" spans="1:61" x14ac:dyDescent="0.15">
      <c r="A627" s="3">
        <v>42433</v>
      </c>
      <c r="B627" s="11">
        <v>1980</v>
      </c>
      <c r="C627" s="3">
        <v>42432</v>
      </c>
      <c r="D627" s="11">
        <v>2170</v>
      </c>
      <c r="E627" s="3">
        <v>42605</v>
      </c>
      <c r="F627" s="34">
        <v>2290</v>
      </c>
      <c r="G627" s="34">
        <v>1200</v>
      </c>
      <c r="H627" s="34">
        <v>1050</v>
      </c>
      <c r="I627" s="34">
        <v>1090</v>
      </c>
      <c r="J627" s="3">
        <v>38954</v>
      </c>
      <c r="K627" s="36">
        <v>244.08699999999999</v>
      </c>
      <c r="L627" s="36">
        <v>53.84</v>
      </c>
      <c r="M627" s="36">
        <v>135.25399999999999</v>
      </c>
      <c r="N627" s="36">
        <v>66.539000000000001</v>
      </c>
      <c r="O627" s="36">
        <v>103.90300000000001</v>
      </c>
      <c r="P627" s="34">
        <v>603.62300000000005</v>
      </c>
      <c r="AJ627" s="3">
        <v>38830</v>
      </c>
      <c r="AK627" s="32">
        <v>37459</v>
      </c>
      <c r="AP627" s="3">
        <v>42433</v>
      </c>
      <c r="AQ627" s="11">
        <v>428628</v>
      </c>
      <c r="AR627" s="11">
        <v>640651</v>
      </c>
      <c r="AS627" s="11">
        <v>935281</v>
      </c>
      <c r="AT627" s="11">
        <v>447894</v>
      </c>
      <c r="AU627" s="11">
        <v>739355</v>
      </c>
      <c r="AV627" s="11">
        <v>1058340</v>
      </c>
      <c r="AW627" s="11">
        <v>-19266</v>
      </c>
      <c r="AX627" s="11">
        <v>-98704</v>
      </c>
      <c r="AY627" s="11">
        <v>-123059</v>
      </c>
      <c r="AZ627" s="3">
        <v>42433</v>
      </c>
      <c r="BA627" s="11">
        <v>34869</v>
      </c>
      <c r="BB627" s="11">
        <v>56723</v>
      </c>
      <c r="BC627" s="11">
        <v>78869</v>
      </c>
      <c r="BD627" s="11">
        <v>35527</v>
      </c>
      <c r="BE627" s="11">
        <v>58174</v>
      </c>
      <c r="BF627" s="11">
        <v>81899</v>
      </c>
      <c r="BG627" s="11">
        <v>-658</v>
      </c>
      <c r="BH627" s="11">
        <v>-1451</v>
      </c>
      <c r="BI627" s="11">
        <v>-3030</v>
      </c>
    </row>
    <row r="628" spans="1:61" x14ac:dyDescent="0.15">
      <c r="A628" s="3">
        <v>42432</v>
      </c>
      <c r="B628" s="11">
        <v>1980</v>
      </c>
      <c r="C628" s="3">
        <v>42431</v>
      </c>
      <c r="D628" s="11">
        <v>2160</v>
      </c>
      <c r="E628" s="3">
        <v>42604</v>
      </c>
      <c r="F628" s="34">
        <v>2270</v>
      </c>
      <c r="G628" s="34">
        <v>1140</v>
      </c>
      <c r="H628" s="34">
        <v>1030</v>
      </c>
      <c r="I628" s="34">
        <v>1070</v>
      </c>
      <c r="J628" s="3">
        <v>38947</v>
      </c>
      <c r="K628" s="36">
        <v>250.65700000000001</v>
      </c>
      <c r="L628" s="36">
        <v>60.143000000000001</v>
      </c>
      <c r="M628" s="36">
        <v>135.61099999999999</v>
      </c>
      <c r="N628" s="36">
        <v>67.332999999999998</v>
      </c>
      <c r="O628" s="36">
        <v>104.319</v>
      </c>
      <c r="P628" s="34">
        <v>618.06299999999999</v>
      </c>
      <c r="AJ628" s="3">
        <v>38823</v>
      </c>
      <c r="AK628" s="32">
        <v>39206</v>
      </c>
      <c r="AP628" s="3">
        <v>42432</v>
      </c>
      <c r="AQ628" s="11">
        <v>440646</v>
      </c>
      <c r="AR628" s="11">
        <v>665436</v>
      </c>
      <c r="AS628" s="11">
        <v>967555</v>
      </c>
      <c r="AT628" s="11">
        <v>454988</v>
      </c>
      <c r="AU628" s="11">
        <v>750027</v>
      </c>
      <c r="AV628" s="11">
        <v>1122512</v>
      </c>
      <c r="AW628" s="11">
        <v>-14342</v>
      </c>
      <c r="AX628" s="11">
        <v>-84591</v>
      </c>
      <c r="AY628" s="11">
        <v>-154957</v>
      </c>
      <c r="AZ628" s="3">
        <v>42432</v>
      </c>
      <c r="BA628" s="11">
        <v>38734</v>
      </c>
      <c r="BB628" s="11">
        <v>60294</v>
      </c>
      <c r="BC628" s="11">
        <v>81846</v>
      </c>
      <c r="BD628" s="11">
        <v>34020</v>
      </c>
      <c r="BE628" s="11">
        <v>56938</v>
      </c>
      <c r="BF628" s="11">
        <v>81877</v>
      </c>
      <c r="BG628" s="11">
        <v>4714</v>
      </c>
      <c r="BH628" s="11">
        <v>3356</v>
      </c>
      <c r="BI628" s="11">
        <v>-31</v>
      </c>
    </row>
    <row r="629" spans="1:61" x14ac:dyDescent="0.15">
      <c r="A629" s="3">
        <v>42431</v>
      </c>
      <c r="B629" s="11">
        <v>1970</v>
      </c>
      <c r="C629" s="3">
        <v>42430</v>
      </c>
      <c r="D629" s="11">
        <v>2120</v>
      </c>
      <c r="E629" s="3">
        <v>42601</v>
      </c>
      <c r="F629" s="34">
        <v>2250</v>
      </c>
      <c r="G629" s="34">
        <v>1140</v>
      </c>
      <c r="H629" s="34">
        <v>1030</v>
      </c>
      <c r="I629" s="34">
        <v>1070</v>
      </c>
      <c r="J629" s="3">
        <v>38940</v>
      </c>
      <c r="K629" s="36">
        <v>245.40700000000001</v>
      </c>
      <c r="L629" s="36">
        <v>61.920999999999999</v>
      </c>
      <c r="M629" s="36">
        <v>133.53</v>
      </c>
      <c r="N629" s="36">
        <v>66.292000000000002</v>
      </c>
      <c r="O629" s="36">
        <v>104.73399999999999</v>
      </c>
      <c r="P629" s="34">
        <v>611.88400000000013</v>
      </c>
      <c r="AJ629" s="3">
        <v>38816</v>
      </c>
      <c r="AK629" s="32">
        <v>120958</v>
      </c>
      <c r="AP629" s="3">
        <v>42431</v>
      </c>
      <c r="AQ629" s="11">
        <v>475237</v>
      </c>
      <c r="AR629" s="11">
        <v>727714</v>
      </c>
      <c r="AS629" s="11">
        <v>1013275</v>
      </c>
      <c r="AT629" s="11">
        <v>452879</v>
      </c>
      <c r="AU629" s="11">
        <v>768419</v>
      </c>
      <c r="AV629" s="11">
        <v>1169746</v>
      </c>
      <c r="AW629" s="11">
        <v>22358</v>
      </c>
      <c r="AX629" s="11">
        <v>-40705</v>
      </c>
      <c r="AY629" s="11">
        <v>-156471</v>
      </c>
      <c r="AZ629" s="3">
        <v>42431</v>
      </c>
      <c r="BA629" s="11">
        <v>45976</v>
      </c>
      <c r="BB629" s="11">
        <v>71518</v>
      </c>
      <c r="BC629" s="11">
        <v>97052</v>
      </c>
      <c r="BD629" s="11">
        <v>44492</v>
      </c>
      <c r="BE629" s="11">
        <v>68145</v>
      </c>
      <c r="BF629" s="11">
        <v>95795</v>
      </c>
      <c r="BG629" s="11">
        <v>1484</v>
      </c>
      <c r="BH629" s="11">
        <v>3373</v>
      </c>
      <c r="BI629" s="11">
        <v>1257</v>
      </c>
    </row>
    <row r="630" spans="1:61" x14ac:dyDescent="0.15">
      <c r="A630" s="3">
        <v>42430</v>
      </c>
      <c r="B630" s="11">
        <v>1940</v>
      </c>
      <c r="C630" s="3">
        <v>42429</v>
      </c>
      <c r="D630" s="11">
        <v>2090</v>
      </c>
      <c r="E630" s="3">
        <v>42600</v>
      </c>
      <c r="F630" s="34">
        <v>2220</v>
      </c>
      <c r="G630" s="34">
        <v>1100</v>
      </c>
      <c r="H630" s="34">
        <v>1030</v>
      </c>
      <c r="I630" s="34">
        <v>1090</v>
      </c>
      <c r="J630" s="3">
        <v>38933</v>
      </c>
      <c r="K630" s="36">
        <v>251.685</v>
      </c>
      <c r="L630" s="36">
        <v>63.27</v>
      </c>
      <c r="M630" s="36">
        <v>136.178</v>
      </c>
      <c r="N630" s="36">
        <v>67.185000000000002</v>
      </c>
      <c r="O630" s="36">
        <v>101.69199999999999</v>
      </c>
      <c r="P630" s="34">
        <v>620.01</v>
      </c>
      <c r="AJ630" s="3">
        <v>38809</v>
      </c>
      <c r="AK630" s="32">
        <v>56862</v>
      </c>
      <c r="AP630" s="3">
        <v>42430</v>
      </c>
      <c r="AQ630" s="11">
        <v>540909</v>
      </c>
      <c r="AR630" s="11">
        <v>799767</v>
      </c>
      <c r="AS630" s="11">
        <v>1126550</v>
      </c>
      <c r="AT630" s="11">
        <v>455164</v>
      </c>
      <c r="AU630" s="11">
        <v>782258</v>
      </c>
      <c r="AV630" s="11">
        <v>1190145</v>
      </c>
      <c r="AW630" s="11">
        <v>85745</v>
      </c>
      <c r="AX630" s="11">
        <v>17509</v>
      </c>
      <c r="AY630" s="11">
        <v>-63595</v>
      </c>
      <c r="AZ630" s="3">
        <v>42430</v>
      </c>
      <c r="BA630" s="11">
        <v>44901</v>
      </c>
      <c r="BB630" s="11">
        <v>70012</v>
      </c>
      <c r="BC630" s="11">
        <v>95573</v>
      </c>
      <c r="BD630" s="11">
        <v>43531</v>
      </c>
      <c r="BE630" s="11">
        <v>65926</v>
      </c>
      <c r="BF630" s="11">
        <v>93927</v>
      </c>
      <c r="BG630" s="11">
        <v>1370</v>
      </c>
      <c r="BH630" s="11">
        <v>4086</v>
      </c>
      <c r="BI630" s="11">
        <v>1646</v>
      </c>
    </row>
    <row r="631" spans="1:61" x14ac:dyDescent="0.15">
      <c r="A631" s="3">
        <v>42429</v>
      </c>
      <c r="B631" s="11">
        <v>1920</v>
      </c>
      <c r="C631" s="3">
        <v>42426</v>
      </c>
      <c r="D631" s="11">
        <v>2080</v>
      </c>
      <c r="E631" s="3">
        <v>42599</v>
      </c>
      <c r="F631" s="34">
        <v>2290</v>
      </c>
      <c r="G631" s="34">
        <v>1100</v>
      </c>
      <c r="H631" s="34">
        <v>1060</v>
      </c>
      <c r="I631" s="34">
        <v>1090</v>
      </c>
      <c r="J631" s="3">
        <v>38926</v>
      </c>
      <c r="K631" s="36">
        <v>253.63399999999999</v>
      </c>
      <c r="L631" s="36">
        <v>61.811</v>
      </c>
      <c r="M631" s="36">
        <v>134.12299999999999</v>
      </c>
      <c r="N631" s="36">
        <v>65.582999999999998</v>
      </c>
      <c r="O631" s="36">
        <v>104.83499999999999</v>
      </c>
      <c r="P631" s="34">
        <v>619.98599999999999</v>
      </c>
      <c r="AJ631" s="3">
        <v>38802</v>
      </c>
      <c r="AK631" s="32">
        <v>65645</v>
      </c>
      <c r="AP631" s="3">
        <v>42429</v>
      </c>
      <c r="AQ631" s="11">
        <v>491395</v>
      </c>
      <c r="AR631" s="11">
        <v>764128</v>
      </c>
      <c r="AS631" s="11">
        <v>1102675</v>
      </c>
      <c r="AT631" s="11">
        <v>453320</v>
      </c>
      <c r="AU631" s="11">
        <v>776366</v>
      </c>
      <c r="AV631" s="11">
        <v>1139698</v>
      </c>
      <c r="AW631" s="11">
        <v>38075</v>
      </c>
      <c r="AX631" s="11">
        <v>-12238</v>
      </c>
      <c r="AY631" s="11">
        <v>-37023</v>
      </c>
      <c r="AZ631" s="3">
        <v>42429</v>
      </c>
      <c r="BA631" s="11">
        <v>44833</v>
      </c>
      <c r="BB631" s="11">
        <v>69444</v>
      </c>
      <c r="BC631" s="11">
        <v>94883</v>
      </c>
      <c r="BD631" s="11">
        <v>43828</v>
      </c>
      <c r="BE631" s="11">
        <v>66203</v>
      </c>
      <c r="BF631" s="11">
        <v>93813</v>
      </c>
      <c r="BG631" s="11">
        <v>1005</v>
      </c>
      <c r="BH631" s="11">
        <v>3241</v>
      </c>
      <c r="BI631" s="11">
        <v>1070</v>
      </c>
    </row>
    <row r="632" spans="1:61" x14ac:dyDescent="0.15">
      <c r="A632" s="3">
        <v>42426</v>
      </c>
      <c r="B632" s="11">
        <v>1920</v>
      </c>
      <c r="C632" s="3">
        <v>42425</v>
      </c>
      <c r="D632" s="11">
        <v>2090</v>
      </c>
      <c r="E632" s="3">
        <v>42598</v>
      </c>
      <c r="F632" s="34">
        <v>2290</v>
      </c>
      <c r="G632" s="34">
        <v>1100</v>
      </c>
      <c r="H632" s="34">
        <v>1080</v>
      </c>
      <c r="I632" s="34">
        <v>1090</v>
      </c>
      <c r="J632" s="3">
        <v>38919</v>
      </c>
      <c r="K632" s="36">
        <v>253.65600000000001</v>
      </c>
      <c r="L632" s="36">
        <v>63.49</v>
      </c>
      <c r="M632" s="36">
        <v>136.29400000000001</v>
      </c>
      <c r="N632" s="36">
        <v>68.959000000000003</v>
      </c>
      <c r="O632" s="36">
        <v>104.536</v>
      </c>
      <c r="P632" s="34">
        <v>626.93500000000017</v>
      </c>
      <c r="AJ632" s="3">
        <v>38795</v>
      </c>
      <c r="AK632" s="32">
        <v>74733</v>
      </c>
      <c r="AP632" s="3">
        <v>42426</v>
      </c>
      <c r="AQ632" s="11">
        <v>437984</v>
      </c>
      <c r="AR632" s="11">
        <v>696378</v>
      </c>
      <c r="AS632" s="11">
        <v>1003048</v>
      </c>
      <c r="AT632" s="11">
        <v>407312</v>
      </c>
      <c r="AU632" s="11">
        <v>715189</v>
      </c>
      <c r="AV632" s="11">
        <v>1062205</v>
      </c>
      <c r="AW632" s="11">
        <v>30672</v>
      </c>
      <c r="AX632" s="11">
        <v>-18811</v>
      </c>
      <c r="AY632" s="11">
        <v>-59157</v>
      </c>
      <c r="AZ632" s="3">
        <v>42426</v>
      </c>
      <c r="BA632" s="11">
        <v>44914</v>
      </c>
      <c r="BB632" s="11">
        <v>69107</v>
      </c>
      <c r="BC632" s="11">
        <v>90654</v>
      </c>
      <c r="BD632" s="11">
        <v>46964</v>
      </c>
      <c r="BE632" s="11">
        <v>68342</v>
      </c>
      <c r="BF632" s="11">
        <v>94369</v>
      </c>
      <c r="BG632" s="11">
        <v>-2050</v>
      </c>
      <c r="BH632" s="11">
        <v>765</v>
      </c>
      <c r="BI632" s="11">
        <v>-3715</v>
      </c>
    </row>
    <row r="633" spans="1:61" x14ac:dyDescent="0.15">
      <c r="A633" s="3">
        <v>42425</v>
      </c>
      <c r="B633" s="11">
        <v>1920</v>
      </c>
      <c r="C633" s="3">
        <v>42424</v>
      </c>
      <c r="D633" s="11">
        <v>2090</v>
      </c>
      <c r="E633" s="3">
        <v>42597</v>
      </c>
      <c r="F633" s="34">
        <v>2260</v>
      </c>
      <c r="G633" s="34">
        <v>1100</v>
      </c>
      <c r="H633" s="34">
        <v>1120</v>
      </c>
      <c r="I633" s="34">
        <v>1090</v>
      </c>
      <c r="J633" s="3">
        <v>38912</v>
      </c>
      <c r="K633" s="36">
        <v>268.12700000000001</v>
      </c>
      <c r="L633" s="36">
        <v>69.694999999999993</v>
      </c>
      <c r="M633" s="36">
        <v>137.55099999999999</v>
      </c>
      <c r="N633" s="36">
        <v>68.805999999999997</v>
      </c>
      <c r="O633" s="36">
        <v>104.303</v>
      </c>
      <c r="P633" s="34">
        <v>648.48199999999997</v>
      </c>
      <c r="AJ633" s="3">
        <v>38788</v>
      </c>
      <c r="AK633" s="32">
        <v>90083</v>
      </c>
      <c r="AP633" s="3">
        <v>42425</v>
      </c>
      <c r="AQ633" s="11">
        <v>434990</v>
      </c>
      <c r="AR633" s="11">
        <v>692166</v>
      </c>
      <c r="AS633" s="11">
        <v>1010455</v>
      </c>
      <c r="AT633" s="11">
        <v>431209</v>
      </c>
      <c r="AU633" s="11">
        <v>732975</v>
      </c>
      <c r="AV633" s="11">
        <v>1088906</v>
      </c>
      <c r="AW633" s="11">
        <v>3781</v>
      </c>
      <c r="AX633" s="11">
        <v>-40809</v>
      </c>
      <c r="AY633" s="11">
        <v>-78451</v>
      </c>
      <c r="AZ633" s="3">
        <v>42425</v>
      </c>
      <c r="BA633" s="11">
        <v>46622</v>
      </c>
      <c r="BB633" s="11">
        <v>71303</v>
      </c>
      <c r="BC633" s="11">
        <v>96401</v>
      </c>
      <c r="BD633" s="11">
        <v>46824</v>
      </c>
      <c r="BE633" s="11">
        <v>69303</v>
      </c>
      <c r="BF633" s="11">
        <v>95794</v>
      </c>
      <c r="BG633" s="11">
        <v>-202</v>
      </c>
      <c r="BH633" s="11">
        <v>2000</v>
      </c>
      <c r="BI633" s="11">
        <v>607</v>
      </c>
    </row>
    <row r="634" spans="1:61" x14ac:dyDescent="0.15">
      <c r="A634" s="3">
        <v>42424</v>
      </c>
      <c r="B634" s="11">
        <v>1920</v>
      </c>
      <c r="C634" s="3">
        <v>42423</v>
      </c>
      <c r="D634" s="11">
        <v>2110</v>
      </c>
      <c r="E634" s="3">
        <v>42594</v>
      </c>
      <c r="F634" s="34">
        <v>2280</v>
      </c>
      <c r="G634" s="34">
        <v>1100</v>
      </c>
      <c r="H634" s="34">
        <v>1120</v>
      </c>
      <c r="I634" s="34">
        <v>1090</v>
      </c>
      <c r="J634" s="3">
        <v>38905</v>
      </c>
      <c r="K634" s="36">
        <v>273.84100000000001</v>
      </c>
      <c r="L634" s="36">
        <v>70.424999999999997</v>
      </c>
      <c r="M634" s="36">
        <v>130.06399999999999</v>
      </c>
      <c r="N634" s="36">
        <v>64.382000000000005</v>
      </c>
      <c r="O634" s="36">
        <v>104.28</v>
      </c>
      <c r="P634" s="34">
        <v>642.99199999999996</v>
      </c>
      <c r="AJ634" s="3">
        <v>38781</v>
      </c>
      <c r="AK634" s="32">
        <v>66193</v>
      </c>
      <c r="AP634" s="3">
        <v>42424</v>
      </c>
      <c r="AQ634" s="11">
        <v>383131</v>
      </c>
      <c r="AR634" s="11">
        <v>631736</v>
      </c>
      <c r="AS634" s="11">
        <v>940266</v>
      </c>
      <c r="AT634" s="11">
        <v>445864</v>
      </c>
      <c r="AU634" s="11">
        <v>759223</v>
      </c>
      <c r="AV634" s="11">
        <v>1104139</v>
      </c>
      <c r="AW634" s="11">
        <v>-62733</v>
      </c>
      <c r="AX634" s="11">
        <v>-127487</v>
      </c>
      <c r="AY634" s="11">
        <v>-163873</v>
      </c>
      <c r="AZ634" s="3">
        <v>42424</v>
      </c>
      <c r="BA634" s="11">
        <v>47272</v>
      </c>
      <c r="BB634" s="11">
        <v>71412</v>
      </c>
      <c r="BC634" s="11">
        <v>96349</v>
      </c>
      <c r="BD634" s="11">
        <v>47277</v>
      </c>
      <c r="BE634" s="11">
        <v>68064</v>
      </c>
      <c r="BF634" s="11">
        <v>97762</v>
      </c>
      <c r="BG634" s="11">
        <v>-5</v>
      </c>
      <c r="BH634" s="11">
        <v>3348</v>
      </c>
      <c r="BI634" s="11">
        <v>-1413</v>
      </c>
    </row>
    <row r="635" spans="1:61" x14ac:dyDescent="0.15">
      <c r="A635" s="3">
        <v>42423</v>
      </c>
      <c r="B635" s="11">
        <v>1920</v>
      </c>
      <c r="C635" s="3">
        <v>42422</v>
      </c>
      <c r="D635" s="11">
        <v>2080</v>
      </c>
      <c r="E635" s="3">
        <v>42593</v>
      </c>
      <c r="F635" s="34">
        <v>2230</v>
      </c>
      <c r="G635" s="34">
        <v>1100</v>
      </c>
      <c r="H635" s="34">
        <v>1120</v>
      </c>
      <c r="I635" s="34">
        <v>1120</v>
      </c>
      <c r="J635" s="3">
        <v>38898</v>
      </c>
      <c r="K635" s="36">
        <v>263.5</v>
      </c>
      <c r="L635" s="36">
        <v>67.86</v>
      </c>
      <c r="M635" s="36">
        <v>127.56399999999999</v>
      </c>
      <c r="N635" s="36">
        <v>62.112000000000002</v>
      </c>
      <c r="O635" s="36">
        <v>101.47199999999999</v>
      </c>
      <c r="P635" s="34">
        <v>622.50799999999992</v>
      </c>
      <c r="AJ635" s="3">
        <v>38774</v>
      </c>
      <c r="AK635" s="32">
        <v>55503</v>
      </c>
      <c r="AP635" s="3">
        <v>42423</v>
      </c>
      <c r="AQ635" s="11">
        <v>373384</v>
      </c>
      <c r="AR635" s="11">
        <v>631984</v>
      </c>
      <c r="AS635" s="11">
        <v>943137</v>
      </c>
      <c r="AT635" s="11">
        <v>422670</v>
      </c>
      <c r="AU635" s="11">
        <v>731831</v>
      </c>
      <c r="AV635" s="11">
        <v>1053393</v>
      </c>
      <c r="AW635" s="11">
        <v>-49286</v>
      </c>
      <c r="AX635" s="11">
        <v>-99847</v>
      </c>
      <c r="AY635" s="11">
        <v>-110256</v>
      </c>
      <c r="AZ635" s="3">
        <v>42423</v>
      </c>
      <c r="BA635" s="11">
        <v>46977</v>
      </c>
      <c r="BB635" s="11">
        <v>70899</v>
      </c>
      <c r="BC635" s="11">
        <v>94159</v>
      </c>
      <c r="BD635" s="11">
        <v>46512</v>
      </c>
      <c r="BE635" s="11">
        <v>67230</v>
      </c>
      <c r="BF635" s="11">
        <v>95386</v>
      </c>
      <c r="BG635" s="11">
        <v>465</v>
      </c>
      <c r="BH635" s="11">
        <v>3669</v>
      </c>
      <c r="BI635" s="11">
        <v>-1227</v>
      </c>
    </row>
    <row r="636" spans="1:61" x14ac:dyDescent="0.15">
      <c r="A636" s="3">
        <v>42422</v>
      </c>
      <c r="B636" s="11">
        <v>1910</v>
      </c>
      <c r="C636" s="3">
        <v>42419</v>
      </c>
      <c r="D636" s="11">
        <v>2050</v>
      </c>
      <c r="E636" s="3">
        <v>42592</v>
      </c>
      <c r="F636" s="34">
        <v>2200</v>
      </c>
      <c r="G636" s="34">
        <v>1250</v>
      </c>
      <c r="H636" s="34">
        <v>1100</v>
      </c>
      <c r="I636" s="34">
        <v>1190</v>
      </c>
      <c r="J636" s="3">
        <v>38891</v>
      </c>
      <c r="K636" s="36">
        <v>255.72900000000001</v>
      </c>
      <c r="L636" s="36">
        <v>64.334999999999994</v>
      </c>
      <c r="M636" s="36">
        <v>129.453</v>
      </c>
      <c r="N636" s="36">
        <v>60.639000000000003</v>
      </c>
      <c r="O636" s="36">
        <v>103.166</v>
      </c>
      <c r="P636" s="34">
        <v>613.32200000000012</v>
      </c>
      <c r="AJ636" s="3">
        <v>38767</v>
      </c>
      <c r="AK636" s="32">
        <v>67445</v>
      </c>
      <c r="AP636" s="3">
        <v>42422</v>
      </c>
      <c r="AQ636" s="11">
        <v>413102</v>
      </c>
      <c r="AR636" s="11">
        <v>678877</v>
      </c>
      <c r="AS636" s="11">
        <v>1034212</v>
      </c>
      <c r="AT636" s="11">
        <v>449970</v>
      </c>
      <c r="AU636" s="11">
        <v>783242</v>
      </c>
      <c r="AV636" s="11">
        <v>1158368</v>
      </c>
      <c r="AW636" s="11">
        <v>-36868</v>
      </c>
      <c r="AX636" s="11">
        <v>-104365</v>
      </c>
      <c r="AY636" s="11">
        <v>-124156</v>
      </c>
      <c r="AZ636" s="3">
        <v>42422</v>
      </c>
      <c r="BA636" s="11">
        <v>47210</v>
      </c>
      <c r="BB636" s="11">
        <v>69794</v>
      </c>
      <c r="BC636" s="11">
        <v>92419</v>
      </c>
      <c r="BD636" s="11">
        <v>46300</v>
      </c>
      <c r="BE636" s="11">
        <v>68258</v>
      </c>
      <c r="BF636" s="11">
        <v>95556</v>
      </c>
      <c r="BG636" s="11">
        <v>910</v>
      </c>
      <c r="BH636" s="11">
        <v>1536</v>
      </c>
      <c r="BI636" s="11">
        <v>-3137</v>
      </c>
    </row>
    <row r="637" spans="1:61" x14ac:dyDescent="0.15">
      <c r="A637" s="3">
        <v>42419</v>
      </c>
      <c r="B637" s="11">
        <v>1880</v>
      </c>
      <c r="C637" s="3">
        <v>42418</v>
      </c>
      <c r="D637" s="11">
        <v>2050</v>
      </c>
      <c r="E637" s="3">
        <v>42591</v>
      </c>
      <c r="F637" s="34">
        <v>2190</v>
      </c>
      <c r="G637" s="34">
        <v>1200</v>
      </c>
      <c r="H637" s="34">
        <v>1040</v>
      </c>
      <c r="I637" s="34">
        <v>1130</v>
      </c>
      <c r="J637" s="3">
        <v>38884</v>
      </c>
      <c r="K637" s="36">
        <v>247.52</v>
      </c>
      <c r="L637" s="36">
        <v>57</v>
      </c>
      <c r="M637" s="36">
        <v>123.76900000000001</v>
      </c>
      <c r="N637" s="36">
        <v>59.372999999999998</v>
      </c>
      <c r="O637" s="36">
        <v>100.932</v>
      </c>
      <c r="P637" s="34">
        <v>588.59399999999994</v>
      </c>
      <c r="AJ637" s="3">
        <v>38760</v>
      </c>
      <c r="AK637" s="32">
        <v>48417</v>
      </c>
      <c r="AP637" s="3">
        <v>42419</v>
      </c>
      <c r="AQ637" s="11">
        <v>404265</v>
      </c>
      <c r="AR637" s="11">
        <v>620970</v>
      </c>
      <c r="AS637" s="11">
        <v>906599</v>
      </c>
      <c r="AT637" s="11">
        <v>385383</v>
      </c>
      <c r="AU637" s="11">
        <v>714341</v>
      </c>
      <c r="AV637" s="11">
        <v>1057139</v>
      </c>
      <c r="AW637" s="11">
        <v>18882</v>
      </c>
      <c r="AX637" s="11">
        <v>-93371</v>
      </c>
      <c r="AY637" s="11">
        <v>-150540</v>
      </c>
      <c r="AZ637" s="3">
        <v>42419</v>
      </c>
      <c r="BA637" s="11">
        <v>47886</v>
      </c>
      <c r="BB637" s="11">
        <v>73197</v>
      </c>
      <c r="BC637" s="11">
        <v>93248</v>
      </c>
      <c r="BD637" s="11">
        <v>46645</v>
      </c>
      <c r="BE637" s="11">
        <v>69319</v>
      </c>
      <c r="BF637" s="11">
        <v>92665</v>
      </c>
      <c r="BG637" s="11">
        <v>1241</v>
      </c>
      <c r="BH637" s="11">
        <v>3878</v>
      </c>
      <c r="BI637" s="11">
        <v>583</v>
      </c>
    </row>
    <row r="638" spans="1:61" x14ac:dyDescent="0.15">
      <c r="A638" s="3">
        <v>42418</v>
      </c>
      <c r="B638" s="11">
        <v>1870</v>
      </c>
      <c r="C638" s="3">
        <v>42417</v>
      </c>
      <c r="D638" s="11">
        <v>2050</v>
      </c>
      <c r="E638" s="3">
        <v>42590</v>
      </c>
      <c r="F638" s="34">
        <v>2180</v>
      </c>
      <c r="G638" s="34">
        <v>1120</v>
      </c>
      <c r="H638" s="34">
        <v>1000</v>
      </c>
      <c r="I638" s="34">
        <v>1040</v>
      </c>
      <c r="J638" s="3">
        <v>38877</v>
      </c>
      <c r="K638" s="36">
        <v>242.34700000000001</v>
      </c>
      <c r="L638" s="36">
        <v>51.256</v>
      </c>
      <c r="M638" s="36">
        <v>119.76300000000001</v>
      </c>
      <c r="N638" s="36">
        <v>57.914999999999999</v>
      </c>
      <c r="O638" s="36">
        <v>103.205</v>
      </c>
      <c r="P638" s="34">
        <v>574.48599999999999</v>
      </c>
      <c r="AJ638" s="3">
        <v>38753</v>
      </c>
      <c r="AK638" s="32">
        <v>7149</v>
      </c>
      <c r="AP638" s="3">
        <v>42418</v>
      </c>
      <c r="AQ638" s="11">
        <v>385800</v>
      </c>
      <c r="AR638" s="11">
        <v>604397</v>
      </c>
      <c r="AS638" s="11">
        <v>887767</v>
      </c>
      <c r="AT638" s="11">
        <v>384263</v>
      </c>
      <c r="AU638" s="11">
        <v>686477</v>
      </c>
      <c r="AV638" s="11">
        <v>1007670</v>
      </c>
      <c r="AW638" s="11">
        <v>1537</v>
      </c>
      <c r="AX638" s="11">
        <v>-82080</v>
      </c>
      <c r="AY638" s="11">
        <v>-119903</v>
      </c>
      <c r="AZ638" s="3">
        <v>42418</v>
      </c>
      <c r="BA638" s="11">
        <v>48593</v>
      </c>
      <c r="BB638" s="11">
        <v>73627</v>
      </c>
      <c r="BC638" s="11">
        <v>95178</v>
      </c>
      <c r="BD638" s="11">
        <v>46830</v>
      </c>
      <c r="BE638" s="11">
        <v>69188</v>
      </c>
      <c r="BF638" s="11">
        <v>90702</v>
      </c>
      <c r="BG638" s="11">
        <v>1763</v>
      </c>
      <c r="BH638" s="11">
        <v>4439</v>
      </c>
      <c r="BI638" s="11">
        <v>4476</v>
      </c>
    </row>
    <row r="639" spans="1:61" x14ac:dyDescent="0.15">
      <c r="A639" s="3">
        <v>42417</v>
      </c>
      <c r="B639" s="11">
        <v>1870</v>
      </c>
      <c r="C639" s="3">
        <v>42416</v>
      </c>
      <c r="D639" s="11">
        <v>2050</v>
      </c>
      <c r="E639" s="3">
        <v>42587</v>
      </c>
      <c r="F639" s="34">
        <v>2120</v>
      </c>
      <c r="G639" s="34">
        <v>1120</v>
      </c>
      <c r="H639" s="34">
        <v>990</v>
      </c>
      <c r="I639" s="34">
        <v>1040</v>
      </c>
      <c r="J639" s="3">
        <v>38870</v>
      </c>
      <c r="K639" s="36">
        <v>247.16499999999999</v>
      </c>
      <c r="L639" s="36">
        <v>50.8</v>
      </c>
      <c r="M639" s="36">
        <v>118.386</v>
      </c>
      <c r="N639" s="36">
        <v>60.795999999999999</v>
      </c>
      <c r="O639" s="36">
        <v>102.702</v>
      </c>
      <c r="P639" s="34">
        <v>579.84899999999993</v>
      </c>
      <c r="AJ639" s="3">
        <v>38746</v>
      </c>
      <c r="AK639" s="32">
        <v>28596</v>
      </c>
      <c r="AP639" s="3">
        <v>42417</v>
      </c>
      <c r="AQ639" s="11">
        <v>368730</v>
      </c>
      <c r="AR639" s="11">
        <v>580334</v>
      </c>
      <c r="AS639" s="11">
        <v>873207</v>
      </c>
      <c r="AT639" s="11">
        <v>378438</v>
      </c>
      <c r="AU639" s="11">
        <v>681152</v>
      </c>
      <c r="AV639" s="11">
        <v>994188</v>
      </c>
      <c r="AW639" s="11">
        <v>-9708</v>
      </c>
      <c r="AX639" s="11">
        <v>-100818</v>
      </c>
      <c r="AY639" s="11">
        <v>-120981</v>
      </c>
      <c r="AZ639" s="3">
        <v>42417</v>
      </c>
      <c r="BA639" s="11">
        <v>49264</v>
      </c>
      <c r="BB639" s="11">
        <v>74540</v>
      </c>
      <c r="BC639" s="11">
        <v>94822</v>
      </c>
      <c r="BD639" s="11">
        <v>47646</v>
      </c>
      <c r="BE639" s="11">
        <v>68866</v>
      </c>
      <c r="BF639" s="11">
        <v>89919</v>
      </c>
      <c r="BG639" s="11">
        <v>1618</v>
      </c>
      <c r="BH639" s="11">
        <v>5674</v>
      </c>
      <c r="BI639" s="11">
        <v>4903</v>
      </c>
    </row>
    <row r="640" spans="1:61" x14ac:dyDescent="0.15">
      <c r="A640" s="3">
        <v>42416</v>
      </c>
      <c r="B640" s="11">
        <v>1860</v>
      </c>
      <c r="C640" s="3">
        <v>42415</v>
      </c>
      <c r="D640" s="11">
        <v>2040</v>
      </c>
      <c r="E640" s="3">
        <v>42586</v>
      </c>
      <c r="F640" s="34">
        <v>2090</v>
      </c>
      <c r="G640" s="34">
        <v>1080</v>
      </c>
      <c r="H640" s="34">
        <v>990</v>
      </c>
      <c r="I640" s="34">
        <v>970</v>
      </c>
      <c r="J640" s="3">
        <v>38863</v>
      </c>
      <c r="K640" s="36">
        <v>252.80500000000001</v>
      </c>
      <c r="L640" s="36">
        <v>50.84</v>
      </c>
      <c r="M640" s="36">
        <v>128.279</v>
      </c>
      <c r="N640" s="36">
        <v>66.45</v>
      </c>
      <c r="O640" s="36">
        <v>106.316</v>
      </c>
      <c r="P640" s="34">
        <v>604.68999999999994</v>
      </c>
      <c r="AJ640" s="3">
        <v>38739</v>
      </c>
      <c r="AK640" s="32">
        <v>39530</v>
      </c>
      <c r="AP640" s="3">
        <v>42416</v>
      </c>
      <c r="AQ640" s="11">
        <v>352320</v>
      </c>
      <c r="AR640" s="11">
        <v>569915</v>
      </c>
      <c r="AS640" s="11">
        <v>851953</v>
      </c>
      <c r="AT640" s="11">
        <v>377565</v>
      </c>
      <c r="AU640" s="11">
        <v>687883</v>
      </c>
      <c r="AV640" s="11">
        <v>997096</v>
      </c>
      <c r="AW640" s="11">
        <v>-25245</v>
      </c>
      <c r="AX640" s="11">
        <v>-117968</v>
      </c>
      <c r="AY640" s="11">
        <v>-145143</v>
      </c>
      <c r="AZ640" s="3">
        <v>42416</v>
      </c>
      <c r="BA640" s="11">
        <v>48718</v>
      </c>
      <c r="BB640" s="11">
        <v>73750</v>
      </c>
      <c r="BC640" s="11">
        <v>93425</v>
      </c>
      <c r="BD640" s="11">
        <v>49181</v>
      </c>
      <c r="BE640" s="11">
        <v>69929</v>
      </c>
      <c r="BF640" s="11">
        <v>90808</v>
      </c>
      <c r="BG640" s="11">
        <v>-463</v>
      </c>
      <c r="BH640" s="11">
        <v>3821</v>
      </c>
      <c r="BI640" s="11">
        <v>2617</v>
      </c>
    </row>
    <row r="641" spans="1:61" x14ac:dyDescent="0.15">
      <c r="A641" s="3">
        <v>42415</v>
      </c>
      <c r="B641" s="11">
        <v>1860</v>
      </c>
      <c r="C641" s="3">
        <v>42405</v>
      </c>
      <c r="D641" s="11">
        <v>2010</v>
      </c>
      <c r="E641" s="3">
        <v>42585</v>
      </c>
      <c r="F641" s="34">
        <v>2110</v>
      </c>
      <c r="G641" s="34">
        <v>1080</v>
      </c>
      <c r="H641" s="34">
        <v>970</v>
      </c>
      <c r="I641" s="34">
        <v>970</v>
      </c>
      <c r="J641" s="3">
        <v>38856</v>
      </c>
      <c r="K641" s="36">
        <v>266.14699999999999</v>
      </c>
      <c r="L641" s="36">
        <v>56.051000000000002</v>
      </c>
      <c r="M641" s="36">
        <v>132.524</v>
      </c>
      <c r="N641" s="36">
        <v>70.358999999999995</v>
      </c>
      <c r="O641" s="36">
        <v>112.324</v>
      </c>
      <c r="P641" s="34">
        <v>637.40499999999997</v>
      </c>
      <c r="AJ641" s="3">
        <v>38732</v>
      </c>
      <c r="AK641" s="32">
        <v>65266</v>
      </c>
      <c r="AP641" s="3">
        <v>42415</v>
      </c>
      <c r="AQ641" s="11">
        <v>354951</v>
      </c>
      <c r="AR641" s="11">
        <v>570374</v>
      </c>
      <c r="AS641" s="11">
        <v>843657</v>
      </c>
      <c r="AT641" s="11">
        <v>366649</v>
      </c>
      <c r="AU641" s="11">
        <v>659057</v>
      </c>
      <c r="AV641" s="11">
        <v>959088</v>
      </c>
      <c r="AW641" s="11">
        <v>-11698</v>
      </c>
      <c r="AX641" s="11">
        <v>-88683</v>
      </c>
      <c r="AY641" s="11">
        <v>-115431</v>
      </c>
      <c r="AZ641" s="3">
        <v>42415</v>
      </c>
      <c r="BA641" s="11">
        <v>47568</v>
      </c>
      <c r="BB641" s="11">
        <v>73215</v>
      </c>
      <c r="BC641" s="11">
        <v>90928</v>
      </c>
      <c r="BD641" s="11">
        <v>48230</v>
      </c>
      <c r="BE641" s="11">
        <v>68352</v>
      </c>
      <c r="BF641" s="11">
        <v>87467</v>
      </c>
      <c r="BG641" s="11">
        <v>-662</v>
      </c>
      <c r="BH641" s="11">
        <v>4863</v>
      </c>
      <c r="BI641" s="11">
        <v>3461</v>
      </c>
    </row>
    <row r="642" spans="1:61" x14ac:dyDescent="0.15">
      <c r="A642" s="3">
        <v>42405</v>
      </c>
      <c r="B642" s="11">
        <v>1860</v>
      </c>
      <c r="C642" s="3">
        <v>42404</v>
      </c>
      <c r="D642" s="11">
        <v>2010</v>
      </c>
      <c r="E642" s="3">
        <v>42584</v>
      </c>
      <c r="F642" s="34">
        <v>2110</v>
      </c>
      <c r="G642" s="34">
        <v>1080</v>
      </c>
      <c r="H642" s="34">
        <v>970</v>
      </c>
      <c r="I642" s="34">
        <v>970</v>
      </c>
      <c r="J642" s="3">
        <v>38849</v>
      </c>
      <c r="K642" s="36">
        <v>268.49</v>
      </c>
      <c r="L642" s="36">
        <v>59.104999999999997</v>
      </c>
      <c r="M642" s="36">
        <v>132.88499999999999</v>
      </c>
      <c r="N642" s="36">
        <v>70.287000000000006</v>
      </c>
      <c r="O642" s="36">
        <v>115.143</v>
      </c>
      <c r="P642" s="34">
        <v>645.91000000000008</v>
      </c>
      <c r="AJ642" s="3">
        <v>38725</v>
      </c>
      <c r="AK642" s="32">
        <v>27479</v>
      </c>
      <c r="AP642" s="3">
        <v>42405</v>
      </c>
      <c r="AQ642" s="11">
        <v>325531</v>
      </c>
      <c r="AR642" s="11">
        <v>518568</v>
      </c>
      <c r="AS642" s="11">
        <v>760937</v>
      </c>
      <c r="AT642" s="11">
        <v>341558</v>
      </c>
      <c r="AU642" s="11">
        <v>596227</v>
      </c>
      <c r="AV642" s="11">
        <v>899546</v>
      </c>
      <c r="AW642" s="11">
        <v>-16027</v>
      </c>
      <c r="AX642" s="11">
        <v>-77659</v>
      </c>
      <c r="AY642" s="11">
        <v>-138609</v>
      </c>
    </row>
    <row r="643" spans="1:61" x14ac:dyDescent="0.15">
      <c r="A643" s="3">
        <v>42404</v>
      </c>
      <c r="B643" s="11">
        <v>1860</v>
      </c>
      <c r="C643" s="3">
        <v>42403</v>
      </c>
      <c r="D643" s="11">
        <v>2010</v>
      </c>
      <c r="E643" s="3">
        <v>42583</v>
      </c>
      <c r="F643" s="34">
        <v>2080</v>
      </c>
      <c r="G643" s="34">
        <v>1060</v>
      </c>
      <c r="H643" s="34">
        <v>940</v>
      </c>
      <c r="I643" s="34">
        <v>970</v>
      </c>
      <c r="J643" s="3">
        <v>38835</v>
      </c>
      <c r="K643" s="36">
        <v>277.779</v>
      </c>
      <c r="L643" s="36">
        <v>69.421999999999997</v>
      </c>
      <c r="M643" s="36">
        <v>139.07300000000001</v>
      </c>
      <c r="N643" s="36">
        <v>71.165000000000006</v>
      </c>
      <c r="O643" s="36">
        <v>118.384</v>
      </c>
      <c r="P643" s="34">
        <v>675.82299999999998</v>
      </c>
      <c r="AJ643" s="3">
        <v>38718</v>
      </c>
      <c r="AK643" s="32">
        <v>71551</v>
      </c>
      <c r="AP643" s="3">
        <v>42404</v>
      </c>
      <c r="AQ643" s="11">
        <v>342274</v>
      </c>
      <c r="AR643" s="11">
        <v>535052</v>
      </c>
      <c r="AS643" s="11">
        <v>776383</v>
      </c>
      <c r="AT643" s="11">
        <v>341371</v>
      </c>
      <c r="AU643" s="11">
        <v>608342</v>
      </c>
      <c r="AV643" s="11">
        <v>925789</v>
      </c>
      <c r="AW643" s="11">
        <v>903</v>
      </c>
      <c r="AX643" s="11">
        <v>-73290</v>
      </c>
      <c r="AY643" s="11">
        <v>-149406</v>
      </c>
    </row>
    <row r="644" spans="1:61" x14ac:dyDescent="0.15">
      <c r="A644" s="3">
        <v>42403</v>
      </c>
      <c r="B644" s="11">
        <v>1860</v>
      </c>
      <c r="C644" s="3">
        <v>42402</v>
      </c>
      <c r="D644" s="11">
        <v>2010</v>
      </c>
      <c r="E644" s="3">
        <v>42580</v>
      </c>
      <c r="F644" s="34">
        <v>2080</v>
      </c>
      <c r="G644" s="34">
        <v>1060</v>
      </c>
      <c r="H644" s="34">
        <v>920</v>
      </c>
      <c r="I644" s="34">
        <v>970</v>
      </c>
      <c r="J644" s="3">
        <v>38828</v>
      </c>
      <c r="K644" s="36">
        <v>287.84699999999998</v>
      </c>
      <c r="L644" s="36">
        <v>78.837000000000003</v>
      </c>
      <c r="M644" s="36">
        <v>145.477</v>
      </c>
      <c r="N644" s="36">
        <v>73.569999999999993</v>
      </c>
      <c r="O644" s="36">
        <v>117.86499999999999</v>
      </c>
      <c r="P644" s="34">
        <v>703.596</v>
      </c>
      <c r="AJ644" s="3">
        <v>38711</v>
      </c>
      <c r="AK644" s="32">
        <v>56677</v>
      </c>
      <c r="AP644" s="3">
        <v>42403</v>
      </c>
      <c r="AQ644" s="11">
        <v>341772</v>
      </c>
      <c r="AR644" s="11">
        <v>543300</v>
      </c>
      <c r="AS644" s="11">
        <v>792671</v>
      </c>
      <c r="AT644" s="11">
        <v>348041</v>
      </c>
      <c r="AU644" s="11">
        <v>607053</v>
      </c>
      <c r="AV644" s="11">
        <v>907312</v>
      </c>
      <c r="AW644" s="11">
        <v>-6269</v>
      </c>
      <c r="AX644" s="11">
        <v>-63753</v>
      </c>
      <c r="AY644" s="11">
        <v>-114641</v>
      </c>
    </row>
    <row r="645" spans="1:61" x14ac:dyDescent="0.15">
      <c r="A645" s="3">
        <v>42402</v>
      </c>
      <c r="B645" s="11">
        <v>1860</v>
      </c>
      <c r="C645" s="3">
        <v>42401</v>
      </c>
      <c r="D645" s="11">
        <v>2010</v>
      </c>
      <c r="E645" s="3">
        <v>42579</v>
      </c>
      <c r="F645" s="34">
        <v>2080</v>
      </c>
      <c r="G645" s="34">
        <v>1060</v>
      </c>
      <c r="H645" s="34">
        <v>900</v>
      </c>
      <c r="I645" s="34">
        <v>970</v>
      </c>
      <c r="J645" s="3"/>
      <c r="K645" s="36"/>
      <c r="L645" s="36"/>
      <c r="M645" s="36"/>
      <c r="N645" s="36"/>
      <c r="O645" s="36"/>
      <c r="AJ645" s="3">
        <v>38704</v>
      </c>
      <c r="AK645" s="32">
        <v>67529</v>
      </c>
      <c r="AP645" s="3">
        <v>42402</v>
      </c>
      <c r="AQ645" s="11">
        <v>367526</v>
      </c>
      <c r="AR645" s="11">
        <v>591800</v>
      </c>
      <c r="AS645" s="11">
        <v>852697</v>
      </c>
      <c r="AT645" s="11">
        <v>363956</v>
      </c>
      <c r="AU645" s="11">
        <v>630279</v>
      </c>
      <c r="AV645" s="11">
        <v>962875</v>
      </c>
      <c r="AW645" s="11">
        <v>3570</v>
      </c>
      <c r="AX645" s="11">
        <v>-38479</v>
      </c>
      <c r="AY645" s="11">
        <v>-110178</v>
      </c>
    </row>
    <row r="646" spans="1:61" x14ac:dyDescent="0.15">
      <c r="A646" s="3">
        <v>42401</v>
      </c>
      <c r="B646" s="11">
        <v>1860</v>
      </c>
      <c r="C646" s="3">
        <v>42398</v>
      </c>
      <c r="D646" s="11">
        <v>2010</v>
      </c>
      <c r="E646" s="3">
        <v>42578</v>
      </c>
      <c r="F646" s="34">
        <v>2050</v>
      </c>
      <c r="G646" s="34">
        <v>1050</v>
      </c>
      <c r="H646" s="34">
        <v>900</v>
      </c>
      <c r="I646" s="34">
        <v>970</v>
      </c>
      <c r="J646" s="5"/>
      <c r="K646" s="36"/>
      <c r="L646" s="36"/>
      <c r="M646" s="36"/>
      <c r="N646" s="36"/>
      <c r="O646" s="36"/>
      <c r="AJ646" s="3">
        <v>38697</v>
      </c>
      <c r="AK646" s="32">
        <v>50291</v>
      </c>
      <c r="AP646" s="3">
        <v>42401</v>
      </c>
      <c r="AQ646" s="11">
        <v>436702</v>
      </c>
      <c r="AR646" s="11">
        <v>708167</v>
      </c>
      <c r="AS646" s="11">
        <v>1026451</v>
      </c>
      <c r="AT646" s="11">
        <v>442409</v>
      </c>
      <c r="AU646" s="11">
        <v>760621</v>
      </c>
      <c r="AV646" s="11">
        <v>1126731</v>
      </c>
      <c r="AW646" s="11">
        <v>-5707</v>
      </c>
      <c r="AX646" s="11">
        <v>-52454</v>
      </c>
      <c r="AY646" s="11">
        <v>-100280</v>
      </c>
    </row>
    <row r="647" spans="1:61" x14ac:dyDescent="0.15">
      <c r="A647" s="3">
        <v>42398</v>
      </c>
      <c r="B647" s="11">
        <v>1860</v>
      </c>
      <c r="C647" s="3">
        <v>42397</v>
      </c>
      <c r="D647" s="11">
        <v>2010</v>
      </c>
      <c r="E647" s="3">
        <v>42577</v>
      </c>
      <c r="F647" s="34">
        <v>2000</v>
      </c>
      <c r="G647" s="34">
        <v>1050</v>
      </c>
      <c r="H647" s="34">
        <v>890</v>
      </c>
      <c r="I647" s="34">
        <v>970</v>
      </c>
      <c r="J647" s="5"/>
      <c r="K647" s="36"/>
      <c r="L647" s="36"/>
      <c r="M647" s="36"/>
      <c r="N647" s="36"/>
      <c r="O647" s="36"/>
      <c r="AJ647" s="3">
        <v>38690</v>
      </c>
      <c r="AK647" s="32">
        <v>133243</v>
      </c>
      <c r="AP647" s="3">
        <v>42398</v>
      </c>
      <c r="AQ647" s="11">
        <v>465515</v>
      </c>
      <c r="AR647" s="11">
        <v>751865</v>
      </c>
      <c r="AS647" s="11">
        <v>1100832</v>
      </c>
      <c r="AT647" s="11">
        <v>447732</v>
      </c>
      <c r="AU647" s="11">
        <v>780155</v>
      </c>
      <c r="AV647" s="11">
        <v>1175439</v>
      </c>
      <c r="AW647" s="11">
        <v>17783</v>
      </c>
      <c r="AX647" s="11">
        <v>-28290</v>
      </c>
      <c r="AY647" s="11">
        <v>-74607</v>
      </c>
    </row>
    <row r="648" spans="1:61" x14ac:dyDescent="0.15">
      <c r="A648" s="3">
        <v>42397</v>
      </c>
      <c r="B648" s="11">
        <v>1860</v>
      </c>
      <c r="C648" s="3">
        <v>42396</v>
      </c>
      <c r="D648" s="11">
        <v>2010</v>
      </c>
      <c r="E648" s="3">
        <v>42576</v>
      </c>
      <c r="F648" s="34">
        <v>2000</v>
      </c>
      <c r="G648" s="34">
        <v>1040</v>
      </c>
      <c r="H648" s="34">
        <v>880</v>
      </c>
      <c r="I648" s="34">
        <v>950</v>
      </c>
      <c r="AJ648" s="3">
        <v>38683</v>
      </c>
      <c r="AK648" s="32">
        <v>77442</v>
      </c>
      <c r="AP648" s="3">
        <v>42397</v>
      </c>
      <c r="AQ648" s="11">
        <v>479220</v>
      </c>
      <c r="AR648" s="11">
        <v>776617</v>
      </c>
      <c r="AS648" s="11">
        <v>1124340</v>
      </c>
      <c r="AT648" s="11">
        <v>485556</v>
      </c>
      <c r="AU648" s="11">
        <v>822274</v>
      </c>
      <c r="AV648" s="11">
        <v>1240487</v>
      </c>
      <c r="AW648" s="11">
        <v>-6336</v>
      </c>
      <c r="AX648" s="11">
        <v>-45657</v>
      </c>
      <c r="AY648" s="11">
        <v>-116147</v>
      </c>
    </row>
    <row r="649" spans="1:61" x14ac:dyDescent="0.15">
      <c r="A649" s="3">
        <v>42396</v>
      </c>
      <c r="B649" s="11">
        <v>1860</v>
      </c>
      <c r="C649" s="3">
        <v>42395</v>
      </c>
      <c r="D649" s="11">
        <v>2010</v>
      </c>
      <c r="E649" s="3">
        <v>42573</v>
      </c>
      <c r="F649" s="34">
        <v>2010</v>
      </c>
      <c r="G649" s="34">
        <v>1040</v>
      </c>
      <c r="H649" s="34">
        <v>870</v>
      </c>
      <c r="I649" s="34">
        <v>950</v>
      </c>
      <c r="AJ649" s="3">
        <v>38676</v>
      </c>
      <c r="AK649" s="32">
        <v>77368</v>
      </c>
      <c r="AP649" s="3">
        <v>42396</v>
      </c>
      <c r="AQ649" s="11">
        <v>550008</v>
      </c>
      <c r="AR649" s="11">
        <v>883212</v>
      </c>
      <c r="AS649" s="11">
        <v>1271211</v>
      </c>
      <c r="AT649" s="11">
        <v>542923</v>
      </c>
      <c r="AU649" s="11">
        <v>920281</v>
      </c>
      <c r="AV649" s="11">
        <v>1350700</v>
      </c>
      <c r="AW649" s="11">
        <v>7085</v>
      </c>
      <c r="AX649" s="11">
        <v>-37069</v>
      </c>
      <c r="AY649" s="11">
        <v>-79489</v>
      </c>
    </row>
    <row r="650" spans="1:61" x14ac:dyDescent="0.15">
      <c r="A650" s="3">
        <v>42395</v>
      </c>
      <c r="B650" s="11">
        <v>1860</v>
      </c>
      <c r="C650" s="3">
        <v>42394</v>
      </c>
      <c r="D650" s="11">
        <v>2010</v>
      </c>
      <c r="E650" s="3">
        <v>42572</v>
      </c>
      <c r="F650" s="34">
        <v>2010</v>
      </c>
      <c r="G650" s="34">
        <v>1040</v>
      </c>
      <c r="H650" s="34">
        <v>870</v>
      </c>
      <c r="I650" s="34">
        <v>950</v>
      </c>
      <c r="AJ650" s="3">
        <v>38669</v>
      </c>
      <c r="AK650" s="32">
        <v>48042</v>
      </c>
      <c r="AP650" s="3">
        <v>42395</v>
      </c>
      <c r="AQ650" s="11">
        <v>590256</v>
      </c>
      <c r="AR650" s="11">
        <v>907843</v>
      </c>
      <c r="AS650" s="11">
        <v>1282830</v>
      </c>
      <c r="AT650" s="11">
        <v>532304</v>
      </c>
      <c r="AU650" s="11">
        <v>903172</v>
      </c>
      <c r="AV650" s="11">
        <v>1343203</v>
      </c>
      <c r="AW650" s="11">
        <v>57952</v>
      </c>
      <c r="AX650" s="11">
        <v>4671</v>
      </c>
      <c r="AY650" s="11">
        <v>-60373</v>
      </c>
    </row>
    <row r="651" spans="1:61" x14ac:dyDescent="0.15">
      <c r="A651" s="3">
        <v>42394</v>
      </c>
      <c r="B651" s="11">
        <v>1860</v>
      </c>
      <c r="C651" s="3">
        <v>42391</v>
      </c>
      <c r="D651" s="11">
        <v>2010</v>
      </c>
      <c r="E651" s="3">
        <v>42571</v>
      </c>
      <c r="F651" s="34">
        <v>1980</v>
      </c>
      <c r="G651" s="34">
        <v>1020</v>
      </c>
      <c r="H651" s="34">
        <v>870</v>
      </c>
      <c r="I651" s="34">
        <v>950</v>
      </c>
      <c r="AJ651" s="3">
        <v>38662</v>
      </c>
      <c r="AK651" s="32">
        <v>55566</v>
      </c>
      <c r="AP651" s="3">
        <v>42394</v>
      </c>
      <c r="AQ651" s="11">
        <v>593153</v>
      </c>
      <c r="AR651" s="11">
        <v>918576</v>
      </c>
      <c r="AS651" s="11">
        <v>1286569</v>
      </c>
      <c r="AT651" s="11">
        <v>531596</v>
      </c>
      <c r="AU651" s="11">
        <v>902031</v>
      </c>
      <c r="AV651" s="11">
        <v>1341057</v>
      </c>
      <c r="AW651" s="11">
        <v>61557</v>
      </c>
      <c r="AX651" s="11">
        <v>16545</v>
      </c>
      <c r="AY651" s="11">
        <v>-54488</v>
      </c>
    </row>
    <row r="652" spans="1:61" x14ac:dyDescent="0.15">
      <c r="A652" s="3">
        <v>42391</v>
      </c>
      <c r="B652" s="11">
        <v>1860</v>
      </c>
      <c r="C652" s="3">
        <v>42390</v>
      </c>
      <c r="D652" s="11">
        <v>2010</v>
      </c>
      <c r="E652" s="3">
        <v>42570</v>
      </c>
      <c r="F652" s="34">
        <v>1980</v>
      </c>
      <c r="G652" s="34">
        <v>1020</v>
      </c>
      <c r="H652" s="34">
        <v>870</v>
      </c>
      <c r="I652" s="34">
        <v>950</v>
      </c>
      <c r="AJ652" s="3">
        <v>38655</v>
      </c>
      <c r="AK652" s="32">
        <v>61893</v>
      </c>
      <c r="AP652" s="3">
        <v>42391</v>
      </c>
      <c r="AQ652" s="11">
        <v>524359</v>
      </c>
      <c r="AR652" s="11">
        <v>830131</v>
      </c>
      <c r="AS652" s="11">
        <v>1193361</v>
      </c>
      <c r="AT652" s="11">
        <v>528717</v>
      </c>
      <c r="AU652" s="11">
        <v>878576</v>
      </c>
      <c r="AV652" s="11">
        <v>1297379</v>
      </c>
      <c r="AW652" s="11">
        <v>-4358</v>
      </c>
      <c r="AX652" s="11">
        <v>-48445</v>
      </c>
      <c r="AY652" s="11">
        <v>-104018</v>
      </c>
    </row>
    <row r="653" spans="1:61" x14ac:dyDescent="0.15">
      <c r="A653" s="3">
        <v>42390</v>
      </c>
      <c r="B653" s="11">
        <v>1860</v>
      </c>
      <c r="C653" s="3">
        <v>42389</v>
      </c>
      <c r="D653" s="11">
        <v>2010</v>
      </c>
      <c r="E653" s="3">
        <v>42569</v>
      </c>
      <c r="F653" s="34">
        <v>2000</v>
      </c>
      <c r="G653" s="34">
        <v>1020</v>
      </c>
      <c r="H653" s="34">
        <v>870</v>
      </c>
      <c r="I653" s="34">
        <v>950</v>
      </c>
      <c r="AJ653" s="3">
        <v>38648</v>
      </c>
      <c r="AK653" s="32">
        <v>71521</v>
      </c>
      <c r="AP653" s="3">
        <v>42390</v>
      </c>
      <c r="AQ653" s="11">
        <v>474936</v>
      </c>
      <c r="AR653" s="11">
        <v>760861</v>
      </c>
      <c r="AS653" s="11">
        <v>1103014</v>
      </c>
      <c r="AT653" s="11">
        <v>520776</v>
      </c>
      <c r="AU653" s="11">
        <v>827145</v>
      </c>
      <c r="AV653" s="11">
        <v>1181966</v>
      </c>
      <c r="AW653" s="11">
        <v>-45840</v>
      </c>
      <c r="AX653" s="11">
        <v>-66284</v>
      </c>
      <c r="AY653" s="11">
        <v>-78952</v>
      </c>
    </row>
    <row r="654" spans="1:61" x14ac:dyDescent="0.15">
      <c r="A654" s="3">
        <v>42389</v>
      </c>
      <c r="B654" s="11">
        <v>1870</v>
      </c>
      <c r="C654" s="3">
        <v>42388</v>
      </c>
      <c r="D654" s="11">
        <v>2030</v>
      </c>
      <c r="E654" s="3">
        <v>42566</v>
      </c>
      <c r="F654" s="34">
        <v>2040</v>
      </c>
      <c r="G654" s="34">
        <v>1020</v>
      </c>
      <c r="H654" s="34">
        <v>870</v>
      </c>
      <c r="I654" s="34">
        <v>950</v>
      </c>
      <c r="AJ654" s="3">
        <v>38641</v>
      </c>
      <c r="AK654" s="32">
        <v>54724</v>
      </c>
      <c r="AP654" s="3">
        <v>42389</v>
      </c>
      <c r="AQ654" s="11">
        <v>453795</v>
      </c>
      <c r="AR654" s="11">
        <v>739645</v>
      </c>
      <c r="AS654" s="11">
        <v>1079339</v>
      </c>
      <c r="AT654" s="11">
        <v>526806</v>
      </c>
      <c r="AU654" s="11">
        <v>828983</v>
      </c>
      <c r="AV654" s="11">
        <v>1156589</v>
      </c>
      <c r="AW654" s="11">
        <v>-73011</v>
      </c>
      <c r="AX654" s="11">
        <v>-89338</v>
      </c>
      <c r="AY654" s="11">
        <v>-77250</v>
      </c>
    </row>
    <row r="655" spans="1:61" x14ac:dyDescent="0.15">
      <c r="A655" s="3">
        <v>42388</v>
      </c>
      <c r="B655" s="11">
        <v>1870</v>
      </c>
      <c r="C655" s="3">
        <v>42387</v>
      </c>
      <c r="D655" s="11">
        <v>2020</v>
      </c>
      <c r="E655" s="3">
        <v>42565</v>
      </c>
      <c r="F655" s="34">
        <v>2100</v>
      </c>
      <c r="G655" s="34">
        <v>1020</v>
      </c>
      <c r="H655" s="34">
        <v>870</v>
      </c>
      <c r="I655" s="34">
        <v>950</v>
      </c>
      <c r="AJ655" s="3">
        <v>38634</v>
      </c>
      <c r="AK655" s="32">
        <v>22859</v>
      </c>
      <c r="AP655" s="3">
        <v>42388</v>
      </c>
      <c r="AQ655" s="11">
        <v>439947</v>
      </c>
      <c r="AR655" s="11">
        <v>734137</v>
      </c>
      <c r="AS655" s="11">
        <v>1095432</v>
      </c>
      <c r="AT655" s="11">
        <v>533086</v>
      </c>
      <c r="AU655" s="11">
        <v>845753</v>
      </c>
      <c r="AV655" s="11">
        <v>1192383</v>
      </c>
      <c r="AW655" s="11">
        <v>-93139</v>
      </c>
      <c r="AX655" s="11">
        <v>-111616</v>
      </c>
      <c r="AY655" s="11">
        <v>-96951</v>
      </c>
    </row>
    <row r="656" spans="1:61" x14ac:dyDescent="0.15">
      <c r="A656" s="3">
        <v>42387</v>
      </c>
      <c r="B656" s="11">
        <v>1860</v>
      </c>
      <c r="C656" s="3">
        <v>42384</v>
      </c>
      <c r="D656" s="11">
        <v>1960</v>
      </c>
      <c r="E656" s="3">
        <v>42564</v>
      </c>
      <c r="F656" s="34">
        <v>2110</v>
      </c>
      <c r="G656" s="34">
        <v>1020</v>
      </c>
      <c r="H656" s="34">
        <v>870</v>
      </c>
      <c r="I656" s="34">
        <v>950</v>
      </c>
      <c r="AJ656" s="3">
        <v>38627</v>
      </c>
      <c r="AK656" s="32">
        <v>151743</v>
      </c>
      <c r="AP656" s="3">
        <v>42387</v>
      </c>
      <c r="AQ656" s="11">
        <v>438695</v>
      </c>
      <c r="AR656" s="11">
        <v>723403</v>
      </c>
      <c r="AS656" s="11">
        <v>1075210</v>
      </c>
      <c r="AT656" s="11">
        <v>549736</v>
      </c>
      <c r="AU656" s="11">
        <v>893178</v>
      </c>
      <c r="AV656" s="11">
        <v>1240125</v>
      </c>
      <c r="AW656" s="11">
        <v>-111041</v>
      </c>
      <c r="AX656" s="11">
        <v>-169775</v>
      </c>
      <c r="AY656" s="11">
        <v>-164915</v>
      </c>
    </row>
    <row r="657" spans="1:51" x14ac:dyDescent="0.15">
      <c r="A657" s="3">
        <v>42384</v>
      </c>
      <c r="B657" s="11">
        <v>1860</v>
      </c>
      <c r="C657" s="3">
        <v>42383</v>
      </c>
      <c r="D657" s="11">
        <v>1930</v>
      </c>
      <c r="E657" s="3">
        <v>42563</v>
      </c>
      <c r="F657" s="34">
        <v>2060</v>
      </c>
      <c r="G657" s="34">
        <v>1020</v>
      </c>
      <c r="H657" s="34">
        <v>880</v>
      </c>
      <c r="I657" s="34">
        <v>950</v>
      </c>
      <c r="AJ657" s="3">
        <v>38620</v>
      </c>
      <c r="AK657" s="32">
        <v>62654</v>
      </c>
      <c r="AP657" s="3">
        <v>42384</v>
      </c>
      <c r="AQ657" s="11">
        <v>417770</v>
      </c>
      <c r="AR657" s="11">
        <v>680004</v>
      </c>
      <c r="AS657" s="11">
        <v>1029643</v>
      </c>
      <c r="AT657" s="11">
        <v>515295</v>
      </c>
      <c r="AU657" s="11">
        <v>836726</v>
      </c>
      <c r="AV657" s="11">
        <v>1153447</v>
      </c>
      <c r="AW657" s="11">
        <v>-97525</v>
      </c>
      <c r="AX657" s="11">
        <v>-156722</v>
      </c>
      <c r="AY657" s="11">
        <v>-123804</v>
      </c>
    </row>
    <row r="658" spans="1:51" x14ac:dyDescent="0.15">
      <c r="A658" s="3">
        <v>42383</v>
      </c>
      <c r="B658" s="11">
        <v>1860</v>
      </c>
      <c r="C658" s="3">
        <v>42382</v>
      </c>
      <c r="D658" s="11">
        <v>1930</v>
      </c>
      <c r="E658" s="3">
        <v>42562</v>
      </c>
      <c r="F658" s="34">
        <v>2010</v>
      </c>
      <c r="G658" s="34">
        <v>1020</v>
      </c>
      <c r="H658" s="34">
        <v>880</v>
      </c>
      <c r="I658" s="34">
        <v>950</v>
      </c>
      <c r="AJ658" s="3">
        <v>38613</v>
      </c>
      <c r="AK658" s="32">
        <v>47023</v>
      </c>
      <c r="AP658" s="3">
        <v>42383</v>
      </c>
      <c r="AQ658" s="11">
        <v>323594</v>
      </c>
      <c r="AR658" s="11">
        <v>553749</v>
      </c>
      <c r="AS658" s="11">
        <v>870217</v>
      </c>
      <c r="AT658" s="11">
        <v>474639</v>
      </c>
      <c r="AU658" s="11">
        <v>767513</v>
      </c>
      <c r="AV658" s="11">
        <v>1062819</v>
      </c>
      <c r="AW658" s="11">
        <v>-151045</v>
      </c>
      <c r="AX658" s="11">
        <v>-213764</v>
      </c>
      <c r="AY658" s="11">
        <v>-192602</v>
      </c>
    </row>
    <row r="659" spans="1:51" x14ac:dyDescent="0.15">
      <c r="A659" s="3">
        <v>42382</v>
      </c>
      <c r="B659" s="11">
        <v>1860</v>
      </c>
      <c r="C659" s="3">
        <v>42381</v>
      </c>
      <c r="D659" s="11">
        <v>1960</v>
      </c>
      <c r="E659" s="3">
        <v>42559</v>
      </c>
      <c r="F659" s="34">
        <v>2090</v>
      </c>
      <c r="G659" s="34">
        <v>1020</v>
      </c>
      <c r="H659" s="34">
        <v>880</v>
      </c>
      <c r="I659" s="34">
        <v>950</v>
      </c>
      <c r="AJ659" s="3">
        <v>38606</v>
      </c>
      <c r="AK659" s="32">
        <v>48834</v>
      </c>
      <c r="AP659" s="3">
        <v>42382</v>
      </c>
      <c r="AQ659" s="11">
        <v>319671</v>
      </c>
      <c r="AR659" s="11">
        <v>550533</v>
      </c>
      <c r="AS659" s="11">
        <v>845654</v>
      </c>
      <c r="AT659" s="11">
        <v>454027</v>
      </c>
      <c r="AU659" s="11">
        <v>747697</v>
      </c>
      <c r="AV659" s="11">
        <v>1039195</v>
      </c>
      <c r="AW659" s="11">
        <v>-134356</v>
      </c>
      <c r="AX659" s="11">
        <v>-197164</v>
      </c>
      <c r="AY659" s="11">
        <v>-193541</v>
      </c>
    </row>
    <row r="660" spans="1:51" x14ac:dyDescent="0.15">
      <c r="A660" s="3">
        <v>42381</v>
      </c>
      <c r="B660" s="11">
        <v>1870</v>
      </c>
      <c r="C660" s="3">
        <v>42380</v>
      </c>
      <c r="D660" s="11">
        <v>2010</v>
      </c>
      <c r="E660" s="3">
        <v>42558</v>
      </c>
      <c r="F660" s="34">
        <v>2090</v>
      </c>
      <c r="G660" s="34">
        <v>1020</v>
      </c>
      <c r="H660" s="34">
        <v>880</v>
      </c>
      <c r="I660" s="34">
        <v>950</v>
      </c>
      <c r="AJ660" s="3">
        <v>38599</v>
      </c>
      <c r="AK660" s="32">
        <v>48081</v>
      </c>
      <c r="AP660" s="3">
        <v>42381</v>
      </c>
      <c r="AQ660" s="11">
        <v>329401</v>
      </c>
      <c r="AR660" s="11">
        <v>569450</v>
      </c>
      <c r="AS660" s="11">
        <v>877140</v>
      </c>
      <c r="AT660" s="11">
        <v>468649</v>
      </c>
      <c r="AU660" s="11">
        <v>775851</v>
      </c>
      <c r="AV660" s="11">
        <v>1081429</v>
      </c>
      <c r="AW660" s="11">
        <v>-139248</v>
      </c>
      <c r="AX660" s="11">
        <v>-206401</v>
      </c>
      <c r="AY660" s="11">
        <v>-204289</v>
      </c>
    </row>
    <row r="661" spans="1:51" x14ac:dyDescent="0.15">
      <c r="A661" s="3">
        <v>42380</v>
      </c>
      <c r="B661" s="11">
        <v>1890</v>
      </c>
      <c r="C661" s="3">
        <v>42377</v>
      </c>
      <c r="D661" s="11">
        <v>2050</v>
      </c>
      <c r="E661" s="3">
        <v>42557</v>
      </c>
      <c r="F661" s="34">
        <v>2060</v>
      </c>
      <c r="G661" s="34">
        <v>1020</v>
      </c>
      <c r="H661" s="34">
        <v>880</v>
      </c>
      <c r="I661" s="34">
        <v>970</v>
      </c>
      <c r="AJ661" s="3">
        <v>38592</v>
      </c>
      <c r="AK661" s="32">
        <v>56108</v>
      </c>
      <c r="AP661" s="3">
        <v>42380</v>
      </c>
      <c r="AQ661" s="11">
        <v>317721</v>
      </c>
      <c r="AR661" s="11">
        <v>531794</v>
      </c>
      <c r="AS661" s="11">
        <v>850750</v>
      </c>
      <c r="AT661" s="11">
        <v>477749</v>
      </c>
      <c r="AU661" s="11">
        <v>766857</v>
      </c>
      <c r="AV661" s="11">
        <v>1069633</v>
      </c>
      <c r="AW661" s="11">
        <v>-160028</v>
      </c>
      <c r="AX661" s="11">
        <v>-235063</v>
      </c>
      <c r="AY661" s="11">
        <v>-218883</v>
      </c>
    </row>
    <row r="662" spans="1:51" x14ac:dyDescent="0.15">
      <c r="A662" s="3">
        <v>42377</v>
      </c>
      <c r="B662" s="11">
        <v>1910</v>
      </c>
      <c r="C662" s="3">
        <v>42376</v>
      </c>
      <c r="D662" s="11">
        <v>2090</v>
      </c>
      <c r="E662" s="3">
        <v>42556</v>
      </c>
      <c r="F662" s="34">
        <v>2060</v>
      </c>
      <c r="G662" s="34">
        <v>1030</v>
      </c>
      <c r="H662" s="34">
        <v>880</v>
      </c>
      <c r="I662" s="34">
        <v>1000</v>
      </c>
      <c r="AJ662" s="3">
        <v>38585</v>
      </c>
      <c r="AK662" s="32">
        <v>87550</v>
      </c>
      <c r="AP662" s="3">
        <v>42377</v>
      </c>
      <c r="AQ662" s="11">
        <v>334728</v>
      </c>
      <c r="AR662" s="11">
        <v>549516</v>
      </c>
      <c r="AS662" s="11">
        <v>865938</v>
      </c>
      <c r="AT662" s="11">
        <v>507072</v>
      </c>
      <c r="AU662" s="11">
        <v>794950</v>
      </c>
      <c r="AV662" s="11">
        <v>1097790</v>
      </c>
      <c r="AW662" s="11">
        <v>-172344</v>
      </c>
      <c r="AX662" s="11">
        <v>-245434</v>
      </c>
      <c r="AY662" s="11">
        <v>-231852</v>
      </c>
    </row>
    <row r="663" spans="1:51" x14ac:dyDescent="0.15">
      <c r="A663" s="3">
        <v>42376</v>
      </c>
      <c r="B663" s="11">
        <v>1930</v>
      </c>
      <c r="C663" s="3">
        <v>42375</v>
      </c>
      <c r="D663" s="11">
        <v>2110</v>
      </c>
      <c r="E663" s="3">
        <v>42555</v>
      </c>
      <c r="F663" s="34">
        <v>2060</v>
      </c>
      <c r="G663" s="34">
        <v>1030</v>
      </c>
      <c r="H663" s="34">
        <v>880</v>
      </c>
      <c r="I663" s="34">
        <v>1020</v>
      </c>
      <c r="AJ663" s="3">
        <v>38578</v>
      </c>
      <c r="AK663" s="32">
        <v>37730</v>
      </c>
      <c r="AP663" s="3">
        <v>42376</v>
      </c>
      <c r="AQ663" s="11">
        <v>367857</v>
      </c>
      <c r="AR663" s="11">
        <v>611470</v>
      </c>
      <c r="AS663" s="11">
        <v>931486</v>
      </c>
      <c r="AT663" s="11">
        <v>529039</v>
      </c>
      <c r="AU663" s="11">
        <v>839882</v>
      </c>
      <c r="AV663" s="11">
        <v>1152436</v>
      </c>
      <c r="AW663" s="11">
        <v>-161182</v>
      </c>
      <c r="AX663" s="11">
        <v>-228412</v>
      </c>
      <c r="AY663" s="11">
        <v>-220950</v>
      </c>
    </row>
    <row r="664" spans="1:51" x14ac:dyDescent="0.15">
      <c r="A664" s="3">
        <v>42375</v>
      </c>
      <c r="B664" s="11">
        <v>1940</v>
      </c>
      <c r="C664" s="3">
        <v>42374</v>
      </c>
      <c r="D664" s="11">
        <v>2110</v>
      </c>
      <c r="E664" s="3">
        <v>42552</v>
      </c>
      <c r="F664" s="34">
        <v>2060</v>
      </c>
      <c r="G664" s="34">
        <v>1030</v>
      </c>
      <c r="H664" s="34">
        <v>890</v>
      </c>
      <c r="I664" s="34">
        <v>1020</v>
      </c>
      <c r="AJ664" s="3">
        <v>38571</v>
      </c>
      <c r="AK664" s="32">
        <v>47345</v>
      </c>
      <c r="AP664" s="3">
        <v>42375</v>
      </c>
      <c r="AQ664" s="11">
        <v>345297</v>
      </c>
      <c r="AR664" s="11">
        <v>593006</v>
      </c>
      <c r="AS664" s="11">
        <v>916324</v>
      </c>
      <c r="AT664" s="11">
        <v>530041</v>
      </c>
      <c r="AU664" s="11">
        <v>832332</v>
      </c>
      <c r="AV664" s="11">
        <v>1134494</v>
      </c>
      <c r="AW664" s="11">
        <v>-184744</v>
      </c>
      <c r="AX664" s="11">
        <v>-239326</v>
      </c>
      <c r="AY664" s="11">
        <v>-218170</v>
      </c>
    </row>
    <row r="665" spans="1:51" x14ac:dyDescent="0.15">
      <c r="A665" s="3">
        <v>42374</v>
      </c>
      <c r="B665" s="11">
        <v>1940</v>
      </c>
      <c r="C665" s="3">
        <v>42373</v>
      </c>
      <c r="D665" s="11">
        <v>2130</v>
      </c>
      <c r="E665" s="3">
        <v>42551</v>
      </c>
      <c r="F665" s="34">
        <v>1990</v>
      </c>
      <c r="G665" s="34">
        <v>1030</v>
      </c>
      <c r="H665" s="34">
        <v>890</v>
      </c>
      <c r="I665" s="34">
        <v>1020</v>
      </c>
      <c r="AJ665" s="3">
        <v>38564</v>
      </c>
      <c r="AK665" s="32">
        <v>71392</v>
      </c>
      <c r="AP665" s="3">
        <v>42374</v>
      </c>
      <c r="AQ665" s="11">
        <v>365671</v>
      </c>
      <c r="AR665" s="11">
        <v>615030</v>
      </c>
      <c r="AS665" s="11">
        <v>955056</v>
      </c>
      <c r="AT665" s="11">
        <v>544222</v>
      </c>
      <c r="AU665" s="11">
        <v>870398</v>
      </c>
      <c r="AV665" s="11">
        <v>1159755</v>
      </c>
      <c r="AW665" s="11">
        <v>-178551</v>
      </c>
      <c r="AX665" s="11">
        <v>-255368</v>
      </c>
      <c r="AY665" s="11">
        <v>-204699</v>
      </c>
    </row>
    <row r="666" spans="1:51" x14ac:dyDescent="0.15">
      <c r="A666" s="3">
        <v>42373</v>
      </c>
      <c r="B666" s="11">
        <v>1920</v>
      </c>
      <c r="C666" s="3">
        <v>42369</v>
      </c>
      <c r="D666" s="11">
        <v>2040</v>
      </c>
      <c r="E666" s="3">
        <v>42550</v>
      </c>
      <c r="F666" s="34">
        <v>1960</v>
      </c>
      <c r="G666" s="34">
        <v>1030</v>
      </c>
      <c r="H666" s="34">
        <v>890</v>
      </c>
      <c r="I666" s="34">
        <v>1040</v>
      </c>
      <c r="AJ666" s="3">
        <v>38557</v>
      </c>
      <c r="AK666" s="32">
        <v>46558</v>
      </c>
      <c r="AP666" s="3">
        <v>42373</v>
      </c>
      <c r="AQ666" s="11">
        <v>345681</v>
      </c>
      <c r="AR666" s="11">
        <v>590563</v>
      </c>
      <c r="AS666" s="11">
        <v>921866</v>
      </c>
      <c r="AT666" s="11">
        <v>532193</v>
      </c>
      <c r="AU666" s="11">
        <v>821458</v>
      </c>
      <c r="AV666" s="11">
        <v>1129595</v>
      </c>
      <c r="AW666" s="11">
        <v>-186512</v>
      </c>
      <c r="AX666" s="11">
        <v>-230895</v>
      </c>
      <c r="AY666" s="11">
        <v>-207729</v>
      </c>
    </row>
    <row r="667" spans="1:51" x14ac:dyDescent="0.15">
      <c r="A667" s="3">
        <v>42369</v>
      </c>
      <c r="B667" s="11">
        <v>1890</v>
      </c>
      <c r="C667" s="3">
        <v>42368</v>
      </c>
      <c r="D667" s="11">
        <v>2030</v>
      </c>
      <c r="E667" s="3">
        <v>42549</v>
      </c>
      <c r="F667" s="34">
        <v>1960</v>
      </c>
      <c r="G667" s="34">
        <v>1030</v>
      </c>
      <c r="H667" s="34">
        <v>880</v>
      </c>
      <c r="I667" s="34">
        <v>1040</v>
      </c>
      <c r="AJ667" s="3">
        <v>38550</v>
      </c>
      <c r="AK667" s="32">
        <v>56558</v>
      </c>
      <c r="AP667" s="3">
        <v>42369</v>
      </c>
      <c r="AQ667" s="11">
        <v>385041</v>
      </c>
      <c r="AR667" s="11">
        <v>628588</v>
      </c>
      <c r="AS667" s="11">
        <v>971206</v>
      </c>
      <c r="AT667" s="11">
        <v>566488</v>
      </c>
      <c r="AU667" s="11">
        <v>864909</v>
      </c>
      <c r="AV667" s="11">
        <v>1191212</v>
      </c>
      <c r="AW667" s="11">
        <v>-181447</v>
      </c>
      <c r="AX667" s="11">
        <v>-236321</v>
      </c>
      <c r="AY667" s="11">
        <v>-220006</v>
      </c>
    </row>
    <row r="668" spans="1:51" x14ac:dyDescent="0.15">
      <c r="A668" s="3">
        <v>42368</v>
      </c>
      <c r="B668" s="11">
        <v>1850</v>
      </c>
      <c r="C668" s="3">
        <v>42367</v>
      </c>
      <c r="D668" s="11">
        <v>2030</v>
      </c>
      <c r="E668" s="3">
        <v>42548</v>
      </c>
      <c r="F668" s="34">
        <v>1940</v>
      </c>
      <c r="G668" s="34">
        <v>1030</v>
      </c>
      <c r="H668" s="34">
        <v>870</v>
      </c>
      <c r="I668" s="34">
        <v>1040</v>
      </c>
      <c r="AJ668" s="3">
        <v>38543</v>
      </c>
      <c r="AK668" s="32">
        <v>43785</v>
      </c>
      <c r="AP668" s="3">
        <v>42368</v>
      </c>
      <c r="AQ668" s="11">
        <v>371124</v>
      </c>
      <c r="AR668" s="11">
        <v>635246</v>
      </c>
      <c r="AS668" s="11">
        <v>983445</v>
      </c>
      <c r="AT668" s="11">
        <v>564785</v>
      </c>
      <c r="AU668" s="11">
        <v>882255</v>
      </c>
      <c r="AV668" s="11">
        <v>1211087</v>
      </c>
      <c r="AW668" s="11">
        <v>-193661</v>
      </c>
      <c r="AX668" s="11">
        <v>-247009</v>
      </c>
      <c r="AY668" s="11">
        <v>-227642</v>
      </c>
    </row>
    <row r="669" spans="1:51" x14ac:dyDescent="0.15">
      <c r="A669" s="3">
        <v>42367</v>
      </c>
      <c r="B669" s="11">
        <v>1810</v>
      </c>
      <c r="C669" s="3">
        <v>42366</v>
      </c>
      <c r="D669" s="11">
        <v>2010</v>
      </c>
      <c r="E669" s="3">
        <v>42545</v>
      </c>
      <c r="F669" s="34">
        <v>1840</v>
      </c>
      <c r="G669" s="34">
        <v>1000</v>
      </c>
      <c r="H669" s="34">
        <v>870</v>
      </c>
      <c r="I669" s="34">
        <v>1040</v>
      </c>
      <c r="AJ669" s="3">
        <v>38536</v>
      </c>
      <c r="AK669" s="32">
        <v>59204</v>
      </c>
      <c r="AP669" s="3">
        <v>42367</v>
      </c>
      <c r="AQ669" s="11">
        <v>411536</v>
      </c>
      <c r="AR669" s="11">
        <v>668809</v>
      </c>
      <c r="AS669" s="11">
        <v>1032160</v>
      </c>
      <c r="AT669" s="11">
        <v>590134</v>
      </c>
      <c r="AU669" s="11">
        <v>919583</v>
      </c>
      <c r="AV669" s="11">
        <v>1250029</v>
      </c>
      <c r="AW669" s="11">
        <v>-178598</v>
      </c>
      <c r="AX669" s="11">
        <v>-250774</v>
      </c>
      <c r="AY669" s="11">
        <v>-217869</v>
      </c>
    </row>
    <row r="670" spans="1:51" x14ac:dyDescent="0.15">
      <c r="A670" s="3">
        <v>42366</v>
      </c>
      <c r="B670" s="11">
        <v>1780</v>
      </c>
      <c r="C670" s="3">
        <v>42363</v>
      </c>
      <c r="D670" s="11">
        <v>2010</v>
      </c>
      <c r="E670" s="3">
        <v>42544</v>
      </c>
      <c r="F670" s="34">
        <v>1830</v>
      </c>
      <c r="G670" s="34">
        <v>1000</v>
      </c>
      <c r="H670" s="34">
        <v>870</v>
      </c>
      <c r="I670" s="34">
        <v>1040</v>
      </c>
      <c r="AJ670" s="3">
        <v>38529</v>
      </c>
      <c r="AK670" s="32">
        <v>54672</v>
      </c>
      <c r="AP670" s="3">
        <v>42366</v>
      </c>
      <c r="AQ670" s="11">
        <v>444858</v>
      </c>
      <c r="AR670" s="11">
        <v>694978</v>
      </c>
      <c r="AS670" s="11">
        <v>1040513</v>
      </c>
      <c r="AT670" s="11">
        <v>628371</v>
      </c>
      <c r="AU670" s="11">
        <v>922243</v>
      </c>
      <c r="AV670" s="11">
        <v>1297250</v>
      </c>
      <c r="AW670" s="11">
        <v>-183513</v>
      </c>
      <c r="AX670" s="11">
        <v>-227265</v>
      </c>
      <c r="AY670" s="11">
        <v>-256737</v>
      </c>
    </row>
    <row r="671" spans="1:51" x14ac:dyDescent="0.15">
      <c r="A671" s="3">
        <v>42363</v>
      </c>
      <c r="B671" s="11">
        <v>1780</v>
      </c>
      <c r="C671" s="3">
        <v>42362</v>
      </c>
      <c r="D671" s="11">
        <v>2010</v>
      </c>
      <c r="E671" s="3">
        <v>42543</v>
      </c>
      <c r="F671" s="34">
        <v>1820</v>
      </c>
      <c r="G671" s="34">
        <v>1000</v>
      </c>
      <c r="H671" s="34">
        <v>870</v>
      </c>
      <c r="I671" s="34">
        <v>1040</v>
      </c>
      <c r="AJ671" s="3">
        <v>38522</v>
      </c>
      <c r="AK671" s="32">
        <v>77110</v>
      </c>
      <c r="AP671" s="3">
        <v>42363</v>
      </c>
      <c r="AQ671" s="11">
        <v>449788</v>
      </c>
      <c r="AR671" s="11">
        <v>704633</v>
      </c>
      <c r="AS671" s="11">
        <v>1048925</v>
      </c>
      <c r="AT671" s="11">
        <v>661339</v>
      </c>
      <c r="AU671" s="11">
        <v>945372</v>
      </c>
      <c r="AV671" s="11">
        <v>1313966</v>
      </c>
      <c r="AW671" s="11">
        <v>-211551</v>
      </c>
      <c r="AX671" s="11">
        <v>-240739</v>
      </c>
      <c r="AY671" s="11">
        <v>-265041</v>
      </c>
    </row>
    <row r="672" spans="1:51" x14ac:dyDescent="0.15">
      <c r="A672" s="3">
        <v>42362</v>
      </c>
      <c r="B672" s="11">
        <v>1780</v>
      </c>
      <c r="C672" s="3">
        <v>42361</v>
      </c>
      <c r="D672" s="11">
        <v>2010</v>
      </c>
      <c r="E672" s="3">
        <v>42542</v>
      </c>
      <c r="F672" s="34">
        <v>1810</v>
      </c>
      <c r="G672" s="34">
        <v>1000</v>
      </c>
      <c r="H672" s="34">
        <v>870</v>
      </c>
      <c r="I672" s="34">
        <v>1040</v>
      </c>
      <c r="AJ672" s="3">
        <v>38515</v>
      </c>
      <c r="AK672" s="32">
        <v>59057</v>
      </c>
      <c r="AP672" s="3">
        <v>42362</v>
      </c>
      <c r="AQ672" s="11">
        <v>417266</v>
      </c>
      <c r="AR672" s="11">
        <v>674920</v>
      </c>
      <c r="AS672" s="11">
        <v>1023977</v>
      </c>
      <c r="AT672" s="11">
        <v>653051</v>
      </c>
      <c r="AU672" s="11">
        <v>963684</v>
      </c>
      <c r="AV672" s="11">
        <v>1324611</v>
      </c>
      <c r="AW672" s="11">
        <v>-235785</v>
      </c>
      <c r="AX672" s="11">
        <v>-288764</v>
      </c>
      <c r="AY672" s="11">
        <v>-300634</v>
      </c>
    </row>
    <row r="673" spans="1:51" x14ac:dyDescent="0.15">
      <c r="A673" s="3">
        <v>42361</v>
      </c>
      <c r="B673" s="11">
        <v>1780</v>
      </c>
      <c r="C673" s="3">
        <v>42360</v>
      </c>
      <c r="D673" s="11">
        <v>2010</v>
      </c>
      <c r="E673" s="3">
        <v>42541</v>
      </c>
      <c r="F673" s="34">
        <v>1830</v>
      </c>
      <c r="G673" s="34">
        <v>980</v>
      </c>
      <c r="H673" s="34">
        <v>880</v>
      </c>
      <c r="I673" s="34">
        <v>1040</v>
      </c>
      <c r="AJ673" s="3">
        <v>38508</v>
      </c>
      <c r="AK673" s="32">
        <v>76021</v>
      </c>
      <c r="AP673" s="3">
        <v>42361</v>
      </c>
      <c r="AQ673" s="11">
        <v>428696</v>
      </c>
      <c r="AR673" s="11">
        <v>681866</v>
      </c>
      <c r="AS673" s="11">
        <v>1038401</v>
      </c>
      <c r="AT673" s="11">
        <v>656347</v>
      </c>
      <c r="AU673" s="11">
        <v>969569</v>
      </c>
      <c r="AV673" s="11">
        <v>1335829</v>
      </c>
      <c r="AW673" s="11">
        <v>-227651</v>
      </c>
      <c r="AX673" s="11">
        <v>-287703</v>
      </c>
      <c r="AY673" s="11">
        <v>-297428</v>
      </c>
    </row>
    <row r="674" spans="1:51" x14ac:dyDescent="0.15">
      <c r="A674" s="3">
        <v>42360</v>
      </c>
      <c r="B674" s="11">
        <v>1780</v>
      </c>
      <c r="C674" s="3">
        <v>42359</v>
      </c>
      <c r="D674" s="11">
        <v>2030</v>
      </c>
      <c r="E674" s="3">
        <v>42538</v>
      </c>
      <c r="F674" s="34">
        <v>1850</v>
      </c>
      <c r="G674" s="34">
        <v>960</v>
      </c>
      <c r="H674" s="34">
        <v>900</v>
      </c>
      <c r="I674" s="34">
        <v>1040</v>
      </c>
      <c r="AJ674" s="3">
        <v>38501</v>
      </c>
      <c r="AK674" s="32">
        <v>68958</v>
      </c>
      <c r="AP674" s="3">
        <v>42360</v>
      </c>
      <c r="AQ674" s="11">
        <v>439705</v>
      </c>
      <c r="AR674" s="11">
        <v>710697</v>
      </c>
      <c r="AS674" s="11">
        <v>1073598</v>
      </c>
      <c r="AT674" s="11">
        <v>670169</v>
      </c>
      <c r="AU674" s="11">
        <v>978118</v>
      </c>
      <c r="AV674" s="11">
        <v>1355548</v>
      </c>
      <c r="AW674" s="11">
        <v>-230464</v>
      </c>
      <c r="AX674" s="11">
        <v>-267421</v>
      </c>
      <c r="AY674" s="11">
        <v>-281950</v>
      </c>
    </row>
    <row r="675" spans="1:51" x14ac:dyDescent="0.15">
      <c r="A675" s="3">
        <v>42359</v>
      </c>
      <c r="B675" s="11">
        <v>1780</v>
      </c>
      <c r="C675" s="3">
        <v>42356</v>
      </c>
      <c r="D675" s="11">
        <v>1910</v>
      </c>
      <c r="E675" s="3">
        <v>42537</v>
      </c>
      <c r="F675" s="34">
        <v>1850</v>
      </c>
      <c r="G675" s="34">
        <v>960</v>
      </c>
      <c r="H675" s="34">
        <v>910</v>
      </c>
      <c r="I675" s="34">
        <v>1060</v>
      </c>
      <c r="AJ675" s="3">
        <v>38494</v>
      </c>
      <c r="AK675" s="32">
        <v>62071</v>
      </c>
      <c r="AP675" s="3">
        <v>42359</v>
      </c>
      <c r="AQ675" s="11">
        <v>447906</v>
      </c>
      <c r="AR675" s="11">
        <v>720193</v>
      </c>
      <c r="AS675" s="11">
        <v>1051009</v>
      </c>
      <c r="AT675" s="11">
        <v>602794</v>
      </c>
      <c r="AU675" s="11">
        <v>891959</v>
      </c>
      <c r="AV675" s="11">
        <v>1281019</v>
      </c>
      <c r="AW675" s="11">
        <v>-154888</v>
      </c>
      <c r="AX675" s="11">
        <v>-171766</v>
      </c>
      <c r="AY675" s="11">
        <v>-230010</v>
      </c>
    </row>
    <row r="676" spans="1:51" x14ac:dyDescent="0.15">
      <c r="A676" s="3">
        <v>42356</v>
      </c>
      <c r="B676" s="11">
        <v>1740</v>
      </c>
      <c r="C676" s="3">
        <v>42355</v>
      </c>
      <c r="D676" s="11">
        <v>1880</v>
      </c>
      <c r="E676" s="3">
        <v>42536</v>
      </c>
      <c r="F676" s="34">
        <v>1850</v>
      </c>
      <c r="G676" s="34">
        <v>960</v>
      </c>
      <c r="H676" s="34">
        <v>910</v>
      </c>
      <c r="I676" s="34">
        <v>1060</v>
      </c>
      <c r="AJ676" s="3">
        <v>38487</v>
      </c>
      <c r="AK676" s="32">
        <v>65818</v>
      </c>
      <c r="AP676" s="3">
        <v>42356</v>
      </c>
      <c r="AQ676" s="11">
        <v>440237</v>
      </c>
      <c r="AR676" s="11">
        <v>701296</v>
      </c>
      <c r="AS676" s="11">
        <v>1046461</v>
      </c>
      <c r="AT676" s="11">
        <v>653074</v>
      </c>
      <c r="AU676" s="11">
        <v>955185</v>
      </c>
      <c r="AV676" s="11">
        <v>1299507</v>
      </c>
      <c r="AW676" s="11">
        <v>-212837</v>
      </c>
      <c r="AX676" s="11">
        <v>-253889</v>
      </c>
      <c r="AY676" s="11">
        <v>-253046</v>
      </c>
    </row>
    <row r="677" spans="1:51" x14ac:dyDescent="0.15">
      <c r="A677" s="3">
        <v>42355</v>
      </c>
      <c r="B677" s="11">
        <v>1710</v>
      </c>
      <c r="C677" s="3">
        <v>42354</v>
      </c>
      <c r="D677" s="11">
        <v>1870</v>
      </c>
      <c r="E677" s="3">
        <v>42535</v>
      </c>
      <c r="F677" s="34">
        <v>1850</v>
      </c>
      <c r="G677" s="34">
        <v>960</v>
      </c>
      <c r="H677" s="34">
        <v>890</v>
      </c>
      <c r="I677" s="34">
        <v>1040</v>
      </c>
      <c r="AJ677" s="3">
        <v>38480</v>
      </c>
      <c r="AK677" s="32">
        <v>54907</v>
      </c>
      <c r="AP677" s="3">
        <v>42355</v>
      </c>
      <c r="AQ677" s="11">
        <v>405639</v>
      </c>
      <c r="AR677" s="11">
        <v>662174</v>
      </c>
      <c r="AS677" s="11">
        <v>997209</v>
      </c>
      <c r="AT677" s="11">
        <v>618272</v>
      </c>
      <c r="AU677" s="11">
        <v>960305</v>
      </c>
      <c r="AV677" s="11">
        <v>1300315</v>
      </c>
      <c r="AW677" s="11">
        <v>-212633</v>
      </c>
      <c r="AX677" s="11">
        <v>-298131</v>
      </c>
      <c r="AY677" s="11">
        <v>-303106</v>
      </c>
    </row>
    <row r="678" spans="1:51" x14ac:dyDescent="0.15">
      <c r="A678" s="3">
        <v>42354</v>
      </c>
      <c r="B678" s="11">
        <v>1700</v>
      </c>
      <c r="C678" s="3">
        <v>42353</v>
      </c>
      <c r="D678" s="11">
        <v>1850</v>
      </c>
      <c r="E678" s="3">
        <v>42534</v>
      </c>
      <c r="F678" s="34">
        <v>1850</v>
      </c>
      <c r="G678" s="34">
        <v>960</v>
      </c>
      <c r="H678" s="34">
        <v>890</v>
      </c>
      <c r="I678" s="34">
        <v>1020</v>
      </c>
      <c r="AJ678" s="3">
        <v>38473</v>
      </c>
      <c r="AK678" s="32">
        <v>94439</v>
      </c>
      <c r="AP678" s="3">
        <v>42354</v>
      </c>
      <c r="AQ678" s="11">
        <v>436804</v>
      </c>
      <c r="AR678" s="11">
        <v>689870</v>
      </c>
      <c r="AS678" s="11">
        <v>1015265</v>
      </c>
      <c r="AT678" s="11">
        <v>624560</v>
      </c>
      <c r="AU678" s="11">
        <v>952973</v>
      </c>
      <c r="AV678" s="11">
        <v>1265819</v>
      </c>
      <c r="AW678" s="11">
        <v>-187756</v>
      </c>
      <c r="AX678" s="11">
        <v>-263103</v>
      </c>
      <c r="AY678" s="11">
        <v>-250554</v>
      </c>
    </row>
    <row r="679" spans="1:51" x14ac:dyDescent="0.15">
      <c r="A679" s="3">
        <v>42353</v>
      </c>
      <c r="B679" s="11">
        <v>1690</v>
      </c>
      <c r="C679" s="3">
        <v>42352</v>
      </c>
      <c r="D679" s="11">
        <v>1850</v>
      </c>
      <c r="E679" s="3">
        <v>42533</v>
      </c>
      <c r="F679" s="34">
        <v>1850</v>
      </c>
      <c r="G679" s="34">
        <v>950</v>
      </c>
      <c r="H679" s="34">
        <v>880</v>
      </c>
      <c r="I679" s="34">
        <v>1020</v>
      </c>
      <c r="AJ679" s="3">
        <v>38466</v>
      </c>
      <c r="AK679" s="32">
        <v>172574</v>
      </c>
      <c r="AP679" s="3">
        <v>42353</v>
      </c>
      <c r="AQ679" s="11">
        <v>441544</v>
      </c>
      <c r="AR679" s="11">
        <v>702858</v>
      </c>
      <c r="AS679" s="11">
        <v>1013363</v>
      </c>
      <c r="AT679" s="11">
        <v>646623</v>
      </c>
      <c r="AU679" s="11">
        <v>984391</v>
      </c>
      <c r="AV679" s="11">
        <v>1307436</v>
      </c>
      <c r="AW679" s="11">
        <v>-205079</v>
      </c>
      <c r="AX679" s="11">
        <v>-281533</v>
      </c>
      <c r="AY679" s="11">
        <v>-294073</v>
      </c>
    </row>
    <row r="680" spans="1:51" x14ac:dyDescent="0.15">
      <c r="A680" s="3">
        <v>42352</v>
      </c>
      <c r="B680" s="11">
        <v>1690</v>
      </c>
      <c r="C680" s="3">
        <v>42349</v>
      </c>
      <c r="D680" s="11">
        <v>1830</v>
      </c>
      <c r="E680" s="3">
        <v>42529</v>
      </c>
      <c r="F680" s="34">
        <v>1850</v>
      </c>
      <c r="G680" s="34">
        <v>950</v>
      </c>
      <c r="H680" s="34">
        <v>860</v>
      </c>
      <c r="I680" s="34">
        <v>1020</v>
      </c>
      <c r="AJ680" s="3">
        <v>38459</v>
      </c>
      <c r="AK680" s="32">
        <v>73964</v>
      </c>
      <c r="AP680" s="3">
        <v>42352</v>
      </c>
      <c r="AQ680" s="11">
        <v>437239</v>
      </c>
      <c r="AR680" s="11">
        <v>697459</v>
      </c>
      <c r="AS680" s="11">
        <v>1009510</v>
      </c>
      <c r="AT680" s="11">
        <v>615208</v>
      </c>
      <c r="AU680" s="11">
        <v>938974</v>
      </c>
      <c r="AV680" s="11">
        <v>1250070</v>
      </c>
      <c r="AW680" s="11">
        <v>-177969</v>
      </c>
      <c r="AX680" s="11">
        <v>-241515</v>
      </c>
      <c r="AY680" s="11">
        <v>-240560</v>
      </c>
    </row>
    <row r="681" spans="1:51" x14ac:dyDescent="0.15">
      <c r="A681" s="3">
        <v>42349</v>
      </c>
      <c r="B681" s="11">
        <v>1700</v>
      </c>
      <c r="C681" s="3">
        <v>42348</v>
      </c>
      <c r="D681" s="11">
        <v>1830</v>
      </c>
      <c r="E681" s="3">
        <v>42528</v>
      </c>
      <c r="F681" s="34">
        <v>1850</v>
      </c>
      <c r="G681" s="34">
        <v>940</v>
      </c>
      <c r="H681" s="34">
        <v>860</v>
      </c>
      <c r="I681" s="34">
        <v>1020</v>
      </c>
      <c r="AJ681" s="3">
        <v>38452</v>
      </c>
      <c r="AK681" s="32">
        <v>55228</v>
      </c>
      <c r="AP681" s="3">
        <v>42349</v>
      </c>
      <c r="AQ681" s="11">
        <v>418501</v>
      </c>
      <c r="AR681" s="11">
        <v>678297</v>
      </c>
      <c r="AS681" s="11">
        <v>1009095</v>
      </c>
      <c r="AT681" s="11">
        <v>595611</v>
      </c>
      <c r="AU681" s="11">
        <v>920097</v>
      </c>
      <c r="AV681" s="11">
        <v>1210942</v>
      </c>
      <c r="AW681" s="11">
        <v>-177110</v>
      </c>
      <c r="AX681" s="11">
        <v>-241800</v>
      </c>
      <c r="AY681" s="11">
        <v>-201847</v>
      </c>
    </row>
    <row r="682" spans="1:51" x14ac:dyDescent="0.15">
      <c r="A682" s="3">
        <v>42348</v>
      </c>
      <c r="B682" s="11">
        <v>1710</v>
      </c>
      <c r="C682" s="3">
        <v>42347</v>
      </c>
      <c r="D682" s="11">
        <v>1830</v>
      </c>
      <c r="E682" s="3">
        <v>42527</v>
      </c>
      <c r="F682" s="34">
        <v>1820</v>
      </c>
      <c r="G682" s="34">
        <v>940</v>
      </c>
      <c r="H682" s="34">
        <v>830</v>
      </c>
      <c r="I682" s="34">
        <v>1000</v>
      </c>
      <c r="AJ682" s="3">
        <v>38445</v>
      </c>
      <c r="AK682" s="32">
        <v>54319</v>
      </c>
      <c r="AP682" s="3">
        <v>42348</v>
      </c>
      <c r="AQ682" s="11">
        <v>417956</v>
      </c>
      <c r="AR682" s="11">
        <v>682789</v>
      </c>
      <c r="AS682" s="11">
        <v>997449</v>
      </c>
      <c r="AT682" s="11">
        <v>564336</v>
      </c>
      <c r="AU682" s="11">
        <v>894084</v>
      </c>
      <c r="AV682" s="11">
        <v>1195000</v>
      </c>
      <c r="AW682" s="11">
        <v>-146380</v>
      </c>
      <c r="AX682" s="11">
        <v>-211295</v>
      </c>
      <c r="AY682" s="11">
        <v>-197551</v>
      </c>
    </row>
    <row r="683" spans="1:51" x14ac:dyDescent="0.15">
      <c r="A683" s="3">
        <v>42347</v>
      </c>
      <c r="B683" s="11">
        <v>1720</v>
      </c>
      <c r="C683" s="3">
        <v>42346</v>
      </c>
      <c r="D683" s="11">
        <v>1840</v>
      </c>
      <c r="E683" s="3">
        <v>42524</v>
      </c>
      <c r="F683" s="34">
        <v>1790</v>
      </c>
      <c r="G683" s="34">
        <v>940</v>
      </c>
      <c r="H683" s="34">
        <v>830</v>
      </c>
      <c r="I683" s="34">
        <v>1000</v>
      </c>
      <c r="AJ683" s="3">
        <v>38438</v>
      </c>
      <c r="AK683" s="32">
        <v>71110</v>
      </c>
      <c r="AP683" s="3">
        <v>42347</v>
      </c>
      <c r="AQ683" s="11">
        <v>437781</v>
      </c>
      <c r="AR683" s="11">
        <v>712230</v>
      </c>
      <c r="AS683" s="11">
        <v>1015738</v>
      </c>
      <c r="AT683" s="11">
        <v>572813</v>
      </c>
      <c r="AU683" s="11">
        <v>902598</v>
      </c>
      <c r="AV683" s="11">
        <v>1223854</v>
      </c>
      <c r="AW683" s="11">
        <v>-135032</v>
      </c>
      <c r="AX683" s="11">
        <v>-190368</v>
      </c>
      <c r="AY683" s="11">
        <v>-208116</v>
      </c>
    </row>
    <row r="684" spans="1:51" x14ac:dyDescent="0.15">
      <c r="A684" s="3">
        <v>42346</v>
      </c>
      <c r="B684" s="11">
        <v>1730</v>
      </c>
      <c r="C684" s="3">
        <v>42345</v>
      </c>
      <c r="D684" s="11">
        <v>1830</v>
      </c>
      <c r="E684" s="3">
        <v>42523</v>
      </c>
      <c r="F684" s="34">
        <v>1780</v>
      </c>
      <c r="G684" s="34">
        <v>930</v>
      </c>
      <c r="H684" s="34">
        <v>830</v>
      </c>
      <c r="I684" s="34">
        <v>1000</v>
      </c>
      <c r="AJ684" s="3">
        <v>38431</v>
      </c>
      <c r="AK684" s="32">
        <v>48222</v>
      </c>
      <c r="AP684" s="3">
        <v>42346</v>
      </c>
      <c r="AQ684" s="11">
        <v>395251</v>
      </c>
      <c r="AR684" s="11">
        <v>663065</v>
      </c>
      <c r="AS684" s="11">
        <v>965400</v>
      </c>
      <c r="AT684" s="11">
        <v>562400</v>
      </c>
      <c r="AU684" s="11">
        <v>880780</v>
      </c>
      <c r="AV684" s="11">
        <v>1193146</v>
      </c>
      <c r="AW684" s="11">
        <v>-167149</v>
      </c>
      <c r="AX684" s="11">
        <v>-217715</v>
      </c>
      <c r="AY684" s="11">
        <v>-227746</v>
      </c>
    </row>
    <row r="685" spans="1:51" x14ac:dyDescent="0.15">
      <c r="A685" s="3">
        <v>42345</v>
      </c>
      <c r="B685" s="11">
        <v>1740</v>
      </c>
      <c r="C685" s="3">
        <v>42342</v>
      </c>
      <c r="D685" s="11">
        <v>1830</v>
      </c>
      <c r="E685" s="3">
        <v>42522</v>
      </c>
      <c r="F685" s="34">
        <v>1820</v>
      </c>
      <c r="G685" s="34">
        <v>930</v>
      </c>
      <c r="H685" s="34">
        <v>830</v>
      </c>
      <c r="I685" s="34">
        <v>1000</v>
      </c>
      <c r="AJ685" s="3">
        <v>38424</v>
      </c>
      <c r="AK685" s="32">
        <v>54369</v>
      </c>
      <c r="AP685" s="3">
        <v>42345</v>
      </c>
      <c r="AQ685" s="11">
        <v>457343</v>
      </c>
      <c r="AR685" s="11">
        <v>734216</v>
      </c>
      <c r="AS685" s="11">
        <v>1063750</v>
      </c>
      <c r="AT685" s="11">
        <v>597124</v>
      </c>
      <c r="AU685" s="11">
        <v>933389</v>
      </c>
      <c r="AV685" s="11">
        <v>1242888</v>
      </c>
      <c r="AW685" s="11">
        <v>-139781</v>
      </c>
      <c r="AX685" s="11">
        <v>-199173</v>
      </c>
      <c r="AY685" s="11">
        <v>-179138</v>
      </c>
    </row>
    <row r="686" spans="1:51" x14ac:dyDescent="0.15">
      <c r="A686" s="3">
        <v>42342</v>
      </c>
      <c r="B686" s="11">
        <v>1740</v>
      </c>
      <c r="C686" s="3">
        <v>42341</v>
      </c>
      <c r="D686" s="11">
        <v>1830</v>
      </c>
      <c r="E686" s="3">
        <v>42521</v>
      </c>
      <c r="F686" s="34">
        <v>1820</v>
      </c>
      <c r="G686" s="34">
        <v>930</v>
      </c>
      <c r="H686" s="34">
        <v>830</v>
      </c>
      <c r="I686" s="34">
        <v>1000</v>
      </c>
      <c r="AJ686" s="3">
        <v>38417</v>
      </c>
      <c r="AK686" s="32">
        <v>64745</v>
      </c>
      <c r="AP686" s="3">
        <v>42342</v>
      </c>
      <c r="AQ686" s="11">
        <v>449217</v>
      </c>
      <c r="AR686" s="11">
        <v>713397</v>
      </c>
      <c r="AS686" s="11">
        <v>1045106</v>
      </c>
      <c r="AT686" s="11">
        <v>594718</v>
      </c>
      <c r="AU686" s="11">
        <v>932158</v>
      </c>
      <c r="AV686" s="11">
        <v>1235842</v>
      </c>
      <c r="AW686" s="11">
        <v>-145501</v>
      </c>
      <c r="AX686" s="11">
        <v>-218761</v>
      </c>
      <c r="AY686" s="11">
        <v>-190736</v>
      </c>
    </row>
    <row r="687" spans="1:51" x14ac:dyDescent="0.15">
      <c r="A687" s="3">
        <v>42341</v>
      </c>
      <c r="B687" s="11">
        <v>1740</v>
      </c>
      <c r="C687" s="3">
        <v>42340</v>
      </c>
      <c r="D687" s="11">
        <v>1820</v>
      </c>
      <c r="E687" s="3">
        <v>42520</v>
      </c>
      <c r="F687" s="34">
        <v>1820</v>
      </c>
      <c r="G687" s="34">
        <v>930</v>
      </c>
      <c r="H687" s="34">
        <v>800</v>
      </c>
      <c r="I687" s="34">
        <v>960</v>
      </c>
      <c r="AJ687" s="3">
        <v>38410</v>
      </c>
      <c r="AK687" s="32">
        <v>66068</v>
      </c>
      <c r="AP687" s="3">
        <v>42341</v>
      </c>
      <c r="AQ687" s="11">
        <v>460429</v>
      </c>
      <c r="AR687" s="11">
        <v>726270</v>
      </c>
      <c r="AS687" s="11">
        <v>1034510</v>
      </c>
      <c r="AT687" s="11">
        <v>580974</v>
      </c>
      <c r="AU687" s="11">
        <v>922255</v>
      </c>
      <c r="AV687" s="11">
        <v>1229077</v>
      </c>
      <c r="AW687" s="11">
        <v>-120545</v>
      </c>
      <c r="AX687" s="11">
        <v>-195985</v>
      </c>
      <c r="AY687" s="11">
        <v>-194567</v>
      </c>
    </row>
    <row r="688" spans="1:51" x14ac:dyDescent="0.15">
      <c r="A688" s="3">
        <v>42340</v>
      </c>
      <c r="B688" s="11">
        <v>1750</v>
      </c>
      <c r="C688" s="3">
        <v>42339</v>
      </c>
      <c r="D688" s="11">
        <v>1800</v>
      </c>
      <c r="E688" s="3">
        <v>42517</v>
      </c>
      <c r="F688" s="34">
        <v>1900</v>
      </c>
      <c r="G688" s="34">
        <v>920</v>
      </c>
      <c r="H688" s="34">
        <v>800</v>
      </c>
      <c r="I688" s="34">
        <v>960</v>
      </c>
      <c r="AJ688" s="3">
        <v>38403</v>
      </c>
      <c r="AK688" s="32">
        <v>11282</v>
      </c>
      <c r="AP688" s="3">
        <v>42340</v>
      </c>
      <c r="AQ688" s="11">
        <v>495399</v>
      </c>
      <c r="AR688" s="11">
        <v>762815</v>
      </c>
      <c r="AS688" s="11">
        <v>1071323</v>
      </c>
      <c r="AT688" s="11">
        <v>608105</v>
      </c>
      <c r="AU688" s="11">
        <v>972025</v>
      </c>
      <c r="AV688" s="11">
        <v>1281873</v>
      </c>
      <c r="AW688" s="11">
        <v>-112706</v>
      </c>
      <c r="AX688" s="11">
        <v>-209210</v>
      </c>
      <c r="AY688" s="11">
        <v>-210550</v>
      </c>
    </row>
    <row r="689" spans="1:51" x14ac:dyDescent="0.15">
      <c r="A689" s="3">
        <v>42339</v>
      </c>
      <c r="B689" s="11">
        <v>1770</v>
      </c>
      <c r="C689" s="3">
        <v>42338</v>
      </c>
      <c r="D689" s="11">
        <v>1810</v>
      </c>
      <c r="E689" s="3">
        <v>42516</v>
      </c>
      <c r="F689" s="34">
        <v>1900</v>
      </c>
      <c r="G689" s="34">
        <v>920</v>
      </c>
      <c r="H689" s="34">
        <v>770</v>
      </c>
      <c r="I689" s="34">
        <v>960</v>
      </c>
      <c r="AJ689" s="3">
        <v>38396</v>
      </c>
      <c r="AK689" s="32">
        <v>38846</v>
      </c>
      <c r="AP689" s="3">
        <v>42339</v>
      </c>
      <c r="AQ689" s="11">
        <v>454956</v>
      </c>
      <c r="AR689" s="11">
        <v>724772</v>
      </c>
      <c r="AS689" s="11">
        <v>1049257</v>
      </c>
      <c r="AT689" s="11">
        <v>597101</v>
      </c>
      <c r="AU689" s="11">
        <v>927362</v>
      </c>
      <c r="AV689" s="11">
        <v>1220678</v>
      </c>
      <c r="AW689" s="11">
        <v>-142145</v>
      </c>
      <c r="AX689" s="11">
        <v>-202590</v>
      </c>
      <c r="AY689" s="11">
        <v>-171421</v>
      </c>
    </row>
    <row r="690" spans="1:51" x14ac:dyDescent="0.15">
      <c r="A690" s="3">
        <v>42338</v>
      </c>
      <c r="B690" s="11">
        <v>1770</v>
      </c>
      <c r="C690" s="3">
        <v>42335</v>
      </c>
      <c r="D690" s="11">
        <v>1830</v>
      </c>
      <c r="E690" s="3">
        <v>42515</v>
      </c>
      <c r="F690" s="34">
        <v>1900</v>
      </c>
      <c r="G690" s="34">
        <v>920</v>
      </c>
      <c r="H690" s="34">
        <v>770</v>
      </c>
      <c r="I690" s="34">
        <v>960</v>
      </c>
      <c r="AJ690" s="3">
        <v>38389</v>
      </c>
      <c r="AK690" s="32">
        <v>43692</v>
      </c>
      <c r="AP690" s="3">
        <v>42338</v>
      </c>
      <c r="AQ690" s="11">
        <v>409028</v>
      </c>
      <c r="AR690" s="11">
        <v>681925</v>
      </c>
      <c r="AS690" s="11">
        <v>1019047</v>
      </c>
      <c r="AT690" s="11">
        <v>611565</v>
      </c>
      <c r="AU690" s="11">
        <v>938551</v>
      </c>
      <c r="AV690" s="11">
        <v>1217149</v>
      </c>
      <c r="AW690" s="11">
        <v>-202537</v>
      </c>
      <c r="AX690" s="11">
        <v>-256626</v>
      </c>
      <c r="AY690" s="11">
        <v>-198102</v>
      </c>
    </row>
    <row r="691" spans="1:51" x14ac:dyDescent="0.15">
      <c r="A691" s="3">
        <v>42335</v>
      </c>
      <c r="B691" s="11">
        <v>1780</v>
      </c>
      <c r="C691" s="3">
        <v>42334</v>
      </c>
      <c r="D691" s="11">
        <v>1850</v>
      </c>
      <c r="E691" s="3">
        <v>42514</v>
      </c>
      <c r="F691" s="34">
        <v>1880</v>
      </c>
      <c r="G691" s="34">
        <v>920</v>
      </c>
      <c r="H691" s="34">
        <v>770</v>
      </c>
      <c r="I691" s="34">
        <v>960</v>
      </c>
      <c r="AJ691" s="3">
        <v>38382</v>
      </c>
      <c r="AK691" s="32">
        <v>38369</v>
      </c>
      <c r="AP691" s="3">
        <v>42335</v>
      </c>
      <c r="AQ691" s="11">
        <v>375258</v>
      </c>
      <c r="AR691" s="11">
        <v>643732</v>
      </c>
      <c r="AS691" s="11">
        <v>950229</v>
      </c>
      <c r="AT691" s="11">
        <v>601039</v>
      </c>
      <c r="AU691" s="11">
        <v>924654</v>
      </c>
      <c r="AV691" s="11">
        <v>1215513</v>
      </c>
      <c r="AW691" s="11">
        <v>-225781</v>
      </c>
      <c r="AX691" s="11">
        <v>-280922</v>
      </c>
      <c r="AY691" s="11">
        <v>-265284</v>
      </c>
    </row>
    <row r="692" spans="1:51" x14ac:dyDescent="0.15">
      <c r="A692" s="3">
        <v>42334</v>
      </c>
      <c r="B692" s="11">
        <v>1780</v>
      </c>
      <c r="C692" s="3">
        <v>42333</v>
      </c>
      <c r="D692" s="11">
        <v>1840</v>
      </c>
      <c r="E692" s="3">
        <v>42513</v>
      </c>
      <c r="F692" s="34">
        <v>1870</v>
      </c>
      <c r="G692" s="34">
        <v>930</v>
      </c>
      <c r="H692" s="34">
        <v>770</v>
      </c>
      <c r="I692" s="34">
        <v>960</v>
      </c>
      <c r="AJ692" s="3">
        <v>38375</v>
      </c>
      <c r="AK692" s="32">
        <v>36844</v>
      </c>
      <c r="AP692" s="3">
        <v>42334</v>
      </c>
      <c r="AQ692" s="11">
        <v>383316</v>
      </c>
      <c r="AR692" s="11">
        <v>664063</v>
      </c>
      <c r="AS692" s="11">
        <v>981745</v>
      </c>
      <c r="AT692" s="11">
        <v>549619</v>
      </c>
      <c r="AU692" s="11">
        <v>903732</v>
      </c>
      <c r="AV692" s="11">
        <v>1196200</v>
      </c>
      <c r="AW692" s="11">
        <v>-166303</v>
      </c>
      <c r="AX692" s="11">
        <v>-239669</v>
      </c>
      <c r="AY692" s="11">
        <v>-214455</v>
      </c>
    </row>
    <row r="693" spans="1:51" x14ac:dyDescent="0.15">
      <c r="A693" s="3">
        <v>42333</v>
      </c>
      <c r="B693" s="11">
        <v>1770</v>
      </c>
      <c r="C693" s="3">
        <v>42332</v>
      </c>
      <c r="D693" s="11">
        <v>1820</v>
      </c>
      <c r="E693" s="3">
        <v>42510</v>
      </c>
      <c r="F693" s="34">
        <v>2000</v>
      </c>
      <c r="G693" s="34">
        <v>930</v>
      </c>
      <c r="H693" s="34">
        <v>800</v>
      </c>
      <c r="I693" s="34">
        <v>1000</v>
      </c>
      <c r="AJ693" s="3">
        <v>38368</v>
      </c>
      <c r="AK693" s="32">
        <v>41581</v>
      </c>
      <c r="AP693" s="3">
        <v>42333</v>
      </c>
      <c r="AQ693" s="11">
        <v>481155</v>
      </c>
      <c r="AR693" s="11">
        <v>745015</v>
      </c>
      <c r="AS693" s="11">
        <v>1036610</v>
      </c>
      <c r="AT693" s="11">
        <v>567832</v>
      </c>
      <c r="AU693" s="11">
        <v>908782</v>
      </c>
      <c r="AV693" s="11">
        <v>1195862</v>
      </c>
      <c r="AW693" s="11">
        <v>-86677</v>
      </c>
      <c r="AX693" s="11">
        <v>-163767</v>
      </c>
      <c r="AY693" s="11">
        <v>-159252</v>
      </c>
    </row>
    <row r="694" spans="1:51" x14ac:dyDescent="0.15">
      <c r="A694" s="3">
        <v>42332</v>
      </c>
      <c r="B694" s="11">
        <v>1770</v>
      </c>
      <c r="C694" s="3">
        <v>42331</v>
      </c>
      <c r="D694" s="11">
        <v>1820</v>
      </c>
      <c r="E694" s="3">
        <v>42509</v>
      </c>
      <c r="F694" s="34">
        <v>2060</v>
      </c>
      <c r="G694" s="34">
        <v>930</v>
      </c>
      <c r="H694" s="34">
        <v>810</v>
      </c>
      <c r="I694" s="34">
        <v>1000</v>
      </c>
      <c r="AJ694" s="3">
        <v>38361</v>
      </c>
      <c r="AK694" s="32">
        <v>58519</v>
      </c>
      <c r="AP694" s="3">
        <v>42332</v>
      </c>
      <c r="AQ694" s="11">
        <v>456061</v>
      </c>
      <c r="AR694" s="11">
        <v>700194</v>
      </c>
      <c r="AS694" s="11">
        <v>984184</v>
      </c>
      <c r="AT694" s="11">
        <v>497470</v>
      </c>
      <c r="AU694" s="11">
        <v>788518</v>
      </c>
      <c r="AV694" s="11">
        <v>1122137</v>
      </c>
      <c r="AW694" s="11">
        <v>-41409</v>
      </c>
      <c r="AX694" s="11">
        <v>-88324</v>
      </c>
      <c r="AY694" s="11">
        <v>-137953</v>
      </c>
    </row>
    <row r="695" spans="1:51" x14ac:dyDescent="0.15">
      <c r="A695" s="3">
        <v>42331</v>
      </c>
      <c r="B695" s="11">
        <v>1780</v>
      </c>
      <c r="C695" s="3">
        <v>42328</v>
      </c>
      <c r="D695" s="11">
        <v>1840</v>
      </c>
      <c r="E695" s="3">
        <v>42508</v>
      </c>
      <c r="F695" s="34">
        <v>2060</v>
      </c>
      <c r="G695" s="34">
        <v>930</v>
      </c>
      <c r="H695" s="34">
        <v>820</v>
      </c>
      <c r="I695" s="34">
        <v>1020</v>
      </c>
      <c r="AJ695" s="3">
        <v>38347</v>
      </c>
      <c r="AK695" s="32">
        <v>80535</v>
      </c>
      <c r="AP695" s="3">
        <v>42331</v>
      </c>
      <c r="AQ695" s="11">
        <v>462250</v>
      </c>
      <c r="AR695" s="11">
        <v>714127</v>
      </c>
      <c r="AS695" s="11">
        <v>995409</v>
      </c>
      <c r="AT695" s="11">
        <v>463927</v>
      </c>
      <c r="AU695" s="11">
        <v>768465</v>
      </c>
      <c r="AV695" s="11">
        <v>1100786</v>
      </c>
      <c r="AW695" s="11">
        <v>-1677</v>
      </c>
      <c r="AX695" s="11">
        <v>-54338</v>
      </c>
      <c r="AY695" s="11">
        <v>-105377</v>
      </c>
    </row>
    <row r="696" spans="1:51" x14ac:dyDescent="0.15">
      <c r="A696" s="3">
        <v>42328</v>
      </c>
      <c r="B696" s="11">
        <v>1800</v>
      </c>
      <c r="C696" s="3">
        <v>42327</v>
      </c>
      <c r="D696" s="11">
        <v>1860</v>
      </c>
      <c r="E696" s="3">
        <v>42507</v>
      </c>
      <c r="F696" s="34">
        <v>1970</v>
      </c>
      <c r="G696" s="34">
        <v>930</v>
      </c>
      <c r="H696" s="34">
        <v>820</v>
      </c>
      <c r="I696" s="34">
        <v>1020</v>
      </c>
      <c r="AJ696" s="3">
        <v>38340</v>
      </c>
      <c r="AK696" s="32">
        <v>149411</v>
      </c>
      <c r="AP696" s="3">
        <v>42328</v>
      </c>
      <c r="AQ696" s="11">
        <v>442888</v>
      </c>
      <c r="AR696" s="11">
        <v>711604</v>
      </c>
      <c r="AS696" s="11">
        <v>1036027</v>
      </c>
      <c r="AT696" s="11">
        <v>523217</v>
      </c>
      <c r="AU696" s="11">
        <v>829483</v>
      </c>
      <c r="AV696" s="11">
        <v>1176009</v>
      </c>
      <c r="AW696" s="11">
        <v>-80329</v>
      </c>
      <c r="AX696" s="11">
        <v>-117879</v>
      </c>
      <c r="AY696" s="11">
        <v>-139982</v>
      </c>
    </row>
    <row r="697" spans="1:51" x14ac:dyDescent="0.15">
      <c r="A697" s="3">
        <v>42327</v>
      </c>
      <c r="B697" s="11">
        <v>1810</v>
      </c>
      <c r="C697" s="3">
        <v>42326</v>
      </c>
      <c r="D697" s="11">
        <v>1860</v>
      </c>
      <c r="E697" s="3">
        <v>42506</v>
      </c>
      <c r="F697" s="34">
        <v>1920</v>
      </c>
      <c r="G697" s="34">
        <v>930</v>
      </c>
      <c r="H697" s="34">
        <v>820</v>
      </c>
      <c r="I697" s="34">
        <v>1020</v>
      </c>
      <c r="AJ697" s="3">
        <v>38333</v>
      </c>
      <c r="AK697" s="32">
        <v>52671</v>
      </c>
      <c r="AP697" s="3">
        <v>42327</v>
      </c>
      <c r="AQ697" s="11">
        <v>440063</v>
      </c>
      <c r="AR697" s="11">
        <v>703404</v>
      </c>
      <c r="AS697" s="11">
        <v>1028792</v>
      </c>
      <c r="AT697" s="11">
        <v>544502</v>
      </c>
      <c r="AU697" s="11">
        <v>842205</v>
      </c>
      <c r="AV697" s="11">
        <v>1178174</v>
      </c>
      <c r="AW697" s="11">
        <v>-104439</v>
      </c>
      <c r="AX697" s="11">
        <v>-138801</v>
      </c>
      <c r="AY697" s="11">
        <v>-149382</v>
      </c>
    </row>
    <row r="698" spans="1:51" x14ac:dyDescent="0.15">
      <c r="A698" s="3">
        <v>42326</v>
      </c>
      <c r="B698" s="11">
        <v>1840</v>
      </c>
      <c r="C698" s="3">
        <v>42325</v>
      </c>
      <c r="D698" s="11">
        <v>1850</v>
      </c>
      <c r="E698" s="3">
        <v>42503</v>
      </c>
      <c r="F698" s="34">
        <v>1950</v>
      </c>
      <c r="G698" s="34">
        <v>970</v>
      </c>
      <c r="H698" s="34">
        <v>850</v>
      </c>
      <c r="I698" s="34">
        <v>1020</v>
      </c>
      <c r="AJ698" s="3">
        <v>38326</v>
      </c>
      <c r="AK698" s="32">
        <v>95479</v>
      </c>
      <c r="AP698" s="3">
        <v>42326</v>
      </c>
      <c r="AQ698" s="11">
        <v>413110</v>
      </c>
      <c r="AR698" s="11">
        <v>637247</v>
      </c>
      <c r="AS698" s="11">
        <v>929690</v>
      </c>
      <c r="AT698" s="11">
        <v>519552</v>
      </c>
      <c r="AU698" s="11">
        <v>840722</v>
      </c>
      <c r="AV698" s="11">
        <v>1195153</v>
      </c>
      <c r="AW698" s="11">
        <v>-106442</v>
      </c>
      <c r="AX698" s="11">
        <v>-203475</v>
      </c>
      <c r="AY698" s="11">
        <v>-265463</v>
      </c>
    </row>
    <row r="699" spans="1:51" x14ac:dyDescent="0.15">
      <c r="A699" s="3">
        <v>42325</v>
      </c>
      <c r="B699" s="11">
        <v>1860</v>
      </c>
      <c r="C699" s="3">
        <v>42324</v>
      </c>
      <c r="D699" s="11">
        <v>1840</v>
      </c>
      <c r="E699" s="3">
        <v>42502</v>
      </c>
      <c r="F699" s="34">
        <v>2000</v>
      </c>
      <c r="G699" s="34">
        <v>970</v>
      </c>
      <c r="H699" s="34">
        <v>860</v>
      </c>
      <c r="I699" s="34">
        <v>1020</v>
      </c>
      <c r="AJ699" s="3">
        <v>38319</v>
      </c>
      <c r="AK699" s="32">
        <v>83876</v>
      </c>
      <c r="AP699" s="3">
        <v>42325</v>
      </c>
      <c r="AQ699" s="11">
        <v>396066</v>
      </c>
      <c r="AR699" s="11">
        <v>630459</v>
      </c>
      <c r="AS699" s="11">
        <v>916642</v>
      </c>
      <c r="AT699" s="11">
        <v>481626</v>
      </c>
      <c r="AU699" s="11">
        <v>794162</v>
      </c>
      <c r="AV699" s="11">
        <v>1158700</v>
      </c>
      <c r="AW699" s="11">
        <v>-85560</v>
      </c>
      <c r="AX699" s="11">
        <v>-163703</v>
      </c>
      <c r="AY699" s="11">
        <v>-242058</v>
      </c>
    </row>
    <row r="700" spans="1:51" x14ac:dyDescent="0.15">
      <c r="A700" s="3">
        <v>42324</v>
      </c>
      <c r="B700" s="11">
        <v>1880</v>
      </c>
      <c r="C700" s="3">
        <v>42321</v>
      </c>
      <c r="D700" s="11">
        <v>1840</v>
      </c>
      <c r="E700" s="3">
        <v>42501</v>
      </c>
      <c r="F700" s="34">
        <v>2000</v>
      </c>
      <c r="G700" s="34">
        <v>980</v>
      </c>
      <c r="H700" s="34">
        <v>870</v>
      </c>
      <c r="I700" s="34">
        <v>1040</v>
      </c>
      <c r="AJ700" s="3">
        <v>38312</v>
      </c>
      <c r="AK700" s="32">
        <v>124079</v>
      </c>
      <c r="AP700" s="3">
        <v>42324</v>
      </c>
      <c r="AQ700" s="11">
        <v>394383</v>
      </c>
      <c r="AR700" s="11">
        <v>654876</v>
      </c>
      <c r="AS700" s="11">
        <v>946670</v>
      </c>
      <c r="AT700" s="11">
        <v>480089</v>
      </c>
      <c r="AU700" s="11">
        <v>801037</v>
      </c>
      <c r="AV700" s="11">
        <v>1174516</v>
      </c>
      <c r="AW700" s="11">
        <v>-85706</v>
      </c>
      <c r="AX700" s="11">
        <v>-146161</v>
      </c>
      <c r="AY700" s="11">
        <v>-227846</v>
      </c>
    </row>
    <row r="701" spans="1:51" x14ac:dyDescent="0.15">
      <c r="A701" s="3">
        <v>42321</v>
      </c>
      <c r="B701" s="11">
        <v>1900</v>
      </c>
      <c r="C701" s="3">
        <v>42320</v>
      </c>
      <c r="D701" s="11">
        <v>1850</v>
      </c>
      <c r="E701" s="3">
        <v>42500</v>
      </c>
      <c r="F701" s="34">
        <v>1920</v>
      </c>
      <c r="G701" s="34">
        <v>990</v>
      </c>
      <c r="H701" s="34">
        <v>870</v>
      </c>
      <c r="I701" s="34">
        <v>1040</v>
      </c>
      <c r="AJ701" s="3">
        <v>38305</v>
      </c>
      <c r="AK701" s="32">
        <v>87346</v>
      </c>
      <c r="AP701" s="3">
        <v>42321</v>
      </c>
      <c r="AQ701" s="11">
        <v>408547</v>
      </c>
      <c r="AR701" s="11">
        <v>678597</v>
      </c>
      <c r="AS701" s="11">
        <v>967070</v>
      </c>
      <c r="AT701" s="11">
        <v>535103</v>
      </c>
      <c r="AU701" s="11">
        <v>862946</v>
      </c>
      <c r="AV701" s="11">
        <v>1216523</v>
      </c>
      <c r="AW701" s="11">
        <v>-126556</v>
      </c>
      <c r="AX701" s="11">
        <v>-184349</v>
      </c>
      <c r="AY701" s="11">
        <v>-249453</v>
      </c>
    </row>
    <row r="702" spans="1:51" x14ac:dyDescent="0.15">
      <c r="A702" s="3">
        <v>42320</v>
      </c>
      <c r="B702" s="11">
        <v>1910</v>
      </c>
      <c r="C702" s="3">
        <v>42319</v>
      </c>
      <c r="D702" s="11">
        <v>1870</v>
      </c>
      <c r="E702" s="3">
        <v>42499</v>
      </c>
      <c r="F702" s="34">
        <v>2020</v>
      </c>
      <c r="G702" s="34">
        <v>1040</v>
      </c>
      <c r="H702" s="34">
        <v>880</v>
      </c>
      <c r="I702" s="34">
        <v>1040</v>
      </c>
      <c r="AJ702" s="3">
        <v>38298</v>
      </c>
      <c r="AK702" s="32">
        <v>68334</v>
      </c>
      <c r="AP702" s="3">
        <v>42320</v>
      </c>
      <c r="AQ702" s="11">
        <v>444189</v>
      </c>
      <c r="AR702" s="11">
        <v>722680</v>
      </c>
      <c r="AS702" s="11">
        <v>1028032</v>
      </c>
      <c r="AT702" s="11">
        <v>547028</v>
      </c>
      <c r="AU702" s="11">
        <v>871127</v>
      </c>
      <c r="AV702" s="11">
        <v>1241631</v>
      </c>
      <c r="AW702" s="11">
        <v>-102839</v>
      </c>
      <c r="AX702" s="11">
        <v>-148447</v>
      </c>
      <c r="AY702" s="11">
        <v>-213599</v>
      </c>
    </row>
    <row r="703" spans="1:51" x14ac:dyDescent="0.15">
      <c r="A703" s="3">
        <v>42319</v>
      </c>
      <c r="B703" s="11">
        <v>1930</v>
      </c>
      <c r="C703" s="3">
        <v>42318</v>
      </c>
      <c r="D703" s="11">
        <v>1870</v>
      </c>
      <c r="E703" s="3">
        <v>42496</v>
      </c>
      <c r="F703" s="34">
        <v>2230</v>
      </c>
      <c r="G703" s="34">
        <v>1040</v>
      </c>
      <c r="H703" s="34">
        <v>880</v>
      </c>
      <c r="I703" s="34">
        <v>1040</v>
      </c>
      <c r="AJ703" s="3">
        <v>38291</v>
      </c>
      <c r="AK703" s="32">
        <v>60703</v>
      </c>
      <c r="AP703" s="3">
        <v>42319</v>
      </c>
      <c r="AQ703" s="11">
        <v>420245</v>
      </c>
      <c r="AR703" s="11">
        <v>688693</v>
      </c>
      <c r="AS703" s="11">
        <v>960761</v>
      </c>
      <c r="AT703" s="11">
        <v>496720</v>
      </c>
      <c r="AU703" s="11">
        <v>808497</v>
      </c>
      <c r="AV703" s="11">
        <v>1152689</v>
      </c>
      <c r="AW703" s="11">
        <v>-76475</v>
      </c>
      <c r="AX703" s="11">
        <v>-119804</v>
      </c>
      <c r="AY703" s="11">
        <v>-191928</v>
      </c>
    </row>
    <row r="704" spans="1:51" x14ac:dyDescent="0.15">
      <c r="A704" s="3">
        <v>42318</v>
      </c>
      <c r="B704" s="11">
        <v>1940</v>
      </c>
      <c r="C704" s="3">
        <v>42317</v>
      </c>
      <c r="D704" s="11">
        <v>1870</v>
      </c>
      <c r="E704" s="3">
        <v>42495</v>
      </c>
      <c r="F704" s="34">
        <v>2310</v>
      </c>
      <c r="G704" s="34">
        <v>1050</v>
      </c>
      <c r="H704" s="34">
        <v>890</v>
      </c>
      <c r="I704" s="34">
        <v>1040</v>
      </c>
      <c r="AJ704" s="3">
        <v>38284</v>
      </c>
      <c r="AK704" s="32">
        <v>88790</v>
      </c>
      <c r="AP704" s="3">
        <v>42318</v>
      </c>
      <c r="AQ704" s="11">
        <v>429066</v>
      </c>
      <c r="AR704" s="11">
        <v>688066</v>
      </c>
      <c r="AS704" s="11">
        <v>945891</v>
      </c>
      <c r="AT704" s="11">
        <v>493120</v>
      </c>
      <c r="AU704" s="11">
        <v>807786</v>
      </c>
      <c r="AV704" s="11">
        <v>1153328</v>
      </c>
      <c r="AW704" s="11">
        <v>-64054</v>
      </c>
      <c r="AX704" s="11">
        <v>-119720</v>
      </c>
      <c r="AY704" s="11">
        <v>-207437</v>
      </c>
    </row>
    <row r="705" spans="1:51" x14ac:dyDescent="0.15">
      <c r="A705" s="3">
        <v>42317</v>
      </c>
      <c r="B705" s="11">
        <v>1950</v>
      </c>
      <c r="C705" s="3">
        <v>42314</v>
      </c>
      <c r="D705" s="11">
        <v>1870</v>
      </c>
      <c r="E705" s="3">
        <v>42494</v>
      </c>
      <c r="F705" s="34">
        <v>2290</v>
      </c>
      <c r="G705" s="34">
        <v>1050</v>
      </c>
      <c r="H705" s="34">
        <v>890</v>
      </c>
      <c r="I705" s="34">
        <v>1040</v>
      </c>
      <c r="AJ705" s="3">
        <v>38277</v>
      </c>
      <c r="AK705" s="32">
        <v>65660</v>
      </c>
      <c r="AP705" s="3">
        <v>42317</v>
      </c>
      <c r="AQ705" s="11">
        <v>429103</v>
      </c>
      <c r="AR705" s="11">
        <v>690713</v>
      </c>
      <c r="AS705" s="11">
        <v>955796</v>
      </c>
      <c r="AT705" s="11">
        <v>500504</v>
      </c>
      <c r="AU705" s="11">
        <v>819130</v>
      </c>
      <c r="AV705" s="11">
        <v>1152802</v>
      </c>
      <c r="AW705" s="11">
        <v>-71401</v>
      </c>
      <c r="AX705" s="11">
        <v>-128417</v>
      </c>
      <c r="AY705" s="11">
        <v>-197006</v>
      </c>
    </row>
    <row r="706" spans="1:51" x14ac:dyDescent="0.15">
      <c r="A706" s="3">
        <v>42314</v>
      </c>
      <c r="B706" s="11">
        <v>1960</v>
      </c>
      <c r="C706" s="3">
        <v>42313</v>
      </c>
      <c r="D706" s="11">
        <v>1880</v>
      </c>
      <c r="E706" s="3">
        <v>42493</v>
      </c>
      <c r="F706" s="34">
        <v>2340</v>
      </c>
      <c r="G706" s="34">
        <v>1050</v>
      </c>
      <c r="H706" s="34">
        <v>890</v>
      </c>
      <c r="I706" s="34">
        <v>1040</v>
      </c>
      <c r="AJ706" s="8"/>
      <c r="AK706" s="2"/>
      <c r="AP706" s="3">
        <v>42314</v>
      </c>
      <c r="AQ706" s="11">
        <v>411199</v>
      </c>
      <c r="AR706" s="11">
        <v>680587</v>
      </c>
      <c r="AS706" s="11">
        <v>939202</v>
      </c>
      <c r="AT706" s="11">
        <v>480905</v>
      </c>
      <c r="AU706" s="11">
        <v>771554</v>
      </c>
      <c r="AV706" s="11">
        <v>1131949</v>
      </c>
      <c r="AW706" s="11">
        <v>-69706</v>
      </c>
      <c r="AX706" s="11">
        <v>-90967</v>
      </c>
      <c r="AY706" s="11">
        <v>-192747</v>
      </c>
    </row>
    <row r="707" spans="1:51" x14ac:dyDescent="0.15">
      <c r="A707" s="3">
        <v>42313</v>
      </c>
      <c r="B707" s="11">
        <v>1980</v>
      </c>
      <c r="C707" s="3">
        <v>42312</v>
      </c>
      <c r="D707" s="11">
        <v>1900</v>
      </c>
      <c r="E707" s="3">
        <v>42489</v>
      </c>
      <c r="F707" s="34">
        <v>2490</v>
      </c>
      <c r="G707" s="34">
        <v>1050</v>
      </c>
      <c r="H707" s="34">
        <v>890</v>
      </c>
      <c r="I707" s="34">
        <v>1040</v>
      </c>
      <c r="AJ707" s="8"/>
      <c r="AK707" s="2"/>
      <c r="AP707" s="3">
        <v>42313</v>
      </c>
      <c r="AQ707" s="11">
        <v>391176</v>
      </c>
      <c r="AR707" s="11">
        <v>649265</v>
      </c>
      <c r="AS707" s="11">
        <v>913750</v>
      </c>
      <c r="AT707" s="11">
        <v>469859</v>
      </c>
      <c r="AU707" s="11">
        <v>737901</v>
      </c>
      <c r="AV707" s="11">
        <v>1082599</v>
      </c>
      <c r="AW707" s="11">
        <v>-78683</v>
      </c>
      <c r="AX707" s="11">
        <v>-88636</v>
      </c>
      <c r="AY707" s="11">
        <v>-168849</v>
      </c>
    </row>
    <row r="708" spans="1:51" x14ac:dyDescent="0.15">
      <c r="A708" s="3">
        <v>42312</v>
      </c>
      <c r="B708" s="11">
        <v>1980</v>
      </c>
      <c r="C708" s="3">
        <v>42311</v>
      </c>
      <c r="D708" s="11">
        <v>1910</v>
      </c>
      <c r="E708" s="3">
        <v>42488</v>
      </c>
      <c r="F708" s="34">
        <v>2450</v>
      </c>
      <c r="G708" s="34">
        <v>1050</v>
      </c>
      <c r="H708" s="34">
        <v>900</v>
      </c>
      <c r="I708" s="34">
        <v>1040</v>
      </c>
      <c r="AP708" s="3">
        <v>42312</v>
      </c>
      <c r="AQ708" s="11">
        <v>394752</v>
      </c>
      <c r="AR708" s="11">
        <v>655978</v>
      </c>
      <c r="AS708" s="11">
        <v>923822</v>
      </c>
      <c r="AT708" s="11">
        <v>475274</v>
      </c>
      <c r="AU708" s="11">
        <v>764448</v>
      </c>
      <c r="AV708" s="11">
        <v>1076108</v>
      </c>
      <c r="AW708" s="11">
        <v>-80522</v>
      </c>
      <c r="AX708" s="11">
        <v>-108470</v>
      </c>
      <c r="AY708" s="11">
        <v>-152286</v>
      </c>
    </row>
    <row r="709" spans="1:51" x14ac:dyDescent="0.15">
      <c r="A709" s="3">
        <v>42311</v>
      </c>
      <c r="B709" s="11">
        <v>1980</v>
      </c>
      <c r="C709" s="3">
        <v>42310</v>
      </c>
      <c r="D709" s="11">
        <v>1910</v>
      </c>
      <c r="E709" s="3">
        <v>42487</v>
      </c>
      <c r="F709" s="34">
        <v>2400</v>
      </c>
      <c r="G709" s="34">
        <v>1050</v>
      </c>
      <c r="H709" s="34">
        <v>900</v>
      </c>
      <c r="I709" s="34">
        <v>1060</v>
      </c>
      <c r="AP709" s="3">
        <v>42311</v>
      </c>
      <c r="AQ709" s="11">
        <v>370809</v>
      </c>
      <c r="AR709" s="11">
        <v>628435</v>
      </c>
      <c r="AS709" s="11">
        <v>897099</v>
      </c>
      <c r="AT709" s="11">
        <v>468148</v>
      </c>
      <c r="AU709" s="11">
        <v>730855</v>
      </c>
      <c r="AV709" s="11">
        <v>1033914</v>
      </c>
      <c r="AW709" s="11">
        <v>-97339</v>
      </c>
      <c r="AX709" s="11">
        <v>-102420</v>
      </c>
      <c r="AY709" s="11">
        <v>-136815</v>
      </c>
    </row>
    <row r="710" spans="1:51" x14ac:dyDescent="0.15">
      <c r="A710" s="3">
        <v>42310</v>
      </c>
      <c r="B710" s="11">
        <v>1960</v>
      </c>
      <c r="C710" s="3">
        <v>42307</v>
      </c>
      <c r="D710" s="11">
        <v>1910</v>
      </c>
      <c r="E710" s="3">
        <v>42486</v>
      </c>
      <c r="F710" s="34">
        <v>2480</v>
      </c>
      <c r="G710" s="34">
        <v>1050</v>
      </c>
      <c r="H710" s="34">
        <v>900</v>
      </c>
      <c r="I710" s="34">
        <v>1060</v>
      </c>
      <c r="AP710" s="3">
        <v>42310</v>
      </c>
      <c r="AQ710" s="11">
        <v>391578</v>
      </c>
      <c r="AR710" s="11">
        <v>640793</v>
      </c>
      <c r="AS710" s="11">
        <v>905693</v>
      </c>
      <c r="AT710" s="11">
        <v>474270</v>
      </c>
      <c r="AU710" s="11">
        <v>754795</v>
      </c>
      <c r="AV710" s="11">
        <v>1048760</v>
      </c>
      <c r="AW710" s="11">
        <v>-82692</v>
      </c>
      <c r="AX710" s="11">
        <v>-114002</v>
      </c>
      <c r="AY710" s="11">
        <v>-143067</v>
      </c>
    </row>
    <row r="711" spans="1:51" x14ac:dyDescent="0.15">
      <c r="A711" s="3">
        <v>42307</v>
      </c>
      <c r="B711" s="11">
        <v>1960</v>
      </c>
      <c r="C711" s="3">
        <v>42306</v>
      </c>
      <c r="D711" s="11">
        <v>1910</v>
      </c>
      <c r="E711" s="3">
        <v>42485</v>
      </c>
      <c r="F711" s="34">
        <v>2580</v>
      </c>
      <c r="G711" s="34">
        <v>1070</v>
      </c>
      <c r="H711" s="34">
        <v>910</v>
      </c>
      <c r="I711" s="34">
        <v>1060</v>
      </c>
      <c r="AP711" s="3">
        <v>42307</v>
      </c>
      <c r="AQ711" s="11">
        <v>417041</v>
      </c>
      <c r="AR711" s="11">
        <v>671865</v>
      </c>
      <c r="AS711" s="11">
        <v>959318</v>
      </c>
      <c r="AT711" s="11">
        <v>494155</v>
      </c>
      <c r="AU711" s="11">
        <v>789324</v>
      </c>
      <c r="AV711" s="11">
        <v>1117187</v>
      </c>
      <c r="AW711" s="11">
        <v>-77114</v>
      </c>
      <c r="AX711" s="11">
        <v>-117459</v>
      </c>
      <c r="AY711" s="11">
        <v>-157869</v>
      </c>
    </row>
    <row r="712" spans="1:51" x14ac:dyDescent="0.15">
      <c r="A712" s="3">
        <v>42306</v>
      </c>
      <c r="B712" s="11">
        <v>1960</v>
      </c>
      <c r="C712" s="3">
        <v>42305</v>
      </c>
      <c r="D712" s="11">
        <v>1910</v>
      </c>
      <c r="E712" s="3">
        <v>42482</v>
      </c>
      <c r="F712" s="34">
        <v>2560</v>
      </c>
      <c r="G712" s="34">
        <v>1070</v>
      </c>
      <c r="H712" s="34">
        <v>910</v>
      </c>
      <c r="I712" s="34">
        <v>1040</v>
      </c>
      <c r="AP712" s="3">
        <v>42306</v>
      </c>
      <c r="AQ712" s="11">
        <v>426552</v>
      </c>
      <c r="AR712" s="11">
        <v>674895</v>
      </c>
      <c r="AS712" s="11">
        <v>944514</v>
      </c>
      <c r="AT712" s="11">
        <v>483629</v>
      </c>
      <c r="AU712" s="11">
        <v>766506</v>
      </c>
      <c r="AV712" s="11">
        <v>1062272</v>
      </c>
      <c r="AW712" s="11">
        <v>-57077</v>
      </c>
      <c r="AX712" s="11">
        <v>-91611</v>
      </c>
      <c r="AY712" s="11">
        <v>-117758</v>
      </c>
    </row>
    <row r="713" spans="1:51" x14ac:dyDescent="0.15">
      <c r="A713" s="3">
        <v>42305</v>
      </c>
      <c r="B713" s="11">
        <v>1960</v>
      </c>
      <c r="C713" s="3">
        <v>42304</v>
      </c>
      <c r="D713" s="11">
        <v>1910</v>
      </c>
      <c r="E713" s="3">
        <v>42481</v>
      </c>
      <c r="F713" s="34">
        <v>2640</v>
      </c>
      <c r="G713" s="34">
        <v>1070</v>
      </c>
      <c r="H713" s="34">
        <v>930</v>
      </c>
      <c r="I713" s="34">
        <v>1040</v>
      </c>
      <c r="AP713" s="3">
        <v>42305</v>
      </c>
      <c r="AQ713" s="11">
        <v>409405</v>
      </c>
      <c r="AR713" s="11">
        <v>663077</v>
      </c>
      <c r="AS713" s="11">
        <v>927041</v>
      </c>
      <c r="AT713" s="11">
        <v>495293</v>
      </c>
      <c r="AU713" s="11">
        <v>777541</v>
      </c>
      <c r="AV713" s="11">
        <v>1077920</v>
      </c>
      <c r="AW713" s="11">
        <v>-85888</v>
      </c>
      <c r="AX713" s="11">
        <v>-114464</v>
      </c>
      <c r="AY713" s="11">
        <v>-150879</v>
      </c>
    </row>
    <row r="714" spans="1:51" x14ac:dyDescent="0.15">
      <c r="A714" s="3">
        <v>42304</v>
      </c>
      <c r="B714" s="11">
        <v>1960</v>
      </c>
      <c r="C714" s="3">
        <v>42303</v>
      </c>
      <c r="D714" s="11">
        <v>1910</v>
      </c>
      <c r="E714" s="3">
        <v>42480</v>
      </c>
      <c r="F714" s="34">
        <v>2580</v>
      </c>
      <c r="G714" s="34">
        <v>1070</v>
      </c>
      <c r="H714" s="34">
        <v>940</v>
      </c>
      <c r="I714" s="34">
        <v>1040</v>
      </c>
      <c r="AP714" s="3">
        <v>42304</v>
      </c>
      <c r="AQ714" s="11">
        <v>433901</v>
      </c>
      <c r="AR714" s="11">
        <v>691012</v>
      </c>
      <c r="AS714" s="11">
        <v>974490</v>
      </c>
      <c r="AT714" s="11">
        <v>521075</v>
      </c>
      <c r="AU714" s="11">
        <v>812804</v>
      </c>
      <c r="AV714" s="11">
        <v>1127365</v>
      </c>
      <c r="AW714" s="11">
        <v>-87174</v>
      </c>
      <c r="AX714" s="11">
        <v>-121792</v>
      </c>
      <c r="AY714" s="11">
        <v>-152875</v>
      </c>
    </row>
    <row r="715" spans="1:51" x14ac:dyDescent="0.15">
      <c r="A715" s="3">
        <v>42303</v>
      </c>
      <c r="B715" s="11">
        <v>1950</v>
      </c>
      <c r="C715" s="3">
        <v>42300</v>
      </c>
      <c r="D715" s="11">
        <v>1910</v>
      </c>
      <c r="E715" s="3">
        <v>42479</v>
      </c>
      <c r="F715" s="34">
        <v>2440</v>
      </c>
      <c r="G715" s="34">
        <v>1070</v>
      </c>
      <c r="H715" s="34">
        <v>940</v>
      </c>
      <c r="I715" s="34">
        <v>1040</v>
      </c>
      <c r="AP715" s="3">
        <v>42303</v>
      </c>
      <c r="AQ715" s="11">
        <v>363547</v>
      </c>
      <c r="AR715" s="11">
        <v>640923</v>
      </c>
      <c r="AS715" s="11">
        <v>916009</v>
      </c>
      <c r="AT715" s="11">
        <v>512526</v>
      </c>
      <c r="AU715" s="11">
        <v>806220</v>
      </c>
      <c r="AV715" s="11">
        <v>1127457</v>
      </c>
      <c r="AW715" s="11">
        <v>-148979</v>
      </c>
      <c r="AX715" s="11">
        <v>-165297</v>
      </c>
      <c r="AY715" s="11">
        <v>-211448</v>
      </c>
    </row>
    <row r="716" spans="1:51" x14ac:dyDescent="0.15">
      <c r="A716" s="3">
        <v>42300</v>
      </c>
      <c r="B716" s="11">
        <v>1940</v>
      </c>
      <c r="C716" s="3">
        <v>42299</v>
      </c>
      <c r="D716" s="11">
        <v>1920</v>
      </c>
      <c r="E716" s="3">
        <v>42478</v>
      </c>
      <c r="F716" s="34">
        <v>2360</v>
      </c>
      <c r="G716" s="34">
        <v>1070</v>
      </c>
      <c r="H716" s="34">
        <v>950</v>
      </c>
      <c r="I716" s="34">
        <v>1060</v>
      </c>
      <c r="AP716" s="3">
        <v>42300</v>
      </c>
      <c r="AQ716" s="11">
        <v>362864</v>
      </c>
      <c r="AR716" s="11">
        <v>614791</v>
      </c>
      <c r="AS716" s="11">
        <v>910663</v>
      </c>
      <c r="AT716" s="11">
        <v>534801</v>
      </c>
      <c r="AU716" s="11">
        <v>812042</v>
      </c>
      <c r="AV716" s="11">
        <v>1090971</v>
      </c>
      <c r="AW716" s="11">
        <v>-171937</v>
      </c>
      <c r="AX716" s="11">
        <v>-197251</v>
      </c>
      <c r="AY716" s="11">
        <v>-180308</v>
      </c>
    </row>
    <row r="717" spans="1:51" x14ac:dyDescent="0.15">
      <c r="A717" s="3">
        <v>42299</v>
      </c>
      <c r="B717" s="11">
        <v>1940</v>
      </c>
      <c r="C717" s="3">
        <v>42298</v>
      </c>
      <c r="D717" s="11">
        <v>1920</v>
      </c>
      <c r="E717" s="3">
        <v>42475</v>
      </c>
      <c r="F717" s="34">
        <v>2210</v>
      </c>
      <c r="G717" s="34">
        <v>1070</v>
      </c>
      <c r="H717" s="34">
        <v>950</v>
      </c>
      <c r="I717" s="34">
        <v>1060</v>
      </c>
      <c r="AP717" s="3">
        <v>42299</v>
      </c>
      <c r="AQ717" s="11">
        <v>403444</v>
      </c>
      <c r="AR717" s="11">
        <v>677272</v>
      </c>
      <c r="AS717" s="11">
        <v>965401</v>
      </c>
      <c r="AT717" s="11">
        <v>549443</v>
      </c>
      <c r="AU717" s="11">
        <v>832932</v>
      </c>
      <c r="AV717" s="11">
        <v>1161223</v>
      </c>
      <c r="AW717" s="11">
        <v>-145999</v>
      </c>
      <c r="AX717" s="11">
        <v>-155660</v>
      </c>
      <c r="AY717" s="11">
        <v>-195822</v>
      </c>
    </row>
    <row r="718" spans="1:51" x14ac:dyDescent="0.15">
      <c r="A718" s="3">
        <v>42298</v>
      </c>
      <c r="B718" s="11">
        <v>1940</v>
      </c>
      <c r="C718" s="3">
        <v>42297</v>
      </c>
      <c r="D718" s="11">
        <v>1920</v>
      </c>
      <c r="E718" s="3">
        <v>42474</v>
      </c>
      <c r="F718" s="34">
        <v>2240</v>
      </c>
      <c r="G718" s="34">
        <v>1070</v>
      </c>
      <c r="H718" s="34">
        <v>960</v>
      </c>
      <c r="I718" s="34">
        <v>1060</v>
      </c>
      <c r="AP718" s="3">
        <v>42298</v>
      </c>
      <c r="AQ718" s="11">
        <v>411027</v>
      </c>
      <c r="AR718" s="11">
        <v>701509</v>
      </c>
      <c r="AS718" s="11">
        <v>1009708</v>
      </c>
      <c r="AT718" s="11">
        <v>618765</v>
      </c>
      <c r="AU718" s="11">
        <v>897168</v>
      </c>
      <c r="AV718" s="11">
        <v>1235925</v>
      </c>
      <c r="AW718" s="11">
        <v>-207738</v>
      </c>
      <c r="AX718" s="11">
        <v>-195659</v>
      </c>
      <c r="AY718" s="11">
        <v>-226217</v>
      </c>
    </row>
    <row r="719" spans="1:51" x14ac:dyDescent="0.15">
      <c r="A719" s="3">
        <v>42297</v>
      </c>
      <c r="B719" s="11">
        <v>1940</v>
      </c>
      <c r="C719" s="3">
        <v>42296</v>
      </c>
      <c r="D719" s="11">
        <v>1920</v>
      </c>
      <c r="E719" s="3">
        <v>42473</v>
      </c>
      <c r="F719" s="34">
        <v>2280</v>
      </c>
      <c r="G719" s="34">
        <v>1080</v>
      </c>
      <c r="H719" s="34">
        <v>960</v>
      </c>
      <c r="I719" s="34">
        <v>1080</v>
      </c>
      <c r="AP719" s="3">
        <v>42297</v>
      </c>
      <c r="AQ719" s="11">
        <v>420231</v>
      </c>
      <c r="AR719" s="11">
        <v>686396</v>
      </c>
      <c r="AS719" s="11">
        <v>1002567</v>
      </c>
      <c r="AT719" s="11">
        <v>601665</v>
      </c>
      <c r="AU719" s="11">
        <v>876877</v>
      </c>
      <c r="AV719" s="11">
        <v>1213461</v>
      </c>
      <c r="AW719" s="11">
        <v>-181434</v>
      </c>
      <c r="AX719" s="11">
        <v>-190481</v>
      </c>
      <c r="AY719" s="11">
        <v>-210894</v>
      </c>
    </row>
    <row r="720" spans="1:51" x14ac:dyDescent="0.15">
      <c r="A720" s="3">
        <v>42296</v>
      </c>
      <c r="B720" s="11">
        <v>1940</v>
      </c>
      <c r="C720" s="3">
        <v>42293</v>
      </c>
      <c r="D720" s="11">
        <v>1920</v>
      </c>
      <c r="E720" s="3">
        <v>42472</v>
      </c>
      <c r="F720" s="34">
        <v>2250</v>
      </c>
      <c r="G720" s="34">
        <v>1090</v>
      </c>
      <c r="H720" s="34">
        <v>960</v>
      </c>
      <c r="I720" s="34">
        <v>1080</v>
      </c>
      <c r="AP720" s="3">
        <v>42296</v>
      </c>
      <c r="AQ720" s="11">
        <v>420899</v>
      </c>
      <c r="AR720" s="11">
        <v>686894</v>
      </c>
      <c r="AS720" s="11">
        <v>999987</v>
      </c>
      <c r="AT720" s="11">
        <v>571002</v>
      </c>
      <c r="AU720" s="11">
        <v>844466</v>
      </c>
      <c r="AV720" s="11">
        <v>1200063</v>
      </c>
      <c r="AW720" s="11">
        <v>-150103</v>
      </c>
      <c r="AX720" s="11">
        <v>-157572</v>
      </c>
      <c r="AY720" s="11">
        <v>-200076</v>
      </c>
    </row>
    <row r="721" spans="1:51" x14ac:dyDescent="0.15">
      <c r="A721" s="3">
        <v>42293</v>
      </c>
      <c r="B721" s="11">
        <v>1940</v>
      </c>
      <c r="C721" s="3">
        <v>42292</v>
      </c>
      <c r="D721" s="11">
        <v>1920</v>
      </c>
      <c r="E721" s="3">
        <v>42471</v>
      </c>
      <c r="F721" s="34">
        <v>2220</v>
      </c>
      <c r="G721" s="34">
        <v>1090</v>
      </c>
      <c r="H721" s="34">
        <v>960</v>
      </c>
      <c r="I721" s="34">
        <v>1070</v>
      </c>
      <c r="AP721" s="3">
        <v>42293</v>
      </c>
      <c r="AQ721" s="11">
        <v>389417</v>
      </c>
      <c r="AR721" s="11">
        <v>649021</v>
      </c>
      <c r="AS721" s="11">
        <v>947483</v>
      </c>
      <c r="AT721" s="11">
        <v>503614</v>
      </c>
      <c r="AU721" s="11">
        <v>770695</v>
      </c>
      <c r="AV721" s="11">
        <v>1107859</v>
      </c>
      <c r="AW721" s="11">
        <v>-114197</v>
      </c>
      <c r="AX721" s="11">
        <v>-121674</v>
      </c>
      <c r="AY721" s="11">
        <v>-160376</v>
      </c>
    </row>
    <row r="722" spans="1:51" x14ac:dyDescent="0.15">
      <c r="A722" s="3">
        <v>42292</v>
      </c>
      <c r="B722" s="11">
        <v>1940</v>
      </c>
      <c r="C722" s="3">
        <v>42291</v>
      </c>
      <c r="D722" s="11">
        <v>1920</v>
      </c>
      <c r="E722" s="3">
        <v>42468</v>
      </c>
      <c r="F722" s="34">
        <v>2080</v>
      </c>
      <c r="G722" s="34">
        <v>1090</v>
      </c>
      <c r="H722" s="34">
        <v>960</v>
      </c>
      <c r="I722" s="34">
        <v>1070</v>
      </c>
      <c r="AP722" s="3">
        <v>42292</v>
      </c>
      <c r="AQ722" s="11">
        <v>393905</v>
      </c>
      <c r="AR722" s="11">
        <v>644498</v>
      </c>
      <c r="AS722" s="11">
        <v>935921</v>
      </c>
      <c r="AT722" s="11">
        <v>482840</v>
      </c>
      <c r="AU722" s="11">
        <v>754364</v>
      </c>
      <c r="AV722" s="11">
        <v>1114388</v>
      </c>
      <c r="AW722" s="11">
        <v>-88935</v>
      </c>
      <c r="AX722" s="11">
        <v>-109866</v>
      </c>
      <c r="AY722" s="11">
        <v>-178467</v>
      </c>
    </row>
    <row r="723" spans="1:51" x14ac:dyDescent="0.15">
      <c r="A723" s="3">
        <v>42291</v>
      </c>
      <c r="B723" s="11">
        <v>1950</v>
      </c>
      <c r="C723" s="3">
        <v>42290</v>
      </c>
      <c r="D723" s="11">
        <v>1920</v>
      </c>
      <c r="E723" s="3">
        <v>42467</v>
      </c>
      <c r="F723" s="34">
        <v>2080</v>
      </c>
      <c r="G723" s="34">
        <v>1110</v>
      </c>
      <c r="H723" s="34">
        <v>970</v>
      </c>
      <c r="I723" s="34">
        <v>1070</v>
      </c>
      <c r="AP723" s="3">
        <v>42291</v>
      </c>
      <c r="AQ723" s="11">
        <v>379058</v>
      </c>
      <c r="AR723" s="11">
        <v>626721</v>
      </c>
      <c r="AS723" s="11">
        <v>925194</v>
      </c>
      <c r="AT723" s="11">
        <v>489350</v>
      </c>
      <c r="AU723" s="11">
        <v>756771</v>
      </c>
      <c r="AV723" s="11">
        <v>1106404</v>
      </c>
      <c r="AW723" s="11">
        <v>-110292</v>
      </c>
      <c r="AX723" s="11">
        <v>-130050</v>
      </c>
      <c r="AY723" s="11">
        <v>-181210</v>
      </c>
    </row>
    <row r="724" spans="1:51" x14ac:dyDescent="0.15">
      <c r="A724" s="3">
        <v>42290</v>
      </c>
      <c r="B724" s="11">
        <v>1960</v>
      </c>
      <c r="C724" s="3">
        <v>42289</v>
      </c>
      <c r="D724" s="11">
        <v>1920</v>
      </c>
      <c r="E724" s="3">
        <v>42466</v>
      </c>
      <c r="F724" s="34">
        <v>2080</v>
      </c>
      <c r="G724" s="34">
        <v>1110</v>
      </c>
      <c r="H724" s="34">
        <v>970</v>
      </c>
      <c r="I724" s="34">
        <v>1070</v>
      </c>
      <c r="AP724" s="3">
        <v>42290</v>
      </c>
      <c r="AQ724" s="11">
        <v>362309</v>
      </c>
      <c r="AR724" s="11">
        <v>609694</v>
      </c>
      <c r="AS724" s="11">
        <v>894214</v>
      </c>
      <c r="AT724" s="11">
        <v>464136</v>
      </c>
      <c r="AU724" s="11">
        <v>727908</v>
      </c>
      <c r="AV724" s="11">
        <v>1097872</v>
      </c>
      <c r="AW724" s="11">
        <v>-101827</v>
      </c>
      <c r="AX724" s="11">
        <v>-118214</v>
      </c>
      <c r="AY724" s="11">
        <v>-203658</v>
      </c>
    </row>
    <row r="725" spans="1:51" x14ac:dyDescent="0.15">
      <c r="A725" s="3">
        <v>42289</v>
      </c>
      <c r="B725" s="11">
        <v>1960</v>
      </c>
      <c r="C725" s="3">
        <v>42286</v>
      </c>
      <c r="D725" s="11">
        <v>1910</v>
      </c>
      <c r="E725" s="3">
        <v>42465</v>
      </c>
      <c r="F725" s="34">
        <v>2060</v>
      </c>
      <c r="G725" s="34">
        <v>1130</v>
      </c>
      <c r="H725" s="34">
        <v>970</v>
      </c>
      <c r="I725" s="34">
        <v>1070</v>
      </c>
      <c r="AP725" s="3">
        <v>42289</v>
      </c>
      <c r="AQ725" s="11">
        <v>338281</v>
      </c>
      <c r="AR725" s="11">
        <v>583668</v>
      </c>
      <c r="AS725" s="11">
        <v>860802</v>
      </c>
      <c r="AT725" s="11">
        <v>477762</v>
      </c>
      <c r="AU725" s="11">
        <v>735352</v>
      </c>
      <c r="AV725" s="11">
        <v>1081090</v>
      </c>
      <c r="AW725" s="11">
        <v>-139481</v>
      </c>
      <c r="AX725" s="11">
        <v>-151684</v>
      </c>
      <c r="AY725" s="11">
        <v>-220288</v>
      </c>
    </row>
    <row r="726" spans="1:51" x14ac:dyDescent="0.15">
      <c r="A726" s="3">
        <v>42286</v>
      </c>
      <c r="B726" s="11">
        <v>1960</v>
      </c>
      <c r="C726" s="3">
        <v>42285</v>
      </c>
      <c r="D726" s="11">
        <v>1910</v>
      </c>
      <c r="E726" s="3">
        <v>42461</v>
      </c>
      <c r="F726" s="34">
        <v>2010</v>
      </c>
      <c r="G726" s="34">
        <v>1130</v>
      </c>
      <c r="H726" s="34">
        <v>970</v>
      </c>
      <c r="I726" s="34">
        <v>1070</v>
      </c>
      <c r="AP726" s="3">
        <v>42286</v>
      </c>
      <c r="AQ726" s="11">
        <v>360045</v>
      </c>
      <c r="AR726" s="11">
        <v>600013</v>
      </c>
      <c r="AS726" s="11">
        <v>860380</v>
      </c>
      <c r="AT726" s="11">
        <v>483794</v>
      </c>
      <c r="AU726" s="11">
        <v>728523</v>
      </c>
      <c r="AV726" s="11">
        <v>1069805</v>
      </c>
      <c r="AW726" s="11">
        <v>-123749</v>
      </c>
      <c r="AX726" s="11">
        <v>-128510</v>
      </c>
      <c r="AY726" s="11">
        <v>-209425</v>
      </c>
    </row>
    <row r="727" spans="1:51" x14ac:dyDescent="0.15">
      <c r="A727" s="3">
        <v>42285</v>
      </c>
      <c r="B727" s="11">
        <v>1980</v>
      </c>
      <c r="C727" s="3">
        <v>42277</v>
      </c>
      <c r="D727" s="11">
        <v>1910</v>
      </c>
      <c r="E727" s="3">
        <v>42460</v>
      </c>
      <c r="F727" s="34">
        <v>2000</v>
      </c>
      <c r="G727" s="34">
        <v>1130</v>
      </c>
      <c r="H727" s="34">
        <v>960</v>
      </c>
      <c r="I727" s="34">
        <v>1050</v>
      </c>
      <c r="AP727" s="3">
        <v>42285</v>
      </c>
      <c r="AQ727" s="11">
        <v>361050</v>
      </c>
      <c r="AR727" s="11">
        <v>598353</v>
      </c>
      <c r="AS727" s="11">
        <v>872310</v>
      </c>
      <c r="AT727" s="11">
        <v>516061</v>
      </c>
      <c r="AU727" s="11">
        <v>759430</v>
      </c>
      <c r="AV727" s="11">
        <v>1091318</v>
      </c>
      <c r="AW727" s="11">
        <v>-155011</v>
      </c>
      <c r="AX727" s="11">
        <v>-161077</v>
      </c>
      <c r="AY727" s="11">
        <v>-219008</v>
      </c>
    </row>
    <row r="728" spans="1:51" x14ac:dyDescent="0.15">
      <c r="A728" s="3">
        <v>42277</v>
      </c>
      <c r="B728" s="11">
        <v>1990</v>
      </c>
      <c r="C728" s="3">
        <v>42276</v>
      </c>
      <c r="D728" s="11">
        <v>1920</v>
      </c>
      <c r="E728" s="3">
        <v>42459</v>
      </c>
      <c r="F728" s="34">
        <v>1980</v>
      </c>
      <c r="G728" s="34">
        <v>1130</v>
      </c>
      <c r="H728" s="34">
        <v>960</v>
      </c>
      <c r="I728" s="34">
        <v>1090</v>
      </c>
      <c r="AP728" s="3">
        <v>42277</v>
      </c>
      <c r="AQ728" s="11">
        <v>358194</v>
      </c>
      <c r="AR728" s="11">
        <v>594578</v>
      </c>
      <c r="AS728" s="11">
        <v>864495</v>
      </c>
      <c r="AT728" s="11">
        <v>516055</v>
      </c>
      <c r="AU728" s="11">
        <v>775609</v>
      </c>
      <c r="AV728" s="11">
        <v>1108366</v>
      </c>
      <c r="AW728" s="11">
        <v>-157861</v>
      </c>
      <c r="AX728" s="11">
        <v>-181031</v>
      </c>
      <c r="AY728" s="11">
        <v>-243871</v>
      </c>
    </row>
    <row r="729" spans="1:51" x14ac:dyDescent="0.15">
      <c r="A729" s="3">
        <v>42276</v>
      </c>
      <c r="B729" s="11">
        <v>1990</v>
      </c>
      <c r="C729" s="3">
        <v>42275</v>
      </c>
      <c r="D729" s="11">
        <v>1920</v>
      </c>
      <c r="E729" s="3">
        <v>42458</v>
      </c>
      <c r="F729" s="34">
        <v>2000</v>
      </c>
      <c r="G729" s="34">
        <v>1140</v>
      </c>
      <c r="H729" s="34">
        <v>960</v>
      </c>
      <c r="I729" s="34">
        <v>1110</v>
      </c>
      <c r="AP729" s="3">
        <v>42276</v>
      </c>
      <c r="AQ729" s="11">
        <v>354368</v>
      </c>
      <c r="AR729" s="11">
        <v>581235</v>
      </c>
      <c r="AS729" s="11">
        <v>855044</v>
      </c>
      <c r="AT729" s="11">
        <v>487717</v>
      </c>
      <c r="AU729" s="11">
        <v>745584</v>
      </c>
      <c r="AV729" s="11">
        <v>1088731</v>
      </c>
      <c r="AW729" s="11">
        <v>-133349</v>
      </c>
      <c r="AX729" s="11">
        <v>-164349</v>
      </c>
      <c r="AY729" s="11">
        <v>-233687</v>
      </c>
    </row>
    <row r="730" spans="1:51" x14ac:dyDescent="0.15">
      <c r="A730" s="3">
        <v>42275</v>
      </c>
      <c r="B730" s="11">
        <v>2000</v>
      </c>
      <c r="C730" s="3">
        <v>42272</v>
      </c>
      <c r="D730" s="11">
        <v>1920</v>
      </c>
      <c r="E730" s="3">
        <v>42457</v>
      </c>
      <c r="F730" s="34">
        <v>2000</v>
      </c>
      <c r="G730" s="34">
        <v>1140</v>
      </c>
      <c r="H730" s="34">
        <v>960</v>
      </c>
      <c r="I730" s="34">
        <v>1110</v>
      </c>
      <c r="AP730" s="3">
        <v>42275</v>
      </c>
      <c r="AQ730" s="11">
        <v>365187</v>
      </c>
      <c r="AR730" s="11">
        <v>600821</v>
      </c>
      <c r="AS730" s="11">
        <v>905331</v>
      </c>
      <c r="AT730" s="11">
        <v>497834</v>
      </c>
      <c r="AU730" s="11">
        <v>774907</v>
      </c>
      <c r="AV730" s="11">
        <v>1124210</v>
      </c>
      <c r="AW730" s="11">
        <v>-132647</v>
      </c>
      <c r="AX730" s="11">
        <v>-174086</v>
      </c>
      <c r="AY730" s="11">
        <v>-218879</v>
      </c>
    </row>
    <row r="731" spans="1:51" x14ac:dyDescent="0.15">
      <c r="A731" s="3">
        <v>42272</v>
      </c>
      <c r="B731" s="11">
        <v>2000</v>
      </c>
      <c r="C731" s="3">
        <v>42271</v>
      </c>
      <c r="D731" s="11">
        <v>1910</v>
      </c>
      <c r="E731" s="3">
        <v>42454</v>
      </c>
      <c r="F731" s="34">
        <v>1970</v>
      </c>
      <c r="G731" s="34">
        <v>1160</v>
      </c>
      <c r="H731" s="34">
        <v>970</v>
      </c>
      <c r="I731" s="34">
        <v>1130</v>
      </c>
      <c r="AP731" s="3">
        <v>42272</v>
      </c>
      <c r="AQ731" s="11">
        <v>357316</v>
      </c>
      <c r="AR731" s="11">
        <v>585640</v>
      </c>
      <c r="AS731" s="11">
        <v>872187</v>
      </c>
      <c r="AT731" s="11">
        <v>455493</v>
      </c>
      <c r="AU731" s="11">
        <v>727866</v>
      </c>
      <c r="AV731" s="11">
        <v>1062589</v>
      </c>
      <c r="AW731" s="11">
        <v>-98177</v>
      </c>
      <c r="AX731" s="11">
        <v>-142226</v>
      </c>
      <c r="AY731" s="11">
        <v>-190402</v>
      </c>
    </row>
    <row r="732" spans="1:51" x14ac:dyDescent="0.15">
      <c r="A732" s="3">
        <v>42271</v>
      </c>
      <c r="B732" s="11">
        <v>2000</v>
      </c>
      <c r="C732" s="3">
        <v>42270</v>
      </c>
      <c r="D732" s="11">
        <v>1910</v>
      </c>
      <c r="E732" s="3">
        <v>42453</v>
      </c>
      <c r="F732" s="34">
        <v>2000</v>
      </c>
      <c r="G732" s="34">
        <v>1160</v>
      </c>
      <c r="H732" s="34">
        <v>970</v>
      </c>
      <c r="I732" s="34">
        <v>1150</v>
      </c>
      <c r="AP732" s="3">
        <v>42271</v>
      </c>
      <c r="AQ732" s="11">
        <v>359804</v>
      </c>
      <c r="AR732" s="11">
        <v>588738</v>
      </c>
      <c r="AS732" s="11">
        <v>885247</v>
      </c>
      <c r="AT732" s="11">
        <v>460886</v>
      </c>
      <c r="AU732" s="11">
        <v>737976</v>
      </c>
      <c r="AV732" s="11">
        <v>1082616</v>
      </c>
      <c r="AW732" s="11">
        <v>-101082</v>
      </c>
      <c r="AX732" s="11">
        <v>-149238</v>
      </c>
      <c r="AY732" s="11">
        <v>-197369</v>
      </c>
    </row>
    <row r="733" spans="1:51" x14ac:dyDescent="0.15">
      <c r="A733" s="3">
        <v>42270</v>
      </c>
      <c r="B733" s="11">
        <v>2000</v>
      </c>
      <c r="C733" s="3">
        <v>42269</v>
      </c>
      <c r="D733" s="11">
        <v>1920</v>
      </c>
      <c r="E733" s="3">
        <v>42452</v>
      </c>
      <c r="F733" s="34">
        <v>2000</v>
      </c>
      <c r="G733" s="34">
        <v>1160</v>
      </c>
      <c r="H733" s="34">
        <v>990</v>
      </c>
      <c r="I733" s="34">
        <v>1150</v>
      </c>
      <c r="AP733" s="3">
        <v>42270</v>
      </c>
      <c r="AQ733" s="11">
        <v>363736</v>
      </c>
      <c r="AR733" s="11">
        <v>593103</v>
      </c>
      <c r="AS733" s="11">
        <v>888481</v>
      </c>
      <c r="AT733" s="11">
        <v>463501</v>
      </c>
      <c r="AU733" s="11">
        <v>730982</v>
      </c>
      <c r="AV733" s="11">
        <v>1066420</v>
      </c>
      <c r="AW733" s="11">
        <v>-99765</v>
      </c>
      <c r="AX733" s="11">
        <v>-137879</v>
      </c>
      <c r="AY733" s="11">
        <v>-177939</v>
      </c>
    </row>
    <row r="734" spans="1:51" x14ac:dyDescent="0.15">
      <c r="A734" s="3">
        <v>42269</v>
      </c>
      <c r="B734" s="11">
        <v>2010</v>
      </c>
      <c r="C734" s="3">
        <v>42268</v>
      </c>
      <c r="D734" s="11">
        <v>1930</v>
      </c>
      <c r="E734" s="3">
        <v>42451</v>
      </c>
      <c r="F734" s="34">
        <v>1950</v>
      </c>
      <c r="G734" s="34">
        <v>1170</v>
      </c>
      <c r="H734" s="34">
        <v>990</v>
      </c>
      <c r="I734" s="34">
        <v>1150</v>
      </c>
      <c r="AP734" s="3">
        <v>42269</v>
      </c>
      <c r="AQ734" s="11">
        <v>363595</v>
      </c>
      <c r="AR734" s="11">
        <v>600420</v>
      </c>
      <c r="AS734" s="11">
        <v>915081</v>
      </c>
      <c r="AT734" s="11">
        <v>563542</v>
      </c>
      <c r="AU734" s="11">
        <v>823721</v>
      </c>
      <c r="AV734" s="11">
        <v>1154764</v>
      </c>
      <c r="AW734" s="11">
        <v>-199947</v>
      </c>
      <c r="AX734" s="11">
        <v>-223301</v>
      </c>
      <c r="AY734" s="11">
        <v>-239683</v>
      </c>
    </row>
    <row r="735" spans="1:51" x14ac:dyDescent="0.15">
      <c r="A735" s="3">
        <v>42268</v>
      </c>
      <c r="B735" s="11">
        <v>2010</v>
      </c>
      <c r="C735" s="3">
        <v>42265</v>
      </c>
      <c r="D735" s="11">
        <v>1930</v>
      </c>
      <c r="E735" s="3">
        <v>42450</v>
      </c>
      <c r="F735" s="34">
        <v>1940</v>
      </c>
      <c r="G735" s="34">
        <v>1170</v>
      </c>
      <c r="H735" s="34">
        <v>1000</v>
      </c>
      <c r="I735" s="34">
        <v>1150</v>
      </c>
      <c r="AP735" s="3">
        <v>42268</v>
      </c>
      <c r="AQ735" s="11">
        <v>363997</v>
      </c>
      <c r="AR735" s="11">
        <v>588993</v>
      </c>
      <c r="AS735" s="11">
        <v>886975</v>
      </c>
      <c r="AT735" s="11">
        <v>542012</v>
      </c>
      <c r="AU735" s="11">
        <v>808335</v>
      </c>
      <c r="AV735" s="11">
        <v>1130196</v>
      </c>
      <c r="AW735" s="11">
        <v>-178015</v>
      </c>
      <c r="AX735" s="11">
        <v>-219342</v>
      </c>
      <c r="AY735" s="11">
        <v>-243221</v>
      </c>
    </row>
    <row r="736" spans="1:51" x14ac:dyDescent="0.15">
      <c r="A736" s="3">
        <v>42265</v>
      </c>
      <c r="B736" s="11">
        <v>2010</v>
      </c>
      <c r="C736" s="3">
        <v>42264</v>
      </c>
      <c r="D736" s="11">
        <v>1930</v>
      </c>
      <c r="E736" s="3">
        <v>42447</v>
      </c>
      <c r="F736" s="34">
        <v>1910</v>
      </c>
      <c r="G736" s="34">
        <v>1170</v>
      </c>
      <c r="H736" s="34">
        <v>1010</v>
      </c>
      <c r="I736" s="34">
        <v>1150</v>
      </c>
      <c r="AP736" s="3">
        <v>42265</v>
      </c>
      <c r="AQ736" s="11">
        <v>355919</v>
      </c>
      <c r="AR736" s="11">
        <v>567115</v>
      </c>
      <c r="AS736" s="11">
        <v>852207</v>
      </c>
      <c r="AT736" s="11">
        <v>489556</v>
      </c>
      <c r="AU736" s="11">
        <v>762596</v>
      </c>
      <c r="AV736" s="11">
        <v>1095418</v>
      </c>
      <c r="AW736" s="11">
        <v>-133637</v>
      </c>
      <c r="AX736" s="11">
        <v>-195481</v>
      </c>
      <c r="AY736" s="11">
        <v>-243211</v>
      </c>
    </row>
    <row r="737" spans="1:51" x14ac:dyDescent="0.15">
      <c r="A737" s="3">
        <v>42264</v>
      </c>
      <c r="B737" s="11">
        <v>2020</v>
      </c>
      <c r="C737" s="3">
        <v>42263</v>
      </c>
      <c r="D737" s="11">
        <v>1930</v>
      </c>
      <c r="E737" s="3">
        <v>42446</v>
      </c>
      <c r="F737" s="34">
        <v>1820</v>
      </c>
      <c r="G737" s="34">
        <v>1170</v>
      </c>
      <c r="H737" s="34">
        <v>1010</v>
      </c>
      <c r="I737" s="34">
        <v>1150</v>
      </c>
      <c r="AP737" s="3">
        <v>42264</v>
      </c>
      <c r="AQ737" s="11">
        <v>382908</v>
      </c>
      <c r="AR737" s="11">
        <v>587926</v>
      </c>
      <c r="AS737" s="11">
        <v>867140</v>
      </c>
      <c r="AT737" s="11">
        <v>469156</v>
      </c>
      <c r="AU737" s="11">
        <v>734839</v>
      </c>
      <c r="AV737" s="11">
        <v>1075255</v>
      </c>
      <c r="AW737" s="11">
        <v>-86248</v>
      </c>
      <c r="AX737" s="11">
        <v>-146913</v>
      </c>
      <c r="AY737" s="11">
        <v>-208115</v>
      </c>
    </row>
    <row r="738" spans="1:51" x14ac:dyDescent="0.15">
      <c r="A738" s="3">
        <v>42263</v>
      </c>
      <c r="B738" s="11">
        <v>2030</v>
      </c>
      <c r="C738" s="3">
        <v>42262</v>
      </c>
      <c r="D738" s="11">
        <v>1930</v>
      </c>
      <c r="E738" s="3">
        <v>42445</v>
      </c>
      <c r="F738" s="34">
        <v>1770</v>
      </c>
      <c r="G738" s="34">
        <v>1150</v>
      </c>
      <c r="H738" s="34">
        <v>1010</v>
      </c>
      <c r="I738" s="34">
        <v>1150</v>
      </c>
      <c r="AP738" s="3">
        <v>42263</v>
      </c>
      <c r="AQ738" s="11">
        <v>331985</v>
      </c>
      <c r="AR738" s="11">
        <v>539663</v>
      </c>
      <c r="AS738" s="11">
        <v>825578</v>
      </c>
      <c r="AT738" s="11">
        <v>477002</v>
      </c>
      <c r="AU738" s="11">
        <v>739101</v>
      </c>
      <c r="AV738" s="11">
        <v>1089005</v>
      </c>
      <c r="AW738" s="11">
        <v>-145017</v>
      </c>
      <c r="AX738" s="11">
        <v>-199438</v>
      </c>
      <c r="AY738" s="11">
        <v>-263427</v>
      </c>
    </row>
    <row r="739" spans="1:51" x14ac:dyDescent="0.15">
      <c r="A739" s="3">
        <v>42262</v>
      </c>
      <c r="B739" s="11">
        <v>2050</v>
      </c>
      <c r="C739" s="3">
        <v>42261</v>
      </c>
      <c r="D739" s="11">
        <v>1950</v>
      </c>
      <c r="E739" s="3">
        <v>42444</v>
      </c>
      <c r="F739" s="34">
        <v>1800</v>
      </c>
      <c r="G739" s="34">
        <v>1150</v>
      </c>
      <c r="H739" s="34">
        <v>1010</v>
      </c>
      <c r="I739" s="34">
        <v>1180</v>
      </c>
      <c r="AP739" s="3">
        <v>42262</v>
      </c>
      <c r="AQ739" s="11">
        <v>348288</v>
      </c>
      <c r="AR739" s="11">
        <v>563574</v>
      </c>
      <c r="AS739" s="11">
        <v>852514</v>
      </c>
      <c r="AT739" s="11">
        <v>469816</v>
      </c>
      <c r="AU739" s="11">
        <v>727234</v>
      </c>
      <c r="AV739" s="11">
        <v>1093999</v>
      </c>
      <c r="AW739" s="11">
        <v>-121528</v>
      </c>
      <c r="AX739" s="11">
        <v>-163660</v>
      </c>
      <c r="AY739" s="11">
        <v>-241485</v>
      </c>
    </row>
    <row r="740" spans="1:51" x14ac:dyDescent="0.15">
      <c r="A740" s="3">
        <v>42261</v>
      </c>
      <c r="B740" s="11">
        <v>2060</v>
      </c>
      <c r="C740" s="3">
        <v>42258</v>
      </c>
      <c r="D740" s="11">
        <v>1960</v>
      </c>
      <c r="E740" s="3">
        <v>42443</v>
      </c>
      <c r="F740" s="34">
        <v>1820</v>
      </c>
      <c r="G740" s="34">
        <v>1150</v>
      </c>
      <c r="H740" s="34">
        <v>1010</v>
      </c>
      <c r="I740" s="34">
        <v>1180</v>
      </c>
      <c r="AP740" s="3">
        <v>42261</v>
      </c>
      <c r="AQ740" s="11">
        <v>341896</v>
      </c>
      <c r="AR740" s="11">
        <v>540883</v>
      </c>
      <c r="AS740" s="11">
        <v>809800</v>
      </c>
      <c r="AT740" s="11">
        <v>452784</v>
      </c>
      <c r="AU740" s="11">
        <v>717773</v>
      </c>
      <c r="AV740" s="11">
        <v>1062753</v>
      </c>
      <c r="AW740" s="11">
        <v>-110888</v>
      </c>
      <c r="AX740" s="11">
        <v>-176890</v>
      </c>
      <c r="AY740" s="11">
        <v>-252953</v>
      </c>
    </row>
    <row r="741" spans="1:51" x14ac:dyDescent="0.15">
      <c r="A741" s="3">
        <v>42258</v>
      </c>
      <c r="B741" s="11">
        <v>2070</v>
      </c>
      <c r="C741" s="3">
        <v>42257</v>
      </c>
      <c r="D741" s="11">
        <v>1970</v>
      </c>
      <c r="E741" s="3">
        <v>42440</v>
      </c>
      <c r="F741" s="34">
        <v>2020</v>
      </c>
      <c r="G741" s="34">
        <v>1150</v>
      </c>
      <c r="H741" s="34">
        <v>1010</v>
      </c>
      <c r="I741" s="34">
        <v>1180</v>
      </c>
      <c r="AP741" s="3">
        <v>42258</v>
      </c>
      <c r="AQ741" s="11">
        <v>348026</v>
      </c>
      <c r="AR741" s="11">
        <v>554287</v>
      </c>
      <c r="AS741" s="11">
        <v>798976</v>
      </c>
      <c r="AT741" s="11">
        <v>435801</v>
      </c>
      <c r="AU741" s="11">
        <v>686296</v>
      </c>
      <c r="AV741" s="11">
        <v>1017780</v>
      </c>
      <c r="AW741" s="11">
        <v>-87775</v>
      </c>
      <c r="AX741" s="11">
        <v>-132009</v>
      </c>
      <c r="AY741" s="11">
        <v>-218804</v>
      </c>
    </row>
    <row r="742" spans="1:51" x14ac:dyDescent="0.15">
      <c r="A742" s="3">
        <v>42257</v>
      </c>
      <c r="B742" s="11">
        <v>2070</v>
      </c>
      <c r="C742" s="3">
        <v>42256</v>
      </c>
      <c r="D742" s="11">
        <v>1970</v>
      </c>
      <c r="E742" s="3">
        <v>42439</v>
      </c>
      <c r="F742" s="34">
        <v>2020</v>
      </c>
      <c r="G742" s="34">
        <v>1160</v>
      </c>
      <c r="H742" s="34">
        <v>1010</v>
      </c>
      <c r="I742" s="34">
        <v>1180</v>
      </c>
      <c r="AP742" s="3">
        <v>42257</v>
      </c>
      <c r="AQ742" s="11">
        <v>359122</v>
      </c>
      <c r="AR742" s="11">
        <v>566997</v>
      </c>
      <c r="AS742" s="11">
        <v>797874</v>
      </c>
      <c r="AT742" s="11">
        <v>436109</v>
      </c>
      <c r="AU742" s="11">
        <v>689143</v>
      </c>
      <c r="AV742" s="11">
        <v>1005008</v>
      </c>
      <c r="AW742" s="11">
        <v>-76987</v>
      </c>
      <c r="AX742" s="11">
        <v>-122146</v>
      </c>
      <c r="AY742" s="11">
        <v>-207134</v>
      </c>
    </row>
    <row r="743" spans="1:51" x14ac:dyDescent="0.15">
      <c r="A743" s="3">
        <v>42256</v>
      </c>
      <c r="B743" s="11">
        <v>2060</v>
      </c>
      <c r="C743" s="3">
        <v>42255</v>
      </c>
      <c r="D743" s="11">
        <v>1950</v>
      </c>
      <c r="E743" s="3">
        <v>42438</v>
      </c>
      <c r="F743" s="34">
        <v>1950</v>
      </c>
      <c r="G743" s="34">
        <v>1160</v>
      </c>
      <c r="H743" s="34">
        <v>1020</v>
      </c>
      <c r="I743" s="34">
        <v>1180</v>
      </c>
      <c r="AP743" s="3">
        <v>42256</v>
      </c>
      <c r="AQ743" s="11">
        <v>323421</v>
      </c>
      <c r="AR743" s="11">
        <v>528984</v>
      </c>
      <c r="AS743" s="11">
        <v>781277</v>
      </c>
      <c r="AT743" s="11">
        <v>420055</v>
      </c>
      <c r="AU743" s="11">
        <v>658432</v>
      </c>
      <c r="AV743" s="11">
        <v>955371</v>
      </c>
      <c r="AW743" s="11">
        <v>-96634</v>
      </c>
      <c r="AX743" s="11">
        <v>-129448</v>
      </c>
      <c r="AY743" s="11">
        <v>-174094</v>
      </c>
    </row>
    <row r="744" spans="1:51" x14ac:dyDescent="0.15">
      <c r="A744" s="3">
        <v>42255</v>
      </c>
      <c r="B744" s="11">
        <v>2050</v>
      </c>
      <c r="C744" s="3">
        <v>42254</v>
      </c>
      <c r="D744" s="11">
        <v>1950</v>
      </c>
      <c r="E744" s="3">
        <v>42437</v>
      </c>
      <c r="F744" s="34">
        <v>2140</v>
      </c>
      <c r="G744" s="34">
        <v>1190</v>
      </c>
      <c r="H744" s="34">
        <v>1020</v>
      </c>
      <c r="I744" s="34">
        <v>1180</v>
      </c>
      <c r="AP744" s="3">
        <v>42255</v>
      </c>
      <c r="AQ744" s="11">
        <v>329840</v>
      </c>
      <c r="AR744" s="11">
        <v>540036</v>
      </c>
      <c r="AS744" s="11">
        <v>806876</v>
      </c>
      <c r="AT744" s="11">
        <v>470638</v>
      </c>
      <c r="AU744" s="11">
        <v>685588</v>
      </c>
      <c r="AV744" s="11">
        <v>975989</v>
      </c>
      <c r="AW744" s="11">
        <v>-140798</v>
      </c>
      <c r="AX744" s="11">
        <v>-145552</v>
      </c>
      <c r="AY744" s="11">
        <v>-169113</v>
      </c>
    </row>
    <row r="745" spans="1:51" x14ac:dyDescent="0.15">
      <c r="A745" s="3">
        <v>42254</v>
      </c>
      <c r="B745" s="11">
        <v>2060</v>
      </c>
      <c r="C745" s="3">
        <v>42249</v>
      </c>
      <c r="D745" s="11">
        <v>1960</v>
      </c>
      <c r="E745" s="3">
        <v>42436</v>
      </c>
      <c r="F745" s="34">
        <v>2140</v>
      </c>
      <c r="G745" s="34">
        <v>1190</v>
      </c>
      <c r="H745" s="34">
        <v>1020</v>
      </c>
      <c r="I745" s="34">
        <v>1180</v>
      </c>
      <c r="AP745" s="3">
        <v>42254</v>
      </c>
      <c r="AQ745" s="11">
        <v>360498</v>
      </c>
      <c r="AR745" s="11">
        <v>576466</v>
      </c>
      <c r="AS745" s="11">
        <v>844369</v>
      </c>
      <c r="AT745" s="11">
        <v>474930</v>
      </c>
      <c r="AU745" s="11">
        <v>706497</v>
      </c>
      <c r="AV745" s="11">
        <v>1000689</v>
      </c>
      <c r="AW745" s="11">
        <v>-114432</v>
      </c>
      <c r="AX745" s="11">
        <v>-130031</v>
      </c>
      <c r="AY745" s="11">
        <v>-156320</v>
      </c>
    </row>
    <row r="746" spans="1:51" x14ac:dyDescent="0.15">
      <c r="A746" s="3">
        <v>42249</v>
      </c>
      <c r="B746" s="11">
        <v>2070</v>
      </c>
      <c r="C746" s="3">
        <v>42248</v>
      </c>
      <c r="D746" s="11">
        <v>1960</v>
      </c>
      <c r="E746" s="3">
        <v>42433</v>
      </c>
      <c r="F746" s="34">
        <v>1780</v>
      </c>
      <c r="G746" s="34">
        <v>1190</v>
      </c>
      <c r="H746" s="34">
        <v>1020</v>
      </c>
      <c r="I746" s="34">
        <v>1180</v>
      </c>
      <c r="AP746" s="3">
        <v>42249</v>
      </c>
      <c r="AQ746" s="11">
        <v>338847</v>
      </c>
      <c r="AR746" s="11">
        <v>536438</v>
      </c>
      <c r="AS746" s="11">
        <v>765480</v>
      </c>
      <c r="AT746" s="11">
        <v>472941</v>
      </c>
      <c r="AU746" s="11">
        <v>685380</v>
      </c>
      <c r="AV746" s="11">
        <v>954641</v>
      </c>
      <c r="AW746" s="11">
        <v>-134094</v>
      </c>
      <c r="AX746" s="11">
        <v>-148942</v>
      </c>
      <c r="AY746" s="11">
        <v>-189161</v>
      </c>
    </row>
    <row r="747" spans="1:51" x14ac:dyDescent="0.15">
      <c r="A747" s="3">
        <v>42248</v>
      </c>
      <c r="B747" s="11">
        <v>2080</v>
      </c>
      <c r="C747" s="3">
        <v>42247</v>
      </c>
      <c r="D747" s="11">
        <v>1960</v>
      </c>
      <c r="E747" s="3">
        <v>42432</v>
      </c>
      <c r="F747" s="34">
        <v>1770</v>
      </c>
      <c r="G747" s="34">
        <v>1190</v>
      </c>
      <c r="H747" s="34">
        <v>1020</v>
      </c>
      <c r="I747" s="34">
        <v>1180</v>
      </c>
      <c r="AP747" s="3">
        <v>42248</v>
      </c>
      <c r="AQ747" s="11">
        <v>344046</v>
      </c>
      <c r="AR747" s="11">
        <v>542911</v>
      </c>
      <c r="AS747" s="11">
        <v>773455</v>
      </c>
      <c r="AT747" s="11">
        <v>458278</v>
      </c>
      <c r="AU747" s="11">
        <v>687538</v>
      </c>
      <c r="AV747" s="11">
        <v>995611</v>
      </c>
      <c r="AW747" s="11">
        <v>-114232</v>
      </c>
      <c r="AX747" s="11">
        <v>-144627</v>
      </c>
      <c r="AY747" s="11">
        <v>-222156</v>
      </c>
    </row>
    <row r="748" spans="1:51" x14ac:dyDescent="0.15">
      <c r="A748" s="3">
        <v>42247</v>
      </c>
      <c r="B748" s="11">
        <v>2080</v>
      </c>
      <c r="C748" s="3">
        <v>42244</v>
      </c>
      <c r="D748" s="11">
        <v>1960</v>
      </c>
      <c r="E748" s="3">
        <v>42431</v>
      </c>
      <c r="F748" s="34">
        <v>1760</v>
      </c>
      <c r="G748" s="34">
        <v>1190</v>
      </c>
      <c r="H748" s="34">
        <v>1020</v>
      </c>
      <c r="I748" s="34">
        <v>1180</v>
      </c>
      <c r="AP748" s="3">
        <v>42247</v>
      </c>
      <c r="AQ748" s="11">
        <v>351178</v>
      </c>
      <c r="AR748" s="11">
        <v>559900</v>
      </c>
      <c r="AS748" s="11">
        <v>787500</v>
      </c>
      <c r="AT748" s="11">
        <v>462888</v>
      </c>
      <c r="AU748" s="11">
        <v>703890</v>
      </c>
      <c r="AV748" s="11">
        <v>1027760</v>
      </c>
      <c r="AW748" s="11">
        <v>-111710</v>
      </c>
      <c r="AX748" s="11">
        <v>-143990</v>
      </c>
      <c r="AY748" s="11">
        <v>-240260</v>
      </c>
    </row>
    <row r="749" spans="1:51" x14ac:dyDescent="0.15">
      <c r="A749" s="3">
        <v>42244</v>
      </c>
      <c r="B749" s="11">
        <v>2080</v>
      </c>
      <c r="C749" s="3">
        <v>42243</v>
      </c>
      <c r="D749" s="11">
        <v>1930</v>
      </c>
      <c r="E749" s="3">
        <v>42430</v>
      </c>
      <c r="F749" s="34">
        <v>1720</v>
      </c>
      <c r="G749" s="34">
        <v>1200</v>
      </c>
      <c r="H749" s="34">
        <v>1020</v>
      </c>
      <c r="I749" s="34">
        <v>1180</v>
      </c>
      <c r="AP749" s="3">
        <v>42244</v>
      </c>
      <c r="AQ749" s="11">
        <v>303177</v>
      </c>
      <c r="AR749" s="11">
        <v>507095</v>
      </c>
      <c r="AS749" s="11">
        <v>757413</v>
      </c>
      <c r="AT749" s="11">
        <v>468230</v>
      </c>
      <c r="AU749" s="11">
        <v>721344</v>
      </c>
      <c r="AV749" s="11">
        <v>1015545</v>
      </c>
      <c r="AW749" s="11">
        <v>-165053</v>
      </c>
      <c r="AX749" s="11">
        <v>-214249</v>
      </c>
      <c r="AY749" s="11">
        <v>-258132</v>
      </c>
    </row>
    <row r="750" spans="1:51" x14ac:dyDescent="0.15">
      <c r="A750" s="3">
        <v>42243</v>
      </c>
      <c r="B750" s="11">
        <v>2080</v>
      </c>
      <c r="C750" s="3">
        <v>42242</v>
      </c>
      <c r="D750" s="11">
        <v>1920</v>
      </c>
      <c r="E750" s="3">
        <v>42429</v>
      </c>
      <c r="F750" s="34">
        <v>1680</v>
      </c>
      <c r="G750" s="34">
        <v>1200</v>
      </c>
      <c r="H750" s="34">
        <v>1040</v>
      </c>
      <c r="I750" s="34">
        <v>1200</v>
      </c>
      <c r="AP750" s="3">
        <v>42243</v>
      </c>
      <c r="AQ750" s="11">
        <v>334612</v>
      </c>
      <c r="AR750" s="11">
        <v>517750</v>
      </c>
      <c r="AS750" s="11">
        <v>762440</v>
      </c>
      <c r="AT750" s="11">
        <v>394865</v>
      </c>
      <c r="AU750" s="11">
        <v>619770</v>
      </c>
      <c r="AV750" s="11">
        <v>893942</v>
      </c>
      <c r="AW750" s="11">
        <v>-60253</v>
      </c>
      <c r="AX750" s="11">
        <v>-102020</v>
      </c>
      <c r="AY750" s="11">
        <v>-131502</v>
      </c>
    </row>
    <row r="751" spans="1:51" x14ac:dyDescent="0.15">
      <c r="A751" s="3">
        <v>42242</v>
      </c>
      <c r="B751" s="11">
        <v>2090</v>
      </c>
      <c r="C751" s="3">
        <v>42241</v>
      </c>
      <c r="D751" s="11">
        <v>1920</v>
      </c>
      <c r="E751" s="3">
        <v>42426</v>
      </c>
      <c r="F751" s="34">
        <v>1690</v>
      </c>
      <c r="G751" s="34">
        <v>1200</v>
      </c>
      <c r="H751" s="34">
        <v>1040</v>
      </c>
      <c r="I751" s="34">
        <v>1200</v>
      </c>
      <c r="AP751" s="3">
        <v>42242</v>
      </c>
      <c r="AQ751" s="11">
        <v>330717</v>
      </c>
      <c r="AR751" s="11">
        <v>517114</v>
      </c>
      <c r="AS751" s="11">
        <v>750694</v>
      </c>
      <c r="AT751" s="11">
        <v>401781</v>
      </c>
      <c r="AU751" s="11">
        <v>630085</v>
      </c>
      <c r="AV751" s="11">
        <v>907833</v>
      </c>
      <c r="AW751" s="11">
        <v>-71064</v>
      </c>
      <c r="AX751" s="11">
        <v>-112971</v>
      </c>
      <c r="AY751" s="11">
        <v>-157139</v>
      </c>
    </row>
    <row r="752" spans="1:51" x14ac:dyDescent="0.15">
      <c r="A752" s="3">
        <v>42241</v>
      </c>
      <c r="B752" s="11">
        <v>2110</v>
      </c>
      <c r="C752" s="3">
        <v>42240</v>
      </c>
      <c r="D752" s="11">
        <v>1960</v>
      </c>
      <c r="E752" s="3">
        <v>42425</v>
      </c>
      <c r="F752" s="34">
        <v>1690</v>
      </c>
      <c r="G752" s="34">
        <v>1200</v>
      </c>
      <c r="H752" s="34">
        <v>1040</v>
      </c>
      <c r="I752" s="34">
        <v>1200</v>
      </c>
      <c r="AP752" s="3">
        <v>42241</v>
      </c>
      <c r="AQ752" s="11">
        <v>336408</v>
      </c>
      <c r="AR752" s="11">
        <v>517583</v>
      </c>
      <c r="AS752" s="11">
        <v>740492</v>
      </c>
      <c r="AT752" s="11">
        <v>413843</v>
      </c>
      <c r="AU752" s="11">
        <v>633799</v>
      </c>
      <c r="AV752" s="11">
        <v>894676</v>
      </c>
      <c r="AW752" s="11">
        <v>-77435</v>
      </c>
      <c r="AX752" s="11">
        <v>-116216</v>
      </c>
      <c r="AY752" s="11">
        <v>-154184</v>
      </c>
    </row>
    <row r="753" spans="1:51" x14ac:dyDescent="0.15">
      <c r="A753" s="3">
        <v>42240</v>
      </c>
      <c r="B753" s="11">
        <v>2140</v>
      </c>
      <c r="C753" s="3">
        <v>42237</v>
      </c>
      <c r="D753" s="11">
        <v>2000</v>
      </c>
      <c r="E753" s="3">
        <v>42424</v>
      </c>
      <c r="F753" s="34">
        <v>1690</v>
      </c>
      <c r="G753" s="34">
        <v>1200</v>
      </c>
      <c r="H753" s="34">
        <v>1070</v>
      </c>
      <c r="I753" s="34">
        <v>1200</v>
      </c>
      <c r="AP753" s="3">
        <v>42240</v>
      </c>
      <c r="AQ753" s="11">
        <v>404450</v>
      </c>
      <c r="AR753" s="11">
        <v>617884</v>
      </c>
      <c r="AS753" s="11">
        <v>871278</v>
      </c>
      <c r="AT753" s="11">
        <v>457762</v>
      </c>
      <c r="AU753" s="11">
        <v>699105</v>
      </c>
      <c r="AV753" s="11">
        <v>982869</v>
      </c>
      <c r="AW753" s="11">
        <v>-53312</v>
      </c>
      <c r="AX753" s="11">
        <v>-81221</v>
      </c>
      <c r="AY753" s="11">
        <v>-111591</v>
      </c>
    </row>
    <row r="754" spans="1:51" x14ac:dyDescent="0.15">
      <c r="A754" s="3">
        <v>42237</v>
      </c>
      <c r="B754" s="11">
        <v>2170</v>
      </c>
      <c r="C754" s="3">
        <v>42236</v>
      </c>
      <c r="D754" s="11">
        <v>2000</v>
      </c>
      <c r="E754" s="3">
        <v>42423</v>
      </c>
      <c r="F754" s="34">
        <v>1680</v>
      </c>
      <c r="G754" s="34">
        <v>1250</v>
      </c>
      <c r="H754" s="34">
        <v>1080</v>
      </c>
      <c r="I754" s="34">
        <v>1240</v>
      </c>
      <c r="AP754" s="3">
        <v>42237</v>
      </c>
      <c r="AQ754" s="11">
        <v>327484</v>
      </c>
      <c r="AR754" s="11">
        <v>538790</v>
      </c>
      <c r="AS754" s="11">
        <v>802375</v>
      </c>
      <c r="AT754" s="11">
        <v>440644</v>
      </c>
      <c r="AU754" s="11">
        <v>689972</v>
      </c>
      <c r="AV754" s="11">
        <v>985235</v>
      </c>
      <c r="AW754" s="11">
        <v>-113160</v>
      </c>
      <c r="AX754" s="11">
        <v>-151182</v>
      </c>
      <c r="AY754" s="11">
        <v>-182860</v>
      </c>
    </row>
    <row r="755" spans="1:51" x14ac:dyDescent="0.15">
      <c r="A755" s="3">
        <v>42236</v>
      </c>
      <c r="B755" s="11">
        <v>2190</v>
      </c>
      <c r="C755" s="3">
        <v>42235</v>
      </c>
      <c r="D755" s="11">
        <v>2020</v>
      </c>
      <c r="E755" s="3">
        <v>42422</v>
      </c>
      <c r="F755" s="34">
        <v>1690</v>
      </c>
      <c r="G755" s="34">
        <v>1270</v>
      </c>
      <c r="H755" s="34">
        <v>1080</v>
      </c>
      <c r="I755" s="34">
        <v>1240</v>
      </c>
      <c r="AP755" s="3">
        <v>42236</v>
      </c>
      <c r="AQ755" s="11">
        <v>323578</v>
      </c>
      <c r="AR755" s="11">
        <v>535075</v>
      </c>
      <c r="AS755" s="11">
        <v>792307</v>
      </c>
      <c r="AT755" s="11">
        <v>424747</v>
      </c>
      <c r="AU755" s="11">
        <v>674286</v>
      </c>
      <c r="AV755" s="11">
        <v>975161</v>
      </c>
      <c r="AW755" s="11">
        <v>-101169</v>
      </c>
      <c r="AX755" s="11">
        <v>-139211</v>
      </c>
      <c r="AY755" s="11">
        <v>-182854</v>
      </c>
    </row>
    <row r="756" spans="1:51" x14ac:dyDescent="0.15">
      <c r="A756" s="3">
        <v>42235</v>
      </c>
      <c r="B756" s="11">
        <v>2200</v>
      </c>
      <c r="C756" s="3">
        <v>42234</v>
      </c>
      <c r="D756" s="11">
        <v>2050</v>
      </c>
      <c r="E756" s="3">
        <v>42419</v>
      </c>
      <c r="F756" s="34">
        <v>1640</v>
      </c>
      <c r="G756" s="34">
        <v>1290</v>
      </c>
      <c r="H756" s="34">
        <v>1100</v>
      </c>
      <c r="I756" s="34">
        <v>1260</v>
      </c>
      <c r="AP756" s="3">
        <v>42235</v>
      </c>
      <c r="AQ756" s="11">
        <v>313862</v>
      </c>
      <c r="AR756" s="11">
        <v>519010</v>
      </c>
      <c r="AS756" s="11">
        <v>768439</v>
      </c>
      <c r="AT756" s="11">
        <v>424968</v>
      </c>
      <c r="AU756" s="11">
        <v>675603</v>
      </c>
      <c r="AV756" s="11">
        <v>964979</v>
      </c>
      <c r="AW756" s="11">
        <v>-111106</v>
      </c>
      <c r="AX756" s="11">
        <v>-156593</v>
      </c>
      <c r="AY756" s="11">
        <v>-196540</v>
      </c>
    </row>
    <row r="757" spans="1:51" x14ac:dyDescent="0.15">
      <c r="A757" s="3">
        <v>42234</v>
      </c>
      <c r="B757" s="11">
        <v>2200</v>
      </c>
      <c r="C757" s="3">
        <v>42233</v>
      </c>
      <c r="D757" s="11">
        <v>2040</v>
      </c>
      <c r="E757" s="3">
        <v>42418</v>
      </c>
      <c r="F757" s="34">
        <v>1630</v>
      </c>
      <c r="G757" s="34">
        <v>1290</v>
      </c>
      <c r="H757" s="34">
        <v>1100</v>
      </c>
      <c r="I757" s="34">
        <v>1260</v>
      </c>
      <c r="AP757" s="3">
        <v>42234</v>
      </c>
      <c r="AQ757" s="11">
        <v>349460</v>
      </c>
      <c r="AR757" s="11">
        <v>557269</v>
      </c>
      <c r="AS757" s="11">
        <v>822284</v>
      </c>
      <c r="AT757" s="11">
        <v>455668</v>
      </c>
      <c r="AU757" s="11">
        <v>717626</v>
      </c>
      <c r="AV757" s="11">
        <v>1022470</v>
      </c>
      <c r="AW757" s="11">
        <v>-106208</v>
      </c>
      <c r="AX757" s="11">
        <v>-160357</v>
      </c>
      <c r="AY757" s="11">
        <v>-200186</v>
      </c>
    </row>
    <row r="758" spans="1:51" x14ac:dyDescent="0.15">
      <c r="A758" s="3">
        <v>42233</v>
      </c>
      <c r="B758" s="11">
        <v>2200</v>
      </c>
      <c r="C758" s="3">
        <v>42230</v>
      </c>
      <c r="D758" s="11">
        <v>2040</v>
      </c>
      <c r="E758" s="3">
        <v>42417</v>
      </c>
      <c r="F758" s="34">
        <v>1630</v>
      </c>
      <c r="G758" s="34">
        <v>1270</v>
      </c>
      <c r="H758" s="34">
        <v>1100</v>
      </c>
      <c r="I758" s="34">
        <v>1260</v>
      </c>
      <c r="AP758" s="3">
        <v>42233</v>
      </c>
      <c r="AQ758" s="11">
        <v>353278</v>
      </c>
      <c r="AR758" s="11">
        <v>562148</v>
      </c>
      <c r="AS758" s="11">
        <v>827366</v>
      </c>
      <c r="AT758" s="11">
        <v>456704</v>
      </c>
      <c r="AU758" s="11">
        <v>722392</v>
      </c>
      <c r="AV758" s="11">
        <v>1045141</v>
      </c>
      <c r="AW758" s="11">
        <v>-103426</v>
      </c>
      <c r="AX758" s="11">
        <v>-160244</v>
      </c>
      <c r="AY758" s="11">
        <v>-217775</v>
      </c>
    </row>
    <row r="759" spans="1:51" x14ac:dyDescent="0.15">
      <c r="A759" s="3">
        <v>42230</v>
      </c>
      <c r="B759" s="11">
        <v>2200</v>
      </c>
      <c r="C759" s="3">
        <v>42229</v>
      </c>
      <c r="D759" s="11">
        <v>2040</v>
      </c>
      <c r="E759" s="3">
        <v>42416</v>
      </c>
      <c r="F759" s="34">
        <v>1600</v>
      </c>
      <c r="G759" s="34">
        <v>1270</v>
      </c>
      <c r="H759" s="34">
        <v>1080</v>
      </c>
      <c r="I759" s="34">
        <v>1240</v>
      </c>
      <c r="AP759" s="3">
        <v>42230</v>
      </c>
      <c r="AQ759" s="11">
        <v>334646</v>
      </c>
      <c r="AR759" s="11">
        <v>537582</v>
      </c>
      <c r="AS759" s="11">
        <v>798240</v>
      </c>
      <c r="AT759" s="11">
        <v>434879</v>
      </c>
      <c r="AU759" s="11">
        <v>702097</v>
      </c>
      <c r="AV759" s="11">
        <v>1026235</v>
      </c>
      <c r="AW759" s="11">
        <v>-100233</v>
      </c>
      <c r="AX759" s="11">
        <v>-164515</v>
      </c>
      <c r="AY759" s="11">
        <v>-227995</v>
      </c>
    </row>
    <row r="760" spans="1:51" x14ac:dyDescent="0.15">
      <c r="A760" s="3">
        <v>42229</v>
      </c>
      <c r="B760" s="11">
        <v>2190</v>
      </c>
      <c r="C760" s="3">
        <v>42228</v>
      </c>
      <c r="D760" s="11">
        <v>2020</v>
      </c>
      <c r="E760" s="3">
        <v>42415</v>
      </c>
      <c r="F760" s="34">
        <v>1570</v>
      </c>
      <c r="G760" s="34">
        <v>1220</v>
      </c>
      <c r="H760" s="34">
        <v>1080</v>
      </c>
      <c r="I760" s="34">
        <v>1240</v>
      </c>
      <c r="AP760" s="3">
        <v>42229</v>
      </c>
      <c r="AQ760" s="11">
        <v>329094</v>
      </c>
      <c r="AR760" s="11">
        <v>528519</v>
      </c>
      <c r="AS760" s="11">
        <v>793689</v>
      </c>
      <c r="AT760" s="11">
        <v>427877</v>
      </c>
      <c r="AU760" s="11">
        <v>699541</v>
      </c>
      <c r="AV760" s="11">
        <v>1041414</v>
      </c>
      <c r="AW760" s="11">
        <v>-98783</v>
      </c>
      <c r="AX760" s="11">
        <v>-171022</v>
      </c>
      <c r="AY760" s="11">
        <v>-247725</v>
      </c>
    </row>
    <row r="761" spans="1:51" x14ac:dyDescent="0.15">
      <c r="A761" s="3">
        <v>42228</v>
      </c>
      <c r="B761" s="11">
        <v>2170</v>
      </c>
      <c r="C761" s="3">
        <v>42227</v>
      </c>
      <c r="D761" s="11">
        <v>2020</v>
      </c>
      <c r="E761" s="3">
        <v>42414</v>
      </c>
      <c r="F761" s="34">
        <v>1550</v>
      </c>
      <c r="G761" s="34">
        <v>1240</v>
      </c>
      <c r="H761" s="34">
        <v>1090</v>
      </c>
      <c r="I761" s="34">
        <v>1240</v>
      </c>
      <c r="AP761" s="3">
        <v>42228</v>
      </c>
      <c r="AQ761" s="11">
        <v>326559</v>
      </c>
      <c r="AR761" s="11">
        <v>524585</v>
      </c>
      <c r="AS761" s="11">
        <v>762761</v>
      </c>
      <c r="AT761" s="11">
        <v>439740</v>
      </c>
      <c r="AU761" s="11">
        <v>699603</v>
      </c>
      <c r="AV761" s="11">
        <v>1026956</v>
      </c>
      <c r="AW761" s="11">
        <v>-113181</v>
      </c>
      <c r="AX761" s="11">
        <v>-175018</v>
      </c>
      <c r="AY761" s="11">
        <v>-264195</v>
      </c>
    </row>
    <row r="762" spans="1:51" x14ac:dyDescent="0.15">
      <c r="A762" s="3">
        <v>42227</v>
      </c>
      <c r="B762" s="11">
        <v>2120</v>
      </c>
      <c r="C762" s="3">
        <v>42226</v>
      </c>
      <c r="D762" s="11">
        <v>2030</v>
      </c>
      <c r="E762" s="3">
        <v>42405</v>
      </c>
      <c r="F762" s="34">
        <v>1540</v>
      </c>
      <c r="G762" s="34">
        <v>1240</v>
      </c>
      <c r="H762" s="34">
        <v>1090</v>
      </c>
      <c r="I762" s="34">
        <v>1260</v>
      </c>
      <c r="AP762" s="3">
        <v>42227</v>
      </c>
      <c r="AQ762" s="11">
        <v>334891</v>
      </c>
      <c r="AR762" s="11">
        <v>535648</v>
      </c>
      <c r="AS762" s="11">
        <v>794708</v>
      </c>
      <c r="AT762" s="11">
        <v>438549</v>
      </c>
      <c r="AU762" s="11">
        <v>696886</v>
      </c>
      <c r="AV762" s="11">
        <v>1047168</v>
      </c>
      <c r="AW762" s="11">
        <v>-103658</v>
      </c>
      <c r="AX762" s="11">
        <v>-161238</v>
      </c>
      <c r="AY762" s="11">
        <v>-252460</v>
      </c>
    </row>
    <row r="763" spans="1:51" x14ac:dyDescent="0.15">
      <c r="A763" s="3">
        <v>42226</v>
      </c>
      <c r="B763" s="11">
        <v>2130</v>
      </c>
      <c r="C763" s="3">
        <v>42223</v>
      </c>
      <c r="D763" s="11">
        <v>2050</v>
      </c>
      <c r="E763" s="3">
        <v>42404</v>
      </c>
      <c r="F763" s="34">
        <v>1540</v>
      </c>
      <c r="G763" s="34">
        <v>1240</v>
      </c>
      <c r="H763" s="34">
        <v>1090</v>
      </c>
      <c r="I763" s="34">
        <v>1280</v>
      </c>
      <c r="AP763" s="3">
        <v>42226</v>
      </c>
      <c r="AQ763" s="11">
        <v>340082</v>
      </c>
      <c r="AR763" s="11">
        <v>540930</v>
      </c>
      <c r="AS763" s="11">
        <v>794154</v>
      </c>
      <c r="AT763" s="11">
        <v>452317</v>
      </c>
      <c r="AU763" s="11">
        <v>709582</v>
      </c>
      <c r="AV763" s="11">
        <v>1049554</v>
      </c>
      <c r="AW763" s="11">
        <v>-112235</v>
      </c>
      <c r="AX763" s="11">
        <v>-168652</v>
      </c>
      <c r="AY763" s="11">
        <v>-255400</v>
      </c>
    </row>
    <row r="764" spans="1:51" x14ac:dyDescent="0.15">
      <c r="A764" s="3">
        <v>42223</v>
      </c>
      <c r="B764" s="11">
        <v>2150</v>
      </c>
      <c r="C764" s="3">
        <v>42222</v>
      </c>
      <c r="D764" s="11">
        <v>2070</v>
      </c>
      <c r="E764" s="3">
        <v>42403</v>
      </c>
      <c r="F764" s="34">
        <v>1540</v>
      </c>
      <c r="G764" s="34">
        <v>1220</v>
      </c>
      <c r="H764" s="34">
        <v>1090</v>
      </c>
      <c r="I764" s="34">
        <v>1280</v>
      </c>
      <c r="AP764" s="3">
        <v>42223</v>
      </c>
      <c r="AQ764" s="11">
        <v>362767</v>
      </c>
      <c r="AR764" s="11">
        <v>591038</v>
      </c>
      <c r="AS764" s="11">
        <v>853260</v>
      </c>
      <c r="AT764" s="11">
        <v>462306</v>
      </c>
      <c r="AU764" s="11">
        <v>729477</v>
      </c>
      <c r="AV764" s="11">
        <v>1068158</v>
      </c>
      <c r="AW764" s="11">
        <v>-99539</v>
      </c>
      <c r="AX764" s="11">
        <v>-138439</v>
      </c>
      <c r="AY764" s="11">
        <v>-214898</v>
      </c>
    </row>
    <row r="765" spans="1:51" x14ac:dyDescent="0.15">
      <c r="A765" s="3">
        <v>42222</v>
      </c>
      <c r="B765" s="11">
        <v>2170</v>
      </c>
      <c r="C765" s="3">
        <v>42221</v>
      </c>
      <c r="D765" s="11">
        <v>2050</v>
      </c>
      <c r="E765" s="3">
        <v>42402</v>
      </c>
      <c r="F765" s="34">
        <v>1540</v>
      </c>
      <c r="G765" s="34">
        <v>1220</v>
      </c>
      <c r="H765" s="34">
        <v>1110</v>
      </c>
      <c r="I765" s="34">
        <v>1280</v>
      </c>
      <c r="AP765" s="3">
        <v>42222</v>
      </c>
      <c r="AQ765" s="11">
        <v>347644</v>
      </c>
      <c r="AR765" s="11">
        <v>561728</v>
      </c>
      <c r="AS765" s="11">
        <v>842969</v>
      </c>
      <c r="AT765" s="11">
        <v>465388</v>
      </c>
      <c r="AU765" s="11">
        <v>715954</v>
      </c>
      <c r="AV765" s="11">
        <v>1023862</v>
      </c>
      <c r="AW765" s="11">
        <v>-117744</v>
      </c>
      <c r="AX765" s="11">
        <v>-154226</v>
      </c>
      <c r="AY765" s="11">
        <v>-180893</v>
      </c>
    </row>
    <row r="766" spans="1:51" x14ac:dyDescent="0.15">
      <c r="A766" s="3">
        <v>42221</v>
      </c>
      <c r="B766" s="11">
        <v>2170</v>
      </c>
      <c r="C766" s="3">
        <v>42220</v>
      </c>
      <c r="D766" s="11">
        <v>2020</v>
      </c>
      <c r="E766" s="3">
        <v>42401</v>
      </c>
      <c r="F766" s="34">
        <v>1540</v>
      </c>
      <c r="G766" s="34">
        <v>1240</v>
      </c>
      <c r="H766" s="34">
        <v>1110</v>
      </c>
      <c r="I766" s="34">
        <v>1280</v>
      </c>
      <c r="AP766" s="3">
        <v>42221</v>
      </c>
      <c r="AQ766" s="11">
        <v>358919</v>
      </c>
      <c r="AR766" s="11">
        <v>562139</v>
      </c>
      <c r="AS766" s="11">
        <v>806003</v>
      </c>
      <c r="AT766" s="11">
        <v>442388</v>
      </c>
      <c r="AU766" s="11">
        <v>690508</v>
      </c>
      <c r="AV766" s="11">
        <v>991736</v>
      </c>
      <c r="AW766" s="11">
        <v>-83469</v>
      </c>
      <c r="AX766" s="11">
        <v>-128369</v>
      </c>
      <c r="AY766" s="11">
        <v>-185733</v>
      </c>
    </row>
    <row r="767" spans="1:51" x14ac:dyDescent="0.15">
      <c r="A767" s="3">
        <v>42220</v>
      </c>
      <c r="B767" s="11">
        <v>2170</v>
      </c>
      <c r="C767" s="3">
        <v>42219</v>
      </c>
      <c r="D767" s="11">
        <v>2020</v>
      </c>
      <c r="E767" s="3">
        <v>42398</v>
      </c>
      <c r="F767" s="34">
        <v>1540</v>
      </c>
      <c r="G767" s="34">
        <v>1280</v>
      </c>
      <c r="H767" s="34">
        <v>1130</v>
      </c>
      <c r="I767" s="34">
        <v>1280</v>
      </c>
      <c r="AP767" s="3">
        <v>42220</v>
      </c>
      <c r="AQ767" s="11">
        <v>362463</v>
      </c>
      <c r="AR767" s="11">
        <v>570793</v>
      </c>
      <c r="AS767" s="11">
        <v>825401</v>
      </c>
      <c r="AT767" s="11">
        <v>439060</v>
      </c>
      <c r="AU767" s="11">
        <v>681963</v>
      </c>
      <c r="AV767" s="11">
        <v>998640</v>
      </c>
      <c r="AW767" s="11">
        <v>-76597</v>
      </c>
      <c r="AX767" s="11">
        <v>-111170</v>
      </c>
      <c r="AY767" s="11">
        <v>-173239</v>
      </c>
    </row>
    <row r="768" spans="1:51" x14ac:dyDescent="0.15">
      <c r="A768" s="3">
        <v>42219</v>
      </c>
      <c r="B768" s="11">
        <v>2160</v>
      </c>
      <c r="C768" s="3">
        <v>42216</v>
      </c>
      <c r="D768" s="11">
        <v>1990</v>
      </c>
      <c r="E768" s="3">
        <v>42397</v>
      </c>
      <c r="F768" s="34">
        <v>1540</v>
      </c>
      <c r="G768" s="34">
        <v>1290</v>
      </c>
      <c r="H768" s="34">
        <v>1160</v>
      </c>
      <c r="I768" s="34">
        <v>1330</v>
      </c>
      <c r="AP768" s="3">
        <v>42219</v>
      </c>
      <c r="AQ768" s="11">
        <v>371662</v>
      </c>
      <c r="AR768" s="11">
        <v>584247</v>
      </c>
      <c r="AS768" s="11">
        <v>845569</v>
      </c>
      <c r="AT768" s="11">
        <v>445840</v>
      </c>
      <c r="AU768" s="11">
        <v>692242</v>
      </c>
      <c r="AV768" s="11">
        <v>1041095</v>
      </c>
      <c r="AW768" s="11">
        <v>-74178</v>
      </c>
      <c r="AX768" s="11">
        <v>-107995</v>
      </c>
      <c r="AY768" s="11">
        <v>-195526</v>
      </c>
    </row>
    <row r="769" spans="1:51" x14ac:dyDescent="0.15">
      <c r="A769" s="3">
        <v>42216</v>
      </c>
      <c r="B769" s="11">
        <v>2090</v>
      </c>
      <c r="C769" s="3">
        <v>42215</v>
      </c>
      <c r="D769" s="11">
        <v>1990</v>
      </c>
      <c r="E769" s="3">
        <v>42396</v>
      </c>
      <c r="F769" s="34">
        <v>1540</v>
      </c>
      <c r="G769" s="34">
        <v>1290</v>
      </c>
      <c r="H769" s="34">
        <v>1160</v>
      </c>
      <c r="I769" s="34">
        <v>1310</v>
      </c>
      <c r="AP769" s="3">
        <v>42216</v>
      </c>
      <c r="AQ769" s="11">
        <v>369261</v>
      </c>
      <c r="AR769" s="11">
        <v>578212</v>
      </c>
      <c r="AS769" s="11">
        <v>822891</v>
      </c>
      <c r="AT769" s="11">
        <v>411138</v>
      </c>
      <c r="AU769" s="11">
        <v>672896</v>
      </c>
      <c r="AV769" s="11">
        <v>1022474</v>
      </c>
      <c r="AW769" s="11">
        <v>-41877</v>
      </c>
      <c r="AX769" s="11">
        <v>-94684</v>
      </c>
      <c r="AY769" s="11">
        <v>-199583</v>
      </c>
    </row>
    <row r="770" spans="1:51" x14ac:dyDescent="0.15">
      <c r="A770" s="3">
        <v>42215</v>
      </c>
      <c r="B770" s="11">
        <v>2090</v>
      </c>
      <c r="C770" s="3">
        <v>42214</v>
      </c>
      <c r="D770" s="11">
        <v>1990</v>
      </c>
      <c r="E770" s="3">
        <v>42395</v>
      </c>
      <c r="F770" s="34">
        <v>1550</v>
      </c>
      <c r="G770" s="34">
        <v>1290</v>
      </c>
      <c r="H770" s="34">
        <v>1160</v>
      </c>
      <c r="I770" s="34">
        <v>1330</v>
      </c>
      <c r="AP770" s="3">
        <v>42215</v>
      </c>
      <c r="AQ770" s="11">
        <v>386161</v>
      </c>
      <c r="AR770" s="11">
        <v>583370</v>
      </c>
      <c r="AS770" s="11">
        <v>820369</v>
      </c>
      <c r="AT770" s="11">
        <v>407492</v>
      </c>
      <c r="AU770" s="11">
        <v>682488</v>
      </c>
      <c r="AV770" s="11">
        <v>1012648</v>
      </c>
      <c r="AW770" s="11">
        <v>-21331</v>
      </c>
      <c r="AX770" s="11">
        <v>-99118</v>
      </c>
      <c r="AY770" s="11">
        <v>-192279</v>
      </c>
    </row>
    <row r="771" spans="1:51" x14ac:dyDescent="0.15">
      <c r="A771" s="3">
        <v>42214</v>
      </c>
      <c r="B771" s="11">
        <v>2030</v>
      </c>
      <c r="C771" s="3">
        <v>42213</v>
      </c>
      <c r="D771" s="11">
        <v>2000</v>
      </c>
      <c r="E771" s="3">
        <v>42394</v>
      </c>
      <c r="F771" s="34">
        <v>1570</v>
      </c>
      <c r="G771" s="34">
        <v>1290</v>
      </c>
      <c r="H771" s="34">
        <v>1160</v>
      </c>
      <c r="I771" s="34">
        <v>1330</v>
      </c>
      <c r="AP771" s="3">
        <v>42214</v>
      </c>
      <c r="AQ771" s="11">
        <v>373009</v>
      </c>
      <c r="AR771" s="11">
        <v>571135</v>
      </c>
      <c r="AS771" s="11">
        <v>808488</v>
      </c>
      <c r="AT771" s="11">
        <v>417493</v>
      </c>
      <c r="AU771" s="11">
        <v>686405</v>
      </c>
      <c r="AV771" s="11">
        <v>1009563</v>
      </c>
      <c r="AW771" s="11">
        <v>-44484</v>
      </c>
      <c r="AX771" s="11">
        <v>-115270</v>
      </c>
      <c r="AY771" s="11">
        <v>-201075</v>
      </c>
    </row>
    <row r="772" spans="1:51" x14ac:dyDescent="0.15">
      <c r="A772" s="3">
        <v>42213</v>
      </c>
      <c r="B772" s="11">
        <v>1990</v>
      </c>
      <c r="C772" s="3">
        <v>42212</v>
      </c>
      <c r="D772" s="11">
        <v>2000</v>
      </c>
      <c r="E772" s="3">
        <v>42391</v>
      </c>
      <c r="F772" s="34">
        <v>1560</v>
      </c>
      <c r="G772" s="34">
        <v>1330</v>
      </c>
      <c r="H772" s="34">
        <v>1160</v>
      </c>
      <c r="I772" s="34">
        <v>1350</v>
      </c>
      <c r="AP772" s="3">
        <v>42213</v>
      </c>
      <c r="AQ772" s="11">
        <v>373269</v>
      </c>
      <c r="AR772" s="11">
        <v>553223</v>
      </c>
      <c r="AS772" s="11">
        <v>793427</v>
      </c>
      <c r="AT772" s="11">
        <v>400079</v>
      </c>
      <c r="AU772" s="11">
        <v>658899</v>
      </c>
      <c r="AV772" s="11">
        <v>955374</v>
      </c>
      <c r="AW772" s="11">
        <v>-26810</v>
      </c>
      <c r="AX772" s="11">
        <v>-105676</v>
      </c>
      <c r="AY772" s="11">
        <v>-161947</v>
      </c>
    </row>
    <row r="773" spans="1:51" x14ac:dyDescent="0.15">
      <c r="A773" s="3">
        <v>42212</v>
      </c>
      <c r="B773" s="11">
        <v>1950</v>
      </c>
      <c r="C773" s="3">
        <v>42209</v>
      </c>
      <c r="D773" s="11">
        <v>1980</v>
      </c>
      <c r="E773" s="3">
        <v>42390</v>
      </c>
      <c r="F773" s="34">
        <v>1610</v>
      </c>
      <c r="G773" s="34">
        <v>1310</v>
      </c>
      <c r="H773" s="34">
        <v>1160</v>
      </c>
      <c r="I773" s="34">
        <v>1370</v>
      </c>
      <c r="AP773" s="3">
        <v>42212</v>
      </c>
      <c r="AQ773" s="11">
        <v>362594</v>
      </c>
      <c r="AR773" s="11">
        <v>570484</v>
      </c>
      <c r="AS773" s="11">
        <v>816261</v>
      </c>
      <c r="AT773" s="11">
        <v>389049</v>
      </c>
      <c r="AU773" s="11">
        <v>633585</v>
      </c>
      <c r="AV773" s="11">
        <v>914416</v>
      </c>
      <c r="AW773" s="11">
        <v>-26455</v>
      </c>
      <c r="AX773" s="11">
        <v>-63101</v>
      </c>
      <c r="AY773" s="11">
        <v>-98155</v>
      </c>
    </row>
    <row r="774" spans="1:51" x14ac:dyDescent="0.15">
      <c r="A774" s="3">
        <v>42209</v>
      </c>
      <c r="B774" s="11">
        <v>1920</v>
      </c>
      <c r="C774" s="3">
        <v>42208</v>
      </c>
      <c r="D774" s="11">
        <v>1970</v>
      </c>
      <c r="E774" s="3">
        <v>42389</v>
      </c>
      <c r="F774" s="34">
        <v>1640</v>
      </c>
      <c r="G774" s="34">
        <v>1310</v>
      </c>
      <c r="H774" s="34">
        <v>1130</v>
      </c>
      <c r="I774" s="34">
        <v>1370</v>
      </c>
      <c r="AP774" s="3">
        <v>42209</v>
      </c>
      <c r="AQ774" s="11">
        <v>357973</v>
      </c>
      <c r="AR774" s="11">
        <v>557378</v>
      </c>
      <c r="AS774" s="11">
        <v>812079</v>
      </c>
      <c r="AT774" s="11">
        <v>402489</v>
      </c>
      <c r="AU774" s="11">
        <v>643275</v>
      </c>
      <c r="AV774" s="11">
        <v>963513</v>
      </c>
      <c r="AW774" s="11">
        <v>-44516</v>
      </c>
      <c r="AX774" s="11">
        <v>-85897</v>
      </c>
      <c r="AY774" s="11">
        <v>-151434</v>
      </c>
    </row>
    <row r="775" spans="1:51" x14ac:dyDescent="0.15">
      <c r="A775" s="3">
        <v>42208</v>
      </c>
      <c r="B775" s="11">
        <v>1940</v>
      </c>
      <c r="C775" s="3">
        <v>42207</v>
      </c>
      <c r="D775" s="11">
        <v>1990</v>
      </c>
      <c r="E775" s="3">
        <v>42388</v>
      </c>
      <c r="F775" s="34">
        <v>1660</v>
      </c>
      <c r="G775" s="34">
        <v>1290</v>
      </c>
      <c r="H775" s="34">
        <v>1130</v>
      </c>
      <c r="I775" s="34">
        <v>1340</v>
      </c>
      <c r="AP775" s="3">
        <v>42208</v>
      </c>
      <c r="AQ775" s="11">
        <v>368842</v>
      </c>
      <c r="AR775" s="11">
        <v>566953</v>
      </c>
      <c r="AS775" s="11">
        <v>805573</v>
      </c>
      <c r="AT775" s="11">
        <v>415557</v>
      </c>
      <c r="AU775" s="11">
        <v>655400</v>
      </c>
      <c r="AV775" s="11">
        <v>977441</v>
      </c>
      <c r="AW775" s="11">
        <v>-46715</v>
      </c>
      <c r="AX775" s="11">
        <v>-88447</v>
      </c>
      <c r="AY775" s="11">
        <v>-171868</v>
      </c>
    </row>
    <row r="776" spans="1:51" x14ac:dyDescent="0.15">
      <c r="A776" s="3">
        <v>42207</v>
      </c>
      <c r="B776" s="11">
        <v>1960</v>
      </c>
      <c r="C776" s="3">
        <v>42206</v>
      </c>
      <c r="D776" s="11">
        <v>2030</v>
      </c>
      <c r="E776" s="3">
        <v>42387</v>
      </c>
      <c r="F776" s="34">
        <v>1670</v>
      </c>
      <c r="G776" s="34">
        <v>1290</v>
      </c>
      <c r="H776" s="34">
        <v>1130</v>
      </c>
      <c r="I776" s="34">
        <v>1290</v>
      </c>
      <c r="AP776" s="3">
        <v>42207</v>
      </c>
      <c r="AQ776" s="11">
        <v>346049</v>
      </c>
      <c r="AR776" s="11">
        <v>549909</v>
      </c>
      <c r="AS776" s="11">
        <v>789270</v>
      </c>
      <c r="AT776" s="11">
        <v>408817</v>
      </c>
      <c r="AU776" s="11">
        <v>663901</v>
      </c>
      <c r="AV776" s="11">
        <v>959273</v>
      </c>
      <c r="AW776" s="11">
        <v>-62768</v>
      </c>
      <c r="AX776" s="11">
        <v>-113992</v>
      </c>
      <c r="AY776" s="11">
        <v>-170003</v>
      </c>
    </row>
    <row r="777" spans="1:51" x14ac:dyDescent="0.15">
      <c r="A777" s="3">
        <v>42206</v>
      </c>
      <c r="B777" s="11">
        <v>1950</v>
      </c>
      <c r="C777" s="3">
        <v>42205</v>
      </c>
      <c r="D777" s="11">
        <v>2030</v>
      </c>
      <c r="E777" s="3">
        <v>42384</v>
      </c>
      <c r="F777" s="34">
        <v>1650</v>
      </c>
      <c r="G777" s="34">
        <v>1300</v>
      </c>
      <c r="H777" s="34">
        <v>1130</v>
      </c>
      <c r="I777" s="34">
        <v>1290</v>
      </c>
      <c r="AP777" s="3">
        <v>42206</v>
      </c>
      <c r="AQ777" s="11">
        <v>342716</v>
      </c>
      <c r="AR777" s="11">
        <v>541987</v>
      </c>
      <c r="AS777" s="11">
        <v>788611</v>
      </c>
      <c r="AT777" s="11">
        <v>411343</v>
      </c>
      <c r="AU777" s="11">
        <v>654631</v>
      </c>
      <c r="AV777" s="11">
        <v>947448</v>
      </c>
      <c r="AW777" s="11">
        <v>-68627</v>
      </c>
      <c r="AX777" s="11">
        <v>-112644</v>
      </c>
      <c r="AY777" s="11">
        <v>-158837</v>
      </c>
    </row>
    <row r="778" spans="1:51" x14ac:dyDescent="0.15">
      <c r="A778" s="3">
        <v>42205</v>
      </c>
      <c r="B778" s="11">
        <v>1910</v>
      </c>
      <c r="C778" s="3">
        <v>42202</v>
      </c>
      <c r="D778" s="11">
        <v>1980</v>
      </c>
      <c r="E778" s="3">
        <v>42383</v>
      </c>
      <c r="F778" s="34">
        <v>1620</v>
      </c>
      <c r="G778" s="34">
        <v>1300</v>
      </c>
      <c r="H778" s="34">
        <v>1150</v>
      </c>
      <c r="I778" s="34">
        <v>1320</v>
      </c>
      <c r="AP778" s="3">
        <v>42205</v>
      </c>
      <c r="AQ778" s="11">
        <v>361202</v>
      </c>
      <c r="AR778" s="11">
        <v>541467</v>
      </c>
      <c r="AS778" s="11">
        <v>758417</v>
      </c>
      <c r="AT778" s="11">
        <v>397221</v>
      </c>
      <c r="AU778" s="11">
        <v>636051</v>
      </c>
      <c r="AV778" s="11">
        <v>937321</v>
      </c>
      <c r="AW778" s="11">
        <v>-36019</v>
      </c>
      <c r="AX778" s="11">
        <v>-94584</v>
      </c>
      <c r="AY778" s="11">
        <v>-178904</v>
      </c>
    </row>
    <row r="779" spans="1:51" x14ac:dyDescent="0.15">
      <c r="A779" s="3">
        <v>42202</v>
      </c>
      <c r="B779" s="11">
        <v>1890</v>
      </c>
      <c r="C779" s="3">
        <v>42201</v>
      </c>
      <c r="D779" s="11">
        <v>1970</v>
      </c>
      <c r="E779" s="3">
        <v>42382</v>
      </c>
      <c r="F779" s="34">
        <v>1610</v>
      </c>
      <c r="G779" s="34">
        <v>1300</v>
      </c>
      <c r="H779" s="34">
        <v>1130</v>
      </c>
      <c r="I779" s="34">
        <v>1390</v>
      </c>
      <c r="AP779" s="3">
        <v>42202</v>
      </c>
      <c r="AQ779" s="11">
        <v>348543</v>
      </c>
      <c r="AR779" s="11">
        <v>513785</v>
      </c>
      <c r="AS779" s="11">
        <v>706358</v>
      </c>
      <c r="AT779" s="11">
        <v>360227</v>
      </c>
      <c r="AU779" s="11">
        <v>583281</v>
      </c>
      <c r="AV779" s="11">
        <v>853228</v>
      </c>
      <c r="AW779" s="11">
        <v>-11684</v>
      </c>
      <c r="AX779" s="11">
        <v>-69496</v>
      </c>
      <c r="AY779" s="11">
        <v>-146870</v>
      </c>
    </row>
    <row r="780" spans="1:51" x14ac:dyDescent="0.15">
      <c r="A780" s="3">
        <v>42201</v>
      </c>
      <c r="B780" s="11">
        <v>1900</v>
      </c>
      <c r="C780" s="3">
        <v>42200</v>
      </c>
      <c r="D780" s="11">
        <v>1990</v>
      </c>
      <c r="E780" s="3">
        <v>42381</v>
      </c>
      <c r="F780" s="34">
        <v>1610</v>
      </c>
      <c r="G780" s="34">
        <v>1300</v>
      </c>
      <c r="H780" s="34">
        <v>1110</v>
      </c>
      <c r="I780" s="34">
        <v>1360</v>
      </c>
      <c r="AP780" s="3">
        <v>42201</v>
      </c>
      <c r="AQ780" s="11">
        <v>380231</v>
      </c>
      <c r="AR780" s="11">
        <v>551084</v>
      </c>
      <c r="AS780" s="11">
        <v>748518</v>
      </c>
      <c r="AT780" s="11">
        <v>363230</v>
      </c>
      <c r="AU780" s="11">
        <v>587691</v>
      </c>
      <c r="AV780" s="11">
        <v>857360</v>
      </c>
      <c r="AW780" s="11">
        <v>17001</v>
      </c>
      <c r="AX780" s="11">
        <v>-36607</v>
      </c>
      <c r="AY780" s="11">
        <v>-108842</v>
      </c>
    </row>
    <row r="781" spans="1:51" x14ac:dyDescent="0.15">
      <c r="A781" s="3">
        <v>42200</v>
      </c>
      <c r="B781" s="11">
        <v>1910</v>
      </c>
      <c r="C781" s="3">
        <v>42199</v>
      </c>
      <c r="D781" s="11">
        <v>2010</v>
      </c>
      <c r="E781" s="3">
        <v>42380</v>
      </c>
      <c r="F781" s="34">
        <v>1600</v>
      </c>
      <c r="G781" s="34">
        <v>1270</v>
      </c>
      <c r="H781" s="34">
        <v>1080</v>
      </c>
      <c r="I781" s="34">
        <v>1330</v>
      </c>
      <c r="AP781" s="3">
        <v>42200</v>
      </c>
      <c r="AQ781" s="11">
        <v>363171</v>
      </c>
      <c r="AR781" s="11">
        <v>522946</v>
      </c>
      <c r="AS781" s="11">
        <v>725763</v>
      </c>
      <c r="AT781" s="11">
        <v>360170</v>
      </c>
      <c r="AU781" s="11">
        <v>592030</v>
      </c>
      <c r="AV781" s="11">
        <v>860837</v>
      </c>
      <c r="AW781" s="11">
        <v>3001</v>
      </c>
      <c r="AX781" s="11">
        <v>-69084</v>
      </c>
      <c r="AY781" s="11">
        <v>-135074</v>
      </c>
    </row>
    <row r="782" spans="1:51" x14ac:dyDescent="0.15">
      <c r="A782" s="3">
        <v>42199</v>
      </c>
      <c r="B782" s="11">
        <v>1910</v>
      </c>
      <c r="C782" s="3">
        <v>42198</v>
      </c>
      <c r="D782" s="11">
        <v>2030</v>
      </c>
      <c r="E782" s="3">
        <v>42377</v>
      </c>
      <c r="F782" s="34">
        <v>1580</v>
      </c>
      <c r="G782" s="34">
        <v>1270</v>
      </c>
      <c r="H782" s="34">
        <v>1070</v>
      </c>
      <c r="I782" s="34">
        <v>1290</v>
      </c>
      <c r="AP782" s="3">
        <v>42199</v>
      </c>
      <c r="AQ782" s="11">
        <v>367216</v>
      </c>
      <c r="AR782" s="11">
        <v>526189</v>
      </c>
      <c r="AS782" s="11">
        <v>713530</v>
      </c>
      <c r="AT782" s="11">
        <v>381078</v>
      </c>
      <c r="AU782" s="11">
        <v>619947</v>
      </c>
      <c r="AV782" s="11">
        <v>898666</v>
      </c>
      <c r="AW782" s="11">
        <v>-13862</v>
      </c>
      <c r="AX782" s="11">
        <v>-93758</v>
      </c>
      <c r="AY782" s="11">
        <v>-185136</v>
      </c>
    </row>
    <row r="783" spans="1:51" x14ac:dyDescent="0.15">
      <c r="A783" s="3">
        <v>42198</v>
      </c>
      <c r="B783" s="11">
        <v>1910</v>
      </c>
      <c r="C783" s="3">
        <v>42195</v>
      </c>
      <c r="D783" s="11">
        <v>2030</v>
      </c>
      <c r="E783" s="3">
        <v>42376</v>
      </c>
      <c r="F783" s="34">
        <v>1580</v>
      </c>
      <c r="G783" s="34">
        <v>1250</v>
      </c>
      <c r="H783" s="34">
        <v>1060</v>
      </c>
      <c r="I783" s="34">
        <v>1210</v>
      </c>
      <c r="AP783" s="3">
        <v>42198</v>
      </c>
      <c r="AQ783" s="11">
        <v>354704</v>
      </c>
      <c r="AR783" s="11">
        <v>522140</v>
      </c>
      <c r="AS783" s="11">
        <v>714597</v>
      </c>
      <c r="AT783" s="11">
        <v>356443</v>
      </c>
      <c r="AU783" s="11">
        <v>583316</v>
      </c>
      <c r="AV783" s="11">
        <v>863791</v>
      </c>
      <c r="AW783" s="11">
        <v>-1739</v>
      </c>
      <c r="AX783" s="11">
        <v>-61176</v>
      </c>
      <c r="AY783" s="11">
        <v>-149194</v>
      </c>
    </row>
    <row r="784" spans="1:51" x14ac:dyDescent="0.15">
      <c r="A784" s="3">
        <v>42195</v>
      </c>
      <c r="B784" s="11">
        <v>1910</v>
      </c>
      <c r="C784" s="3">
        <v>42194</v>
      </c>
      <c r="D784" s="11">
        <v>2010</v>
      </c>
      <c r="E784" s="3">
        <v>42375</v>
      </c>
      <c r="F784" s="34">
        <v>1560</v>
      </c>
      <c r="G784" s="34">
        <v>1250</v>
      </c>
      <c r="H784" s="34">
        <v>1060</v>
      </c>
      <c r="I784" s="34">
        <v>1170</v>
      </c>
      <c r="AP784" s="3">
        <v>42195</v>
      </c>
      <c r="AQ784" s="11">
        <v>341806</v>
      </c>
      <c r="AR784" s="11">
        <v>514092</v>
      </c>
      <c r="AS784" s="11">
        <v>703711</v>
      </c>
      <c r="AT784" s="11">
        <v>363295</v>
      </c>
      <c r="AU784" s="11">
        <v>598200</v>
      </c>
      <c r="AV784" s="11">
        <v>883878</v>
      </c>
      <c r="AW784" s="11">
        <v>-21489</v>
      </c>
      <c r="AX784" s="11">
        <v>-84108</v>
      </c>
      <c r="AY784" s="11">
        <v>-180167</v>
      </c>
    </row>
    <row r="785" spans="1:51" x14ac:dyDescent="0.15">
      <c r="A785" s="3">
        <v>42194</v>
      </c>
      <c r="B785" s="11">
        <v>1910</v>
      </c>
      <c r="C785" s="3">
        <v>42193</v>
      </c>
      <c r="D785" s="11">
        <v>1930</v>
      </c>
      <c r="E785" s="3">
        <v>42374</v>
      </c>
      <c r="F785" s="34">
        <v>1560</v>
      </c>
      <c r="G785" s="34">
        <v>1220</v>
      </c>
      <c r="H785" s="34">
        <v>1040</v>
      </c>
      <c r="I785" s="34">
        <v>1170</v>
      </c>
      <c r="AP785" s="3">
        <v>42194</v>
      </c>
      <c r="AQ785" s="11">
        <v>348039</v>
      </c>
      <c r="AR785" s="11">
        <v>512222</v>
      </c>
      <c r="AS785" s="11">
        <v>712117</v>
      </c>
      <c r="AT785" s="11">
        <v>319970</v>
      </c>
      <c r="AU785" s="11">
        <v>564369</v>
      </c>
      <c r="AV785" s="11">
        <v>888990</v>
      </c>
      <c r="AW785" s="11">
        <v>28069</v>
      </c>
      <c r="AX785" s="11">
        <v>-52147</v>
      </c>
      <c r="AY785" s="11">
        <v>-176873</v>
      </c>
    </row>
    <row r="786" spans="1:51" x14ac:dyDescent="0.15">
      <c r="A786" s="3">
        <v>42193</v>
      </c>
      <c r="B786" s="11">
        <v>1910</v>
      </c>
      <c r="C786" s="3">
        <v>42192</v>
      </c>
      <c r="D786" s="11">
        <v>2010</v>
      </c>
      <c r="E786" s="3">
        <v>42373</v>
      </c>
      <c r="F786" s="34">
        <v>1580</v>
      </c>
      <c r="G786" s="34">
        <v>1210</v>
      </c>
      <c r="H786" s="34">
        <v>1020</v>
      </c>
      <c r="I786" s="34">
        <v>1170</v>
      </c>
      <c r="AP786" s="3">
        <v>42193</v>
      </c>
      <c r="AQ786" s="11">
        <v>339081</v>
      </c>
      <c r="AR786" s="11">
        <v>522341</v>
      </c>
      <c r="AS786" s="11">
        <v>742987</v>
      </c>
      <c r="AT786" s="11">
        <v>394951</v>
      </c>
      <c r="AU786" s="11">
        <v>660488</v>
      </c>
      <c r="AV786" s="11">
        <v>1002289</v>
      </c>
      <c r="AW786" s="11">
        <v>-55870</v>
      </c>
      <c r="AX786" s="11">
        <v>-138147</v>
      </c>
      <c r="AY786" s="11">
        <v>-259302</v>
      </c>
    </row>
    <row r="787" spans="1:51" x14ac:dyDescent="0.15">
      <c r="A787" s="3">
        <v>42192</v>
      </c>
      <c r="B787" s="11">
        <v>1920</v>
      </c>
      <c r="C787" s="3">
        <v>42191</v>
      </c>
      <c r="D787" s="11">
        <v>2120</v>
      </c>
      <c r="E787" s="3">
        <v>42369</v>
      </c>
      <c r="F787" s="34">
        <v>1520</v>
      </c>
      <c r="G787" s="34">
        <v>1210</v>
      </c>
      <c r="H787" s="34">
        <v>1000</v>
      </c>
      <c r="I787" s="34">
        <v>1130</v>
      </c>
      <c r="AP787" s="3">
        <v>42192</v>
      </c>
      <c r="AQ787" s="11">
        <v>370238</v>
      </c>
      <c r="AR787" s="11">
        <v>603799</v>
      </c>
      <c r="AS787" s="11">
        <v>890111</v>
      </c>
      <c r="AT787" s="11">
        <v>449773</v>
      </c>
      <c r="AU787" s="11">
        <v>733408</v>
      </c>
      <c r="AV787" s="11">
        <v>1132444</v>
      </c>
      <c r="AW787" s="11">
        <v>-79535</v>
      </c>
      <c r="AX787" s="11">
        <v>-129609</v>
      </c>
      <c r="AY787" s="11">
        <v>-242333</v>
      </c>
    </row>
    <row r="788" spans="1:51" x14ac:dyDescent="0.15">
      <c r="A788" s="3">
        <v>42191</v>
      </c>
      <c r="B788" s="11">
        <v>1930</v>
      </c>
      <c r="C788" s="3">
        <v>42188</v>
      </c>
      <c r="D788" s="11">
        <v>2170</v>
      </c>
      <c r="E788" s="3">
        <v>42368</v>
      </c>
      <c r="F788" s="34">
        <v>1520</v>
      </c>
      <c r="G788" s="34">
        <v>1200</v>
      </c>
      <c r="H788" s="34">
        <v>1000</v>
      </c>
      <c r="I788" s="34">
        <v>1090</v>
      </c>
      <c r="AP788" s="3">
        <v>42191</v>
      </c>
      <c r="AQ788" s="11">
        <v>354942</v>
      </c>
      <c r="AR788" s="11">
        <v>593186</v>
      </c>
      <c r="AS788" s="11">
        <v>855208</v>
      </c>
      <c r="AT788" s="11">
        <v>530166</v>
      </c>
      <c r="AU788" s="11">
        <v>845369</v>
      </c>
      <c r="AV788" s="11">
        <v>1228189</v>
      </c>
      <c r="AW788" s="11">
        <v>-175224</v>
      </c>
      <c r="AX788" s="11">
        <v>-252183</v>
      </c>
      <c r="AY788" s="11">
        <v>-372981</v>
      </c>
    </row>
    <row r="789" spans="1:51" x14ac:dyDescent="0.15">
      <c r="A789" s="3">
        <v>42188</v>
      </c>
      <c r="B789" s="11">
        <v>1960</v>
      </c>
      <c r="C789" s="3">
        <v>42187</v>
      </c>
      <c r="D789" s="11">
        <v>2170</v>
      </c>
      <c r="E789" s="3">
        <v>42367</v>
      </c>
      <c r="F789" s="34">
        <v>1520</v>
      </c>
      <c r="G789" s="34">
        <v>1220</v>
      </c>
      <c r="H789" s="34">
        <v>1000</v>
      </c>
      <c r="I789" s="34">
        <v>1090</v>
      </c>
      <c r="AP789" s="3">
        <v>42188</v>
      </c>
      <c r="AQ789" s="11">
        <v>323298</v>
      </c>
      <c r="AR789" s="11">
        <v>555917</v>
      </c>
      <c r="AS789" s="11">
        <v>798297</v>
      </c>
      <c r="AT789" s="11">
        <v>457795</v>
      </c>
      <c r="AU789" s="11">
        <v>773488</v>
      </c>
      <c r="AV789" s="11">
        <v>1152728</v>
      </c>
      <c r="AW789" s="11">
        <v>-134497</v>
      </c>
      <c r="AX789" s="11">
        <v>-217571</v>
      </c>
      <c r="AY789" s="11">
        <v>-354431</v>
      </c>
    </row>
    <row r="790" spans="1:51" x14ac:dyDescent="0.15">
      <c r="A790" s="3">
        <v>42187</v>
      </c>
      <c r="B790" s="11">
        <v>1980</v>
      </c>
      <c r="C790" s="3">
        <v>42186</v>
      </c>
      <c r="D790" s="11">
        <v>2200</v>
      </c>
      <c r="E790" s="3">
        <v>42366</v>
      </c>
      <c r="F790" s="34">
        <v>1500</v>
      </c>
      <c r="G790" s="34">
        <v>1220</v>
      </c>
      <c r="H790" s="34">
        <v>1010</v>
      </c>
      <c r="I790" s="34">
        <v>1130</v>
      </c>
      <c r="AP790" s="3">
        <v>42187</v>
      </c>
      <c r="AQ790" s="11">
        <v>316250</v>
      </c>
      <c r="AR790" s="11">
        <v>545434</v>
      </c>
      <c r="AS790" s="11">
        <v>799923</v>
      </c>
      <c r="AT790" s="11">
        <v>467806</v>
      </c>
      <c r="AU790" s="11">
        <v>788167</v>
      </c>
      <c r="AV790" s="11">
        <v>1138361</v>
      </c>
      <c r="AW790" s="11">
        <v>-151556</v>
      </c>
      <c r="AX790" s="11">
        <v>-242733</v>
      </c>
      <c r="AY790" s="11">
        <v>-338438</v>
      </c>
    </row>
    <row r="791" spans="1:51" x14ac:dyDescent="0.15">
      <c r="A791" s="3">
        <v>42186</v>
      </c>
      <c r="B791" s="11">
        <v>2000</v>
      </c>
      <c r="C791" s="3">
        <v>42185</v>
      </c>
      <c r="D791" s="11">
        <v>2220</v>
      </c>
      <c r="E791" s="3">
        <v>42363</v>
      </c>
      <c r="F791" s="34">
        <v>1510</v>
      </c>
      <c r="G791" s="34">
        <v>1250</v>
      </c>
      <c r="H791" s="34">
        <v>1010</v>
      </c>
      <c r="I791" s="34">
        <v>1130</v>
      </c>
      <c r="AP791" s="3">
        <v>42186</v>
      </c>
      <c r="AQ791" s="11">
        <v>318049</v>
      </c>
      <c r="AR791" s="11">
        <v>535105</v>
      </c>
      <c r="AS791" s="11">
        <v>793804</v>
      </c>
      <c r="AT791" s="11">
        <v>507280</v>
      </c>
      <c r="AU791" s="11">
        <v>832129</v>
      </c>
      <c r="AV791" s="11">
        <v>1195054</v>
      </c>
      <c r="AW791" s="11">
        <v>-189231</v>
      </c>
      <c r="AX791" s="11">
        <v>-297024</v>
      </c>
      <c r="AY791" s="11">
        <v>-401250</v>
      </c>
    </row>
    <row r="792" spans="1:51" x14ac:dyDescent="0.15">
      <c r="A792" s="3">
        <v>42185</v>
      </c>
      <c r="B792" s="11">
        <v>2010</v>
      </c>
      <c r="C792" s="3">
        <v>42184</v>
      </c>
      <c r="D792" s="11">
        <v>2270</v>
      </c>
      <c r="E792" s="3">
        <v>42362</v>
      </c>
      <c r="F792" s="34">
        <v>1510</v>
      </c>
      <c r="G792" s="34">
        <v>1250</v>
      </c>
      <c r="H792" s="34">
        <v>1000</v>
      </c>
      <c r="I792" s="34">
        <v>1090</v>
      </c>
      <c r="AP792" s="3">
        <v>42185</v>
      </c>
      <c r="AQ792" s="11">
        <v>334407</v>
      </c>
      <c r="AR792" s="11">
        <v>541974</v>
      </c>
      <c r="AS792" s="11">
        <v>801021</v>
      </c>
      <c r="AT792" s="11">
        <v>468794</v>
      </c>
      <c r="AU792" s="11">
        <v>782453</v>
      </c>
      <c r="AV792" s="11">
        <v>1130179</v>
      </c>
      <c r="AW792" s="11">
        <v>-134387</v>
      </c>
      <c r="AX792" s="11">
        <v>-240479</v>
      </c>
      <c r="AY792" s="11">
        <v>-329158</v>
      </c>
    </row>
    <row r="793" spans="1:51" x14ac:dyDescent="0.15">
      <c r="A793" s="3">
        <v>42184</v>
      </c>
      <c r="B793" s="11">
        <v>2010</v>
      </c>
      <c r="C793" s="3">
        <v>42181</v>
      </c>
      <c r="D793" s="11">
        <v>2270</v>
      </c>
      <c r="E793" s="3">
        <v>42361</v>
      </c>
      <c r="F793" s="34">
        <v>1480</v>
      </c>
      <c r="G793" s="34">
        <v>1200</v>
      </c>
      <c r="H793" s="34">
        <v>1000</v>
      </c>
      <c r="I793" s="34">
        <v>1050</v>
      </c>
      <c r="AP793" s="3">
        <v>42184</v>
      </c>
      <c r="AQ793" s="11">
        <v>366970</v>
      </c>
      <c r="AR793" s="11">
        <v>616103</v>
      </c>
      <c r="AS793" s="11">
        <v>897815</v>
      </c>
      <c r="AT793" s="11">
        <v>544716</v>
      </c>
      <c r="AU793" s="11">
        <v>861649</v>
      </c>
      <c r="AV793" s="11">
        <v>1249252</v>
      </c>
      <c r="AW793" s="11">
        <v>-177746</v>
      </c>
      <c r="AX793" s="11">
        <v>-245546</v>
      </c>
      <c r="AY793" s="11">
        <v>-351437</v>
      </c>
    </row>
    <row r="794" spans="1:51" x14ac:dyDescent="0.15">
      <c r="A794" s="3">
        <v>42181</v>
      </c>
      <c r="B794" s="11">
        <v>2020</v>
      </c>
      <c r="C794" s="3">
        <v>42180</v>
      </c>
      <c r="D794" s="11">
        <v>2280</v>
      </c>
      <c r="E794" s="3">
        <v>42360</v>
      </c>
      <c r="F794" s="34">
        <v>1470</v>
      </c>
      <c r="G794" s="34">
        <v>1200</v>
      </c>
      <c r="H794" s="34">
        <v>990</v>
      </c>
      <c r="I794" s="34">
        <v>1050</v>
      </c>
      <c r="AP794" s="3">
        <v>42181</v>
      </c>
      <c r="AQ794" s="11">
        <v>374288</v>
      </c>
      <c r="AR794" s="11">
        <v>626259</v>
      </c>
      <c r="AS794" s="11">
        <v>905581</v>
      </c>
      <c r="AT794" s="11">
        <v>544283</v>
      </c>
      <c r="AU794" s="11">
        <v>847023</v>
      </c>
      <c r="AV794" s="11">
        <v>1243073</v>
      </c>
      <c r="AW794" s="11">
        <v>-169995</v>
      </c>
      <c r="AX794" s="11">
        <v>-220764</v>
      </c>
      <c r="AY794" s="11">
        <v>-337492</v>
      </c>
    </row>
    <row r="795" spans="1:51" x14ac:dyDescent="0.15">
      <c r="A795" s="3">
        <v>42180</v>
      </c>
      <c r="B795" s="11">
        <v>2030</v>
      </c>
      <c r="C795" s="3">
        <v>42179</v>
      </c>
      <c r="D795" s="11">
        <v>2300</v>
      </c>
      <c r="E795" s="3">
        <v>42359</v>
      </c>
      <c r="F795" s="34">
        <v>1470</v>
      </c>
      <c r="G795" s="34">
        <v>1200</v>
      </c>
      <c r="H795" s="34">
        <v>990</v>
      </c>
      <c r="I795" s="34">
        <v>1050</v>
      </c>
      <c r="AP795" s="3">
        <v>42180</v>
      </c>
      <c r="AQ795" s="11">
        <v>378861</v>
      </c>
      <c r="AR795" s="11">
        <v>638164</v>
      </c>
      <c r="AS795" s="11">
        <v>923911</v>
      </c>
      <c r="AT795" s="11">
        <v>544265</v>
      </c>
      <c r="AU795" s="11">
        <v>857798</v>
      </c>
      <c r="AV795" s="11">
        <v>1268782</v>
      </c>
      <c r="AW795" s="11">
        <v>-165404</v>
      </c>
      <c r="AX795" s="11">
        <v>-219634</v>
      </c>
      <c r="AY795" s="11">
        <v>-344871</v>
      </c>
    </row>
    <row r="796" spans="1:51" x14ac:dyDescent="0.15">
      <c r="A796" s="3">
        <v>42179</v>
      </c>
      <c r="B796" s="11">
        <v>2030</v>
      </c>
      <c r="C796" s="3">
        <v>42178</v>
      </c>
      <c r="D796" s="11">
        <v>2300</v>
      </c>
      <c r="E796" s="3">
        <v>42356</v>
      </c>
      <c r="F796" s="34">
        <v>1480</v>
      </c>
      <c r="G796" s="34">
        <v>1200</v>
      </c>
      <c r="H796" s="34">
        <v>1000</v>
      </c>
      <c r="I796" s="34">
        <v>1070</v>
      </c>
      <c r="AP796" s="3">
        <v>42179</v>
      </c>
      <c r="AQ796" s="11">
        <v>395536</v>
      </c>
      <c r="AR796" s="11">
        <v>648245</v>
      </c>
      <c r="AS796" s="11">
        <v>926252</v>
      </c>
      <c r="AT796" s="11">
        <v>548259</v>
      </c>
      <c r="AU796" s="11">
        <v>870691</v>
      </c>
      <c r="AV796" s="11">
        <v>1297530</v>
      </c>
      <c r="AW796" s="11">
        <v>-152723</v>
      </c>
      <c r="AX796" s="11">
        <v>-222446</v>
      </c>
      <c r="AY796" s="11">
        <v>-371278</v>
      </c>
    </row>
    <row r="797" spans="1:51" x14ac:dyDescent="0.15">
      <c r="A797" s="3">
        <v>42178</v>
      </c>
      <c r="B797" s="11">
        <v>2050</v>
      </c>
      <c r="C797" s="3">
        <v>42174</v>
      </c>
      <c r="D797" s="11">
        <v>2300</v>
      </c>
      <c r="E797" s="3">
        <v>42355</v>
      </c>
      <c r="F797" s="34">
        <v>1480</v>
      </c>
      <c r="G797" s="34">
        <v>1200</v>
      </c>
      <c r="H797" s="34">
        <v>980</v>
      </c>
      <c r="I797" s="34">
        <v>1070</v>
      </c>
      <c r="AP797" s="3">
        <v>42178</v>
      </c>
      <c r="AQ797" s="11">
        <v>389446</v>
      </c>
      <c r="AR797" s="11">
        <v>640022</v>
      </c>
      <c r="AS797" s="11">
        <v>906035</v>
      </c>
      <c r="AT797" s="11">
        <v>528682</v>
      </c>
      <c r="AU797" s="11">
        <v>835319</v>
      </c>
      <c r="AV797" s="11">
        <v>1228061</v>
      </c>
      <c r="AW797" s="11">
        <v>-139236</v>
      </c>
      <c r="AX797" s="11">
        <v>-195297</v>
      </c>
      <c r="AY797" s="11">
        <v>-322026</v>
      </c>
    </row>
    <row r="798" spans="1:51" x14ac:dyDescent="0.15">
      <c r="A798" s="3">
        <v>42174</v>
      </c>
      <c r="B798" s="11">
        <v>2070</v>
      </c>
      <c r="C798" s="3">
        <v>42173</v>
      </c>
      <c r="D798" s="11">
        <v>2300</v>
      </c>
      <c r="E798" s="3">
        <v>42354</v>
      </c>
      <c r="F798" s="34">
        <v>1460</v>
      </c>
      <c r="G798" s="34">
        <v>1150</v>
      </c>
      <c r="H798" s="34">
        <v>980</v>
      </c>
      <c r="I798" s="34">
        <v>1030</v>
      </c>
      <c r="AP798" s="3">
        <v>42174</v>
      </c>
      <c r="AQ798" s="11">
        <v>382560</v>
      </c>
      <c r="AR798" s="11">
        <v>625950</v>
      </c>
      <c r="AS798" s="11">
        <v>888520</v>
      </c>
      <c r="AT798" s="11">
        <v>533743</v>
      </c>
      <c r="AU798" s="11">
        <v>832158</v>
      </c>
      <c r="AV798" s="11">
        <v>1188468</v>
      </c>
      <c r="AW798" s="11">
        <v>-151183</v>
      </c>
      <c r="AX798" s="11">
        <v>-206208</v>
      </c>
      <c r="AY798" s="11">
        <v>-299948</v>
      </c>
    </row>
    <row r="799" spans="1:51" x14ac:dyDescent="0.15">
      <c r="A799" s="3">
        <v>42173</v>
      </c>
      <c r="B799" s="11">
        <v>2090</v>
      </c>
      <c r="C799" s="3">
        <v>42172</v>
      </c>
      <c r="D799" s="11">
        <v>2320</v>
      </c>
      <c r="E799" s="3">
        <v>42353</v>
      </c>
      <c r="F799" s="34">
        <v>1460</v>
      </c>
      <c r="G799" s="34">
        <v>1150</v>
      </c>
      <c r="H799" s="34">
        <v>1010</v>
      </c>
      <c r="I799" s="34">
        <v>1010</v>
      </c>
      <c r="AP799" s="3">
        <v>42173</v>
      </c>
      <c r="AQ799" s="11">
        <v>401257</v>
      </c>
      <c r="AR799" s="11">
        <v>652492</v>
      </c>
      <c r="AS799" s="11">
        <v>928901</v>
      </c>
      <c r="AT799" s="11">
        <v>578939</v>
      </c>
      <c r="AU799" s="11">
        <v>870372</v>
      </c>
      <c r="AV799" s="11">
        <v>1240292</v>
      </c>
      <c r="AW799" s="11">
        <v>-177682</v>
      </c>
      <c r="AX799" s="11">
        <v>-217880</v>
      </c>
      <c r="AY799" s="11">
        <v>-311391</v>
      </c>
    </row>
    <row r="800" spans="1:51" x14ac:dyDescent="0.15">
      <c r="A800" s="3">
        <v>42172</v>
      </c>
      <c r="B800" s="11">
        <v>2110</v>
      </c>
      <c r="C800" s="3">
        <v>42171</v>
      </c>
      <c r="D800" s="11">
        <v>2330</v>
      </c>
      <c r="E800" s="3">
        <v>42352</v>
      </c>
      <c r="F800" s="34">
        <v>1460</v>
      </c>
      <c r="G800" s="34">
        <v>1200</v>
      </c>
      <c r="H800" s="34">
        <v>1010</v>
      </c>
      <c r="I800" s="34">
        <v>1050</v>
      </c>
      <c r="AP800" s="3">
        <v>42172</v>
      </c>
      <c r="AQ800" s="11">
        <v>379163</v>
      </c>
      <c r="AR800" s="11">
        <v>635863</v>
      </c>
      <c r="AS800" s="11">
        <v>922559</v>
      </c>
      <c r="AT800" s="11">
        <v>592311</v>
      </c>
      <c r="AU800" s="11">
        <v>915163</v>
      </c>
      <c r="AV800" s="11">
        <v>1285901</v>
      </c>
      <c r="AW800" s="11">
        <v>-213148</v>
      </c>
      <c r="AX800" s="11">
        <v>-279300</v>
      </c>
      <c r="AY800" s="11">
        <v>-363342</v>
      </c>
    </row>
    <row r="801" spans="1:51" x14ac:dyDescent="0.15">
      <c r="A801" s="3">
        <v>42171</v>
      </c>
      <c r="B801" s="11">
        <v>2120</v>
      </c>
      <c r="C801" s="3">
        <v>42170</v>
      </c>
      <c r="D801" s="11">
        <v>2360</v>
      </c>
      <c r="E801" s="3">
        <v>42349</v>
      </c>
      <c r="F801" s="34">
        <v>1460</v>
      </c>
      <c r="G801" s="34">
        <v>1200</v>
      </c>
      <c r="H801" s="34">
        <v>1030</v>
      </c>
      <c r="I801" s="34">
        <v>1050</v>
      </c>
      <c r="AP801" s="3">
        <v>42171</v>
      </c>
      <c r="AQ801" s="11">
        <v>378067</v>
      </c>
      <c r="AR801" s="11">
        <v>624748</v>
      </c>
      <c r="AS801" s="11">
        <v>915142</v>
      </c>
      <c r="AT801" s="11">
        <v>596034</v>
      </c>
      <c r="AU801" s="11">
        <v>880819</v>
      </c>
      <c r="AV801" s="11">
        <v>1255612</v>
      </c>
      <c r="AW801" s="11">
        <v>-217967</v>
      </c>
      <c r="AX801" s="11">
        <v>-256071</v>
      </c>
      <c r="AY801" s="11">
        <v>-340470</v>
      </c>
    </row>
    <row r="802" spans="1:51" x14ac:dyDescent="0.15">
      <c r="A802" s="3">
        <v>42170</v>
      </c>
      <c r="B802" s="11">
        <v>2130</v>
      </c>
      <c r="C802" s="3">
        <v>42167</v>
      </c>
      <c r="D802" s="11">
        <v>2380</v>
      </c>
      <c r="E802" s="3">
        <v>42348</v>
      </c>
      <c r="F802" s="34">
        <v>1460</v>
      </c>
      <c r="G802" s="34">
        <v>1200</v>
      </c>
      <c r="H802" s="34">
        <v>1030</v>
      </c>
      <c r="I802" s="34">
        <v>1050</v>
      </c>
      <c r="AP802" s="3">
        <v>42170</v>
      </c>
      <c r="AQ802" s="11">
        <v>362314</v>
      </c>
      <c r="AR802" s="11">
        <v>577875</v>
      </c>
      <c r="AS802" s="11">
        <v>870174</v>
      </c>
      <c r="AT802" s="11">
        <v>527146</v>
      </c>
      <c r="AU802" s="11">
        <v>819391</v>
      </c>
      <c r="AV802" s="11">
        <v>1157182</v>
      </c>
      <c r="AW802" s="11">
        <v>-164832</v>
      </c>
      <c r="AX802" s="11">
        <v>-241516</v>
      </c>
      <c r="AY802" s="11">
        <v>-287008</v>
      </c>
    </row>
    <row r="803" spans="1:51" x14ac:dyDescent="0.15">
      <c r="A803" s="3">
        <v>42167</v>
      </c>
      <c r="B803" s="11">
        <v>2130</v>
      </c>
      <c r="C803" s="3">
        <v>42166</v>
      </c>
      <c r="D803" s="11">
        <v>2410</v>
      </c>
      <c r="E803" s="3">
        <v>42347</v>
      </c>
      <c r="F803" s="34">
        <v>1470</v>
      </c>
      <c r="G803" s="34">
        <v>1270</v>
      </c>
      <c r="H803" s="34">
        <v>1045</v>
      </c>
      <c r="I803" s="34">
        <v>1110</v>
      </c>
      <c r="AP803" s="3">
        <v>42167</v>
      </c>
      <c r="AQ803" s="11">
        <v>369273</v>
      </c>
      <c r="AR803" s="11">
        <v>570278</v>
      </c>
      <c r="AS803" s="11">
        <v>842752</v>
      </c>
      <c r="AT803" s="11">
        <v>515534</v>
      </c>
      <c r="AU803" s="11">
        <v>761460</v>
      </c>
      <c r="AV803" s="11">
        <v>1073706</v>
      </c>
      <c r="AW803" s="11">
        <v>-146261</v>
      </c>
      <c r="AX803" s="11">
        <v>-191182</v>
      </c>
      <c r="AY803" s="11">
        <v>-230954</v>
      </c>
    </row>
    <row r="804" spans="1:51" x14ac:dyDescent="0.15">
      <c r="A804" s="3">
        <v>42166</v>
      </c>
      <c r="B804" s="11">
        <v>2130</v>
      </c>
      <c r="C804" s="3">
        <v>42165</v>
      </c>
      <c r="D804" s="11">
        <v>2420</v>
      </c>
      <c r="E804" s="3">
        <v>42346</v>
      </c>
      <c r="F804" s="34">
        <v>1470</v>
      </c>
      <c r="G804" s="34">
        <v>1270</v>
      </c>
      <c r="H804" s="34">
        <v>1045</v>
      </c>
      <c r="I804" s="34">
        <v>1110</v>
      </c>
      <c r="AP804" s="3">
        <v>42166</v>
      </c>
      <c r="AQ804" s="11">
        <v>315265</v>
      </c>
      <c r="AR804" s="11">
        <v>519269</v>
      </c>
      <c r="AS804" s="11">
        <v>754940</v>
      </c>
      <c r="AT804" s="11">
        <v>461808</v>
      </c>
      <c r="AU804" s="11">
        <v>670211</v>
      </c>
      <c r="AV804" s="11">
        <v>964604</v>
      </c>
      <c r="AW804" s="11">
        <v>-146543</v>
      </c>
      <c r="AX804" s="11">
        <v>-150942</v>
      </c>
      <c r="AY804" s="11">
        <v>-209664</v>
      </c>
    </row>
    <row r="805" spans="1:51" x14ac:dyDescent="0.15">
      <c r="A805" s="3">
        <v>42165</v>
      </c>
      <c r="B805" s="11">
        <v>2130</v>
      </c>
      <c r="C805" s="3">
        <v>42164</v>
      </c>
      <c r="D805" s="11">
        <v>2420</v>
      </c>
      <c r="E805" s="3">
        <v>42345</v>
      </c>
      <c r="F805" s="34">
        <v>1460</v>
      </c>
      <c r="G805" s="34">
        <v>1300</v>
      </c>
      <c r="H805" s="34">
        <v>1060</v>
      </c>
      <c r="I805" s="34">
        <v>1110</v>
      </c>
      <c r="AP805" s="3">
        <v>42165</v>
      </c>
      <c r="AQ805" s="11">
        <v>319579</v>
      </c>
      <c r="AR805" s="11">
        <v>490019</v>
      </c>
      <c r="AS805" s="11">
        <v>725534</v>
      </c>
      <c r="AT805" s="11">
        <v>427603</v>
      </c>
      <c r="AU805" s="11">
        <v>640461</v>
      </c>
      <c r="AV805" s="11">
        <v>941022</v>
      </c>
      <c r="AW805" s="11">
        <v>-108024</v>
      </c>
      <c r="AX805" s="11">
        <v>-150442</v>
      </c>
      <c r="AY805" s="11">
        <v>-215488</v>
      </c>
    </row>
    <row r="806" spans="1:51" x14ac:dyDescent="0.15">
      <c r="A806" s="3">
        <v>42164</v>
      </c>
      <c r="B806" s="11">
        <v>2140</v>
      </c>
      <c r="C806" s="3">
        <v>42163</v>
      </c>
      <c r="D806" s="11">
        <v>2420</v>
      </c>
      <c r="E806" s="3">
        <v>42342</v>
      </c>
      <c r="F806" s="34">
        <v>1460</v>
      </c>
      <c r="G806" s="34">
        <v>1300</v>
      </c>
      <c r="H806" s="34">
        <v>1080</v>
      </c>
      <c r="I806" s="34">
        <v>1150</v>
      </c>
      <c r="AP806" s="3">
        <v>42164</v>
      </c>
      <c r="AQ806" s="11">
        <v>299416</v>
      </c>
      <c r="AR806" s="11">
        <v>476849</v>
      </c>
      <c r="AS806" s="11">
        <v>706977</v>
      </c>
      <c r="AT806" s="11">
        <v>409447</v>
      </c>
      <c r="AU806" s="11">
        <v>607322</v>
      </c>
      <c r="AV806" s="11">
        <v>884433</v>
      </c>
      <c r="AW806" s="11">
        <v>-110031</v>
      </c>
      <c r="AX806" s="11">
        <v>-130473</v>
      </c>
      <c r="AY806" s="11">
        <v>-177456</v>
      </c>
    </row>
    <row r="807" spans="1:51" x14ac:dyDescent="0.15">
      <c r="A807" s="3">
        <v>42163</v>
      </c>
      <c r="B807" s="11">
        <v>2150</v>
      </c>
      <c r="C807" s="3">
        <v>42160</v>
      </c>
      <c r="D807" s="11">
        <v>2420</v>
      </c>
      <c r="E807" s="3">
        <v>42341</v>
      </c>
      <c r="F807" s="34">
        <v>1470</v>
      </c>
      <c r="G807" s="34">
        <v>1280</v>
      </c>
      <c r="H807" s="34">
        <v>1080</v>
      </c>
      <c r="I807" s="34">
        <v>1150</v>
      </c>
      <c r="AP807" s="3">
        <v>42163</v>
      </c>
      <c r="AQ807" s="11">
        <v>295881</v>
      </c>
      <c r="AR807" s="11">
        <v>474800</v>
      </c>
      <c r="AS807" s="11">
        <v>706658</v>
      </c>
      <c r="AT807" s="11">
        <v>414676</v>
      </c>
      <c r="AU807" s="11">
        <v>622219</v>
      </c>
      <c r="AV807" s="11">
        <v>892434</v>
      </c>
      <c r="AW807" s="11">
        <v>-118795</v>
      </c>
      <c r="AX807" s="11">
        <v>-147419</v>
      </c>
      <c r="AY807" s="11">
        <v>-185776</v>
      </c>
    </row>
    <row r="808" spans="1:51" x14ac:dyDescent="0.15">
      <c r="A808" s="3">
        <v>42160</v>
      </c>
      <c r="B808" s="11">
        <v>2150</v>
      </c>
      <c r="C808" s="3">
        <v>42159</v>
      </c>
      <c r="D808" s="11">
        <v>2420</v>
      </c>
      <c r="E808" s="3">
        <v>42340</v>
      </c>
      <c r="F808" s="34">
        <v>1470</v>
      </c>
      <c r="G808" s="34">
        <v>1280</v>
      </c>
      <c r="H808" s="34">
        <v>1100</v>
      </c>
      <c r="I808" s="34">
        <v>1170</v>
      </c>
      <c r="AP808" s="3">
        <v>42160</v>
      </c>
      <c r="AQ808" s="11">
        <v>292524</v>
      </c>
      <c r="AR808" s="11">
        <v>468020</v>
      </c>
      <c r="AS808" s="11">
        <v>704147</v>
      </c>
      <c r="AT808" s="11">
        <v>426003</v>
      </c>
      <c r="AU808" s="11">
        <v>652700</v>
      </c>
      <c r="AV808" s="11">
        <v>929955</v>
      </c>
      <c r="AW808" s="11">
        <v>-133479</v>
      </c>
      <c r="AX808" s="11">
        <v>-184680</v>
      </c>
      <c r="AY808" s="11">
        <v>-225808</v>
      </c>
    </row>
    <row r="809" spans="1:51" x14ac:dyDescent="0.15">
      <c r="A809" s="3">
        <v>42159</v>
      </c>
      <c r="B809" s="11">
        <v>2170</v>
      </c>
      <c r="C809" s="3">
        <v>42158</v>
      </c>
      <c r="D809" s="11">
        <v>2420</v>
      </c>
      <c r="E809" s="3">
        <v>42339</v>
      </c>
      <c r="F809" s="34">
        <v>1460</v>
      </c>
      <c r="G809" s="34">
        <v>1280</v>
      </c>
      <c r="H809" s="34">
        <v>1100</v>
      </c>
      <c r="I809" s="34">
        <v>1190</v>
      </c>
      <c r="AP809" s="3">
        <v>42159</v>
      </c>
      <c r="AQ809" s="11">
        <v>286985</v>
      </c>
      <c r="AR809" s="11">
        <v>465139</v>
      </c>
      <c r="AS809" s="11">
        <v>682641</v>
      </c>
      <c r="AT809" s="11">
        <v>394782</v>
      </c>
      <c r="AU809" s="11">
        <v>641008</v>
      </c>
      <c r="AV809" s="11">
        <v>931174</v>
      </c>
      <c r="AW809" s="11">
        <v>-107797</v>
      </c>
      <c r="AX809" s="11">
        <v>-175869</v>
      </c>
      <c r="AY809" s="11">
        <v>-248533</v>
      </c>
    </row>
    <row r="810" spans="1:51" x14ac:dyDescent="0.15">
      <c r="A810" s="3">
        <v>42158</v>
      </c>
      <c r="B810" s="11">
        <v>2180</v>
      </c>
      <c r="C810" s="3">
        <v>42157</v>
      </c>
      <c r="D810" s="11">
        <v>2410</v>
      </c>
      <c r="E810" s="3">
        <v>42338</v>
      </c>
      <c r="F810" s="34">
        <v>1480</v>
      </c>
      <c r="G810" s="34">
        <v>1250</v>
      </c>
      <c r="H810" s="34">
        <v>1130</v>
      </c>
      <c r="I810" s="34">
        <v>1210</v>
      </c>
      <c r="AP810" s="3">
        <v>42158</v>
      </c>
      <c r="AQ810" s="11">
        <v>287097</v>
      </c>
      <c r="AR810" s="11">
        <v>481246</v>
      </c>
      <c r="AS810" s="11">
        <v>729183</v>
      </c>
      <c r="AT810" s="11">
        <v>427254</v>
      </c>
      <c r="AU810" s="11">
        <v>659865</v>
      </c>
      <c r="AV810" s="11">
        <v>919237</v>
      </c>
      <c r="AW810" s="11">
        <v>-140157</v>
      </c>
      <c r="AX810" s="11">
        <v>-178619</v>
      </c>
      <c r="AY810" s="11">
        <v>-190054</v>
      </c>
    </row>
    <row r="811" spans="1:51" x14ac:dyDescent="0.15">
      <c r="A811" s="3">
        <v>42157</v>
      </c>
      <c r="B811" s="11">
        <v>2190</v>
      </c>
      <c r="C811" s="3">
        <v>42156</v>
      </c>
      <c r="D811" s="11">
        <v>2410</v>
      </c>
      <c r="E811" s="3">
        <v>42335</v>
      </c>
      <c r="F811" s="34">
        <v>1540</v>
      </c>
      <c r="G811" s="34">
        <v>1250</v>
      </c>
      <c r="H811" s="34">
        <v>1150</v>
      </c>
      <c r="I811" s="34">
        <v>1230</v>
      </c>
      <c r="AP811" s="3">
        <v>42157</v>
      </c>
      <c r="AQ811" s="11">
        <v>279428</v>
      </c>
      <c r="AR811" s="11">
        <v>468803</v>
      </c>
      <c r="AS811" s="11">
        <v>702794</v>
      </c>
      <c r="AT811" s="11">
        <v>420538</v>
      </c>
      <c r="AU811" s="11">
        <v>661332</v>
      </c>
      <c r="AV811" s="11">
        <v>909066</v>
      </c>
      <c r="AW811" s="11">
        <v>-141110</v>
      </c>
      <c r="AX811" s="11">
        <v>-192529</v>
      </c>
      <c r="AY811" s="11">
        <v>-206272</v>
      </c>
    </row>
    <row r="812" spans="1:51" x14ac:dyDescent="0.15">
      <c r="A812" s="3">
        <v>42156</v>
      </c>
      <c r="B812" s="11">
        <v>2190</v>
      </c>
      <c r="C812" s="3">
        <v>42153</v>
      </c>
      <c r="D812" s="11">
        <v>2420</v>
      </c>
      <c r="E812" s="3">
        <v>42334</v>
      </c>
      <c r="F812" s="34">
        <v>1550</v>
      </c>
      <c r="G812" s="34">
        <v>1250</v>
      </c>
      <c r="H812" s="34">
        <v>1200</v>
      </c>
      <c r="I812" s="34">
        <v>1250</v>
      </c>
      <c r="AP812" s="3">
        <v>42156</v>
      </c>
      <c r="AQ812" s="11">
        <v>274371</v>
      </c>
      <c r="AR812" s="11">
        <v>474213</v>
      </c>
      <c r="AS812" s="11">
        <v>708658</v>
      </c>
      <c r="AT812" s="11">
        <v>424458</v>
      </c>
      <c r="AU812" s="11">
        <v>660336</v>
      </c>
      <c r="AV812" s="11">
        <v>919152</v>
      </c>
      <c r="AW812" s="11">
        <v>-150087</v>
      </c>
      <c r="AX812" s="11">
        <v>-186123</v>
      </c>
      <c r="AY812" s="11">
        <v>-210494</v>
      </c>
    </row>
    <row r="813" spans="1:51" x14ac:dyDescent="0.15">
      <c r="A813" s="3">
        <v>42153</v>
      </c>
      <c r="B813" s="11">
        <v>2200</v>
      </c>
      <c r="C813" s="3">
        <v>42152</v>
      </c>
      <c r="D813" s="11">
        <v>2420</v>
      </c>
      <c r="E813" s="3">
        <v>42333</v>
      </c>
      <c r="F813" s="34">
        <v>1550</v>
      </c>
      <c r="G813" s="34">
        <v>1250</v>
      </c>
      <c r="H813" s="34">
        <v>1200</v>
      </c>
      <c r="I813" s="34">
        <v>1250</v>
      </c>
      <c r="AP813" s="3">
        <v>42153</v>
      </c>
      <c r="AQ813" s="11">
        <v>276331</v>
      </c>
      <c r="AR813" s="11">
        <v>477471</v>
      </c>
      <c r="AS813" s="11">
        <v>716129</v>
      </c>
      <c r="AT813" s="11">
        <v>416452</v>
      </c>
      <c r="AU813" s="11">
        <v>654584</v>
      </c>
      <c r="AV813" s="11">
        <v>928460</v>
      </c>
      <c r="AW813" s="11">
        <v>-140121</v>
      </c>
      <c r="AX813" s="11">
        <v>-177113</v>
      </c>
      <c r="AY813" s="11">
        <v>-212331</v>
      </c>
    </row>
    <row r="814" spans="1:51" x14ac:dyDescent="0.15">
      <c r="A814" s="3">
        <v>42152</v>
      </c>
      <c r="B814" s="11">
        <v>2210</v>
      </c>
      <c r="C814" s="3">
        <v>42151</v>
      </c>
      <c r="D814" s="11">
        <v>2420</v>
      </c>
      <c r="E814" s="3">
        <v>42332</v>
      </c>
      <c r="F814" s="34">
        <v>1550</v>
      </c>
      <c r="G814" s="34">
        <v>1250</v>
      </c>
      <c r="H814" s="34">
        <v>1200</v>
      </c>
      <c r="I814" s="34">
        <v>1250</v>
      </c>
      <c r="AP814" s="3">
        <v>42152</v>
      </c>
      <c r="AQ814" s="11">
        <v>302620</v>
      </c>
      <c r="AR814" s="11">
        <v>511224</v>
      </c>
      <c r="AS814" s="11">
        <v>754761</v>
      </c>
      <c r="AT814" s="11">
        <v>422426</v>
      </c>
      <c r="AU814" s="11">
        <v>666589</v>
      </c>
      <c r="AV814" s="11">
        <v>940891</v>
      </c>
      <c r="AW814" s="11">
        <v>-119806</v>
      </c>
      <c r="AX814" s="11">
        <v>-155365</v>
      </c>
      <c r="AY814" s="11">
        <v>-186130</v>
      </c>
    </row>
    <row r="815" spans="1:51" x14ac:dyDescent="0.15">
      <c r="A815" s="3">
        <v>42151</v>
      </c>
      <c r="B815" s="11">
        <v>2210</v>
      </c>
      <c r="C815" s="3">
        <v>42150</v>
      </c>
      <c r="D815" s="11">
        <v>2420</v>
      </c>
      <c r="E815" s="3">
        <v>42331</v>
      </c>
      <c r="F815" s="34">
        <v>1550</v>
      </c>
      <c r="G815" s="34">
        <v>1270</v>
      </c>
      <c r="H815" s="34">
        <v>1200</v>
      </c>
      <c r="I815" s="34">
        <v>1250</v>
      </c>
      <c r="AP815" s="3">
        <v>42151</v>
      </c>
      <c r="AQ815" s="11">
        <v>311155</v>
      </c>
      <c r="AR815" s="11">
        <v>524308</v>
      </c>
      <c r="AS815" s="11">
        <v>765514</v>
      </c>
      <c r="AT815" s="11">
        <v>431442</v>
      </c>
      <c r="AU815" s="11">
        <v>694712</v>
      </c>
      <c r="AV815" s="11">
        <v>985429</v>
      </c>
      <c r="AW815" s="11">
        <v>-120287</v>
      </c>
      <c r="AX815" s="11">
        <v>-170404</v>
      </c>
      <c r="AY815" s="11">
        <v>-219915</v>
      </c>
    </row>
    <row r="816" spans="1:51" x14ac:dyDescent="0.15">
      <c r="A816" s="3">
        <v>42150</v>
      </c>
      <c r="B816" s="11">
        <v>2210</v>
      </c>
      <c r="C816" s="3">
        <v>42149</v>
      </c>
      <c r="D816" s="11">
        <v>2420</v>
      </c>
      <c r="E816" s="3">
        <v>42328</v>
      </c>
      <c r="F816" s="34">
        <v>1560</v>
      </c>
      <c r="G816" s="34">
        <v>1300</v>
      </c>
      <c r="H816" s="34">
        <v>1200</v>
      </c>
      <c r="I816" s="34">
        <v>1250</v>
      </c>
      <c r="AP816" s="3">
        <v>42150</v>
      </c>
      <c r="AQ816" s="11">
        <v>303921</v>
      </c>
      <c r="AR816" s="11">
        <v>520480</v>
      </c>
      <c r="AS816" s="11">
        <v>766706</v>
      </c>
      <c r="AT816" s="11">
        <v>426806</v>
      </c>
      <c r="AU816" s="11">
        <v>691855</v>
      </c>
      <c r="AV816" s="11">
        <v>981674</v>
      </c>
      <c r="AW816" s="11">
        <v>-122885</v>
      </c>
      <c r="AX816" s="11">
        <v>-171375</v>
      </c>
      <c r="AY816" s="11">
        <v>-214968</v>
      </c>
    </row>
    <row r="817" spans="1:51" x14ac:dyDescent="0.15">
      <c r="A817" s="3">
        <v>42149</v>
      </c>
      <c r="B817" s="11">
        <v>2210</v>
      </c>
      <c r="C817" s="3">
        <v>42146</v>
      </c>
      <c r="D817" s="11">
        <v>2420</v>
      </c>
      <c r="E817" s="3">
        <v>42327</v>
      </c>
      <c r="F817" s="34">
        <v>1560</v>
      </c>
      <c r="G817" s="34">
        <v>1350</v>
      </c>
      <c r="H817" s="34">
        <v>1220</v>
      </c>
      <c r="I817" s="34">
        <v>1270</v>
      </c>
      <c r="AP817" s="3">
        <v>42149</v>
      </c>
      <c r="AQ817" s="11">
        <v>306585</v>
      </c>
      <c r="AR817" s="11">
        <v>525721</v>
      </c>
      <c r="AS817" s="11">
        <v>792904</v>
      </c>
      <c r="AT817" s="11">
        <v>436226</v>
      </c>
      <c r="AU817" s="11">
        <v>701511</v>
      </c>
      <c r="AV817" s="11">
        <v>999383</v>
      </c>
      <c r="AW817" s="11">
        <v>-129641</v>
      </c>
      <c r="AX817" s="11">
        <v>-175790</v>
      </c>
      <c r="AY817" s="11">
        <v>-206479</v>
      </c>
    </row>
    <row r="818" spans="1:51" x14ac:dyDescent="0.15">
      <c r="A818" s="3">
        <v>42146</v>
      </c>
      <c r="B818" s="11">
        <v>2210</v>
      </c>
      <c r="C818" s="3">
        <v>42145</v>
      </c>
      <c r="D818" s="11">
        <v>2420</v>
      </c>
      <c r="E818" s="3">
        <v>42326</v>
      </c>
      <c r="F818" s="34">
        <v>1550</v>
      </c>
      <c r="G818" s="34">
        <v>1370</v>
      </c>
      <c r="H818" s="34">
        <v>1220</v>
      </c>
      <c r="I818" s="34">
        <v>1290</v>
      </c>
      <c r="AP818" s="3">
        <v>42146</v>
      </c>
      <c r="AQ818" s="11">
        <v>295035</v>
      </c>
      <c r="AR818" s="11">
        <v>512193</v>
      </c>
      <c r="AS818" s="11">
        <v>778012</v>
      </c>
      <c r="AT818" s="11">
        <v>427150</v>
      </c>
      <c r="AU818" s="11">
        <v>686349</v>
      </c>
      <c r="AV818" s="11">
        <v>972444</v>
      </c>
      <c r="AW818" s="11">
        <v>-132115</v>
      </c>
      <c r="AX818" s="11">
        <v>-174156</v>
      </c>
      <c r="AY818" s="11">
        <v>-194432</v>
      </c>
    </row>
    <row r="819" spans="1:51" x14ac:dyDescent="0.15">
      <c r="A819" s="3">
        <v>42145</v>
      </c>
      <c r="B819" s="11">
        <v>2210</v>
      </c>
      <c r="C819" s="3">
        <v>42144</v>
      </c>
      <c r="D819" s="11">
        <v>2420</v>
      </c>
      <c r="E819" s="3">
        <v>42325</v>
      </c>
      <c r="F819" s="34">
        <v>1550</v>
      </c>
      <c r="G819" s="34">
        <v>1370</v>
      </c>
      <c r="H819" s="34">
        <v>1230</v>
      </c>
      <c r="I819" s="34">
        <v>1290</v>
      </c>
      <c r="AP819" s="3">
        <v>42145</v>
      </c>
      <c r="AQ819" s="11">
        <v>293775</v>
      </c>
      <c r="AR819" s="11">
        <v>520409</v>
      </c>
      <c r="AS819" s="11">
        <v>786678</v>
      </c>
      <c r="AT819" s="11">
        <v>423488</v>
      </c>
      <c r="AU819" s="11">
        <v>685701</v>
      </c>
      <c r="AV819" s="11">
        <v>999080</v>
      </c>
      <c r="AW819" s="11">
        <v>-129713</v>
      </c>
      <c r="AX819" s="11">
        <v>-165292</v>
      </c>
      <c r="AY819" s="11">
        <v>-212402</v>
      </c>
    </row>
    <row r="820" spans="1:51" x14ac:dyDescent="0.15">
      <c r="A820" s="3">
        <v>42144</v>
      </c>
      <c r="B820" s="11">
        <v>2220</v>
      </c>
      <c r="C820" s="3">
        <v>42143</v>
      </c>
      <c r="D820" s="11">
        <v>2430</v>
      </c>
      <c r="E820" s="3">
        <v>42324</v>
      </c>
      <c r="F820" s="34">
        <v>1550</v>
      </c>
      <c r="G820" s="34">
        <v>1370</v>
      </c>
      <c r="H820" s="34">
        <v>1240</v>
      </c>
      <c r="I820" s="34">
        <v>1290</v>
      </c>
      <c r="AP820" s="3">
        <v>42144</v>
      </c>
      <c r="AQ820" s="11">
        <v>290341</v>
      </c>
      <c r="AR820" s="11">
        <v>514187</v>
      </c>
      <c r="AS820" s="11">
        <v>785103</v>
      </c>
      <c r="AT820" s="11">
        <v>397745</v>
      </c>
      <c r="AU820" s="11">
        <v>660798</v>
      </c>
      <c r="AV820" s="11">
        <v>978141</v>
      </c>
      <c r="AW820" s="11">
        <v>-107404</v>
      </c>
      <c r="AX820" s="11">
        <v>-146611</v>
      </c>
      <c r="AY820" s="11">
        <v>-193038</v>
      </c>
    </row>
    <row r="821" spans="1:51" x14ac:dyDescent="0.15">
      <c r="A821" s="3">
        <v>42143</v>
      </c>
      <c r="B821" s="11">
        <v>2240</v>
      </c>
      <c r="C821" s="3">
        <v>42142</v>
      </c>
      <c r="D821" s="11">
        <v>2450</v>
      </c>
      <c r="E821" s="3">
        <v>42321</v>
      </c>
      <c r="F821" s="34">
        <v>1550</v>
      </c>
      <c r="G821" s="34">
        <v>1370</v>
      </c>
      <c r="H821" s="34">
        <v>1240</v>
      </c>
      <c r="I821" s="34">
        <v>1290</v>
      </c>
      <c r="AP821" s="3">
        <v>42143</v>
      </c>
      <c r="AQ821" s="11">
        <v>303673</v>
      </c>
      <c r="AR821" s="11">
        <v>526850</v>
      </c>
      <c r="AS821" s="11">
        <v>808031</v>
      </c>
      <c r="AT821" s="11">
        <v>406114</v>
      </c>
      <c r="AU821" s="11">
        <v>684911</v>
      </c>
      <c r="AV821" s="11">
        <v>1018946</v>
      </c>
      <c r="AW821" s="11">
        <v>-102441</v>
      </c>
      <c r="AX821" s="11">
        <v>-158061</v>
      </c>
      <c r="AY821" s="11">
        <v>-210915</v>
      </c>
    </row>
    <row r="822" spans="1:51" x14ac:dyDescent="0.15">
      <c r="A822" s="3">
        <v>42142</v>
      </c>
      <c r="B822" s="11">
        <v>2250</v>
      </c>
      <c r="C822" s="3">
        <v>42139</v>
      </c>
      <c r="D822" s="11">
        <v>2450</v>
      </c>
      <c r="E822" s="3">
        <v>42320</v>
      </c>
      <c r="F822" s="34">
        <v>1540</v>
      </c>
      <c r="G822" s="34">
        <v>1400</v>
      </c>
      <c r="H822" s="34">
        <v>1240</v>
      </c>
      <c r="I822" s="34">
        <v>1310</v>
      </c>
      <c r="AP822" s="3">
        <v>42142</v>
      </c>
      <c r="AQ822" s="11">
        <v>312480</v>
      </c>
      <c r="AR822" s="11">
        <v>523855</v>
      </c>
      <c r="AS822" s="11">
        <v>807102</v>
      </c>
      <c r="AT822" s="11">
        <v>415681</v>
      </c>
      <c r="AU822" s="11">
        <v>703218</v>
      </c>
      <c r="AV822" s="11">
        <v>1034713</v>
      </c>
      <c r="AW822" s="11">
        <v>-103201</v>
      </c>
      <c r="AX822" s="11">
        <v>-179363</v>
      </c>
      <c r="AY822" s="11">
        <v>-227611</v>
      </c>
    </row>
    <row r="823" spans="1:51" x14ac:dyDescent="0.15">
      <c r="A823" s="3">
        <v>42139</v>
      </c>
      <c r="B823" s="11">
        <v>2260</v>
      </c>
      <c r="C823" s="3">
        <v>42138</v>
      </c>
      <c r="D823" s="11">
        <v>2450</v>
      </c>
      <c r="E823" s="3">
        <v>42319</v>
      </c>
      <c r="F823" s="34">
        <v>1540</v>
      </c>
      <c r="G823" s="34">
        <v>1400</v>
      </c>
      <c r="H823" s="34">
        <v>1250</v>
      </c>
      <c r="I823" s="34">
        <v>1340</v>
      </c>
      <c r="AP823" s="3">
        <v>42139</v>
      </c>
      <c r="AQ823" s="11">
        <v>308181</v>
      </c>
      <c r="AR823" s="11">
        <v>525044</v>
      </c>
      <c r="AS823" s="11">
        <v>793209</v>
      </c>
      <c r="AT823" s="11">
        <v>411672</v>
      </c>
      <c r="AU823" s="11">
        <v>696011</v>
      </c>
      <c r="AV823" s="11">
        <v>1017071</v>
      </c>
      <c r="AW823" s="11">
        <v>-103491</v>
      </c>
      <c r="AX823" s="11">
        <v>-170967</v>
      </c>
      <c r="AY823" s="11">
        <v>-223862</v>
      </c>
    </row>
    <row r="824" spans="1:51" x14ac:dyDescent="0.15">
      <c r="A824" s="3">
        <v>42138</v>
      </c>
      <c r="B824" s="11">
        <v>2270</v>
      </c>
      <c r="C824" s="3">
        <v>42137</v>
      </c>
      <c r="D824" s="11">
        <v>2470</v>
      </c>
      <c r="E824" s="3">
        <v>42318</v>
      </c>
      <c r="F824" s="34">
        <v>1550</v>
      </c>
      <c r="G824" s="34">
        <v>1400</v>
      </c>
      <c r="H824" s="34">
        <v>1250</v>
      </c>
      <c r="I824" s="34">
        <v>1340</v>
      </c>
      <c r="AP824" s="3">
        <v>42138</v>
      </c>
      <c r="AQ824" s="11">
        <v>311285</v>
      </c>
      <c r="AR824" s="11">
        <v>519983</v>
      </c>
      <c r="AS824" s="11">
        <v>792673</v>
      </c>
      <c r="AT824" s="11">
        <v>418429</v>
      </c>
      <c r="AU824" s="11">
        <v>698531</v>
      </c>
      <c r="AV824" s="11">
        <v>1003132</v>
      </c>
      <c r="AW824" s="11">
        <v>-107144</v>
      </c>
      <c r="AX824" s="11">
        <v>-178548</v>
      </c>
      <c r="AY824" s="11">
        <v>-210459</v>
      </c>
    </row>
    <row r="825" spans="1:51" x14ac:dyDescent="0.15">
      <c r="A825" s="3">
        <v>42137</v>
      </c>
      <c r="B825" s="11">
        <v>2290</v>
      </c>
      <c r="C825" s="3">
        <v>42136</v>
      </c>
      <c r="D825" s="11">
        <v>2480</v>
      </c>
      <c r="E825" s="3">
        <v>42317</v>
      </c>
      <c r="F825" s="34">
        <v>1560</v>
      </c>
      <c r="G825" s="34">
        <v>1400</v>
      </c>
      <c r="H825" s="34">
        <v>1260</v>
      </c>
      <c r="I825" s="34">
        <v>1340</v>
      </c>
      <c r="AP825" s="3">
        <v>42137</v>
      </c>
      <c r="AQ825" s="11">
        <v>306453</v>
      </c>
      <c r="AR825" s="11">
        <v>514807</v>
      </c>
      <c r="AS825" s="11">
        <v>787188</v>
      </c>
      <c r="AT825" s="11">
        <v>394684</v>
      </c>
      <c r="AU825" s="11">
        <v>662385</v>
      </c>
      <c r="AV825" s="11">
        <v>947952</v>
      </c>
      <c r="AW825" s="11">
        <v>-88231</v>
      </c>
      <c r="AX825" s="11">
        <v>-147578</v>
      </c>
      <c r="AY825" s="11">
        <v>-160764</v>
      </c>
    </row>
    <row r="826" spans="1:51" x14ac:dyDescent="0.15">
      <c r="A826" s="3">
        <v>42136</v>
      </c>
      <c r="B826" s="11">
        <v>2300</v>
      </c>
      <c r="C826" s="3">
        <v>42135</v>
      </c>
      <c r="D826" s="11">
        <v>2480</v>
      </c>
      <c r="E826" s="3">
        <v>42314</v>
      </c>
      <c r="F826" s="34">
        <v>1550</v>
      </c>
      <c r="G826" s="34">
        <v>1400</v>
      </c>
      <c r="H826" s="34">
        <v>1260</v>
      </c>
      <c r="I826" s="34">
        <v>1380</v>
      </c>
      <c r="AP826" s="3">
        <v>42136</v>
      </c>
      <c r="AQ826" s="11">
        <v>304109</v>
      </c>
      <c r="AR826" s="11">
        <v>507712</v>
      </c>
      <c r="AS826" s="11">
        <v>783205</v>
      </c>
      <c r="AT826" s="11">
        <v>381378</v>
      </c>
      <c r="AU826" s="11">
        <v>644619</v>
      </c>
      <c r="AV826" s="11">
        <v>923871</v>
      </c>
      <c r="AW826" s="11">
        <v>-77269</v>
      </c>
      <c r="AX826" s="11">
        <v>-136907</v>
      </c>
      <c r="AY826" s="11">
        <v>-140666</v>
      </c>
    </row>
    <row r="827" spans="1:51" x14ac:dyDescent="0.15">
      <c r="A827" s="3">
        <v>42135</v>
      </c>
      <c r="B827" s="11">
        <v>2310</v>
      </c>
      <c r="C827" s="3">
        <v>42132</v>
      </c>
      <c r="D827" s="11">
        <v>2480</v>
      </c>
      <c r="E827" s="3">
        <v>42313</v>
      </c>
      <c r="F827" s="34">
        <v>1560</v>
      </c>
      <c r="G827" s="34">
        <v>1400</v>
      </c>
      <c r="H827" s="34">
        <v>1270</v>
      </c>
      <c r="I827" s="34">
        <v>1380</v>
      </c>
      <c r="AP827" s="3">
        <v>42135</v>
      </c>
      <c r="AQ827" s="11">
        <v>289982</v>
      </c>
      <c r="AR827" s="11">
        <v>490912</v>
      </c>
      <c r="AS827" s="11">
        <v>774791</v>
      </c>
      <c r="AT827" s="11">
        <v>384361</v>
      </c>
      <c r="AU827" s="11">
        <v>654633</v>
      </c>
      <c r="AV827" s="11">
        <v>928983</v>
      </c>
      <c r="AW827" s="11">
        <v>-94379</v>
      </c>
      <c r="AX827" s="11">
        <v>-163721</v>
      </c>
      <c r="AY827" s="11">
        <v>-154192</v>
      </c>
    </row>
    <row r="828" spans="1:51" x14ac:dyDescent="0.15">
      <c r="A828" s="3">
        <v>42132</v>
      </c>
      <c r="B828" s="11">
        <v>2310</v>
      </c>
      <c r="C828" s="3">
        <v>42131</v>
      </c>
      <c r="D828" s="11">
        <v>2490</v>
      </c>
      <c r="E828" s="3">
        <v>42312</v>
      </c>
      <c r="F828" s="34">
        <v>1570</v>
      </c>
      <c r="G828" s="34">
        <v>1400</v>
      </c>
      <c r="H828" s="34">
        <v>1270</v>
      </c>
      <c r="I828" s="34">
        <v>1400</v>
      </c>
      <c r="AP828" s="3">
        <v>42132</v>
      </c>
      <c r="AQ828" s="11">
        <v>288237</v>
      </c>
      <c r="AR828" s="11">
        <v>493441</v>
      </c>
      <c r="AS828" s="11">
        <v>769619</v>
      </c>
      <c r="AT828" s="11">
        <v>392194</v>
      </c>
      <c r="AU828" s="11">
        <v>669336</v>
      </c>
      <c r="AV828" s="11">
        <v>933439</v>
      </c>
      <c r="AW828" s="11">
        <v>-103957</v>
      </c>
      <c r="AX828" s="11">
        <v>-175895</v>
      </c>
      <c r="AY828" s="11">
        <v>-163820</v>
      </c>
    </row>
    <row r="829" spans="1:51" x14ac:dyDescent="0.15">
      <c r="A829" s="3">
        <v>42131</v>
      </c>
      <c r="B829" s="11">
        <v>2310</v>
      </c>
      <c r="C829" s="3">
        <v>42130</v>
      </c>
      <c r="D829" s="11">
        <v>2510</v>
      </c>
      <c r="E829" s="3">
        <v>42311</v>
      </c>
      <c r="F829" s="34">
        <v>1580</v>
      </c>
      <c r="G829" s="34">
        <v>1420</v>
      </c>
      <c r="H829" s="34">
        <v>1270</v>
      </c>
      <c r="I829" s="34">
        <v>1400</v>
      </c>
      <c r="AP829" s="3">
        <v>42131</v>
      </c>
      <c r="AQ829" s="11">
        <v>299666</v>
      </c>
      <c r="AR829" s="11">
        <v>502760</v>
      </c>
      <c r="AS829" s="11">
        <v>789225</v>
      </c>
      <c r="AT829" s="11">
        <v>387149</v>
      </c>
      <c r="AU829" s="11">
        <v>674082</v>
      </c>
      <c r="AV829" s="11">
        <v>955317</v>
      </c>
      <c r="AW829" s="11">
        <v>-87483</v>
      </c>
      <c r="AX829" s="11">
        <v>-171322</v>
      </c>
      <c r="AY829" s="11">
        <v>-166092</v>
      </c>
    </row>
    <row r="830" spans="1:51" x14ac:dyDescent="0.15">
      <c r="A830" s="3">
        <v>42130</v>
      </c>
      <c r="B830" s="11">
        <v>2320</v>
      </c>
      <c r="C830" s="3">
        <v>42129</v>
      </c>
      <c r="D830" s="11">
        <v>2500</v>
      </c>
      <c r="E830" s="3">
        <v>42310</v>
      </c>
      <c r="F830" s="34">
        <v>1590</v>
      </c>
      <c r="G830" s="34">
        <v>1420</v>
      </c>
      <c r="H830" s="34">
        <v>1270</v>
      </c>
      <c r="I830" s="34">
        <v>1400</v>
      </c>
      <c r="AP830" s="3">
        <v>42130</v>
      </c>
      <c r="AQ830" s="11">
        <v>294245</v>
      </c>
      <c r="AR830" s="11">
        <v>492542</v>
      </c>
      <c r="AS830" s="11">
        <v>779273</v>
      </c>
      <c r="AT830" s="11">
        <v>374247</v>
      </c>
      <c r="AU830" s="11">
        <v>662018</v>
      </c>
      <c r="AV830" s="11">
        <v>974854</v>
      </c>
      <c r="AW830" s="11">
        <v>-80002</v>
      </c>
      <c r="AX830" s="11">
        <v>-169476</v>
      </c>
      <c r="AY830" s="11">
        <v>-195581</v>
      </c>
    </row>
    <row r="831" spans="1:51" x14ac:dyDescent="0.15">
      <c r="A831" s="3">
        <v>42129</v>
      </c>
      <c r="B831" s="11">
        <v>2320</v>
      </c>
      <c r="C831" s="3">
        <v>42128</v>
      </c>
      <c r="D831" s="11">
        <v>2480</v>
      </c>
      <c r="E831" s="3">
        <v>42307</v>
      </c>
      <c r="F831" s="34">
        <v>1620</v>
      </c>
      <c r="G831" s="34">
        <v>1420</v>
      </c>
      <c r="H831" s="34">
        <v>1270</v>
      </c>
      <c r="I831" s="34">
        <v>1400</v>
      </c>
      <c r="AP831" s="3">
        <v>42129</v>
      </c>
      <c r="AQ831" s="11">
        <v>311074</v>
      </c>
      <c r="AR831" s="11">
        <v>514833</v>
      </c>
      <c r="AS831" s="11">
        <v>802359</v>
      </c>
      <c r="AT831" s="11">
        <v>403278</v>
      </c>
      <c r="AU831" s="11">
        <v>696034</v>
      </c>
      <c r="AV831" s="11">
        <v>1036275</v>
      </c>
      <c r="AW831" s="11">
        <v>-92204</v>
      </c>
      <c r="AX831" s="11">
        <v>-181201</v>
      </c>
      <c r="AY831" s="11">
        <v>-233916</v>
      </c>
    </row>
    <row r="832" spans="1:51" x14ac:dyDescent="0.15">
      <c r="A832" s="3">
        <v>42128</v>
      </c>
      <c r="B832" s="11">
        <v>2320</v>
      </c>
      <c r="C832" s="3">
        <v>42124</v>
      </c>
      <c r="D832" s="11">
        <v>2490</v>
      </c>
      <c r="E832" s="3">
        <v>42306</v>
      </c>
      <c r="F832" s="34">
        <v>1620</v>
      </c>
      <c r="G832" s="34">
        <v>1420</v>
      </c>
      <c r="H832" s="34">
        <v>1280</v>
      </c>
      <c r="I832" s="34">
        <v>1400</v>
      </c>
      <c r="AP832" s="3">
        <v>42128</v>
      </c>
      <c r="AQ832" s="11">
        <v>294418</v>
      </c>
      <c r="AR832" s="11">
        <v>509717</v>
      </c>
      <c r="AS832" s="11">
        <v>798373</v>
      </c>
      <c r="AT832" s="11">
        <v>395533</v>
      </c>
      <c r="AU832" s="11">
        <v>684446</v>
      </c>
      <c r="AV832" s="11">
        <v>1028951</v>
      </c>
      <c r="AW832" s="11">
        <v>-101115</v>
      </c>
      <c r="AX832" s="11">
        <v>-174729</v>
      </c>
      <c r="AY832" s="11">
        <v>-230578</v>
      </c>
    </row>
    <row r="833" spans="1:51" x14ac:dyDescent="0.15">
      <c r="A833" s="3">
        <v>42124</v>
      </c>
      <c r="B833" s="11">
        <v>2320</v>
      </c>
      <c r="C833" s="3">
        <v>42123</v>
      </c>
      <c r="D833" s="11">
        <v>2490</v>
      </c>
      <c r="E833" s="3">
        <v>42305</v>
      </c>
      <c r="F833" s="34">
        <v>1630</v>
      </c>
      <c r="G833" s="34">
        <v>1420</v>
      </c>
      <c r="H833" s="34">
        <v>1290</v>
      </c>
      <c r="I833" s="34">
        <v>1400</v>
      </c>
      <c r="AP833" s="3">
        <v>42124</v>
      </c>
      <c r="AQ833" s="11">
        <v>308479</v>
      </c>
      <c r="AR833" s="11">
        <v>520750</v>
      </c>
      <c r="AS833" s="11">
        <v>806726</v>
      </c>
      <c r="AT833" s="11">
        <v>437722</v>
      </c>
      <c r="AU833" s="11">
        <v>715873</v>
      </c>
      <c r="AV833" s="11">
        <v>1044952</v>
      </c>
      <c r="AW833" s="11">
        <v>-129243</v>
      </c>
      <c r="AX833" s="11">
        <v>-195123</v>
      </c>
      <c r="AY833" s="11">
        <v>-238226</v>
      </c>
    </row>
    <row r="834" spans="1:51" x14ac:dyDescent="0.15">
      <c r="A834" s="3">
        <v>42123</v>
      </c>
      <c r="B834" s="11">
        <v>2320</v>
      </c>
      <c r="C834" s="3">
        <v>42122</v>
      </c>
      <c r="D834" s="11">
        <v>2480</v>
      </c>
      <c r="E834" s="3">
        <v>42304</v>
      </c>
      <c r="F834" s="34">
        <v>1630</v>
      </c>
      <c r="G834" s="34">
        <v>1450</v>
      </c>
      <c r="H834" s="34">
        <v>1310</v>
      </c>
      <c r="I834" s="34">
        <v>1420</v>
      </c>
      <c r="AP834" s="3">
        <v>42123</v>
      </c>
      <c r="AQ834" s="11">
        <v>323766</v>
      </c>
      <c r="AR834" s="11">
        <v>540913</v>
      </c>
      <c r="AS834" s="11">
        <v>838879</v>
      </c>
      <c r="AT834" s="11">
        <v>463604</v>
      </c>
      <c r="AU834" s="11">
        <v>747976</v>
      </c>
      <c r="AV834" s="11">
        <v>1090806</v>
      </c>
      <c r="AW834" s="11">
        <v>-139838</v>
      </c>
      <c r="AX834" s="11">
        <v>-207063</v>
      </c>
      <c r="AY834" s="11">
        <v>-251927</v>
      </c>
    </row>
    <row r="835" spans="1:51" x14ac:dyDescent="0.15">
      <c r="A835" s="3">
        <v>42122</v>
      </c>
      <c r="B835" s="11">
        <v>2310</v>
      </c>
      <c r="C835" s="3">
        <v>42121</v>
      </c>
      <c r="D835" s="11">
        <v>2440</v>
      </c>
      <c r="E835" s="3">
        <v>42303</v>
      </c>
      <c r="F835" s="34">
        <v>1640</v>
      </c>
      <c r="G835" s="34">
        <v>1450</v>
      </c>
      <c r="H835" s="34">
        <v>1310</v>
      </c>
      <c r="I835" s="34">
        <v>1440</v>
      </c>
      <c r="AP835" s="3">
        <v>42122</v>
      </c>
      <c r="AQ835" s="11">
        <v>330795</v>
      </c>
      <c r="AR835" s="11">
        <v>549261</v>
      </c>
      <c r="AS835" s="11">
        <v>847989</v>
      </c>
      <c r="AT835" s="11">
        <v>500596</v>
      </c>
      <c r="AU835" s="11">
        <v>809971</v>
      </c>
      <c r="AV835" s="11">
        <v>1144185</v>
      </c>
      <c r="AW835" s="11">
        <v>-169801</v>
      </c>
      <c r="AX835" s="11">
        <v>-260710</v>
      </c>
      <c r="AY835" s="11">
        <v>-296196</v>
      </c>
    </row>
    <row r="836" spans="1:51" x14ac:dyDescent="0.15">
      <c r="A836" s="3">
        <v>42121</v>
      </c>
      <c r="B836" s="11">
        <v>2300</v>
      </c>
      <c r="C836" s="3">
        <v>42118</v>
      </c>
      <c r="D836" s="11">
        <v>2410</v>
      </c>
      <c r="E836" s="3">
        <v>42300</v>
      </c>
      <c r="F836" s="34">
        <v>1650</v>
      </c>
      <c r="G836" s="34">
        <v>1450</v>
      </c>
      <c r="H836" s="34">
        <v>1310</v>
      </c>
      <c r="I836" s="34">
        <v>1440</v>
      </c>
      <c r="AP836" s="3">
        <v>42121</v>
      </c>
      <c r="AQ836" s="11">
        <v>340379</v>
      </c>
      <c r="AR836" s="11">
        <v>578243</v>
      </c>
      <c r="AS836" s="11">
        <v>877092</v>
      </c>
      <c r="AT836" s="11">
        <v>513861</v>
      </c>
      <c r="AU836" s="11">
        <v>845037</v>
      </c>
      <c r="AV836" s="11">
        <v>1169535</v>
      </c>
      <c r="AW836" s="11">
        <v>-173482</v>
      </c>
      <c r="AX836" s="11">
        <v>-266794</v>
      </c>
      <c r="AY836" s="11">
        <v>-292443</v>
      </c>
    </row>
    <row r="837" spans="1:51" x14ac:dyDescent="0.15">
      <c r="A837" s="3">
        <v>42118</v>
      </c>
      <c r="B837" s="11">
        <v>2270</v>
      </c>
      <c r="C837" s="3">
        <v>42117</v>
      </c>
      <c r="D837" s="11">
        <v>2390</v>
      </c>
      <c r="E837" s="3">
        <v>42299</v>
      </c>
      <c r="F837" s="34">
        <v>1650</v>
      </c>
      <c r="G837" s="34">
        <v>1450</v>
      </c>
      <c r="H837" s="34">
        <v>1320</v>
      </c>
      <c r="I837" s="34">
        <v>1440</v>
      </c>
      <c r="AP837" s="3">
        <v>42118</v>
      </c>
      <c r="AQ837" s="11">
        <v>316935</v>
      </c>
      <c r="AR837" s="11">
        <v>542860</v>
      </c>
      <c r="AS837" s="11">
        <v>844391</v>
      </c>
      <c r="AT837" s="11">
        <v>550116</v>
      </c>
      <c r="AU837" s="11">
        <v>880031</v>
      </c>
      <c r="AV837" s="11">
        <v>1171879</v>
      </c>
      <c r="AW837" s="11">
        <v>-233181</v>
      </c>
      <c r="AX837" s="11">
        <v>-337171</v>
      </c>
      <c r="AY837" s="11">
        <v>-327488</v>
      </c>
    </row>
    <row r="838" spans="1:51" x14ac:dyDescent="0.15">
      <c r="A838" s="3">
        <v>42117</v>
      </c>
      <c r="B838" s="11">
        <v>2250</v>
      </c>
      <c r="C838" s="3">
        <v>42116</v>
      </c>
      <c r="D838" s="11">
        <v>2380</v>
      </c>
      <c r="E838" s="3">
        <v>42298</v>
      </c>
      <c r="F838" s="34">
        <v>1680</v>
      </c>
      <c r="G838" s="34">
        <v>1450</v>
      </c>
      <c r="H838" s="34">
        <v>1320</v>
      </c>
      <c r="I838" s="34">
        <v>1460</v>
      </c>
      <c r="AP838" s="3">
        <v>42117</v>
      </c>
      <c r="AQ838" s="11">
        <v>322294</v>
      </c>
      <c r="AR838" s="11">
        <v>562550</v>
      </c>
      <c r="AS838" s="11">
        <v>893596</v>
      </c>
      <c r="AT838" s="11">
        <v>547604</v>
      </c>
      <c r="AU838" s="11">
        <v>901128</v>
      </c>
      <c r="AV838" s="11">
        <v>1228302</v>
      </c>
      <c r="AW838" s="11">
        <v>-225310</v>
      </c>
      <c r="AX838" s="11">
        <v>-338578</v>
      </c>
      <c r="AY838" s="11">
        <v>-334706</v>
      </c>
    </row>
    <row r="839" spans="1:51" x14ac:dyDescent="0.15">
      <c r="A839" s="3">
        <v>42116</v>
      </c>
      <c r="B839" s="11">
        <v>2250</v>
      </c>
      <c r="C839" s="3">
        <v>42115</v>
      </c>
      <c r="D839" s="11">
        <v>2350</v>
      </c>
      <c r="E839" s="3">
        <v>42297</v>
      </c>
      <c r="F839" s="34">
        <v>1680</v>
      </c>
      <c r="G839" s="34">
        <v>1450</v>
      </c>
      <c r="H839" s="34">
        <v>1320</v>
      </c>
      <c r="I839" s="34">
        <v>1490</v>
      </c>
      <c r="AP839" s="3">
        <v>42116</v>
      </c>
      <c r="AQ839" s="11">
        <v>346523</v>
      </c>
      <c r="AR839" s="11">
        <v>601332</v>
      </c>
      <c r="AS839" s="11">
        <v>952427</v>
      </c>
      <c r="AT839" s="11">
        <v>608309</v>
      </c>
      <c r="AU839" s="11">
        <v>959687</v>
      </c>
      <c r="AV839" s="11">
        <v>1303117</v>
      </c>
      <c r="AW839" s="11">
        <v>-261786</v>
      </c>
      <c r="AX839" s="11">
        <v>-358355</v>
      </c>
      <c r="AY839" s="11">
        <v>-350690</v>
      </c>
    </row>
    <row r="840" spans="1:51" x14ac:dyDescent="0.15">
      <c r="A840" s="3">
        <v>42115</v>
      </c>
      <c r="B840" s="11">
        <v>2260</v>
      </c>
      <c r="C840" s="3">
        <v>42114</v>
      </c>
      <c r="D840" s="11">
        <v>2360</v>
      </c>
      <c r="E840" s="3">
        <v>42296</v>
      </c>
      <c r="F840" s="34">
        <v>1680</v>
      </c>
      <c r="G840" s="34">
        <v>1450</v>
      </c>
      <c r="H840" s="34">
        <v>1330</v>
      </c>
      <c r="I840" s="34">
        <v>1490</v>
      </c>
      <c r="AP840" s="3">
        <v>42115</v>
      </c>
      <c r="AQ840" s="11">
        <v>347351</v>
      </c>
      <c r="AR840" s="11">
        <v>614754</v>
      </c>
      <c r="AS840" s="11">
        <v>965073</v>
      </c>
      <c r="AT840" s="11">
        <v>599714</v>
      </c>
      <c r="AU840" s="11">
        <v>945471</v>
      </c>
      <c r="AV840" s="11">
        <v>1302347</v>
      </c>
      <c r="AW840" s="11">
        <v>-252363</v>
      </c>
      <c r="AX840" s="11">
        <v>-330717</v>
      </c>
      <c r="AY840" s="11">
        <v>-337274</v>
      </c>
    </row>
    <row r="841" spans="1:51" x14ac:dyDescent="0.15">
      <c r="A841" s="3">
        <v>42114</v>
      </c>
      <c r="B841" s="11">
        <v>2290</v>
      </c>
      <c r="C841" s="3">
        <v>42111</v>
      </c>
      <c r="D841" s="11">
        <v>2380</v>
      </c>
      <c r="E841" s="3">
        <v>42293</v>
      </c>
      <c r="F841" s="34">
        <v>1680</v>
      </c>
      <c r="G841" s="34">
        <v>1450</v>
      </c>
      <c r="H841" s="34">
        <v>1330</v>
      </c>
      <c r="I841" s="34">
        <v>1490</v>
      </c>
      <c r="AP841" s="3">
        <v>42114</v>
      </c>
      <c r="AQ841" s="11">
        <v>338580</v>
      </c>
      <c r="AR841" s="11">
        <v>599207</v>
      </c>
      <c r="AS841" s="11">
        <v>954957</v>
      </c>
      <c r="AT841" s="11">
        <v>581634</v>
      </c>
      <c r="AU841" s="11">
        <v>929872</v>
      </c>
      <c r="AV841" s="11">
        <v>1274171</v>
      </c>
      <c r="AW841" s="11">
        <v>-243054</v>
      </c>
      <c r="AX841" s="11">
        <v>-330665</v>
      </c>
      <c r="AY841" s="11">
        <v>-319214</v>
      </c>
    </row>
    <row r="842" spans="1:51" x14ac:dyDescent="0.15">
      <c r="A842" s="3">
        <v>42111</v>
      </c>
      <c r="B842" s="11">
        <v>2290</v>
      </c>
      <c r="C842" s="3">
        <v>42110</v>
      </c>
      <c r="D842" s="11">
        <v>2390</v>
      </c>
      <c r="E842" s="3">
        <v>42292</v>
      </c>
      <c r="F842" s="34">
        <v>1680</v>
      </c>
      <c r="G842" s="34">
        <v>1470</v>
      </c>
      <c r="H842" s="34">
        <v>1330</v>
      </c>
      <c r="I842" s="34">
        <v>1490</v>
      </c>
      <c r="AP842" s="3">
        <v>42111</v>
      </c>
      <c r="AQ842" s="11">
        <v>318991</v>
      </c>
      <c r="AR842" s="11">
        <v>566508</v>
      </c>
      <c r="AS842" s="11">
        <v>905434</v>
      </c>
      <c r="AT842" s="11">
        <v>508296</v>
      </c>
      <c r="AU842" s="11">
        <v>843973</v>
      </c>
      <c r="AV842" s="11">
        <v>1201704</v>
      </c>
      <c r="AW842" s="11">
        <v>-189305</v>
      </c>
      <c r="AX842" s="11">
        <v>-277465</v>
      </c>
      <c r="AY842" s="11">
        <v>-296270</v>
      </c>
    </row>
    <row r="843" spans="1:51" x14ac:dyDescent="0.15">
      <c r="A843" s="3">
        <v>42110</v>
      </c>
      <c r="B843" s="11">
        <v>2310</v>
      </c>
      <c r="C843" s="3">
        <v>42109</v>
      </c>
      <c r="D843" s="11">
        <v>2390</v>
      </c>
      <c r="E843" s="3">
        <v>42291</v>
      </c>
      <c r="F843" s="34">
        <v>1660</v>
      </c>
      <c r="G843" s="34">
        <v>1470</v>
      </c>
      <c r="H843" s="34">
        <v>1330</v>
      </c>
      <c r="I843" s="34">
        <v>1490</v>
      </c>
      <c r="AP843" s="3">
        <v>42110</v>
      </c>
      <c r="AQ843" s="11">
        <v>373059</v>
      </c>
      <c r="AR843" s="11">
        <v>624879</v>
      </c>
      <c r="AS843" s="11">
        <v>958289</v>
      </c>
      <c r="AT843" s="11">
        <v>504725</v>
      </c>
      <c r="AU843" s="11">
        <v>830895</v>
      </c>
      <c r="AV843" s="11">
        <v>1195947</v>
      </c>
      <c r="AW843" s="11">
        <v>-131666</v>
      </c>
      <c r="AX843" s="11">
        <v>-206016</v>
      </c>
      <c r="AY843" s="11">
        <v>-237658</v>
      </c>
    </row>
    <row r="844" spans="1:51" x14ac:dyDescent="0.15">
      <c r="A844" s="3">
        <v>42109</v>
      </c>
      <c r="B844" s="11">
        <v>2310</v>
      </c>
      <c r="C844" s="3">
        <v>42108</v>
      </c>
      <c r="D844" s="11">
        <v>2390</v>
      </c>
      <c r="E844" s="3">
        <v>42290</v>
      </c>
      <c r="F844" s="34">
        <v>1660</v>
      </c>
      <c r="G844" s="34">
        <v>1470</v>
      </c>
      <c r="H844" s="34">
        <v>1330</v>
      </c>
      <c r="I844" s="34">
        <v>1490</v>
      </c>
      <c r="AP844" s="3">
        <v>42109</v>
      </c>
      <c r="AQ844" s="11">
        <v>393209</v>
      </c>
      <c r="AR844" s="11">
        <v>651701</v>
      </c>
      <c r="AS844" s="11">
        <v>991206</v>
      </c>
      <c r="AT844" s="11">
        <v>517362</v>
      </c>
      <c r="AU844" s="11">
        <v>844936</v>
      </c>
      <c r="AV844" s="11">
        <v>1229803</v>
      </c>
      <c r="AW844" s="11">
        <v>-124153</v>
      </c>
      <c r="AX844" s="11">
        <v>-193235</v>
      </c>
      <c r="AY844" s="11">
        <v>-238597</v>
      </c>
    </row>
    <row r="845" spans="1:51" x14ac:dyDescent="0.15">
      <c r="A845" s="3">
        <v>42108</v>
      </c>
      <c r="B845" s="11">
        <v>2310</v>
      </c>
      <c r="C845" s="3">
        <v>42107</v>
      </c>
      <c r="D845" s="11">
        <v>2380</v>
      </c>
      <c r="E845" s="3">
        <v>42289</v>
      </c>
      <c r="F845" s="34">
        <v>1680</v>
      </c>
      <c r="G845" s="34">
        <v>1450</v>
      </c>
      <c r="H845" s="34">
        <v>1330</v>
      </c>
      <c r="I845" s="34">
        <v>1490</v>
      </c>
      <c r="AP845" s="3">
        <v>42108</v>
      </c>
      <c r="AQ845" s="11">
        <v>368672</v>
      </c>
      <c r="AR845" s="11">
        <v>622752</v>
      </c>
      <c r="AS845" s="11">
        <v>955630</v>
      </c>
      <c r="AT845" s="11">
        <v>512460</v>
      </c>
      <c r="AU845" s="11">
        <v>840054</v>
      </c>
      <c r="AV845" s="11">
        <v>1219423</v>
      </c>
      <c r="AW845" s="11">
        <v>-143788</v>
      </c>
      <c r="AX845" s="11">
        <v>-217302</v>
      </c>
      <c r="AY845" s="11">
        <v>-263793</v>
      </c>
    </row>
    <row r="846" spans="1:51" x14ac:dyDescent="0.15">
      <c r="A846" s="3">
        <v>42107</v>
      </c>
      <c r="B846" s="11">
        <v>2300</v>
      </c>
      <c r="C846" s="3">
        <v>42104</v>
      </c>
      <c r="D846" s="11">
        <v>2380</v>
      </c>
      <c r="E846" s="3">
        <v>42287</v>
      </c>
      <c r="F846" s="34">
        <v>1650</v>
      </c>
      <c r="G846" s="34">
        <v>1450</v>
      </c>
      <c r="H846" s="34">
        <v>1330</v>
      </c>
      <c r="I846" s="34">
        <v>1490</v>
      </c>
      <c r="AP846" s="3">
        <v>42107</v>
      </c>
      <c r="AQ846" s="11">
        <v>364271</v>
      </c>
      <c r="AR846" s="11">
        <v>630343</v>
      </c>
      <c r="AS846" s="11">
        <v>967339</v>
      </c>
      <c r="AT846" s="11">
        <v>516355</v>
      </c>
      <c r="AU846" s="11">
        <v>847871</v>
      </c>
      <c r="AV846" s="11">
        <v>1260189</v>
      </c>
      <c r="AW846" s="11">
        <v>-152084</v>
      </c>
      <c r="AX846" s="11">
        <v>-217528</v>
      </c>
      <c r="AY846" s="11">
        <v>-292850</v>
      </c>
    </row>
    <row r="847" spans="1:51" x14ac:dyDescent="0.15">
      <c r="A847" s="3">
        <v>42104</v>
      </c>
      <c r="B847" s="11">
        <v>2330</v>
      </c>
      <c r="C847" s="3">
        <v>42103</v>
      </c>
      <c r="D847" s="11">
        <v>2400</v>
      </c>
      <c r="E847" s="3">
        <v>42286</v>
      </c>
      <c r="F847" s="34">
        <v>1650</v>
      </c>
      <c r="G847" s="34">
        <v>1450</v>
      </c>
      <c r="H847" s="34">
        <v>1310</v>
      </c>
      <c r="I847" s="34">
        <v>1490</v>
      </c>
      <c r="AP847" s="3">
        <v>42104</v>
      </c>
      <c r="AQ847" s="11">
        <v>352022</v>
      </c>
      <c r="AR847" s="11">
        <v>642091</v>
      </c>
      <c r="AS847" s="11">
        <v>975728</v>
      </c>
      <c r="AT847" s="11">
        <v>565000</v>
      </c>
      <c r="AU847" s="11">
        <v>869701</v>
      </c>
      <c r="AV847" s="11">
        <v>1282835</v>
      </c>
      <c r="AW847" s="11">
        <v>-212978</v>
      </c>
      <c r="AX847" s="11">
        <v>-227610</v>
      </c>
      <c r="AY847" s="11">
        <v>-307107</v>
      </c>
    </row>
    <row r="848" spans="1:51" x14ac:dyDescent="0.15">
      <c r="A848" s="3">
        <v>42103</v>
      </c>
      <c r="B848" s="11">
        <v>2350</v>
      </c>
      <c r="C848" s="3">
        <v>42102</v>
      </c>
      <c r="D848" s="11">
        <v>2420</v>
      </c>
      <c r="E848" s="3">
        <v>42285</v>
      </c>
      <c r="F848" s="34">
        <v>1640</v>
      </c>
      <c r="G848" s="34">
        <v>1450</v>
      </c>
      <c r="H848" s="34">
        <v>1310</v>
      </c>
      <c r="I848" s="34">
        <v>1490</v>
      </c>
      <c r="AP848" s="3">
        <v>42103</v>
      </c>
      <c r="AQ848" s="11">
        <v>357345</v>
      </c>
      <c r="AR848" s="11">
        <v>623230</v>
      </c>
      <c r="AS848" s="11">
        <v>960637</v>
      </c>
      <c r="AT848" s="11">
        <v>557173</v>
      </c>
      <c r="AU848" s="11">
        <v>845884</v>
      </c>
      <c r="AV848" s="11">
        <v>1244967</v>
      </c>
      <c r="AW848" s="11">
        <v>-199828</v>
      </c>
      <c r="AX848" s="11">
        <v>-222654</v>
      </c>
      <c r="AY848" s="11">
        <v>-284330</v>
      </c>
    </row>
    <row r="849" spans="1:51" x14ac:dyDescent="0.15">
      <c r="A849" s="3">
        <v>42102</v>
      </c>
      <c r="B849" s="11">
        <v>2370</v>
      </c>
      <c r="C849" s="3">
        <v>42101</v>
      </c>
      <c r="D849" s="11">
        <v>2440</v>
      </c>
      <c r="E849" s="3">
        <v>42277</v>
      </c>
      <c r="F849" s="34">
        <v>1650</v>
      </c>
      <c r="G849" s="34">
        <v>1450</v>
      </c>
      <c r="H849" s="34">
        <v>1310</v>
      </c>
      <c r="I849" s="34">
        <v>1470</v>
      </c>
      <c r="AP849" s="3">
        <v>42102</v>
      </c>
      <c r="AQ849" s="11">
        <v>358479</v>
      </c>
      <c r="AR849" s="11">
        <v>600318</v>
      </c>
      <c r="AS849" s="11">
        <v>946138</v>
      </c>
      <c r="AT849" s="11">
        <v>562247</v>
      </c>
      <c r="AU849" s="11">
        <v>848822</v>
      </c>
      <c r="AV849" s="11">
        <v>1251387</v>
      </c>
      <c r="AW849" s="11">
        <v>-203768</v>
      </c>
      <c r="AX849" s="11">
        <v>-248504</v>
      </c>
      <c r="AY849" s="11">
        <v>-305249</v>
      </c>
    </row>
    <row r="850" spans="1:51" x14ac:dyDescent="0.15">
      <c r="A850" s="3">
        <v>42101</v>
      </c>
      <c r="B850" s="11">
        <v>2400</v>
      </c>
      <c r="C850" s="3">
        <v>42097</v>
      </c>
      <c r="D850" s="11">
        <v>2450</v>
      </c>
      <c r="E850" s="3">
        <v>42276</v>
      </c>
      <c r="F850" s="34">
        <v>1650</v>
      </c>
      <c r="G850" s="34">
        <v>1450</v>
      </c>
      <c r="H850" s="34">
        <v>1300</v>
      </c>
      <c r="I850" s="34">
        <v>1470</v>
      </c>
      <c r="AP850" s="3">
        <v>42101</v>
      </c>
      <c r="AQ850" s="11">
        <v>357700</v>
      </c>
      <c r="AR850" s="11">
        <v>609895</v>
      </c>
      <c r="AS850" s="11">
        <v>941767</v>
      </c>
      <c r="AT850" s="11">
        <v>596324</v>
      </c>
      <c r="AU850" s="11">
        <v>883467</v>
      </c>
      <c r="AV850" s="11">
        <v>1295118</v>
      </c>
      <c r="AW850" s="11">
        <v>-238624</v>
      </c>
      <c r="AX850" s="11">
        <v>-273572</v>
      </c>
      <c r="AY850" s="11">
        <v>-353351</v>
      </c>
    </row>
    <row r="851" spans="1:51" x14ac:dyDescent="0.15">
      <c r="A851" s="3">
        <v>42097</v>
      </c>
      <c r="B851" s="11">
        <v>2420</v>
      </c>
      <c r="C851" s="3">
        <v>42096</v>
      </c>
      <c r="D851" s="11">
        <v>2460</v>
      </c>
      <c r="E851" s="3">
        <v>42275</v>
      </c>
      <c r="F851" s="34">
        <v>1675</v>
      </c>
      <c r="G851" s="34">
        <v>1450</v>
      </c>
      <c r="H851" s="34">
        <v>1300</v>
      </c>
      <c r="I851" s="34">
        <v>1450</v>
      </c>
      <c r="AP851" s="3">
        <v>42097</v>
      </c>
      <c r="AQ851" s="11">
        <v>341332</v>
      </c>
      <c r="AR851" s="11">
        <v>560675</v>
      </c>
      <c r="AS851" s="11">
        <v>862583</v>
      </c>
      <c r="AT851" s="11">
        <v>528392</v>
      </c>
      <c r="AU851" s="11">
        <v>795024</v>
      </c>
      <c r="AV851" s="11">
        <v>1163883</v>
      </c>
      <c r="AW851" s="11">
        <v>-187060</v>
      </c>
      <c r="AX851" s="11">
        <v>-234349</v>
      </c>
      <c r="AY851" s="11">
        <v>-301300</v>
      </c>
    </row>
    <row r="852" spans="1:51" x14ac:dyDescent="0.15">
      <c r="A852" s="3">
        <v>42096</v>
      </c>
      <c r="B852" s="11">
        <v>2440</v>
      </c>
      <c r="C852" s="3">
        <v>42095</v>
      </c>
      <c r="D852" s="11">
        <v>2490</v>
      </c>
      <c r="E852" s="3">
        <v>42272</v>
      </c>
      <c r="F852" s="34">
        <v>1710</v>
      </c>
      <c r="G852" s="34">
        <v>1450</v>
      </c>
      <c r="H852" s="34">
        <v>1320</v>
      </c>
      <c r="I852" s="34">
        <v>1450</v>
      </c>
      <c r="AP852" s="3">
        <v>42096</v>
      </c>
      <c r="AQ852" s="11">
        <v>312487</v>
      </c>
      <c r="AR852" s="11">
        <v>524479</v>
      </c>
      <c r="AS852" s="11">
        <v>821050</v>
      </c>
      <c r="AT852" s="11">
        <v>510121</v>
      </c>
      <c r="AU852" s="11">
        <v>757738</v>
      </c>
      <c r="AV852" s="11">
        <v>1108563</v>
      </c>
      <c r="AW852" s="11">
        <v>-197634</v>
      </c>
      <c r="AX852" s="11">
        <v>-233259</v>
      </c>
      <c r="AY852" s="11">
        <v>-287513</v>
      </c>
    </row>
    <row r="853" spans="1:51" x14ac:dyDescent="0.15">
      <c r="A853" s="3">
        <v>42095</v>
      </c>
      <c r="B853" s="11">
        <v>2440</v>
      </c>
      <c r="C853" s="3">
        <v>42094</v>
      </c>
      <c r="D853" s="11">
        <v>2510</v>
      </c>
      <c r="E853" s="3">
        <v>42271</v>
      </c>
      <c r="F853" s="34">
        <v>1720</v>
      </c>
      <c r="G853" s="34">
        <v>1450</v>
      </c>
      <c r="H853" s="34">
        <v>1320</v>
      </c>
      <c r="I853" s="34">
        <v>1450</v>
      </c>
      <c r="AP853" s="3">
        <v>42095</v>
      </c>
      <c r="AQ853" s="11">
        <v>307993</v>
      </c>
      <c r="AR853" s="11">
        <v>513022</v>
      </c>
      <c r="AS853" s="11">
        <v>782056</v>
      </c>
      <c r="AT853" s="11">
        <v>455140</v>
      </c>
      <c r="AU853" s="11">
        <v>708680</v>
      </c>
      <c r="AV853" s="11">
        <v>1013150</v>
      </c>
      <c r="AW853" s="11">
        <v>-147147</v>
      </c>
      <c r="AX853" s="11">
        <v>-195658</v>
      </c>
      <c r="AY853" s="11">
        <v>-231094</v>
      </c>
    </row>
    <row r="854" spans="1:51" x14ac:dyDescent="0.15">
      <c r="A854" s="3">
        <v>42094</v>
      </c>
      <c r="B854" s="11">
        <v>2430</v>
      </c>
      <c r="C854" s="3">
        <v>42093</v>
      </c>
      <c r="D854" s="11">
        <v>2520</v>
      </c>
      <c r="E854" s="3">
        <v>42270</v>
      </c>
      <c r="F854" s="34">
        <v>1720</v>
      </c>
      <c r="G854" s="34">
        <v>1450</v>
      </c>
      <c r="H854" s="34">
        <v>1320</v>
      </c>
      <c r="I854" s="34">
        <v>1450</v>
      </c>
      <c r="AP854" s="3">
        <v>42094</v>
      </c>
      <c r="AQ854" s="11">
        <v>287880</v>
      </c>
      <c r="AR854" s="11">
        <v>477640</v>
      </c>
      <c r="AS854" s="11">
        <v>717301</v>
      </c>
      <c r="AT854" s="11">
        <v>429048</v>
      </c>
      <c r="AU854" s="11">
        <v>691386</v>
      </c>
      <c r="AV854" s="11">
        <v>947499</v>
      </c>
      <c r="AW854" s="11">
        <v>-141168</v>
      </c>
      <c r="AX854" s="11">
        <v>-213746</v>
      </c>
      <c r="AY854" s="11">
        <v>-230198</v>
      </c>
    </row>
    <row r="855" spans="1:51" x14ac:dyDescent="0.15">
      <c r="A855" s="3">
        <v>42093</v>
      </c>
      <c r="B855" s="11">
        <v>2430</v>
      </c>
      <c r="C855" s="3">
        <v>42090</v>
      </c>
      <c r="D855" s="11">
        <v>2520</v>
      </c>
      <c r="E855" s="3">
        <v>42269</v>
      </c>
      <c r="F855" s="34">
        <v>1710</v>
      </c>
      <c r="G855" s="34">
        <v>1450</v>
      </c>
      <c r="H855" s="34">
        <v>1330</v>
      </c>
      <c r="I855" s="34">
        <v>1450</v>
      </c>
      <c r="AP855" s="3">
        <v>42093</v>
      </c>
      <c r="AQ855" s="11">
        <v>269373</v>
      </c>
      <c r="AR855" s="11">
        <v>447602</v>
      </c>
      <c r="AS855" s="11">
        <v>683507</v>
      </c>
      <c r="AT855" s="11">
        <v>402940</v>
      </c>
      <c r="AU855" s="11">
        <v>645272</v>
      </c>
      <c r="AV855" s="11">
        <v>882057</v>
      </c>
      <c r="AW855" s="11">
        <v>-133567</v>
      </c>
      <c r="AX855" s="11">
        <v>-197670</v>
      </c>
      <c r="AY855" s="11">
        <v>-198550</v>
      </c>
    </row>
    <row r="856" spans="1:51" x14ac:dyDescent="0.15">
      <c r="A856" s="3">
        <v>42090</v>
      </c>
      <c r="B856" s="11">
        <v>2450</v>
      </c>
      <c r="C856" s="3">
        <v>42089</v>
      </c>
      <c r="D856" s="11">
        <v>2540</v>
      </c>
      <c r="E856" s="3">
        <v>42268</v>
      </c>
      <c r="F856" s="34">
        <v>1720</v>
      </c>
      <c r="G856" s="34">
        <v>1450</v>
      </c>
      <c r="H856" s="34">
        <v>1330</v>
      </c>
      <c r="I856" s="34">
        <v>1450</v>
      </c>
      <c r="AP856" s="3">
        <v>42090</v>
      </c>
      <c r="AQ856" s="11">
        <v>254020</v>
      </c>
      <c r="AR856" s="11">
        <v>440324</v>
      </c>
      <c r="AS856" s="11">
        <v>670835</v>
      </c>
      <c r="AT856" s="11">
        <v>369066</v>
      </c>
      <c r="AU856" s="11">
        <v>622272</v>
      </c>
      <c r="AV856" s="11">
        <v>873611</v>
      </c>
      <c r="AW856" s="11">
        <v>-115046</v>
      </c>
      <c r="AX856" s="11">
        <v>-181948</v>
      </c>
      <c r="AY856" s="11">
        <v>-202776</v>
      </c>
    </row>
    <row r="857" spans="1:51" x14ac:dyDescent="0.15">
      <c r="A857" s="3">
        <v>42089</v>
      </c>
      <c r="B857" s="11">
        <v>2480</v>
      </c>
      <c r="C857" s="3">
        <v>42088</v>
      </c>
      <c r="D857" s="11">
        <v>2550</v>
      </c>
      <c r="E857" s="3">
        <v>42265</v>
      </c>
      <c r="F857" s="34">
        <v>1720</v>
      </c>
      <c r="G857" s="34">
        <v>1450</v>
      </c>
      <c r="H857" s="34">
        <v>1330</v>
      </c>
      <c r="I857" s="34">
        <v>1450</v>
      </c>
      <c r="AP857" s="3">
        <v>42089</v>
      </c>
      <c r="AQ857" s="11">
        <v>253183</v>
      </c>
      <c r="AR857" s="11">
        <v>435568</v>
      </c>
      <c r="AS857" s="11">
        <v>667782</v>
      </c>
      <c r="AT857" s="11">
        <v>397826</v>
      </c>
      <c r="AU857" s="11">
        <v>642634</v>
      </c>
      <c r="AV857" s="11">
        <v>923173</v>
      </c>
      <c r="AW857" s="11">
        <v>-144643</v>
      </c>
      <c r="AX857" s="11">
        <v>-207066</v>
      </c>
      <c r="AY857" s="11">
        <v>-255391</v>
      </c>
    </row>
    <row r="858" spans="1:51" x14ac:dyDescent="0.15">
      <c r="A858" s="3">
        <v>42088</v>
      </c>
      <c r="B858" s="11">
        <v>2480</v>
      </c>
      <c r="C858" s="3">
        <v>42087</v>
      </c>
      <c r="D858" s="11">
        <v>2530</v>
      </c>
      <c r="E858" s="3">
        <v>42264</v>
      </c>
      <c r="F858" s="34">
        <v>1740</v>
      </c>
      <c r="G858" s="34">
        <v>1450</v>
      </c>
      <c r="H858" s="34">
        <v>1330</v>
      </c>
      <c r="I858" s="34">
        <v>1450</v>
      </c>
      <c r="AP858" s="3">
        <v>42088</v>
      </c>
      <c r="AQ858" s="11">
        <v>263306</v>
      </c>
      <c r="AR858" s="11">
        <v>442773</v>
      </c>
      <c r="AS858" s="11">
        <v>660089</v>
      </c>
      <c r="AT858" s="11">
        <v>382766</v>
      </c>
      <c r="AU858" s="11">
        <v>625287</v>
      </c>
      <c r="AV858" s="11">
        <v>931926</v>
      </c>
      <c r="AW858" s="11">
        <v>-119460</v>
      </c>
      <c r="AX858" s="11">
        <v>-182514</v>
      </c>
      <c r="AY858" s="11">
        <v>-271837</v>
      </c>
    </row>
    <row r="859" spans="1:51" x14ac:dyDescent="0.15">
      <c r="A859" s="3">
        <v>42087</v>
      </c>
      <c r="B859" s="11">
        <v>2480</v>
      </c>
      <c r="C859" s="3">
        <v>42086</v>
      </c>
      <c r="D859" s="11">
        <v>2490</v>
      </c>
      <c r="E859" s="3">
        <v>42263</v>
      </c>
      <c r="F859" s="34">
        <v>1750</v>
      </c>
      <c r="G859" s="34">
        <v>1450</v>
      </c>
      <c r="H859" s="34">
        <v>1340</v>
      </c>
      <c r="I859" s="34">
        <v>1450</v>
      </c>
      <c r="AP859" s="3">
        <v>42087</v>
      </c>
      <c r="AQ859" s="11">
        <v>297479</v>
      </c>
      <c r="AR859" s="11">
        <v>483782</v>
      </c>
      <c r="AS859" s="11">
        <v>710483</v>
      </c>
      <c r="AT859" s="11">
        <v>380969</v>
      </c>
      <c r="AU859" s="11">
        <v>621515</v>
      </c>
      <c r="AV859" s="11">
        <v>935404</v>
      </c>
      <c r="AW859" s="11">
        <v>-83490</v>
      </c>
      <c r="AX859" s="11">
        <v>-137733</v>
      </c>
      <c r="AY859" s="11">
        <v>-224921</v>
      </c>
    </row>
    <row r="860" spans="1:51" x14ac:dyDescent="0.15">
      <c r="A860" s="3">
        <v>42086</v>
      </c>
      <c r="B860" s="11">
        <v>2430</v>
      </c>
      <c r="C860" s="3">
        <v>42083</v>
      </c>
      <c r="D860" s="11">
        <v>2480</v>
      </c>
      <c r="E860" s="3">
        <v>42262</v>
      </c>
      <c r="F860" s="34">
        <v>1750</v>
      </c>
      <c r="G860" s="34">
        <v>1450</v>
      </c>
      <c r="H860" s="34">
        <v>1370</v>
      </c>
      <c r="I860" s="34">
        <v>1430</v>
      </c>
      <c r="AP860" s="3">
        <v>42086</v>
      </c>
      <c r="AQ860" s="11">
        <v>287473</v>
      </c>
      <c r="AR860" s="11">
        <v>463027</v>
      </c>
      <c r="AS860" s="11">
        <v>692876</v>
      </c>
      <c r="AT860" s="11">
        <v>349383</v>
      </c>
      <c r="AU860" s="11">
        <v>578277</v>
      </c>
      <c r="AV860" s="11">
        <v>881830</v>
      </c>
      <c r="AW860" s="11">
        <v>-61910</v>
      </c>
      <c r="AX860" s="11">
        <v>-115250</v>
      </c>
      <c r="AY860" s="11">
        <v>-188954</v>
      </c>
    </row>
    <row r="861" spans="1:51" x14ac:dyDescent="0.15">
      <c r="A861" s="3">
        <v>42083</v>
      </c>
      <c r="B861" s="11">
        <v>2380</v>
      </c>
      <c r="C861" s="3">
        <v>42082</v>
      </c>
      <c r="D861" s="11">
        <v>2480</v>
      </c>
      <c r="E861" s="3">
        <v>42261</v>
      </c>
      <c r="F861" s="34">
        <v>1730</v>
      </c>
      <c r="G861" s="34">
        <v>1450</v>
      </c>
      <c r="H861" s="34">
        <v>1400</v>
      </c>
      <c r="I861" s="34">
        <v>1450</v>
      </c>
      <c r="AP861" s="3">
        <v>42083</v>
      </c>
      <c r="AQ861" s="11">
        <v>249642</v>
      </c>
      <c r="AR861" s="11">
        <v>439358</v>
      </c>
      <c r="AS861" s="11">
        <v>656725</v>
      </c>
      <c r="AT861" s="11">
        <v>322953</v>
      </c>
      <c r="AU861" s="11">
        <v>539444</v>
      </c>
      <c r="AV861" s="11">
        <v>828117</v>
      </c>
      <c r="AW861" s="11">
        <v>-73311</v>
      </c>
      <c r="AX861" s="11">
        <v>-100086</v>
      </c>
      <c r="AY861" s="11">
        <v>-171392</v>
      </c>
    </row>
    <row r="862" spans="1:51" x14ac:dyDescent="0.15">
      <c r="A862" s="3">
        <v>42082</v>
      </c>
      <c r="B862" s="11">
        <v>2380</v>
      </c>
      <c r="C862" s="3">
        <v>42081</v>
      </c>
      <c r="D862" s="11">
        <v>2490</v>
      </c>
      <c r="E862" s="3">
        <v>42258</v>
      </c>
      <c r="F862" s="34">
        <v>1750</v>
      </c>
      <c r="G862" s="34">
        <v>1450</v>
      </c>
      <c r="H862" s="34">
        <v>1400</v>
      </c>
      <c r="I862" s="34">
        <v>1450</v>
      </c>
      <c r="AP862" s="3">
        <v>42082</v>
      </c>
      <c r="AQ862" s="11">
        <v>246441</v>
      </c>
      <c r="AR862" s="11">
        <v>433059</v>
      </c>
      <c r="AS862" s="11">
        <v>650862</v>
      </c>
      <c r="AT862" s="11">
        <v>327182</v>
      </c>
      <c r="AU862" s="11">
        <v>540409</v>
      </c>
      <c r="AV862" s="11">
        <v>828848</v>
      </c>
      <c r="AW862" s="11">
        <v>-80741</v>
      </c>
      <c r="AX862" s="11">
        <v>-107350</v>
      </c>
      <c r="AY862" s="11">
        <v>-177986</v>
      </c>
    </row>
    <row r="863" spans="1:51" x14ac:dyDescent="0.15">
      <c r="A863" s="3">
        <v>42081</v>
      </c>
      <c r="B863" s="11">
        <v>2380</v>
      </c>
      <c r="C863" s="3">
        <v>42080</v>
      </c>
      <c r="D863" s="11">
        <v>2490</v>
      </c>
      <c r="E863" s="3">
        <v>42257</v>
      </c>
      <c r="F863" s="34">
        <v>1750</v>
      </c>
      <c r="G863" s="34">
        <v>1450</v>
      </c>
      <c r="H863" s="34">
        <v>1400</v>
      </c>
      <c r="I863" s="34">
        <v>1450</v>
      </c>
      <c r="AP863" s="3">
        <v>42081</v>
      </c>
      <c r="AQ863" s="11">
        <v>259090</v>
      </c>
      <c r="AR863" s="11">
        <v>449436</v>
      </c>
      <c r="AS863" s="11">
        <v>677598</v>
      </c>
      <c r="AT863" s="11">
        <v>320700</v>
      </c>
      <c r="AU863" s="11">
        <v>554145</v>
      </c>
      <c r="AV863" s="11">
        <v>852521</v>
      </c>
      <c r="AW863" s="11">
        <v>-61610</v>
      </c>
      <c r="AX863" s="11">
        <v>-104709</v>
      </c>
      <c r="AY863" s="11">
        <v>-174923</v>
      </c>
    </row>
    <row r="864" spans="1:51" x14ac:dyDescent="0.15">
      <c r="A864" s="3">
        <v>42080</v>
      </c>
      <c r="B864" s="11">
        <v>2360</v>
      </c>
      <c r="C864" s="3">
        <v>42079</v>
      </c>
      <c r="D864" s="11">
        <v>2490</v>
      </c>
      <c r="E864" s="3">
        <v>42256</v>
      </c>
      <c r="F864" s="34">
        <v>1740</v>
      </c>
      <c r="G864" s="34">
        <v>1450</v>
      </c>
      <c r="H864" s="34">
        <v>1400</v>
      </c>
      <c r="I864" s="34">
        <v>1450</v>
      </c>
      <c r="AP864" s="3">
        <v>42080</v>
      </c>
      <c r="AQ864" s="11">
        <v>299860</v>
      </c>
      <c r="AR864" s="11">
        <v>515471</v>
      </c>
      <c r="AS864" s="11">
        <v>787504</v>
      </c>
      <c r="AT864" s="11">
        <v>384421</v>
      </c>
      <c r="AU864" s="11">
        <v>630604</v>
      </c>
      <c r="AV864" s="11">
        <v>918166</v>
      </c>
      <c r="AW864" s="11">
        <v>-84561</v>
      </c>
      <c r="AX864" s="11">
        <v>-115133</v>
      </c>
      <c r="AY864" s="11">
        <v>-130662</v>
      </c>
    </row>
    <row r="865" spans="1:51" x14ac:dyDescent="0.15">
      <c r="A865" s="3">
        <v>42079</v>
      </c>
      <c r="B865" s="11">
        <v>2340</v>
      </c>
      <c r="C865" s="3">
        <v>42076</v>
      </c>
      <c r="D865" s="11">
        <v>2470</v>
      </c>
      <c r="E865" s="3">
        <v>42255</v>
      </c>
      <c r="F865" s="34">
        <v>1750</v>
      </c>
      <c r="G865" s="34">
        <v>1480</v>
      </c>
      <c r="H865" s="34">
        <v>1410</v>
      </c>
      <c r="I865" s="34">
        <v>1450</v>
      </c>
      <c r="AP865" s="3">
        <v>42079</v>
      </c>
      <c r="AQ865" s="11">
        <v>325551</v>
      </c>
      <c r="AR865" s="11">
        <v>549099</v>
      </c>
      <c r="AS865" s="11">
        <v>813455</v>
      </c>
      <c r="AT865" s="11">
        <v>399182</v>
      </c>
      <c r="AU865" s="11">
        <v>648152</v>
      </c>
      <c r="AV865" s="11">
        <v>925531</v>
      </c>
      <c r="AW865" s="11">
        <v>-73631</v>
      </c>
      <c r="AX865" s="11">
        <v>-99053</v>
      </c>
      <c r="AY865" s="11">
        <v>-112076</v>
      </c>
    </row>
    <row r="866" spans="1:51" x14ac:dyDescent="0.15">
      <c r="A866" s="3">
        <v>42076</v>
      </c>
      <c r="B866" s="11">
        <v>2320</v>
      </c>
      <c r="C866" s="3">
        <v>42075</v>
      </c>
      <c r="D866" s="11">
        <v>2460</v>
      </c>
      <c r="E866" s="3">
        <v>42254</v>
      </c>
      <c r="F866" s="34">
        <v>1740</v>
      </c>
      <c r="G866" s="34">
        <v>1480</v>
      </c>
      <c r="H866" s="34">
        <v>1420</v>
      </c>
      <c r="I866" s="34">
        <v>1450</v>
      </c>
      <c r="AP866" s="3">
        <v>42076</v>
      </c>
      <c r="AQ866" s="11">
        <v>284269</v>
      </c>
      <c r="AR866" s="11">
        <v>506421</v>
      </c>
      <c r="AS866" s="11">
        <v>762508</v>
      </c>
      <c r="AT866" s="11">
        <v>365798</v>
      </c>
      <c r="AU866" s="11">
        <v>596166</v>
      </c>
      <c r="AV866" s="11">
        <v>886985</v>
      </c>
      <c r="AW866" s="11">
        <v>-81529</v>
      </c>
      <c r="AX866" s="11">
        <v>-89745</v>
      </c>
      <c r="AY866" s="11">
        <v>-124477</v>
      </c>
    </row>
    <row r="867" spans="1:51" x14ac:dyDescent="0.15">
      <c r="A867" s="3">
        <v>42075</v>
      </c>
      <c r="B867" s="11">
        <v>2300</v>
      </c>
      <c r="C867" s="3">
        <v>42074</v>
      </c>
      <c r="D867" s="11">
        <v>2480</v>
      </c>
      <c r="E867" s="3">
        <v>42253</v>
      </c>
      <c r="F867" s="34">
        <v>1740</v>
      </c>
      <c r="G867" s="34">
        <v>1480</v>
      </c>
      <c r="H867" s="34">
        <v>1410</v>
      </c>
      <c r="I867" s="34">
        <v>1450</v>
      </c>
      <c r="AP867" s="3">
        <v>42075</v>
      </c>
      <c r="AQ867" s="11">
        <v>288863</v>
      </c>
      <c r="AR867" s="11">
        <v>502962</v>
      </c>
      <c r="AS867" s="11">
        <v>753573</v>
      </c>
      <c r="AT867" s="11">
        <v>357932</v>
      </c>
      <c r="AU867" s="11">
        <v>589769</v>
      </c>
      <c r="AV867" s="11">
        <v>888966</v>
      </c>
      <c r="AW867" s="11">
        <v>-69069</v>
      </c>
      <c r="AX867" s="11">
        <v>-86807</v>
      </c>
      <c r="AY867" s="11">
        <v>-135393</v>
      </c>
    </row>
    <row r="868" spans="1:51" x14ac:dyDescent="0.15">
      <c r="A868" s="3">
        <v>42074</v>
      </c>
      <c r="B868" s="11">
        <v>2310</v>
      </c>
      <c r="C868" s="3">
        <v>42073</v>
      </c>
      <c r="D868" s="11">
        <v>2500</v>
      </c>
      <c r="E868" s="3">
        <v>42249</v>
      </c>
      <c r="F868" s="34">
        <v>1710</v>
      </c>
      <c r="G868" s="34">
        <v>1480</v>
      </c>
      <c r="H868" s="34">
        <v>1410</v>
      </c>
      <c r="I868" s="34">
        <v>1450</v>
      </c>
      <c r="AP868" s="3">
        <v>42074</v>
      </c>
      <c r="AQ868" s="11">
        <v>308772</v>
      </c>
      <c r="AR868" s="11">
        <v>531680</v>
      </c>
      <c r="AS868" s="11">
        <v>798768</v>
      </c>
      <c r="AT868" s="11">
        <v>412193</v>
      </c>
      <c r="AU868" s="11">
        <v>650269</v>
      </c>
      <c r="AV868" s="11">
        <v>930527</v>
      </c>
      <c r="AW868" s="11">
        <v>-103421</v>
      </c>
      <c r="AX868" s="11">
        <v>-118589</v>
      </c>
      <c r="AY868" s="11">
        <v>-131759</v>
      </c>
    </row>
    <row r="869" spans="1:51" x14ac:dyDescent="0.15">
      <c r="A869" s="3">
        <v>42073</v>
      </c>
      <c r="B869" s="11">
        <v>2330</v>
      </c>
      <c r="C869" s="3">
        <v>42072</v>
      </c>
      <c r="D869" s="11">
        <v>2520</v>
      </c>
      <c r="E869" s="3">
        <v>42248</v>
      </c>
      <c r="F869" s="34">
        <v>1710</v>
      </c>
      <c r="G869" s="34">
        <v>1480</v>
      </c>
      <c r="H869" s="34">
        <v>1410</v>
      </c>
      <c r="I869" s="34">
        <v>1450</v>
      </c>
      <c r="AP869" s="3">
        <v>42073</v>
      </c>
      <c r="AQ869" s="11">
        <v>329273</v>
      </c>
      <c r="AR869" s="11">
        <v>564024</v>
      </c>
      <c r="AS869" s="11">
        <v>810035</v>
      </c>
      <c r="AT869" s="11">
        <v>440569</v>
      </c>
      <c r="AU869" s="11">
        <v>675692</v>
      </c>
      <c r="AV869" s="11">
        <v>972294</v>
      </c>
      <c r="AW869" s="11">
        <v>-111296</v>
      </c>
      <c r="AX869" s="11">
        <v>-111668</v>
      </c>
      <c r="AY869" s="11">
        <v>-162259</v>
      </c>
    </row>
    <row r="870" spans="1:51" x14ac:dyDescent="0.15">
      <c r="A870" s="3">
        <v>42072</v>
      </c>
      <c r="B870" s="11">
        <v>2330</v>
      </c>
      <c r="C870" s="3">
        <v>42069</v>
      </c>
      <c r="D870" s="11">
        <v>2540</v>
      </c>
      <c r="E870" s="3">
        <v>42247</v>
      </c>
      <c r="F870" s="34">
        <v>1710</v>
      </c>
      <c r="G870" s="34">
        <v>1480</v>
      </c>
      <c r="H870" s="34">
        <v>1410</v>
      </c>
      <c r="I870" s="34">
        <v>1450</v>
      </c>
      <c r="AP870" s="3">
        <v>42072</v>
      </c>
      <c r="AQ870" s="11">
        <v>315477</v>
      </c>
      <c r="AR870" s="11">
        <v>538521</v>
      </c>
      <c r="AS870" s="11">
        <v>810985</v>
      </c>
      <c r="AT870" s="11">
        <v>431491</v>
      </c>
      <c r="AU870" s="11">
        <v>681584</v>
      </c>
      <c r="AV870" s="11">
        <v>952396</v>
      </c>
      <c r="AW870" s="11">
        <v>-116014</v>
      </c>
      <c r="AX870" s="11">
        <v>-143063</v>
      </c>
      <c r="AY870" s="11">
        <v>-141411</v>
      </c>
    </row>
    <row r="871" spans="1:51" x14ac:dyDescent="0.15">
      <c r="A871" s="3">
        <v>42069</v>
      </c>
      <c r="B871" s="11">
        <v>2340</v>
      </c>
      <c r="C871" s="3">
        <v>42068</v>
      </c>
      <c r="D871" s="11">
        <v>2540</v>
      </c>
      <c r="E871" s="3">
        <v>42244</v>
      </c>
      <c r="F871" s="34">
        <v>1720</v>
      </c>
      <c r="G871" s="34">
        <v>1480</v>
      </c>
      <c r="H871" s="34">
        <v>1410</v>
      </c>
      <c r="I871" s="34">
        <v>1470</v>
      </c>
      <c r="AP871" s="3">
        <v>42069</v>
      </c>
      <c r="AQ871" s="11">
        <v>319295</v>
      </c>
      <c r="AR871" s="11">
        <v>543646</v>
      </c>
      <c r="AS871" s="11">
        <v>820305</v>
      </c>
      <c r="AT871" s="11">
        <v>423324</v>
      </c>
      <c r="AU871" s="11">
        <v>661423</v>
      </c>
      <c r="AV871" s="11">
        <v>942018</v>
      </c>
      <c r="AW871" s="11">
        <v>-104029</v>
      </c>
      <c r="AX871" s="11">
        <v>-117777</v>
      </c>
      <c r="AY871" s="11">
        <v>-121713</v>
      </c>
    </row>
    <row r="872" spans="1:51" x14ac:dyDescent="0.15">
      <c r="A872" s="3">
        <v>42068</v>
      </c>
      <c r="B872" s="11">
        <v>2350</v>
      </c>
      <c r="C872" s="3">
        <v>42067</v>
      </c>
      <c r="D872" s="11">
        <v>2540</v>
      </c>
      <c r="E872" s="3">
        <v>42243</v>
      </c>
      <c r="F872" s="34">
        <v>1750</v>
      </c>
      <c r="G872" s="34">
        <v>1480</v>
      </c>
      <c r="H872" s="34">
        <v>1400</v>
      </c>
      <c r="I872" s="34">
        <v>1490</v>
      </c>
      <c r="AP872" s="3">
        <v>42068</v>
      </c>
      <c r="AQ872" s="11">
        <v>292070</v>
      </c>
      <c r="AR872" s="11">
        <v>509428</v>
      </c>
      <c r="AS872" s="11">
        <v>778553</v>
      </c>
      <c r="AT872" s="11">
        <v>414624</v>
      </c>
      <c r="AU872" s="11">
        <v>669696</v>
      </c>
      <c r="AV872" s="11">
        <v>950156</v>
      </c>
      <c r="AW872" s="11">
        <v>-122554</v>
      </c>
      <c r="AX872" s="11">
        <v>-160268</v>
      </c>
      <c r="AY872" s="11">
        <v>-171603</v>
      </c>
    </row>
    <row r="873" spans="1:51" x14ac:dyDescent="0.15">
      <c r="A873" s="3">
        <v>42067</v>
      </c>
      <c r="B873" s="11">
        <v>2360</v>
      </c>
      <c r="C873" s="3">
        <v>42066</v>
      </c>
      <c r="D873" s="11">
        <v>2540</v>
      </c>
      <c r="E873" s="3">
        <v>42242</v>
      </c>
      <c r="F873" s="34">
        <v>1720</v>
      </c>
      <c r="G873" s="34">
        <v>1480</v>
      </c>
      <c r="H873" s="34">
        <v>1400</v>
      </c>
      <c r="I873" s="34">
        <v>1470</v>
      </c>
      <c r="AP873" s="3">
        <v>42067</v>
      </c>
      <c r="AQ873" s="11">
        <v>290406</v>
      </c>
      <c r="AR873" s="11">
        <v>501285</v>
      </c>
      <c r="AS873" s="11">
        <v>749507</v>
      </c>
      <c r="AT873" s="11">
        <v>416893</v>
      </c>
      <c r="AU873" s="11">
        <v>688866</v>
      </c>
      <c r="AV873" s="11">
        <v>967045</v>
      </c>
      <c r="AW873" s="11">
        <v>-126487</v>
      </c>
      <c r="AX873" s="11">
        <v>-187581</v>
      </c>
      <c r="AY873" s="11">
        <v>-217538</v>
      </c>
    </row>
    <row r="874" spans="1:51" x14ac:dyDescent="0.15">
      <c r="A874" s="3">
        <v>42066</v>
      </c>
      <c r="B874" s="11">
        <v>2360</v>
      </c>
      <c r="C874" s="3">
        <v>42065</v>
      </c>
      <c r="D874" s="11">
        <v>2560</v>
      </c>
      <c r="E874" s="3">
        <v>42241</v>
      </c>
      <c r="F874" s="34">
        <v>1720</v>
      </c>
      <c r="G874" s="34">
        <v>1460</v>
      </c>
      <c r="H874" s="34">
        <v>1390</v>
      </c>
      <c r="I874" s="34">
        <v>1410</v>
      </c>
      <c r="AP874" s="3">
        <v>42066</v>
      </c>
      <c r="AQ874" s="11">
        <v>287268</v>
      </c>
      <c r="AR874" s="11">
        <v>496963</v>
      </c>
      <c r="AS874" s="11">
        <v>752177</v>
      </c>
      <c r="AT874" s="11">
        <v>417576</v>
      </c>
      <c r="AU874" s="11">
        <v>678108</v>
      </c>
      <c r="AV874" s="11">
        <v>965888</v>
      </c>
      <c r="AW874" s="11">
        <v>-130308</v>
      </c>
      <c r="AX874" s="11">
        <v>-181145</v>
      </c>
      <c r="AY874" s="11">
        <v>-213711</v>
      </c>
    </row>
    <row r="875" spans="1:51" x14ac:dyDescent="0.15">
      <c r="A875" s="3">
        <v>42065</v>
      </c>
      <c r="B875" s="11">
        <v>2360</v>
      </c>
      <c r="C875" s="3">
        <v>42062</v>
      </c>
      <c r="D875" s="11">
        <v>2560</v>
      </c>
      <c r="E875" s="3">
        <v>42240</v>
      </c>
      <c r="F875" s="34">
        <v>1750</v>
      </c>
      <c r="G875" s="34">
        <v>1460</v>
      </c>
      <c r="H875" s="34">
        <v>1390</v>
      </c>
      <c r="I875" s="34">
        <v>1410</v>
      </c>
      <c r="AP875" s="3">
        <v>42065</v>
      </c>
      <c r="AQ875" s="11">
        <v>298401</v>
      </c>
      <c r="AR875" s="11">
        <v>513285</v>
      </c>
      <c r="AS875" s="11">
        <v>780380</v>
      </c>
      <c r="AT875" s="11">
        <v>379854</v>
      </c>
      <c r="AU875" s="11">
        <v>658057</v>
      </c>
      <c r="AV875" s="11">
        <v>971145</v>
      </c>
      <c r="AW875" s="11">
        <v>-81453</v>
      </c>
      <c r="AX875" s="11">
        <v>-144772</v>
      </c>
      <c r="AY875" s="11">
        <v>-190765</v>
      </c>
    </row>
    <row r="876" spans="1:51" x14ac:dyDescent="0.15">
      <c r="A876" s="3">
        <v>42062</v>
      </c>
      <c r="B876" s="11">
        <v>2360</v>
      </c>
      <c r="C876" s="3">
        <v>42061</v>
      </c>
      <c r="D876" s="11">
        <v>2560</v>
      </c>
      <c r="E876" s="3">
        <v>42237</v>
      </c>
      <c r="F876" s="34">
        <v>1790</v>
      </c>
      <c r="G876" s="34">
        <v>1470</v>
      </c>
      <c r="H876" s="34">
        <v>1390</v>
      </c>
      <c r="I876" s="34">
        <v>1380</v>
      </c>
      <c r="AP876" s="3">
        <v>42062</v>
      </c>
      <c r="AQ876" s="11">
        <v>264070</v>
      </c>
      <c r="AR876" s="11">
        <v>453085</v>
      </c>
      <c r="AS876" s="11">
        <v>683679</v>
      </c>
      <c r="AT876" s="11">
        <v>380150</v>
      </c>
      <c r="AU876" s="11">
        <v>609522</v>
      </c>
      <c r="AV876" s="11">
        <v>884609</v>
      </c>
      <c r="AW876" s="11">
        <v>-116080</v>
      </c>
      <c r="AX876" s="11">
        <v>-156437</v>
      </c>
      <c r="AY876" s="11">
        <v>-200930</v>
      </c>
    </row>
    <row r="877" spans="1:51" x14ac:dyDescent="0.15">
      <c r="A877" s="3">
        <v>42061</v>
      </c>
      <c r="B877" s="11">
        <v>2360</v>
      </c>
      <c r="C877" s="3">
        <v>42060</v>
      </c>
      <c r="D877" s="11">
        <v>2560</v>
      </c>
      <c r="E877" s="3">
        <v>42236</v>
      </c>
      <c r="F877" s="34">
        <v>1770</v>
      </c>
      <c r="G877" s="34">
        <v>1470</v>
      </c>
      <c r="H877" s="34">
        <v>1390</v>
      </c>
      <c r="I877" s="34">
        <v>1380</v>
      </c>
      <c r="AP877" s="3">
        <v>42061</v>
      </c>
      <c r="AQ877" s="11">
        <v>256160</v>
      </c>
      <c r="AR877" s="11">
        <v>434847</v>
      </c>
      <c r="AS877" s="11">
        <v>634354</v>
      </c>
      <c r="AT877" s="11">
        <v>362218</v>
      </c>
      <c r="AU877" s="11">
        <v>598703</v>
      </c>
      <c r="AV877" s="11">
        <v>837018</v>
      </c>
      <c r="AW877" s="11">
        <v>-106058</v>
      </c>
      <c r="AX877" s="11">
        <v>-163856</v>
      </c>
      <c r="AY877" s="11">
        <v>-202664</v>
      </c>
    </row>
    <row r="878" spans="1:51" x14ac:dyDescent="0.15">
      <c r="A878" s="3">
        <v>42060</v>
      </c>
      <c r="B878" s="11">
        <v>2370</v>
      </c>
      <c r="C878" s="3">
        <v>42052</v>
      </c>
      <c r="D878" s="11">
        <v>2560</v>
      </c>
      <c r="E878" s="3">
        <v>42235</v>
      </c>
      <c r="F878" s="34">
        <v>1770</v>
      </c>
      <c r="G878" s="34">
        <v>1480</v>
      </c>
      <c r="H878" s="34">
        <v>1390</v>
      </c>
      <c r="I878" s="34">
        <v>1380</v>
      </c>
      <c r="AP878" s="3">
        <v>42060</v>
      </c>
      <c r="AQ878" s="11">
        <v>254737</v>
      </c>
      <c r="AR878" s="11">
        <v>422749</v>
      </c>
      <c r="AS878" s="11">
        <v>627495</v>
      </c>
      <c r="AT878" s="11">
        <v>351772</v>
      </c>
      <c r="AU878" s="11">
        <v>578591</v>
      </c>
      <c r="AV878" s="11">
        <v>790928</v>
      </c>
      <c r="AW878" s="11">
        <v>-97035</v>
      </c>
      <c r="AX878" s="11">
        <v>-155842</v>
      </c>
      <c r="AY878" s="11">
        <v>-163433</v>
      </c>
    </row>
    <row r="879" spans="1:51" x14ac:dyDescent="0.15">
      <c r="A879" s="3">
        <v>42052</v>
      </c>
      <c r="B879" s="11">
        <v>2370</v>
      </c>
      <c r="C879" s="3">
        <v>42051</v>
      </c>
      <c r="D879" s="11">
        <v>2560</v>
      </c>
      <c r="E879" s="3">
        <v>42234</v>
      </c>
      <c r="F879" s="34">
        <v>1790</v>
      </c>
      <c r="G879" s="34">
        <v>1470</v>
      </c>
      <c r="H879" s="34">
        <v>1370</v>
      </c>
      <c r="I879" s="34">
        <v>1380</v>
      </c>
      <c r="AP879" s="3">
        <v>42052</v>
      </c>
      <c r="AQ879" s="11">
        <v>256906</v>
      </c>
      <c r="AR879" s="11">
        <v>432371</v>
      </c>
      <c r="AS879" s="11">
        <v>642357</v>
      </c>
      <c r="AT879" s="11">
        <v>372717</v>
      </c>
      <c r="AU879" s="11">
        <v>623887</v>
      </c>
      <c r="AV879" s="11">
        <v>839701</v>
      </c>
      <c r="AW879" s="11">
        <v>-115811</v>
      </c>
      <c r="AX879" s="11">
        <v>-191516</v>
      </c>
      <c r="AY879" s="11">
        <v>-197344</v>
      </c>
    </row>
    <row r="880" spans="1:51" x14ac:dyDescent="0.15">
      <c r="A880" s="3">
        <v>42051</v>
      </c>
      <c r="B880" s="11">
        <v>2370</v>
      </c>
      <c r="C880" s="3">
        <v>42048</v>
      </c>
      <c r="D880" s="11">
        <v>2560</v>
      </c>
      <c r="E880" s="3">
        <v>42233</v>
      </c>
      <c r="F880" s="34">
        <v>1810</v>
      </c>
      <c r="G880" s="34">
        <v>1440</v>
      </c>
      <c r="H880" s="34">
        <v>1370</v>
      </c>
      <c r="I880" s="34">
        <v>1300</v>
      </c>
      <c r="AP880" s="3">
        <v>42051</v>
      </c>
      <c r="AQ880" s="11">
        <v>251417</v>
      </c>
      <c r="AR880" s="11">
        <v>426496</v>
      </c>
      <c r="AS880" s="11">
        <v>648416</v>
      </c>
      <c r="AT880" s="11">
        <v>369231</v>
      </c>
      <c r="AU880" s="11">
        <v>626044</v>
      </c>
      <c r="AV880" s="11">
        <v>833218</v>
      </c>
      <c r="AW880" s="11">
        <v>-117814</v>
      </c>
      <c r="AX880" s="11">
        <v>-199548</v>
      </c>
      <c r="AY880" s="11">
        <v>-184802</v>
      </c>
    </row>
    <row r="881" spans="1:51" x14ac:dyDescent="0.15">
      <c r="A881" s="3">
        <v>42048</v>
      </c>
      <c r="B881" s="11">
        <v>2370</v>
      </c>
      <c r="C881" s="3">
        <v>42047</v>
      </c>
      <c r="D881" s="11">
        <v>2560</v>
      </c>
      <c r="E881" s="3">
        <v>42230</v>
      </c>
      <c r="F881" s="34">
        <v>1830</v>
      </c>
      <c r="G881" s="34">
        <v>1420</v>
      </c>
      <c r="H881" s="34">
        <v>1370</v>
      </c>
      <c r="I881" s="34">
        <v>1300</v>
      </c>
      <c r="AP881" s="3">
        <v>42048</v>
      </c>
      <c r="AQ881" s="11">
        <v>237179</v>
      </c>
      <c r="AR881" s="11">
        <v>410219</v>
      </c>
      <c r="AS881" s="11">
        <v>607231</v>
      </c>
      <c r="AT881" s="11">
        <v>349885</v>
      </c>
      <c r="AU881" s="11">
        <v>606556</v>
      </c>
      <c r="AV881" s="11">
        <v>809553</v>
      </c>
      <c r="AW881" s="11">
        <v>-112706</v>
      </c>
      <c r="AX881" s="11">
        <v>-196337</v>
      </c>
      <c r="AY881" s="11">
        <v>-202322</v>
      </c>
    </row>
    <row r="882" spans="1:51" x14ac:dyDescent="0.15">
      <c r="A882" s="3">
        <v>42047</v>
      </c>
      <c r="B882" s="11">
        <v>2370</v>
      </c>
      <c r="C882" s="3">
        <v>42046</v>
      </c>
      <c r="D882" s="11">
        <v>2560</v>
      </c>
      <c r="E882" s="3">
        <v>42229</v>
      </c>
      <c r="F882" s="34">
        <v>1850</v>
      </c>
      <c r="G882" s="34">
        <v>1420</v>
      </c>
      <c r="H882" s="34">
        <v>1380</v>
      </c>
      <c r="I882" s="34">
        <v>1300</v>
      </c>
      <c r="AP882" s="3">
        <v>42047</v>
      </c>
      <c r="AQ882" s="11">
        <v>243539</v>
      </c>
      <c r="AR882" s="11">
        <v>413546</v>
      </c>
      <c r="AS882" s="11">
        <v>596730</v>
      </c>
      <c r="AT882" s="11">
        <v>339555</v>
      </c>
      <c r="AU882" s="11">
        <v>578661</v>
      </c>
      <c r="AV882" s="11">
        <v>797431</v>
      </c>
      <c r="AW882" s="11">
        <v>-96016</v>
      </c>
      <c r="AX882" s="11">
        <v>-165115</v>
      </c>
      <c r="AY882" s="11">
        <v>-200701</v>
      </c>
    </row>
    <row r="883" spans="1:51" x14ac:dyDescent="0.15">
      <c r="A883" s="3">
        <v>42046</v>
      </c>
      <c r="B883" s="11">
        <v>2370</v>
      </c>
      <c r="C883" s="3">
        <v>42045</v>
      </c>
      <c r="D883" s="11">
        <v>2560</v>
      </c>
      <c r="E883" s="3">
        <v>42228</v>
      </c>
      <c r="F883" s="34">
        <v>1830</v>
      </c>
      <c r="G883" s="34">
        <v>1420</v>
      </c>
      <c r="H883" s="34">
        <v>1380</v>
      </c>
      <c r="I883" s="34">
        <v>1320</v>
      </c>
      <c r="AP883" s="3">
        <v>42046</v>
      </c>
      <c r="AQ883" s="11">
        <v>236564</v>
      </c>
      <c r="AR883" s="11">
        <v>403932</v>
      </c>
      <c r="AS883" s="11">
        <v>594820</v>
      </c>
      <c r="AT883" s="11">
        <v>346021</v>
      </c>
      <c r="AU883" s="11">
        <v>588945</v>
      </c>
      <c r="AV883" s="11">
        <v>812781</v>
      </c>
      <c r="AW883" s="11">
        <v>-109457</v>
      </c>
      <c r="AX883" s="11">
        <v>-185013</v>
      </c>
      <c r="AY883" s="11">
        <v>-217961</v>
      </c>
    </row>
    <row r="884" spans="1:51" x14ac:dyDescent="0.15">
      <c r="A884" s="3">
        <v>42045</v>
      </c>
      <c r="B884" s="11">
        <v>2370</v>
      </c>
      <c r="C884" s="3">
        <v>42044</v>
      </c>
      <c r="D884" s="11">
        <v>2560</v>
      </c>
      <c r="E884" s="3">
        <v>42227</v>
      </c>
      <c r="F884" s="34">
        <v>1830</v>
      </c>
      <c r="G884" s="34">
        <v>1420</v>
      </c>
      <c r="H884" s="34">
        <v>1380</v>
      </c>
      <c r="I884" s="34">
        <v>1340</v>
      </c>
      <c r="AP884" s="3">
        <v>42045</v>
      </c>
      <c r="AQ884" s="11">
        <v>237872</v>
      </c>
      <c r="AR884" s="11">
        <v>410241</v>
      </c>
      <c r="AS884" s="11">
        <v>596032</v>
      </c>
      <c r="AT884" s="11">
        <v>351977</v>
      </c>
      <c r="AU884" s="11">
        <v>595052</v>
      </c>
      <c r="AV884" s="11">
        <v>819440</v>
      </c>
      <c r="AW884" s="11">
        <v>-114105</v>
      </c>
      <c r="AX884" s="11">
        <v>-184811</v>
      </c>
      <c r="AY884" s="11">
        <v>-223408</v>
      </c>
    </row>
    <row r="885" spans="1:51" x14ac:dyDescent="0.15">
      <c r="A885" s="3">
        <v>42044</v>
      </c>
      <c r="B885" s="11">
        <v>2370</v>
      </c>
      <c r="C885" s="3">
        <v>42041</v>
      </c>
      <c r="D885" s="11">
        <v>2560</v>
      </c>
      <c r="E885" s="3">
        <v>42226</v>
      </c>
      <c r="F885" s="34">
        <v>1860</v>
      </c>
      <c r="G885" s="34">
        <v>1400</v>
      </c>
      <c r="H885" s="34">
        <v>1380</v>
      </c>
      <c r="I885" s="34">
        <v>1400</v>
      </c>
      <c r="AP885" s="3">
        <v>42044</v>
      </c>
      <c r="AQ885" s="11">
        <v>248230</v>
      </c>
      <c r="AR885" s="11">
        <v>427674</v>
      </c>
      <c r="AS885" s="11">
        <v>617379</v>
      </c>
      <c r="AT885" s="11">
        <v>366242</v>
      </c>
      <c r="AU885" s="11">
        <v>609977</v>
      </c>
      <c r="AV885" s="11">
        <v>839084</v>
      </c>
      <c r="AW885" s="11">
        <v>-118012</v>
      </c>
      <c r="AX885" s="11">
        <v>-182303</v>
      </c>
      <c r="AY885" s="11">
        <v>-221705</v>
      </c>
    </row>
    <row r="886" spans="1:51" x14ac:dyDescent="0.15">
      <c r="A886" s="3">
        <v>42041</v>
      </c>
      <c r="B886" s="11">
        <v>2370</v>
      </c>
      <c r="C886" s="3">
        <v>42040</v>
      </c>
      <c r="D886" s="11">
        <v>2560</v>
      </c>
      <c r="E886" s="3">
        <v>42223</v>
      </c>
      <c r="F886" s="34">
        <v>1900</v>
      </c>
      <c r="G886" s="34">
        <v>1400</v>
      </c>
      <c r="H886" s="34">
        <v>1380</v>
      </c>
      <c r="I886" s="34">
        <v>1400</v>
      </c>
      <c r="AP886" s="3">
        <v>42041</v>
      </c>
      <c r="AQ886" s="11">
        <v>244069</v>
      </c>
      <c r="AR886" s="11">
        <v>421958</v>
      </c>
      <c r="AS886" s="11">
        <v>621484</v>
      </c>
      <c r="AT886" s="11">
        <v>382031</v>
      </c>
      <c r="AU886" s="11">
        <v>610903</v>
      </c>
      <c r="AV886" s="11">
        <v>827076</v>
      </c>
      <c r="AW886" s="11">
        <v>-137962</v>
      </c>
      <c r="AX886" s="11">
        <v>-188945</v>
      </c>
      <c r="AY886" s="11">
        <v>-205592</v>
      </c>
    </row>
    <row r="887" spans="1:51" x14ac:dyDescent="0.15">
      <c r="A887" s="3">
        <v>42040</v>
      </c>
      <c r="B887" s="11">
        <v>2370</v>
      </c>
      <c r="C887" s="3">
        <v>42039</v>
      </c>
      <c r="D887" s="11">
        <v>2570</v>
      </c>
      <c r="E887" s="3">
        <v>42222</v>
      </c>
      <c r="F887" s="34">
        <v>1880</v>
      </c>
      <c r="G887" s="34">
        <v>1400</v>
      </c>
      <c r="H887" s="34">
        <v>1390</v>
      </c>
      <c r="I887" s="34">
        <v>1400</v>
      </c>
      <c r="AP887" s="3">
        <v>42040</v>
      </c>
      <c r="AQ887" s="11">
        <v>259424</v>
      </c>
      <c r="AR887" s="11">
        <v>452296</v>
      </c>
      <c r="AS887" s="11">
        <v>656161</v>
      </c>
      <c r="AT887" s="11">
        <v>387670</v>
      </c>
      <c r="AU887" s="11">
        <v>630337</v>
      </c>
      <c r="AV887" s="11">
        <v>883884</v>
      </c>
      <c r="AW887" s="11">
        <v>-128246</v>
      </c>
      <c r="AX887" s="11">
        <v>-178041</v>
      </c>
      <c r="AY887" s="11">
        <v>-227723</v>
      </c>
    </row>
    <row r="888" spans="1:51" x14ac:dyDescent="0.15">
      <c r="A888" s="3">
        <v>42039</v>
      </c>
      <c r="B888" s="11">
        <v>2370</v>
      </c>
      <c r="C888" s="3">
        <v>42038</v>
      </c>
      <c r="D888" s="11">
        <v>2580</v>
      </c>
      <c r="E888" s="3">
        <v>42221</v>
      </c>
      <c r="F888" s="34">
        <v>1880</v>
      </c>
      <c r="G888" s="34">
        <v>1400</v>
      </c>
      <c r="H888" s="34">
        <v>1400</v>
      </c>
      <c r="I888" s="34">
        <v>1400</v>
      </c>
      <c r="AP888" s="3">
        <v>42039</v>
      </c>
      <c r="AQ888" s="11">
        <v>262772</v>
      </c>
      <c r="AR888" s="11">
        <v>458424</v>
      </c>
      <c r="AS888" s="11">
        <v>672056</v>
      </c>
      <c r="AT888" s="11">
        <v>388594</v>
      </c>
      <c r="AU888" s="11">
        <v>648048</v>
      </c>
      <c r="AV888" s="11">
        <v>907237</v>
      </c>
      <c r="AW888" s="11">
        <v>-125822</v>
      </c>
      <c r="AX888" s="11">
        <v>-189624</v>
      </c>
      <c r="AY888" s="11">
        <v>-235181</v>
      </c>
    </row>
    <row r="889" spans="1:51" x14ac:dyDescent="0.15">
      <c r="A889" s="3">
        <v>42038</v>
      </c>
      <c r="B889" s="11">
        <v>2370</v>
      </c>
      <c r="C889" s="3">
        <v>42037</v>
      </c>
      <c r="D889" s="11">
        <v>2600</v>
      </c>
      <c r="E889" s="3">
        <v>42220</v>
      </c>
      <c r="F889" s="34">
        <v>1880</v>
      </c>
      <c r="G889" s="34">
        <v>1400</v>
      </c>
      <c r="H889" s="34">
        <v>1400</v>
      </c>
      <c r="I889" s="34">
        <v>1400</v>
      </c>
      <c r="AP889" s="3">
        <v>42038</v>
      </c>
      <c r="AQ889" s="11">
        <v>273118</v>
      </c>
      <c r="AR889" s="11">
        <v>478356</v>
      </c>
      <c r="AS889" s="11">
        <v>705381</v>
      </c>
      <c r="AT889" s="11">
        <v>391912</v>
      </c>
      <c r="AU889" s="11">
        <v>635520</v>
      </c>
      <c r="AV889" s="11">
        <v>882477</v>
      </c>
      <c r="AW889" s="11">
        <v>-118794</v>
      </c>
      <c r="AX889" s="11">
        <v>-157164</v>
      </c>
      <c r="AY889" s="11">
        <v>-177096</v>
      </c>
    </row>
    <row r="890" spans="1:51" x14ac:dyDescent="0.15">
      <c r="A890" s="3">
        <v>42037</v>
      </c>
      <c r="B890" s="11">
        <v>2370</v>
      </c>
      <c r="C890" s="3">
        <v>42034</v>
      </c>
      <c r="D890" s="11">
        <v>2630</v>
      </c>
      <c r="E890" s="3">
        <v>42219</v>
      </c>
      <c r="F890" s="34">
        <v>1870</v>
      </c>
      <c r="G890" s="34">
        <v>1450</v>
      </c>
      <c r="H890" s="34">
        <v>1400</v>
      </c>
      <c r="I890" s="34">
        <v>1400</v>
      </c>
      <c r="AP890" s="3">
        <v>42037</v>
      </c>
      <c r="AQ890" s="11">
        <v>287506</v>
      </c>
      <c r="AR890" s="11">
        <v>502990</v>
      </c>
      <c r="AS890" s="11">
        <v>757576</v>
      </c>
      <c r="AT890" s="11">
        <v>410602</v>
      </c>
      <c r="AU890" s="11">
        <v>660373</v>
      </c>
      <c r="AV890" s="11">
        <v>920923</v>
      </c>
      <c r="AW890" s="11">
        <v>-123096</v>
      </c>
      <c r="AX890" s="11">
        <v>-157383</v>
      </c>
      <c r="AY890" s="11">
        <v>-163347</v>
      </c>
    </row>
    <row r="891" spans="1:51" x14ac:dyDescent="0.15">
      <c r="A891" s="3">
        <v>42034</v>
      </c>
      <c r="B891" s="11">
        <v>2370</v>
      </c>
      <c r="C891" s="3">
        <v>42033</v>
      </c>
      <c r="D891" s="11">
        <v>2610</v>
      </c>
      <c r="E891" s="3">
        <v>42216</v>
      </c>
      <c r="F891" s="34">
        <v>1840</v>
      </c>
      <c r="G891" s="34">
        <v>1450</v>
      </c>
      <c r="H891" s="34">
        <v>1400</v>
      </c>
      <c r="I891" s="34">
        <v>1400</v>
      </c>
      <c r="AP891" s="3">
        <v>42034</v>
      </c>
      <c r="AQ891" s="11">
        <v>307325</v>
      </c>
      <c r="AR891" s="11">
        <v>536952</v>
      </c>
      <c r="AS891" s="11">
        <v>803047</v>
      </c>
      <c r="AT891" s="11">
        <v>409452</v>
      </c>
      <c r="AU891" s="11">
        <v>675697</v>
      </c>
      <c r="AV891" s="11">
        <v>967676</v>
      </c>
      <c r="AW891" s="11">
        <v>-102127</v>
      </c>
      <c r="AX891" s="11">
        <v>-138745</v>
      </c>
      <c r="AY891" s="11">
        <v>-164629</v>
      </c>
    </row>
    <row r="892" spans="1:51" x14ac:dyDescent="0.15">
      <c r="A892" s="3">
        <v>42033</v>
      </c>
      <c r="B892" s="11">
        <v>2370</v>
      </c>
      <c r="C892" s="3">
        <v>42032</v>
      </c>
      <c r="D892" s="11">
        <v>2530</v>
      </c>
      <c r="E892" s="3">
        <v>42215</v>
      </c>
      <c r="F892" s="34">
        <v>1810</v>
      </c>
      <c r="G892" s="34">
        <v>1500</v>
      </c>
      <c r="H892" s="34">
        <v>1400</v>
      </c>
      <c r="I892" s="34">
        <v>1400</v>
      </c>
      <c r="AP892" s="3">
        <v>42033</v>
      </c>
      <c r="AQ892" s="11">
        <v>311094</v>
      </c>
      <c r="AR892" s="11">
        <v>539995</v>
      </c>
      <c r="AS892" s="11">
        <v>782643</v>
      </c>
      <c r="AT892" s="11">
        <v>400218</v>
      </c>
      <c r="AU892" s="11">
        <v>653111</v>
      </c>
      <c r="AV892" s="11">
        <v>952573</v>
      </c>
      <c r="AW892" s="11">
        <v>-89124</v>
      </c>
      <c r="AX892" s="11">
        <v>-113116</v>
      </c>
      <c r="AY892" s="11">
        <v>-169930</v>
      </c>
    </row>
    <row r="893" spans="1:51" x14ac:dyDescent="0.15">
      <c r="A893" s="3">
        <v>42032</v>
      </c>
      <c r="B893" s="11">
        <v>2370</v>
      </c>
      <c r="C893" s="3">
        <v>42031</v>
      </c>
      <c r="D893" s="11">
        <v>2560</v>
      </c>
      <c r="E893" s="3">
        <v>42214</v>
      </c>
      <c r="F893" s="34">
        <v>1790</v>
      </c>
      <c r="G893" s="34">
        <v>1500</v>
      </c>
      <c r="H893" s="34">
        <v>1400</v>
      </c>
      <c r="I893" s="34">
        <v>1400</v>
      </c>
      <c r="AP893" s="3">
        <v>42032</v>
      </c>
      <c r="AQ893" s="11">
        <v>286358</v>
      </c>
      <c r="AR893" s="11">
        <v>505731</v>
      </c>
      <c r="AS893" s="11">
        <v>733860</v>
      </c>
      <c r="AT893" s="11">
        <v>386229</v>
      </c>
      <c r="AU893" s="11">
        <v>630851</v>
      </c>
      <c r="AV893" s="11">
        <v>910489</v>
      </c>
      <c r="AW893" s="11">
        <v>-99871</v>
      </c>
      <c r="AX893" s="11">
        <v>-125120</v>
      </c>
      <c r="AY893" s="11">
        <v>-176629</v>
      </c>
    </row>
    <row r="894" spans="1:51" x14ac:dyDescent="0.15">
      <c r="A894" s="3">
        <v>42031</v>
      </c>
      <c r="B894" s="11">
        <v>2390</v>
      </c>
      <c r="C894" s="3">
        <v>42030</v>
      </c>
      <c r="D894" s="11">
        <v>2650</v>
      </c>
      <c r="E894" s="3">
        <v>42213</v>
      </c>
      <c r="F894" s="34">
        <v>1800</v>
      </c>
      <c r="G894" s="34">
        <v>1500</v>
      </c>
      <c r="H894" s="34">
        <v>1400</v>
      </c>
      <c r="I894" s="34">
        <v>1470</v>
      </c>
      <c r="AP894" s="3">
        <v>42031</v>
      </c>
      <c r="AQ894" s="11">
        <v>283985</v>
      </c>
      <c r="AR894" s="11">
        <v>507277</v>
      </c>
      <c r="AS894" s="11">
        <v>746133</v>
      </c>
      <c r="AT894" s="11">
        <v>379143</v>
      </c>
      <c r="AU894" s="11">
        <v>632472</v>
      </c>
      <c r="AV894" s="11">
        <v>890118</v>
      </c>
      <c r="AW894" s="11">
        <v>-95158</v>
      </c>
      <c r="AX894" s="11">
        <v>-125195</v>
      </c>
      <c r="AY894" s="11">
        <v>-143985</v>
      </c>
    </row>
    <row r="895" spans="1:51" x14ac:dyDescent="0.15">
      <c r="A895" s="3">
        <v>42030</v>
      </c>
      <c r="B895" s="11">
        <v>2410</v>
      </c>
      <c r="C895" s="3">
        <v>42027</v>
      </c>
      <c r="D895" s="11">
        <v>2650</v>
      </c>
      <c r="E895" s="3">
        <v>42212</v>
      </c>
      <c r="F895" s="34">
        <v>1800</v>
      </c>
      <c r="G895" s="34">
        <v>1500</v>
      </c>
      <c r="H895" s="34"/>
      <c r="I895" s="34">
        <v>1470</v>
      </c>
      <c r="AP895" s="3">
        <v>42030</v>
      </c>
      <c r="AQ895" s="11">
        <v>284748</v>
      </c>
      <c r="AR895" s="11">
        <v>508848</v>
      </c>
      <c r="AS895" s="11">
        <v>746838</v>
      </c>
      <c r="AT895" s="11">
        <v>376444</v>
      </c>
      <c r="AU895" s="11">
        <v>625592</v>
      </c>
      <c r="AV895" s="11">
        <v>890803</v>
      </c>
      <c r="AW895" s="11">
        <v>-91696</v>
      </c>
      <c r="AX895" s="11">
        <v>-116744</v>
      </c>
      <c r="AY895" s="11">
        <v>-143965</v>
      </c>
    </row>
    <row r="896" spans="1:51" x14ac:dyDescent="0.15">
      <c r="A896" s="3">
        <v>42027</v>
      </c>
      <c r="B896" s="11">
        <v>2440</v>
      </c>
      <c r="C896" s="3">
        <v>42026</v>
      </c>
      <c r="D896" s="11">
        <v>2660</v>
      </c>
      <c r="E896" s="3">
        <v>42209</v>
      </c>
      <c r="F896" s="34">
        <v>1750</v>
      </c>
      <c r="G896" s="34">
        <v>1500</v>
      </c>
      <c r="H896" s="34">
        <v>1410</v>
      </c>
      <c r="I896" s="34">
        <v>1470</v>
      </c>
      <c r="AP896" s="3">
        <v>42027</v>
      </c>
      <c r="AQ896" s="11">
        <v>288473</v>
      </c>
      <c r="AR896" s="11">
        <v>514308</v>
      </c>
      <c r="AS896" s="11">
        <v>758786</v>
      </c>
      <c r="AT896" s="11">
        <v>392839</v>
      </c>
      <c r="AU896" s="11">
        <v>658479</v>
      </c>
      <c r="AV896" s="11">
        <v>915448</v>
      </c>
      <c r="AW896" s="11">
        <v>-104366</v>
      </c>
      <c r="AX896" s="11">
        <v>-144171</v>
      </c>
      <c r="AY896" s="11">
        <v>-156662</v>
      </c>
    </row>
    <row r="897" spans="1:51" x14ac:dyDescent="0.15">
      <c r="A897" s="3">
        <v>42026</v>
      </c>
      <c r="B897" s="11">
        <v>2460</v>
      </c>
      <c r="C897" s="3">
        <v>42025</v>
      </c>
      <c r="D897" s="11">
        <v>2780</v>
      </c>
      <c r="E897" s="3">
        <v>42208</v>
      </c>
      <c r="F897" s="34">
        <v>1750</v>
      </c>
      <c r="G897" s="34">
        <v>1500</v>
      </c>
      <c r="H897" s="34">
        <v>1410</v>
      </c>
      <c r="I897" s="34">
        <v>1470</v>
      </c>
      <c r="AP897" s="3">
        <v>42026</v>
      </c>
      <c r="AQ897" s="11">
        <v>277758</v>
      </c>
      <c r="AR897" s="11">
        <v>491206</v>
      </c>
      <c r="AS897" s="11">
        <v>723149</v>
      </c>
      <c r="AT897" s="11">
        <v>363454</v>
      </c>
      <c r="AU897" s="11">
        <v>595364</v>
      </c>
      <c r="AV897" s="11">
        <v>834212</v>
      </c>
      <c r="AW897" s="11">
        <v>-85696</v>
      </c>
      <c r="AX897" s="11">
        <v>-104158</v>
      </c>
      <c r="AY897" s="11">
        <v>-111063</v>
      </c>
    </row>
    <row r="898" spans="1:51" x14ac:dyDescent="0.15">
      <c r="A898" s="3">
        <v>42025</v>
      </c>
      <c r="B898" s="11">
        <v>2480</v>
      </c>
      <c r="C898" s="3">
        <v>42024</v>
      </c>
      <c r="D898" s="11">
        <v>2800</v>
      </c>
      <c r="E898" s="3">
        <v>42207</v>
      </c>
      <c r="F898" s="34">
        <v>1800</v>
      </c>
      <c r="G898" s="34">
        <v>1500</v>
      </c>
      <c r="H898" s="34">
        <v>1410</v>
      </c>
      <c r="I898" s="34">
        <v>1470</v>
      </c>
      <c r="AP898" s="3">
        <v>42025</v>
      </c>
      <c r="AQ898" s="11">
        <v>277909</v>
      </c>
      <c r="AR898" s="11">
        <v>491414</v>
      </c>
      <c r="AS898" s="11">
        <v>726302</v>
      </c>
      <c r="AT898" s="11">
        <v>377063</v>
      </c>
      <c r="AU898" s="11">
        <v>605315</v>
      </c>
      <c r="AV898" s="11">
        <v>860429</v>
      </c>
      <c r="AW898" s="11">
        <v>-99154</v>
      </c>
      <c r="AX898" s="11">
        <v>-113901</v>
      </c>
      <c r="AY898" s="11">
        <v>-134127</v>
      </c>
    </row>
    <row r="899" spans="1:51" x14ac:dyDescent="0.15">
      <c r="A899" s="3">
        <v>42024</v>
      </c>
      <c r="B899" s="11">
        <v>2480</v>
      </c>
      <c r="C899" s="3">
        <v>42023</v>
      </c>
      <c r="D899" s="11">
        <v>2810</v>
      </c>
      <c r="E899" s="3">
        <v>42206</v>
      </c>
      <c r="F899" s="34">
        <v>1870</v>
      </c>
      <c r="G899" s="34">
        <v>1500</v>
      </c>
      <c r="H899" s="34">
        <v>1410</v>
      </c>
      <c r="I899" s="34">
        <v>1470</v>
      </c>
      <c r="AP899" s="3">
        <v>42024</v>
      </c>
      <c r="AQ899" s="11">
        <v>288086</v>
      </c>
      <c r="AR899" s="11">
        <v>493263</v>
      </c>
      <c r="AS899" s="11">
        <v>741911</v>
      </c>
      <c r="AT899" s="11">
        <v>361610</v>
      </c>
      <c r="AU899" s="11">
        <v>584545</v>
      </c>
      <c r="AV899" s="11">
        <v>825021</v>
      </c>
      <c r="AW899" s="11">
        <v>-73524</v>
      </c>
      <c r="AX899" s="11">
        <v>-91282</v>
      </c>
      <c r="AY899" s="11">
        <v>-83110</v>
      </c>
    </row>
    <row r="900" spans="1:51" x14ac:dyDescent="0.15">
      <c r="A900" s="3">
        <v>42023</v>
      </c>
      <c r="B900" s="11">
        <v>2500</v>
      </c>
      <c r="C900" s="3">
        <v>42020</v>
      </c>
      <c r="D900" s="11">
        <v>2810</v>
      </c>
      <c r="E900" s="3">
        <v>42205</v>
      </c>
      <c r="F900" s="34">
        <v>1790</v>
      </c>
      <c r="G900" s="34">
        <v>1500</v>
      </c>
      <c r="H900" s="34">
        <v>1420</v>
      </c>
      <c r="I900" s="34">
        <v>1470</v>
      </c>
      <c r="AP900" s="3">
        <v>42023</v>
      </c>
      <c r="AQ900" s="11">
        <v>278405</v>
      </c>
      <c r="AR900" s="11">
        <v>476517</v>
      </c>
      <c r="AS900" s="11">
        <v>705666</v>
      </c>
      <c r="AT900" s="11">
        <v>331758</v>
      </c>
      <c r="AU900" s="11">
        <v>535670</v>
      </c>
      <c r="AV900" s="11">
        <v>781040</v>
      </c>
      <c r="AW900" s="11">
        <v>-53353</v>
      </c>
      <c r="AX900" s="11">
        <v>-59153</v>
      </c>
      <c r="AY900" s="11">
        <v>-75374</v>
      </c>
    </row>
    <row r="901" spans="1:51" x14ac:dyDescent="0.15">
      <c r="A901" s="3">
        <v>42020</v>
      </c>
      <c r="B901" s="11">
        <v>2530</v>
      </c>
      <c r="C901" s="3">
        <v>42019</v>
      </c>
      <c r="D901" s="11">
        <v>2840</v>
      </c>
      <c r="E901" s="3">
        <v>42202</v>
      </c>
      <c r="F901" s="34">
        <v>1730</v>
      </c>
      <c r="G901" s="34">
        <v>1500</v>
      </c>
      <c r="H901" s="34">
        <v>1420</v>
      </c>
      <c r="I901" s="34">
        <v>1470</v>
      </c>
      <c r="AP901" s="3">
        <v>42020</v>
      </c>
      <c r="AQ901" s="11">
        <v>283260</v>
      </c>
      <c r="AR901" s="11">
        <v>484130</v>
      </c>
      <c r="AS901" s="11">
        <v>724957</v>
      </c>
      <c r="AT901" s="11">
        <v>387185</v>
      </c>
      <c r="AU901" s="11">
        <v>584338</v>
      </c>
      <c r="AV901" s="11">
        <v>842792</v>
      </c>
      <c r="AW901" s="11">
        <v>-103925</v>
      </c>
      <c r="AX901" s="11">
        <v>-100208</v>
      </c>
      <c r="AY901" s="11">
        <v>-117835</v>
      </c>
    </row>
    <row r="902" spans="1:51" x14ac:dyDescent="0.15">
      <c r="A902" s="3">
        <v>42019</v>
      </c>
      <c r="B902" s="11">
        <v>2570</v>
      </c>
      <c r="C902" s="3">
        <v>42018</v>
      </c>
      <c r="D902" s="11">
        <v>2920</v>
      </c>
      <c r="E902" s="3">
        <v>42201</v>
      </c>
      <c r="F902" s="34">
        <v>1730</v>
      </c>
      <c r="G902" s="34">
        <v>1500</v>
      </c>
      <c r="H902" s="34">
        <v>1420</v>
      </c>
      <c r="I902" s="34">
        <v>1470</v>
      </c>
      <c r="AP902" s="3">
        <v>42019</v>
      </c>
      <c r="AQ902" s="11">
        <v>278648</v>
      </c>
      <c r="AR902" s="11">
        <v>481461</v>
      </c>
      <c r="AS902" s="11">
        <v>717430</v>
      </c>
      <c r="AT902" s="11">
        <v>369729</v>
      </c>
      <c r="AU902" s="11">
        <v>573901</v>
      </c>
      <c r="AV902" s="11">
        <v>833160</v>
      </c>
      <c r="AW902" s="11">
        <v>-91081</v>
      </c>
      <c r="AX902" s="11">
        <v>-92440</v>
      </c>
      <c r="AY902" s="11">
        <v>-115730</v>
      </c>
    </row>
    <row r="903" spans="1:51" x14ac:dyDescent="0.15">
      <c r="A903" s="3">
        <v>42018</v>
      </c>
      <c r="B903" s="11">
        <v>2590</v>
      </c>
      <c r="C903" s="3">
        <v>42017</v>
      </c>
      <c r="D903" s="11">
        <v>2920</v>
      </c>
      <c r="E903" s="3">
        <v>42200</v>
      </c>
      <c r="F903" s="34">
        <v>1710</v>
      </c>
      <c r="G903" s="34">
        <v>1500</v>
      </c>
      <c r="H903" s="34">
        <v>1420</v>
      </c>
      <c r="I903" s="34">
        <v>1470</v>
      </c>
      <c r="AP903" s="3">
        <v>42018</v>
      </c>
      <c r="AQ903" s="11">
        <v>268754</v>
      </c>
      <c r="AR903" s="11">
        <v>479489</v>
      </c>
      <c r="AS903" s="11">
        <v>711561</v>
      </c>
      <c r="AT903" s="11">
        <v>366996</v>
      </c>
      <c r="AU903" s="11">
        <v>571036</v>
      </c>
      <c r="AV903" s="11">
        <v>822433</v>
      </c>
      <c r="AW903" s="11">
        <v>-98242</v>
      </c>
      <c r="AX903" s="11">
        <v>-91547</v>
      </c>
      <c r="AY903" s="11">
        <v>-110872</v>
      </c>
    </row>
    <row r="904" spans="1:51" x14ac:dyDescent="0.15">
      <c r="A904" s="3">
        <v>42017</v>
      </c>
      <c r="B904" s="11">
        <v>2610</v>
      </c>
      <c r="C904" s="3">
        <v>42016</v>
      </c>
      <c r="D904" s="11">
        <v>3000</v>
      </c>
      <c r="E904" s="3">
        <v>42199</v>
      </c>
      <c r="F904" s="34">
        <v>1710</v>
      </c>
      <c r="G904" s="34">
        <v>1500</v>
      </c>
      <c r="H904" s="34">
        <v>1420</v>
      </c>
      <c r="I904" s="34">
        <v>1470</v>
      </c>
      <c r="AP904" s="3">
        <v>42017</v>
      </c>
      <c r="AQ904" s="11">
        <v>279100</v>
      </c>
      <c r="AR904" s="11">
        <v>485153</v>
      </c>
      <c r="AS904" s="11">
        <v>709223</v>
      </c>
      <c r="AT904" s="11">
        <v>369214</v>
      </c>
      <c r="AU904" s="11">
        <v>580629</v>
      </c>
      <c r="AV904" s="11">
        <v>850472</v>
      </c>
      <c r="AW904" s="11">
        <v>-90114</v>
      </c>
      <c r="AX904" s="11">
        <v>-95476</v>
      </c>
      <c r="AY904" s="11">
        <v>-141249</v>
      </c>
    </row>
    <row r="905" spans="1:51" x14ac:dyDescent="0.15">
      <c r="A905" s="3">
        <v>42016</v>
      </c>
      <c r="B905" s="11">
        <v>2620</v>
      </c>
      <c r="C905" s="3">
        <v>42013</v>
      </c>
      <c r="D905" s="11">
        <v>3020</v>
      </c>
      <c r="E905" s="3">
        <v>42198</v>
      </c>
      <c r="F905" s="34">
        <v>1730</v>
      </c>
      <c r="G905" s="34">
        <v>1500</v>
      </c>
      <c r="H905" s="34">
        <v>1430</v>
      </c>
      <c r="I905" s="34">
        <v>1470</v>
      </c>
      <c r="AP905" s="3">
        <v>42016</v>
      </c>
      <c r="AQ905" s="11">
        <v>281042</v>
      </c>
      <c r="AR905" s="11">
        <v>483719</v>
      </c>
      <c r="AS905" s="11">
        <v>707468</v>
      </c>
      <c r="AT905" s="11">
        <v>359146</v>
      </c>
      <c r="AU905" s="11">
        <v>584225</v>
      </c>
      <c r="AV905" s="11">
        <v>854099</v>
      </c>
      <c r="AW905" s="11">
        <v>-78104</v>
      </c>
      <c r="AX905" s="11">
        <v>-100506</v>
      </c>
      <c r="AY905" s="11">
        <v>-146631</v>
      </c>
    </row>
    <row r="906" spans="1:51" x14ac:dyDescent="0.15">
      <c r="A906" s="3">
        <v>42013</v>
      </c>
      <c r="B906" s="11">
        <v>2640</v>
      </c>
      <c r="C906" s="3">
        <v>42012</v>
      </c>
      <c r="D906" s="11">
        <v>3030</v>
      </c>
      <c r="E906" s="3">
        <v>42195</v>
      </c>
      <c r="F906" s="34">
        <v>1710</v>
      </c>
      <c r="G906" s="34">
        <v>1520</v>
      </c>
      <c r="H906" s="34">
        <v>1440</v>
      </c>
      <c r="I906" s="34">
        <v>1470</v>
      </c>
      <c r="AP906" s="3">
        <v>42013</v>
      </c>
      <c r="AQ906" s="11">
        <v>282102</v>
      </c>
      <c r="AR906" s="11">
        <v>481054</v>
      </c>
      <c r="AS906" s="11">
        <v>706853</v>
      </c>
      <c r="AT906" s="11">
        <v>377872</v>
      </c>
      <c r="AU906" s="11">
        <v>587806</v>
      </c>
      <c r="AV906" s="11">
        <v>854838</v>
      </c>
      <c r="AW906" s="11">
        <v>-95770</v>
      </c>
      <c r="AX906" s="11">
        <v>-106752</v>
      </c>
      <c r="AY906" s="11">
        <v>-147985</v>
      </c>
    </row>
    <row r="907" spans="1:51" x14ac:dyDescent="0.15">
      <c r="A907" s="3">
        <v>42012</v>
      </c>
      <c r="B907" s="11">
        <v>2650</v>
      </c>
      <c r="C907" s="3">
        <v>42011</v>
      </c>
      <c r="D907" s="11">
        <v>3030</v>
      </c>
      <c r="E907" s="3">
        <v>42194</v>
      </c>
      <c r="F907" s="34">
        <v>1670</v>
      </c>
      <c r="G907" s="34">
        <v>1520</v>
      </c>
      <c r="H907" s="34">
        <v>1440</v>
      </c>
      <c r="I907" s="34">
        <v>1470</v>
      </c>
      <c r="AP907" s="3">
        <v>42012</v>
      </c>
      <c r="AQ907" s="11">
        <v>285091</v>
      </c>
      <c r="AR907" s="11">
        <v>478923</v>
      </c>
      <c r="AS907" s="11">
        <v>705185</v>
      </c>
      <c r="AT907" s="11">
        <v>392928</v>
      </c>
      <c r="AU907" s="11">
        <v>611761</v>
      </c>
      <c r="AV907" s="11">
        <v>904722</v>
      </c>
      <c r="AW907" s="11">
        <v>-107837</v>
      </c>
      <c r="AX907" s="11">
        <v>-132838</v>
      </c>
      <c r="AY907" s="11">
        <v>-199537</v>
      </c>
    </row>
    <row r="908" spans="1:51" x14ac:dyDescent="0.15">
      <c r="A908" s="3">
        <v>42011</v>
      </c>
      <c r="B908" s="11">
        <v>2670</v>
      </c>
      <c r="C908" s="3">
        <v>42010</v>
      </c>
      <c r="D908" s="11">
        <v>3050</v>
      </c>
      <c r="E908" s="3">
        <v>42193</v>
      </c>
      <c r="F908" s="34">
        <v>1720</v>
      </c>
      <c r="G908" s="34">
        <v>1520</v>
      </c>
      <c r="H908" s="34">
        <v>1440</v>
      </c>
      <c r="I908" s="34">
        <v>1470</v>
      </c>
      <c r="AP908" s="3">
        <v>42011</v>
      </c>
      <c r="AQ908" s="11">
        <v>289600</v>
      </c>
      <c r="AR908" s="11">
        <v>487713</v>
      </c>
      <c r="AS908" s="11">
        <v>724256</v>
      </c>
      <c r="AT908" s="11">
        <v>386843</v>
      </c>
      <c r="AU908" s="11">
        <v>621813</v>
      </c>
      <c r="AV908" s="11">
        <v>913329</v>
      </c>
      <c r="AW908" s="11">
        <v>-97243</v>
      </c>
      <c r="AX908" s="11">
        <v>-134100</v>
      </c>
      <c r="AY908" s="11">
        <v>-189073</v>
      </c>
    </row>
    <row r="909" spans="1:51" x14ac:dyDescent="0.15">
      <c r="A909" s="3">
        <v>42010</v>
      </c>
      <c r="B909" s="11">
        <v>2680</v>
      </c>
      <c r="C909" s="3">
        <v>42009</v>
      </c>
      <c r="D909" s="11">
        <v>3060</v>
      </c>
      <c r="E909" s="3">
        <v>42192</v>
      </c>
      <c r="F909" s="34">
        <v>1730</v>
      </c>
      <c r="G909" s="34">
        <v>1520</v>
      </c>
      <c r="H909" s="34">
        <v>1440</v>
      </c>
      <c r="I909" s="34">
        <v>1470</v>
      </c>
      <c r="AP909" s="3">
        <v>42010</v>
      </c>
      <c r="AQ909" s="11">
        <v>306744</v>
      </c>
      <c r="AR909" s="11">
        <v>510072</v>
      </c>
      <c r="AS909" s="11">
        <v>749271</v>
      </c>
      <c r="AT909" s="11">
        <v>387289</v>
      </c>
      <c r="AU909" s="11">
        <v>622275</v>
      </c>
      <c r="AV909" s="11">
        <v>903746</v>
      </c>
      <c r="AW909" s="11">
        <v>-80545</v>
      </c>
      <c r="AX909" s="11">
        <v>-112203</v>
      </c>
      <c r="AY909" s="11">
        <v>-154475</v>
      </c>
    </row>
    <row r="910" spans="1:51" x14ac:dyDescent="0.15">
      <c r="A910" s="3">
        <v>42009</v>
      </c>
      <c r="B910" s="11">
        <v>2680</v>
      </c>
      <c r="C910" s="3">
        <v>42004</v>
      </c>
      <c r="D910" s="11">
        <v>3070</v>
      </c>
      <c r="E910" s="3">
        <v>42191</v>
      </c>
      <c r="F910" s="34">
        <v>1730</v>
      </c>
      <c r="G910" s="34">
        <v>1520</v>
      </c>
      <c r="H910" s="34">
        <v>1440</v>
      </c>
      <c r="I910" s="34">
        <v>1470</v>
      </c>
      <c r="AP910" s="3">
        <v>42009</v>
      </c>
      <c r="AQ910" s="11">
        <v>314156</v>
      </c>
      <c r="AR910" s="11">
        <v>499798</v>
      </c>
      <c r="AS910" s="11">
        <v>755109</v>
      </c>
      <c r="AT910" s="11">
        <v>406252</v>
      </c>
      <c r="AU910" s="11">
        <v>624672</v>
      </c>
      <c r="AV910" s="11">
        <v>905291</v>
      </c>
      <c r="AW910" s="11">
        <v>-92096</v>
      </c>
      <c r="AX910" s="11">
        <v>-124874</v>
      </c>
      <c r="AY910" s="11">
        <v>-150182</v>
      </c>
    </row>
    <row r="911" spans="1:51" x14ac:dyDescent="0.15">
      <c r="A911" s="3">
        <v>42004</v>
      </c>
      <c r="B911" s="11">
        <v>2670</v>
      </c>
      <c r="C911" s="3">
        <v>42003</v>
      </c>
      <c r="D911" s="11">
        <v>3050</v>
      </c>
      <c r="E911" s="3">
        <v>42188</v>
      </c>
      <c r="F911" s="34">
        <v>1820</v>
      </c>
      <c r="G911" s="34">
        <v>1520</v>
      </c>
      <c r="H911" s="34">
        <v>1440</v>
      </c>
      <c r="I911" s="34">
        <v>1470</v>
      </c>
      <c r="AQ911" s="11"/>
      <c r="AR911" s="11"/>
      <c r="AS911" s="11"/>
      <c r="AT911" s="11"/>
      <c r="AU911" s="11"/>
      <c r="AV911" s="11"/>
      <c r="AW911" s="11"/>
      <c r="AX911" s="11"/>
      <c r="AY911" s="11"/>
    </row>
    <row r="912" spans="1:51" x14ac:dyDescent="0.15">
      <c r="A912" s="3">
        <v>42003</v>
      </c>
      <c r="B912" s="11">
        <v>2660</v>
      </c>
      <c r="C912" s="3">
        <v>42002</v>
      </c>
      <c r="D912" s="11">
        <v>3050</v>
      </c>
      <c r="E912" s="3">
        <v>42187</v>
      </c>
      <c r="F912" s="34">
        <v>1820</v>
      </c>
      <c r="G912" s="34">
        <v>1520</v>
      </c>
      <c r="H912" s="34">
        <v>1455</v>
      </c>
      <c r="I912" s="34">
        <v>1470</v>
      </c>
      <c r="AQ912" s="11"/>
      <c r="AR912" s="11"/>
      <c r="AS912" s="11"/>
      <c r="AT912" s="11"/>
      <c r="AU912" s="11"/>
      <c r="AV912" s="11"/>
      <c r="AW912" s="11"/>
      <c r="AX912" s="11"/>
      <c r="AY912" s="11"/>
    </row>
    <row r="913" spans="1:51" x14ac:dyDescent="0.15">
      <c r="A913" s="3">
        <v>42002</v>
      </c>
      <c r="B913" s="11">
        <v>2660</v>
      </c>
      <c r="C913" s="3">
        <v>41999</v>
      </c>
      <c r="D913" s="11">
        <v>3050</v>
      </c>
      <c r="E913" s="3">
        <v>42186</v>
      </c>
      <c r="F913" s="34">
        <v>1820</v>
      </c>
      <c r="G913" s="34">
        <v>1520</v>
      </c>
      <c r="H913" s="34">
        <v>1455</v>
      </c>
      <c r="I913" s="34">
        <v>1470</v>
      </c>
      <c r="AQ913" s="11"/>
      <c r="AR913" s="11"/>
      <c r="AS913" s="11"/>
      <c r="AT913" s="11"/>
      <c r="AU913" s="11"/>
      <c r="AV913" s="11"/>
      <c r="AW913" s="11"/>
      <c r="AX913" s="11"/>
      <c r="AY913" s="11"/>
    </row>
    <row r="914" spans="1:51" x14ac:dyDescent="0.15">
      <c r="A914" s="3">
        <v>41999</v>
      </c>
      <c r="B914" s="11">
        <v>2660</v>
      </c>
      <c r="C914" s="3">
        <v>41998</v>
      </c>
      <c r="D914" s="11">
        <v>3060</v>
      </c>
      <c r="E914" s="3">
        <v>42185</v>
      </c>
      <c r="F914" s="34">
        <v>1820</v>
      </c>
      <c r="G914" s="34">
        <v>1520</v>
      </c>
      <c r="H914" s="34">
        <v>1495</v>
      </c>
      <c r="I914" s="34">
        <v>1470</v>
      </c>
      <c r="AQ914" s="11"/>
      <c r="AR914" s="11"/>
      <c r="AS914" s="11"/>
      <c r="AT914" s="11"/>
      <c r="AU914" s="11"/>
      <c r="AV914" s="11"/>
      <c r="AW914" s="11"/>
      <c r="AX914" s="11"/>
      <c r="AY914" s="11"/>
    </row>
    <row r="915" spans="1:51" x14ac:dyDescent="0.15">
      <c r="A915" s="3">
        <v>41998</v>
      </c>
      <c r="B915" s="11">
        <v>2680</v>
      </c>
      <c r="C915" s="3">
        <v>41997</v>
      </c>
      <c r="D915" s="11">
        <v>3070</v>
      </c>
      <c r="E915" s="3">
        <v>42184</v>
      </c>
      <c r="F915" s="34">
        <v>1820</v>
      </c>
      <c r="G915" s="34">
        <v>1520</v>
      </c>
      <c r="H915" s="34">
        <v>1495</v>
      </c>
      <c r="I915" s="34">
        <v>1470</v>
      </c>
      <c r="AQ915" s="11"/>
      <c r="AR915" s="11"/>
      <c r="AS915" s="11"/>
      <c r="AT915" s="11"/>
      <c r="AU915" s="11"/>
      <c r="AV915" s="11"/>
      <c r="AW915" s="11"/>
      <c r="AX915" s="11"/>
      <c r="AY915" s="11"/>
    </row>
    <row r="916" spans="1:51" x14ac:dyDescent="0.15">
      <c r="A916" s="3">
        <v>41997</v>
      </c>
      <c r="B916" s="11">
        <v>2690</v>
      </c>
      <c r="C916" s="3">
        <v>41996</v>
      </c>
      <c r="D916" s="11">
        <v>3100</v>
      </c>
      <c r="E916" s="3">
        <v>42181</v>
      </c>
      <c r="F916" s="34">
        <v>1830</v>
      </c>
      <c r="G916" s="34">
        <v>1520</v>
      </c>
      <c r="H916" s="34">
        <v>1505</v>
      </c>
      <c r="I916" s="34">
        <v>1600</v>
      </c>
      <c r="AQ916" s="11"/>
      <c r="AR916" s="11"/>
      <c r="AS916" s="11"/>
      <c r="AT916" s="11"/>
      <c r="AU916" s="11"/>
      <c r="AV916" s="11"/>
      <c r="AW916" s="11"/>
      <c r="AX916" s="11"/>
      <c r="AY916" s="11"/>
    </row>
    <row r="917" spans="1:51" x14ac:dyDescent="0.15">
      <c r="A917" s="3">
        <v>41996</v>
      </c>
      <c r="B917" s="11">
        <v>2690</v>
      </c>
      <c r="C917" s="3">
        <v>41995</v>
      </c>
      <c r="D917" s="11">
        <v>3110</v>
      </c>
      <c r="E917" s="3">
        <v>42180</v>
      </c>
      <c r="F917" s="34">
        <v>1820</v>
      </c>
      <c r="G917" s="34">
        <v>1520</v>
      </c>
      <c r="H917" s="34">
        <v>1505</v>
      </c>
      <c r="I917" s="34">
        <v>1600</v>
      </c>
      <c r="AQ917" s="11"/>
      <c r="AR917" s="11"/>
      <c r="AS917" s="11"/>
      <c r="AT917" s="11"/>
      <c r="AU917" s="11"/>
      <c r="AV917" s="11"/>
      <c r="AW917" s="11"/>
      <c r="AX917" s="11"/>
      <c r="AY917" s="11"/>
    </row>
    <row r="918" spans="1:51" x14ac:dyDescent="0.15">
      <c r="A918" s="3">
        <v>41995</v>
      </c>
      <c r="B918" s="11">
        <v>2700</v>
      </c>
      <c r="C918" s="3">
        <v>41992</v>
      </c>
      <c r="D918" s="11">
        <v>3120</v>
      </c>
      <c r="E918" s="3">
        <v>42179</v>
      </c>
      <c r="F918" s="34">
        <v>1820</v>
      </c>
      <c r="G918" s="34">
        <v>1520</v>
      </c>
      <c r="H918" s="34">
        <v>1505</v>
      </c>
      <c r="I918" s="34">
        <v>1640</v>
      </c>
      <c r="AQ918" s="11"/>
      <c r="AR918" s="11"/>
      <c r="AS918" s="11"/>
      <c r="AT918" s="11"/>
      <c r="AU918" s="11"/>
      <c r="AV918" s="11"/>
      <c r="AW918" s="11"/>
      <c r="AX918" s="11"/>
      <c r="AY918" s="11"/>
    </row>
    <row r="919" spans="1:51" x14ac:dyDescent="0.15">
      <c r="A919" s="3">
        <v>41992</v>
      </c>
      <c r="B919" s="11">
        <v>2720</v>
      </c>
      <c r="C919" s="3">
        <v>41991</v>
      </c>
      <c r="D919" s="11">
        <v>3120</v>
      </c>
      <c r="E919" s="3">
        <v>42178</v>
      </c>
      <c r="F919" s="34">
        <v>1820</v>
      </c>
      <c r="G919" s="34">
        <v>1540</v>
      </c>
      <c r="H919" s="34">
        <v>1535</v>
      </c>
      <c r="I919" s="34">
        <v>1680</v>
      </c>
      <c r="AQ919" s="11"/>
      <c r="AR919" s="11"/>
      <c r="AS919" s="11"/>
      <c r="AT919" s="11"/>
      <c r="AU919" s="11"/>
      <c r="AV919" s="11"/>
      <c r="AW919" s="11"/>
      <c r="AX919" s="11"/>
      <c r="AY919" s="11"/>
    </row>
    <row r="920" spans="1:51" x14ac:dyDescent="0.15">
      <c r="A920" s="3">
        <v>41991</v>
      </c>
      <c r="B920" s="11">
        <v>2730</v>
      </c>
      <c r="C920" s="3">
        <v>41990</v>
      </c>
      <c r="D920" s="11">
        <v>3120</v>
      </c>
      <c r="E920" s="3">
        <v>42174</v>
      </c>
      <c r="F920" s="34">
        <v>1820</v>
      </c>
      <c r="G920" s="34">
        <v>1540</v>
      </c>
      <c r="H920" s="34">
        <v>1545</v>
      </c>
      <c r="I920" s="34">
        <v>1700</v>
      </c>
      <c r="AQ920" s="11"/>
      <c r="AR920" s="11"/>
      <c r="AS920" s="11"/>
      <c r="AT920" s="11"/>
      <c r="AU920" s="11"/>
      <c r="AV920" s="11"/>
      <c r="AW920" s="11"/>
      <c r="AX920" s="11"/>
      <c r="AY920" s="11"/>
    </row>
    <row r="921" spans="1:51" x14ac:dyDescent="0.15">
      <c r="A921" s="3">
        <v>41990</v>
      </c>
      <c r="B921" s="11">
        <v>2740</v>
      </c>
      <c r="C921" s="3">
        <v>41989</v>
      </c>
      <c r="D921" s="11">
        <v>3120</v>
      </c>
      <c r="E921" s="3">
        <v>42173</v>
      </c>
      <c r="F921" s="34">
        <v>1820</v>
      </c>
      <c r="G921" s="34">
        <v>1540</v>
      </c>
      <c r="H921" s="34">
        <v>1565</v>
      </c>
      <c r="I921" s="34">
        <v>1740</v>
      </c>
      <c r="AQ921" s="11"/>
      <c r="AR921" s="11"/>
      <c r="AS921" s="11"/>
      <c r="AT921" s="11"/>
      <c r="AU921" s="11"/>
      <c r="AV921" s="11"/>
      <c r="AW921" s="11"/>
      <c r="AX921" s="11"/>
      <c r="AY921" s="11"/>
    </row>
    <row r="922" spans="1:51" x14ac:dyDescent="0.15">
      <c r="A922" s="3">
        <v>41989</v>
      </c>
      <c r="B922" s="11">
        <v>2740</v>
      </c>
      <c r="C922" s="3">
        <v>41988</v>
      </c>
      <c r="D922" s="11">
        <v>3110</v>
      </c>
      <c r="E922" s="3">
        <v>42172</v>
      </c>
      <c r="F922" s="34">
        <v>1840</v>
      </c>
      <c r="G922" s="34">
        <v>1600</v>
      </c>
      <c r="H922" s="34">
        <v>1565</v>
      </c>
      <c r="I922" s="34">
        <v>1740</v>
      </c>
      <c r="AQ922" s="11"/>
      <c r="AR922" s="11"/>
      <c r="AS922" s="11"/>
      <c r="AT922" s="11"/>
      <c r="AU922" s="11"/>
      <c r="AV922" s="11"/>
      <c r="AW922" s="11"/>
      <c r="AX922" s="11"/>
      <c r="AY922" s="11"/>
    </row>
    <row r="923" spans="1:51" x14ac:dyDescent="0.15">
      <c r="A923" s="3">
        <v>41988</v>
      </c>
      <c r="B923" s="11">
        <v>2750</v>
      </c>
      <c r="C923" s="3">
        <v>41985</v>
      </c>
      <c r="D923" s="11">
        <v>3100</v>
      </c>
      <c r="E923" s="3">
        <v>42171</v>
      </c>
      <c r="F923" s="34">
        <v>1870</v>
      </c>
      <c r="G923" s="34">
        <v>1600</v>
      </c>
      <c r="H923" s="34">
        <v>1565</v>
      </c>
      <c r="I923" s="34">
        <v>1740</v>
      </c>
      <c r="AQ923" s="11"/>
      <c r="AR923" s="11"/>
      <c r="AS923" s="11"/>
      <c r="AT923" s="11"/>
      <c r="AU923" s="11"/>
      <c r="AV923" s="11"/>
      <c r="AW923" s="11"/>
      <c r="AX923" s="11"/>
      <c r="AY923" s="11"/>
    </row>
    <row r="924" spans="1:51" x14ac:dyDescent="0.15">
      <c r="A924" s="3">
        <v>41985</v>
      </c>
      <c r="B924" s="11">
        <v>2750</v>
      </c>
      <c r="C924" s="3">
        <v>41984</v>
      </c>
      <c r="D924" s="11">
        <v>3070</v>
      </c>
      <c r="E924" s="3">
        <v>42170</v>
      </c>
      <c r="F924" s="34">
        <v>1900</v>
      </c>
      <c r="G924" s="34">
        <v>1600</v>
      </c>
      <c r="H924" s="34">
        <v>1565</v>
      </c>
      <c r="I924" s="34">
        <v>1740</v>
      </c>
      <c r="AQ924" s="11"/>
      <c r="AR924" s="11"/>
      <c r="AS924" s="11"/>
      <c r="AT924" s="11"/>
      <c r="AU924" s="11"/>
      <c r="AV924" s="11"/>
      <c r="AW924" s="11"/>
      <c r="AX924" s="11"/>
      <c r="AY924" s="11"/>
    </row>
    <row r="925" spans="1:51" x14ac:dyDescent="0.15">
      <c r="A925" s="3">
        <v>41984</v>
      </c>
      <c r="B925" s="11">
        <v>2760</v>
      </c>
      <c r="C925" s="3">
        <v>41983</v>
      </c>
      <c r="D925" s="11">
        <v>3070</v>
      </c>
      <c r="E925" s="3">
        <v>42167</v>
      </c>
      <c r="F925" s="34">
        <v>1940</v>
      </c>
      <c r="G925" s="34">
        <v>1550</v>
      </c>
      <c r="H925" s="34">
        <v>1565</v>
      </c>
      <c r="I925" s="34">
        <v>1740</v>
      </c>
      <c r="AQ925" s="11"/>
      <c r="AR925" s="11"/>
      <c r="AS925" s="11"/>
      <c r="AT925" s="11"/>
      <c r="AU925" s="11"/>
      <c r="AV925" s="11"/>
      <c r="AW925" s="11"/>
      <c r="AX925" s="11"/>
      <c r="AY925" s="11"/>
    </row>
    <row r="926" spans="1:51" x14ac:dyDescent="0.15">
      <c r="A926" s="3">
        <v>41983</v>
      </c>
      <c r="B926" s="11">
        <v>2770</v>
      </c>
      <c r="C926" s="3">
        <v>41982</v>
      </c>
      <c r="D926" s="11">
        <v>3070</v>
      </c>
      <c r="E926" s="3">
        <v>42166</v>
      </c>
      <c r="F926" s="34">
        <v>1960</v>
      </c>
      <c r="G926" s="34">
        <v>1550</v>
      </c>
      <c r="H926" s="34">
        <v>1545</v>
      </c>
      <c r="I926" s="34">
        <v>1740</v>
      </c>
      <c r="AQ926" s="11"/>
      <c r="AR926" s="11"/>
      <c r="AS926" s="11"/>
      <c r="AT926" s="11"/>
      <c r="AU926" s="11"/>
      <c r="AV926" s="11"/>
      <c r="AW926" s="11"/>
      <c r="AX926" s="11"/>
      <c r="AY926" s="11"/>
    </row>
    <row r="927" spans="1:51" x14ac:dyDescent="0.15">
      <c r="A927" s="3">
        <v>41982</v>
      </c>
      <c r="B927" s="11">
        <v>2780</v>
      </c>
      <c r="C927" s="3">
        <v>41981</v>
      </c>
      <c r="D927" s="11">
        <v>3070</v>
      </c>
      <c r="E927" s="3">
        <v>42165</v>
      </c>
      <c r="F927" s="34">
        <v>1970</v>
      </c>
      <c r="G927" s="34">
        <v>1580</v>
      </c>
      <c r="H927" s="34">
        <v>1545</v>
      </c>
      <c r="I927" s="34">
        <v>1740</v>
      </c>
      <c r="AQ927" s="11"/>
      <c r="AR927" s="11"/>
      <c r="AS927" s="11"/>
      <c r="AT927" s="11"/>
      <c r="AU927" s="11"/>
      <c r="AV927" s="11"/>
      <c r="AW927" s="11"/>
      <c r="AX927" s="11"/>
      <c r="AY927" s="11"/>
    </row>
    <row r="928" spans="1:51" x14ac:dyDescent="0.15">
      <c r="A928" s="3">
        <v>41981</v>
      </c>
      <c r="B928" s="11">
        <v>2790</v>
      </c>
      <c r="C928" s="3">
        <v>41978</v>
      </c>
      <c r="D928" s="11">
        <v>3070</v>
      </c>
      <c r="E928" s="3">
        <v>42164</v>
      </c>
      <c r="F928" s="34">
        <v>1970</v>
      </c>
      <c r="G928" s="34">
        <v>1600</v>
      </c>
      <c r="H928" s="34">
        <v>1560</v>
      </c>
      <c r="I928" s="34">
        <v>1740</v>
      </c>
      <c r="AQ928" s="11"/>
      <c r="AR928" s="11"/>
      <c r="AS928" s="11"/>
      <c r="AT928" s="11"/>
      <c r="AU928" s="11"/>
      <c r="AV928" s="11"/>
      <c r="AW928" s="11"/>
      <c r="AX928" s="11"/>
      <c r="AY928" s="11"/>
    </row>
    <row r="929" spans="1:51" x14ac:dyDescent="0.15">
      <c r="A929" s="3">
        <v>41978</v>
      </c>
      <c r="B929" s="11">
        <v>2800</v>
      </c>
      <c r="C929" s="3">
        <v>41977</v>
      </c>
      <c r="D929" s="11">
        <v>3060</v>
      </c>
      <c r="E929" s="3">
        <v>42163</v>
      </c>
      <c r="F929" s="34">
        <v>1970</v>
      </c>
      <c r="G929" s="34">
        <v>1600</v>
      </c>
      <c r="H929" s="34">
        <v>1560</v>
      </c>
      <c r="I929" s="34">
        <v>1740</v>
      </c>
      <c r="AQ929" s="11"/>
      <c r="AR929" s="11"/>
      <c r="AS929" s="11"/>
      <c r="AT929" s="11"/>
      <c r="AU929" s="11"/>
      <c r="AV929" s="11"/>
      <c r="AW929" s="11"/>
      <c r="AX929" s="11"/>
      <c r="AY929" s="11"/>
    </row>
    <row r="930" spans="1:51" x14ac:dyDescent="0.15">
      <c r="A930" s="3">
        <v>41977</v>
      </c>
      <c r="B930" s="11">
        <v>2810</v>
      </c>
      <c r="C930" s="3">
        <v>41976</v>
      </c>
      <c r="D930" s="11">
        <v>3040</v>
      </c>
      <c r="E930" s="3">
        <v>42160</v>
      </c>
      <c r="F930" s="34">
        <v>1970</v>
      </c>
      <c r="G930" s="34">
        <v>1600</v>
      </c>
      <c r="H930" s="34">
        <v>1560</v>
      </c>
      <c r="I930" s="34">
        <v>1740</v>
      </c>
      <c r="AQ930" s="11"/>
      <c r="AR930" s="11"/>
      <c r="AS930" s="11"/>
      <c r="AT930" s="11"/>
      <c r="AU930" s="11"/>
      <c r="AV930" s="11"/>
      <c r="AW930" s="11"/>
      <c r="AX930" s="11"/>
      <c r="AY930" s="11"/>
    </row>
    <row r="931" spans="1:51" x14ac:dyDescent="0.15">
      <c r="A931" s="3">
        <v>41976</v>
      </c>
      <c r="B931" s="11">
        <v>2820</v>
      </c>
      <c r="C931" s="3">
        <v>41975</v>
      </c>
      <c r="D931" s="11">
        <v>3030</v>
      </c>
      <c r="E931" s="3">
        <v>42159</v>
      </c>
      <c r="F931" s="34">
        <v>1970</v>
      </c>
      <c r="G931" s="34">
        <v>1600</v>
      </c>
      <c r="H931" s="34">
        <v>1560</v>
      </c>
      <c r="I931" s="34">
        <v>1740</v>
      </c>
      <c r="AQ931" s="11"/>
      <c r="AR931" s="11"/>
      <c r="AS931" s="11"/>
      <c r="AT931" s="11"/>
      <c r="AU931" s="11"/>
      <c r="AV931" s="11"/>
      <c r="AW931" s="11"/>
      <c r="AX931" s="11"/>
      <c r="AY931" s="11"/>
    </row>
    <row r="932" spans="1:51" x14ac:dyDescent="0.15">
      <c r="A932" s="3">
        <v>41975</v>
      </c>
      <c r="B932" s="11">
        <v>2830</v>
      </c>
      <c r="C932" s="3">
        <v>41974</v>
      </c>
      <c r="D932" s="11">
        <v>3020</v>
      </c>
      <c r="E932" s="3">
        <v>42158</v>
      </c>
      <c r="F932" s="34">
        <v>1970</v>
      </c>
      <c r="G932" s="34">
        <v>1600</v>
      </c>
      <c r="H932" s="34">
        <v>1590</v>
      </c>
      <c r="I932" s="34">
        <v>1740</v>
      </c>
      <c r="AQ932" s="11"/>
      <c r="AR932" s="11"/>
      <c r="AS932" s="11"/>
      <c r="AT932" s="11"/>
      <c r="AU932" s="11"/>
      <c r="AV932" s="11"/>
      <c r="AW932" s="11"/>
      <c r="AX932" s="11"/>
      <c r="AY932" s="11"/>
    </row>
    <row r="933" spans="1:51" x14ac:dyDescent="0.15">
      <c r="A933" s="3">
        <v>41974</v>
      </c>
      <c r="B933" s="11">
        <v>2830</v>
      </c>
      <c r="C933" s="3">
        <v>41971</v>
      </c>
      <c r="D933" s="11">
        <v>3020</v>
      </c>
      <c r="E933" s="3">
        <v>42157</v>
      </c>
      <c r="F933" s="34">
        <v>1970</v>
      </c>
      <c r="G933" s="34">
        <v>1600</v>
      </c>
      <c r="H933" s="34">
        <v>1620</v>
      </c>
      <c r="I933" s="34">
        <v>1780</v>
      </c>
      <c r="AQ933" s="11"/>
      <c r="AR933" s="11"/>
      <c r="AS933" s="11"/>
      <c r="AT933" s="11"/>
      <c r="AU933" s="11"/>
      <c r="AV933" s="11"/>
      <c r="AW933" s="11"/>
      <c r="AX933" s="11"/>
      <c r="AY933" s="11"/>
    </row>
    <row r="934" spans="1:51" x14ac:dyDescent="0.15">
      <c r="A934" s="3">
        <v>41971</v>
      </c>
      <c r="B934" s="11">
        <v>2830</v>
      </c>
      <c r="C934" s="3">
        <v>41970</v>
      </c>
      <c r="D934" s="11">
        <v>2990</v>
      </c>
      <c r="E934" s="3">
        <v>42156</v>
      </c>
      <c r="F934" s="34">
        <v>1970</v>
      </c>
      <c r="G934" s="34">
        <v>1620</v>
      </c>
      <c r="H934" s="34">
        <v>1650</v>
      </c>
      <c r="I934" s="34">
        <v>1810</v>
      </c>
      <c r="AQ934" s="11"/>
      <c r="AR934" s="11"/>
      <c r="AS934" s="11"/>
      <c r="AT934" s="11"/>
      <c r="AU934" s="11"/>
      <c r="AV934" s="11"/>
      <c r="AW934" s="11"/>
      <c r="AX934" s="11"/>
      <c r="AY934" s="11"/>
    </row>
    <row r="935" spans="1:51" x14ac:dyDescent="0.15">
      <c r="A935" s="3">
        <v>41970</v>
      </c>
      <c r="B935" s="11">
        <v>2830</v>
      </c>
      <c r="C935" s="3">
        <v>41969</v>
      </c>
      <c r="D935" s="11">
        <v>2990</v>
      </c>
      <c r="E935" s="3">
        <v>42153</v>
      </c>
      <c r="F935" s="34">
        <v>1970</v>
      </c>
      <c r="G935" s="34">
        <v>1650</v>
      </c>
      <c r="H935" s="34">
        <v>1680</v>
      </c>
      <c r="I935" s="34">
        <v>1810</v>
      </c>
      <c r="AQ935" s="11"/>
      <c r="AR935" s="11"/>
      <c r="AS935" s="11"/>
      <c r="AT935" s="11"/>
      <c r="AU935" s="11"/>
      <c r="AV935" s="11"/>
      <c r="AW935" s="11"/>
      <c r="AX935" s="11"/>
      <c r="AY935" s="11"/>
    </row>
    <row r="936" spans="1:51" x14ac:dyDescent="0.15">
      <c r="A936" s="3">
        <v>41969</v>
      </c>
      <c r="B936" s="11">
        <v>2830</v>
      </c>
      <c r="C936" s="3">
        <v>41968</v>
      </c>
      <c r="D936" s="11">
        <v>2990</v>
      </c>
      <c r="E936" s="3">
        <v>42152</v>
      </c>
      <c r="F936" s="34">
        <v>1980</v>
      </c>
      <c r="G936" s="34">
        <v>1680</v>
      </c>
      <c r="H936" s="34">
        <v>1680</v>
      </c>
      <c r="I936" s="34">
        <v>1810</v>
      </c>
      <c r="AQ936" s="11"/>
      <c r="AR936" s="11"/>
      <c r="AS936" s="11"/>
      <c r="AT936" s="11"/>
      <c r="AU936" s="11"/>
      <c r="AV936" s="11"/>
      <c r="AW936" s="11"/>
      <c r="AX936" s="11"/>
      <c r="AY936" s="11"/>
    </row>
    <row r="937" spans="1:51" x14ac:dyDescent="0.15">
      <c r="A937" s="3">
        <v>41968</v>
      </c>
      <c r="B937" s="11">
        <v>2840</v>
      </c>
      <c r="C937" s="3">
        <v>41967</v>
      </c>
      <c r="D937" s="11">
        <v>2980</v>
      </c>
      <c r="E937" s="3">
        <v>42151</v>
      </c>
      <c r="F937" s="34">
        <v>1980</v>
      </c>
      <c r="G937" s="34">
        <v>1680</v>
      </c>
      <c r="H937" s="34">
        <v>1680</v>
      </c>
      <c r="I937" s="34">
        <v>1810</v>
      </c>
      <c r="AQ937" s="11"/>
      <c r="AR937" s="11"/>
      <c r="AS937" s="11"/>
      <c r="AT937" s="11"/>
      <c r="AU937" s="11"/>
      <c r="AV937" s="11"/>
      <c r="AW937" s="11"/>
      <c r="AX937" s="11"/>
      <c r="AY937" s="11"/>
    </row>
    <row r="938" spans="1:51" x14ac:dyDescent="0.15">
      <c r="A938" s="3">
        <v>41967</v>
      </c>
      <c r="B938" s="11">
        <v>2840</v>
      </c>
      <c r="C938" s="3">
        <v>41964</v>
      </c>
      <c r="D938" s="11">
        <v>2970</v>
      </c>
      <c r="E938" s="3">
        <v>42150</v>
      </c>
      <c r="F938" s="34">
        <v>1980</v>
      </c>
      <c r="G938" s="34">
        <v>1680</v>
      </c>
      <c r="H938" s="34">
        <v>1700</v>
      </c>
      <c r="I938" s="34">
        <v>1810</v>
      </c>
      <c r="AQ938" s="11"/>
      <c r="AR938" s="11"/>
      <c r="AS938" s="11"/>
      <c r="AT938" s="11"/>
      <c r="AU938" s="11"/>
      <c r="AV938" s="11"/>
      <c r="AW938" s="11"/>
      <c r="AX938" s="11"/>
      <c r="AY938" s="11"/>
    </row>
    <row r="939" spans="1:51" x14ac:dyDescent="0.15">
      <c r="A939" s="3">
        <v>41964</v>
      </c>
      <c r="B939" s="11">
        <v>2840</v>
      </c>
      <c r="C939" s="3">
        <v>41963</v>
      </c>
      <c r="D939" s="11">
        <v>2960</v>
      </c>
      <c r="E939" s="3">
        <v>42149</v>
      </c>
      <c r="F939" s="34">
        <v>1970</v>
      </c>
      <c r="G939" s="34">
        <v>1700</v>
      </c>
      <c r="H939" s="34">
        <v>1700</v>
      </c>
      <c r="I939" s="34">
        <v>1810</v>
      </c>
      <c r="AQ939" s="11"/>
      <c r="AR939" s="11"/>
      <c r="AS939" s="11"/>
      <c r="AT939" s="11"/>
      <c r="AU939" s="11"/>
      <c r="AV939" s="11"/>
      <c r="AW939" s="11"/>
      <c r="AX939" s="11"/>
      <c r="AY939" s="11"/>
    </row>
    <row r="940" spans="1:51" x14ac:dyDescent="0.15">
      <c r="A940" s="3">
        <v>41963</v>
      </c>
      <c r="B940" s="11">
        <v>2860</v>
      </c>
      <c r="C940" s="3">
        <v>41962</v>
      </c>
      <c r="D940" s="11">
        <v>2960</v>
      </c>
      <c r="E940" s="3">
        <v>42146</v>
      </c>
      <c r="F940" s="34">
        <v>1980</v>
      </c>
      <c r="G940" s="34">
        <v>1700</v>
      </c>
      <c r="H940" s="34">
        <v>1700</v>
      </c>
      <c r="I940" s="34">
        <v>1810</v>
      </c>
      <c r="AQ940" s="11"/>
      <c r="AR940" s="11"/>
      <c r="AS940" s="11"/>
      <c r="AT940" s="11"/>
      <c r="AU940" s="11"/>
      <c r="AV940" s="11"/>
      <c r="AW940" s="11"/>
      <c r="AX940" s="11"/>
      <c r="AY940" s="11"/>
    </row>
    <row r="941" spans="1:51" x14ac:dyDescent="0.15">
      <c r="A941" s="3">
        <v>41962</v>
      </c>
      <c r="B941" s="11">
        <v>2880</v>
      </c>
      <c r="C941" s="3">
        <v>41961</v>
      </c>
      <c r="D941" s="11">
        <v>2970</v>
      </c>
      <c r="E941" s="3">
        <v>42145</v>
      </c>
      <c r="F941" s="34">
        <v>1970</v>
      </c>
      <c r="G941" s="34">
        <v>1700</v>
      </c>
      <c r="H941" s="34">
        <v>1700</v>
      </c>
      <c r="I941" s="34">
        <v>1770</v>
      </c>
      <c r="AQ941" s="11"/>
      <c r="AR941" s="11"/>
      <c r="AS941" s="11"/>
      <c r="AT941" s="11"/>
      <c r="AU941" s="11"/>
      <c r="AV941" s="11"/>
      <c r="AW941" s="11"/>
      <c r="AX941" s="11"/>
      <c r="AY941" s="11"/>
    </row>
    <row r="942" spans="1:51" x14ac:dyDescent="0.15">
      <c r="A942" s="3">
        <v>41961</v>
      </c>
      <c r="B942" s="11">
        <v>2890</v>
      </c>
      <c r="C942" s="3">
        <v>41960</v>
      </c>
      <c r="D942" s="11">
        <v>2970</v>
      </c>
      <c r="E942" s="3">
        <v>42144</v>
      </c>
      <c r="F942" s="34">
        <v>1980</v>
      </c>
      <c r="G942" s="34">
        <v>1700</v>
      </c>
      <c r="H942" s="34">
        <v>1710</v>
      </c>
      <c r="I942" s="34">
        <v>1770</v>
      </c>
      <c r="AQ942" s="11"/>
      <c r="AR942" s="11"/>
      <c r="AS942" s="11"/>
      <c r="AT942" s="11"/>
      <c r="AU942" s="11"/>
      <c r="AV942" s="11"/>
      <c r="AW942" s="11"/>
      <c r="AX942" s="11"/>
      <c r="AY942" s="11"/>
    </row>
    <row r="943" spans="1:51" x14ac:dyDescent="0.15">
      <c r="A943" s="3">
        <v>41960</v>
      </c>
      <c r="B943" s="11">
        <v>2910</v>
      </c>
      <c r="C943" s="3">
        <v>41957</v>
      </c>
      <c r="D943" s="11">
        <v>2970</v>
      </c>
      <c r="E943" s="3">
        <v>42143</v>
      </c>
      <c r="F943" s="34">
        <v>1990</v>
      </c>
      <c r="G943" s="34">
        <v>1700</v>
      </c>
      <c r="H943" s="34">
        <v>1710</v>
      </c>
      <c r="I943" s="34">
        <v>1770</v>
      </c>
      <c r="AQ943" s="11"/>
      <c r="AR943" s="11"/>
      <c r="AS943" s="11"/>
      <c r="AT943" s="11"/>
      <c r="AU943" s="11"/>
      <c r="AV943" s="11"/>
      <c r="AW943" s="11"/>
      <c r="AX943" s="11"/>
      <c r="AY943" s="11"/>
    </row>
    <row r="944" spans="1:51" x14ac:dyDescent="0.15">
      <c r="A944" s="3">
        <v>41957</v>
      </c>
      <c r="B944" s="11">
        <v>2920</v>
      </c>
      <c r="C944" s="3">
        <v>41956</v>
      </c>
      <c r="D944" s="11">
        <v>2980</v>
      </c>
      <c r="E944" s="3">
        <v>42142</v>
      </c>
      <c r="F944" s="34">
        <v>2000</v>
      </c>
      <c r="G944" s="34">
        <v>1700</v>
      </c>
      <c r="H944" s="34">
        <v>1710</v>
      </c>
      <c r="I944" s="34">
        <v>1810</v>
      </c>
      <c r="AQ944" s="11"/>
      <c r="AR944" s="11"/>
      <c r="AS944" s="11"/>
      <c r="AT944" s="11"/>
      <c r="AU944" s="11"/>
      <c r="AV944" s="11"/>
      <c r="AW944" s="11"/>
      <c r="AX944" s="11"/>
      <c r="AY944" s="11"/>
    </row>
    <row r="945" spans="1:9" x14ac:dyDescent="0.15">
      <c r="A945" s="3">
        <v>41956</v>
      </c>
      <c r="B945" s="11">
        <v>2930</v>
      </c>
      <c r="C945" s="3">
        <v>41955</v>
      </c>
      <c r="D945" s="11">
        <v>2980</v>
      </c>
      <c r="E945" s="3">
        <v>42139</v>
      </c>
      <c r="F945" s="34">
        <v>2010</v>
      </c>
      <c r="G945" s="34">
        <v>1700</v>
      </c>
      <c r="H945" s="34">
        <v>1710</v>
      </c>
      <c r="I945" s="34">
        <v>1810</v>
      </c>
    </row>
    <row r="946" spans="1:9" x14ac:dyDescent="0.15">
      <c r="A946" s="3">
        <v>41955</v>
      </c>
      <c r="B946" s="11">
        <v>2930</v>
      </c>
      <c r="C946" s="3">
        <v>41954</v>
      </c>
      <c r="D946" s="11">
        <v>2980</v>
      </c>
      <c r="E946" s="3">
        <v>42138</v>
      </c>
      <c r="F946" s="34">
        <v>2030</v>
      </c>
      <c r="G946" s="34">
        <v>1700</v>
      </c>
      <c r="H946" s="34">
        <v>1720</v>
      </c>
      <c r="I946" s="34">
        <v>1810</v>
      </c>
    </row>
    <row r="947" spans="1:9" x14ac:dyDescent="0.15">
      <c r="A947" s="3">
        <v>41954</v>
      </c>
      <c r="B947" s="11">
        <v>2940</v>
      </c>
      <c r="C947" s="3">
        <v>41953</v>
      </c>
      <c r="D947" s="11">
        <v>2980</v>
      </c>
      <c r="E947" s="3">
        <v>42137</v>
      </c>
      <c r="F947" s="34">
        <v>2050</v>
      </c>
      <c r="G947" s="34">
        <v>1700</v>
      </c>
      <c r="H947" s="34">
        <v>1730</v>
      </c>
      <c r="I947" s="34">
        <v>1810</v>
      </c>
    </row>
    <row r="948" spans="1:9" x14ac:dyDescent="0.15">
      <c r="A948" s="3">
        <v>41953</v>
      </c>
      <c r="B948" s="11">
        <v>2940</v>
      </c>
      <c r="C948" s="3">
        <v>41950</v>
      </c>
      <c r="D948" s="11">
        <v>2960</v>
      </c>
      <c r="E948" s="3">
        <v>42136</v>
      </c>
      <c r="F948" s="34">
        <v>2060</v>
      </c>
      <c r="G948" s="34">
        <v>1700</v>
      </c>
      <c r="H948" s="34">
        <v>1730</v>
      </c>
      <c r="I948" s="34">
        <v>1850</v>
      </c>
    </row>
    <row r="949" spans="1:9" x14ac:dyDescent="0.15">
      <c r="A949" s="3">
        <v>41950</v>
      </c>
      <c r="B949" s="11">
        <v>2940</v>
      </c>
      <c r="C949" s="3">
        <v>41949</v>
      </c>
      <c r="D949" s="11">
        <v>2960</v>
      </c>
      <c r="E949" s="3">
        <v>42135</v>
      </c>
      <c r="F949" s="34">
        <v>2060</v>
      </c>
      <c r="G949" s="34">
        <v>1700</v>
      </c>
      <c r="H949" s="34">
        <v>1730</v>
      </c>
      <c r="I949" s="34">
        <v>1850</v>
      </c>
    </row>
    <row r="950" spans="1:9" x14ac:dyDescent="0.15">
      <c r="A950" s="3">
        <v>41949</v>
      </c>
      <c r="B950" s="11">
        <v>2940</v>
      </c>
      <c r="C950" s="3">
        <v>41948</v>
      </c>
      <c r="D950" s="11">
        <v>2960</v>
      </c>
      <c r="E950" s="3">
        <v>42132</v>
      </c>
      <c r="F950" s="34">
        <v>2040</v>
      </c>
      <c r="G950" s="34">
        <v>1700</v>
      </c>
      <c r="H950" s="34">
        <v>1730</v>
      </c>
      <c r="I950" s="34">
        <v>1850</v>
      </c>
    </row>
    <row r="951" spans="1:9" x14ac:dyDescent="0.15">
      <c r="A951" s="3">
        <v>41948</v>
      </c>
      <c r="B951" s="11">
        <v>2940</v>
      </c>
      <c r="C951" s="3">
        <v>41947</v>
      </c>
      <c r="D951" s="11">
        <v>2960</v>
      </c>
      <c r="E951" s="3">
        <v>42131</v>
      </c>
      <c r="F951" s="34">
        <v>2060</v>
      </c>
      <c r="G951" s="34">
        <v>1700</v>
      </c>
      <c r="H951" s="34">
        <v>1730</v>
      </c>
      <c r="I951" s="34">
        <v>1810</v>
      </c>
    </row>
    <row r="952" spans="1:9" x14ac:dyDescent="0.15">
      <c r="A952" s="3">
        <v>41947</v>
      </c>
      <c r="B952" s="11">
        <v>2940</v>
      </c>
      <c r="C952" s="3">
        <v>41946</v>
      </c>
      <c r="D952" s="11">
        <v>2970</v>
      </c>
      <c r="E952" s="3">
        <v>42130</v>
      </c>
      <c r="F952" s="34">
        <v>2070</v>
      </c>
      <c r="G952" s="34">
        <v>1700</v>
      </c>
      <c r="H952" s="34">
        <v>1730</v>
      </c>
      <c r="I952" s="34">
        <v>1790</v>
      </c>
    </row>
    <row r="953" spans="1:9" x14ac:dyDescent="0.15">
      <c r="A953" s="3">
        <v>41946</v>
      </c>
      <c r="B953" s="11">
        <v>2920</v>
      </c>
      <c r="C953" s="3">
        <v>41943</v>
      </c>
      <c r="D953" s="11">
        <v>2970</v>
      </c>
      <c r="E953" s="3">
        <v>42129</v>
      </c>
      <c r="F953" s="34">
        <v>2070</v>
      </c>
      <c r="G953" s="34">
        <v>1700</v>
      </c>
      <c r="H953" s="34">
        <v>1730</v>
      </c>
      <c r="I953" s="34">
        <v>1790</v>
      </c>
    </row>
    <row r="954" spans="1:9" x14ac:dyDescent="0.15">
      <c r="A954" s="3">
        <v>41943</v>
      </c>
      <c r="B954" s="11">
        <v>2920</v>
      </c>
      <c r="C954" s="3">
        <v>41942</v>
      </c>
      <c r="D954" s="11">
        <v>2970</v>
      </c>
      <c r="E954" s="3">
        <v>42128</v>
      </c>
      <c r="F954" s="34">
        <v>2040</v>
      </c>
      <c r="G954" s="34">
        <v>1700</v>
      </c>
      <c r="H954" s="34">
        <v>1730</v>
      </c>
      <c r="I954" s="34">
        <v>1790</v>
      </c>
    </row>
    <row r="955" spans="1:9" x14ac:dyDescent="0.15">
      <c r="A955" s="3">
        <v>41942</v>
      </c>
      <c r="B955" s="11">
        <v>2920</v>
      </c>
      <c r="C955" s="3">
        <v>41941</v>
      </c>
      <c r="D955" s="11">
        <v>2970</v>
      </c>
      <c r="E955" s="3">
        <v>42124</v>
      </c>
      <c r="F955" s="34">
        <v>2040</v>
      </c>
      <c r="G955" s="34">
        <v>1720</v>
      </c>
      <c r="H955" s="34">
        <v>1750</v>
      </c>
      <c r="I955" s="34">
        <v>1790</v>
      </c>
    </row>
    <row r="956" spans="1:9" x14ac:dyDescent="0.15">
      <c r="A956" s="3">
        <v>41941</v>
      </c>
      <c r="B956" s="11">
        <v>2920</v>
      </c>
      <c r="C956" s="3">
        <v>41940</v>
      </c>
      <c r="D956" s="11">
        <v>2980</v>
      </c>
      <c r="E956" s="3">
        <v>42123</v>
      </c>
      <c r="F956" s="34">
        <v>2070</v>
      </c>
      <c r="G956" s="34">
        <v>1740</v>
      </c>
      <c r="H956" s="34">
        <v>1750</v>
      </c>
      <c r="I956" s="34">
        <v>1830</v>
      </c>
    </row>
    <row r="957" spans="1:9" x14ac:dyDescent="0.15">
      <c r="A957" s="3">
        <v>41940</v>
      </c>
      <c r="B957" s="11">
        <v>2920</v>
      </c>
      <c r="C957" s="3">
        <v>41939</v>
      </c>
      <c r="D957" s="11">
        <v>2980</v>
      </c>
      <c r="E957" s="3">
        <v>42122</v>
      </c>
      <c r="F957" s="34">
        <v>2070</v>
      </c>
      <c r="G957" s="34">
        <v>1740</v>
      </c>
      <c r="H957" s="34">
        <v>1750</v>
      </c>
      <c r="I957" s="34">
        <v>1830</v>
      </c>
    </row>
    <row r="958" spans="1:9" x14ac:dyDescent="0.15">
      <c r="A958" s="3">
        <v>41939</v>
      </c>
      <c r="B958" s="11">
        <v>2910</v>
      </c>
      <c r="C958" s="3">
        <v>41936</v>
      </c>
      <c r="D958" s="11">
        <v>2980</v>
      </c>
      <c r="E958" s="3">
        <v>42121</v>
      </c>
      <c r="F958" s="34">
        <v>2040</v>
      </c>
      <c r="G958" s="34">
        <v>1760</v>
      </c>
      <c r="H958" s="34">
        <v>1750</v>
      </c>
      <c r="I958" s="34">
        <v>1870</v>
      </c>
    </row>
    <row r="959" spans="1:9" x14ac:dyDescent="0.15">
      <c r="A959" s="3">
        <v>41936</v>
      </c>
      <c r="B959" s="11">
        <v>2910</v>
      </c>
      <c r="C959" s="3">
        <v>41935</v>
      </c>
      <c r="D959" s="11">
        <v>2990</v>
      </c>
      <c r="E959" s="3">
        <v>42118</v>
      </c>
      <c r="F959" s="34">
        <v>2070</v>
      </c>
      <c r="G959" s="34">
        <v>1760</v>
      </c>
      <c r="H959" s="34">
        <v>1750</v>
      </c>
      <c r="I959" s="34">
        <v>1890</v>
      </c>
    </row>
    <row r="960" spans="1:9" x14ac:dyDescent="0.15">
      <c r="A960" s="3">
        <v>41935</v>
      </c>
      <c r="B960" s="11">
        <v>2910</v>
      </c>
      <c r="C960" s="3">
        <v>41934</v>
      </c>
      <c r="D960" s="11">
        <v>3000</v>
      </c>
      <c r="E960" s="3">
        <v>42117</v>
      </c>
      <c r="F960" s="34">
        <v>2030</v>
      </c>
      <c r="G960" s="34">
        <v>1760</v>
      </c>
      <c r="H960" s="34">
        <v>1750</v>
      </c>
      <c r="I960" s="34">
        <v>1890</v>
      </c>
    </row>
    <row r="961" spans="1:9" x14ac:dyDescent="0.15">
      <c r="A961" s="3">
        <v>41934</v>
      </c>
      <c r="B961" s="11">
        <v>2910</v>
      </c>
      <c r="C961" s="3">
        <v>41933</v>
      </c>
      <c r="D961" s="11">
        <v>3010</v>
      </c>
      <c r="E961" s="3">
        <v>42116</v>
      </c>
      <c r="F961" s="34">
        <v>2020</v>
      </c>
      <c r="G961" s="34">
        <v>1760</v>
      </c>
      <c r="H961" s="34">
        <v>1770</v>
      </c>
      <c r="I961" s="34">
        <v>1890</v>
      </c>
    </row>
    <row r="962" spans="1:9" x14ac:dyDescent="0.15">
      <c r="A962" s="3">
        <v>41933</v>
      </c>
      <c r="B962" s="11">
        <v>2910</v>
      </c>
      <c r="C962" s="3">
        <v>41932</v>
      </c>
      <c r="D962" s="11">
        <v>3000</v>
      </c>
      <c r="E962" s="3">
        <v>42115</v>
      </c>
      <c r="F962" s="34">
        <v>2020</v>
      </c>
      <c r="G962" s="34">
        <v>1760</v>
      </c>
      <c r="H962" s="34">
        <v>1780</v>
      </c>
      <c r="I962" s="34">
        <v>1900</v>
      </c>
    </row>
    <row r="963" spans="1:9" x14ac:dyDescent="0.15">
      <c r="A963" s="3">
        <v>41932</v>
      </c>
      <c r="B963" s="11">
        <v>2880</v>
      </c>
      <c r="C963" s="3">
        <v>41929</v>
      </c>
      <c r="D963" s="11">
        <v>3000</v>
      </c>
      <c r="E963" s="3">
        <v>42114</v>
      </c>
      <c r="F963" s="34">
        <v>2020</v>
      </c>
      <c r="G963" s="34">
        <v>1760</v>
      </c>
      <c r="H963" s="34">
        <v>1780</v>
      </c>
      <c r="I963" s="34">
        <v>1900</v>
      </c>
    </row>
    <row r="964" spans="1:9" x14ac:dyDescent="0.15">
      <c r="A964" s="3">
        <v>41929</v>
      </c>
      <c r="B964" s="11">
        <v>2880</v>
      </c>
      <c r="C964" s="3">
        <v>41928</v>
      </c>
      <c r="D964" s="11">
        <v>3000</v>
      </c>
      <c r="E964" s="3">
        <v>42111</v>
      </c>
      <c r="F964" s="34">
        <v>2000</v>
      </c>
      <c r="G964" s="34">
        <v>1760</v>
      </c>
      <c r="H964" s="34">
        <v>1780</v>
      </c>
      <c r="I964" s="34">
        <v>1900</v>
      </c>
    </row>
    <row r="965" spans="1:9" x14ac:dyDescent="0.15">
      <c r="A965" s="3">
        <v>41928</v>
      </c>
      <c r="B965" s="11">
        <v>2880</v>
      </c>
      <c r="C965" s="3">
        <v>41927</v>
      </c>
      <c r="D965" s="11">
        <v>3010</v>
      </c>
      <c r="E965" s="3">
        <v>42110</v>
      </c>
      <c r="F965" s="34">
        <v>2000</v>
      </c>
      <c r="G965" s="34">
        <v>1760</v>
      </c>
      <c r="H965" s="34">
        <v>1780</v>
      </c>
      <c r="I965" s="34">
        <v>1880</v>
      </c>
    </row>
    <row r="966" spans="1:9" x14ac:dyDescent="0.15">
      <c r="A966" s="3">
        <v>41927</v>
      </c>
      <c r="B966" s="11">
        <v>2880</v>
      </c>
      <c r="C966" s="3">
        <v>41926</v>
      </c>
      <c r="D966" s="11">
        <v>3010</v>
      </c>
      <c r="E966" s="3">
        <v>42109</v>
      </c>
      <c r="F966" s="34">
        <v>2000</v>
      </c>
      <c r="G966" s="34">
        <v>1780</v>
      </c>
      <c r="H966" s="34">
        <v>1780</v>
      </c>
      <c r="I966" s="34">
        <v>1880</v>
      </c>
    </row>
    <row r="967" spans="1:9" x14ac:dyDescent="0.15">
      <c r="A967" s="3">
        <v>41926</v>
      </c>
      <c r="B967" s="11">
        <v>2880</v>
      </c>
      <c r="C967" s="3">
        <v>41925</v>
      </c>
      <c r="D967" s="11">
        <v>3010</v>
      </c>
      <c r="E967" s="3">
        <v>42108</v>
      </c>
      <c r="F967" s="34">
        <v>1960</v>
      </c>
      <c r="G967" s="34">
        <v>1780</v>
      </c>
      <c r="H967" s="34">
        <v>1760</v>
      </c>
      <c r="I967" s="34">
        <v>1880</v>
      </c>
    </row>
    <row r="968" spans="1:9" x14ac:dyDescent="0.15">
      <c r="A968" s="3">
        <v>41925</v>
      </c>
      <c r="B968" s="11">
        <v>2850</v>
      </c>
      <c r="C968" s="3">
        <v>41922</v>
      </c>
      <c r="D968" s="11">
        <v>2940</v>
      </c>
      <c r="E968" s="3">
        <v>42107</v>
      </c>
      <c r="F968" s="34">
        <v>1960</v>
      </c>
      <c r="G968" s="34">
        <v>1780</v>
      </c>
      <c r="H968" s="34">
        <v>1760</v>
      </c>
      <c r="I968" s="34">
        <v>1880</v>
      </c>
    </row>
    <row r="969" spans="1:9" x14ac:dyDescent="0.15">
      <c r="A969" s="3">
        <v>41922</v>
      </c>
      <c r="B969" s="11">
        <v>2810</v>
      </c>
      <c r="C969" s="3">
        <v>41921</v>
      </c>
      <c r="D969" s="11">
        <v>2940</v>
      </c>
      <c r="E969" s="3">
        <v>42104</v>
      </c>
      <c r="F969" s="34">
        <v>1970</v>
      </c>
      <c r="G969" s="34">
        <v>1780</v>
      </c>
      <c r="H969" s="34">
        <v>1760</v>
      </c>
      <c r="I969" s="34">
        <v>1850</v>
      </c>
    </row>
    <row r="970" spans="1:9" x14ac:dyDescent="0.15">
      <c r="A970" s="3">
        <v>41921</v>
      </c>
      <c r="B970" s="11">
        <v>2800</v>
      </c>
      <c r="C970" s="3">
        <v>41920</v>
      </c>
      <c r="D970" s="11">
        <v>2940</v>
      </c>
      <c r="E970" s="3">
        <v>42103</v>
      </c>
      <c r="F970" s="34">
        <v>1970</v>
      </c>
      <c r="G970" s="34">
        <v>1800</v>
      </c>
      <c r="H970" s="34">
        <v>1760</v>
      </c>
      <c r="I970" s="34">
        <v>1850</v>
      </c>
    </row>
    <row r="971" spans="1:9" x14ac:dyDescent="0.15">
      <c r="A971" s="3">
        <v>41920</v>
      </c>
      <c r="B971" s="11">
        <v>2800</v>
      </c>
      <c r="C971" s="3">
        <v>41912</v>
      </c>
      <c r="D971" s="11">
        <v>2940</v>
      </c>
      <c r="E971" s="3">
        <v>42102</v>
      </c>
      <c r="F971" s="34">
        <v>2000</v>
      </c>
      <c r="G971" s="34">
        <v>1800</v>
      </c>
      <c r="H971" s="34">
        <v>1760</v>
      </c>
      <c r="I971" s="34">
        <v>1830</v>
      </c>
    </row>
    <row r="972" spans="1:9" x14ac:dyDescent="0.15">
      <c r="A972" s="3">
        <v>41912</v>
      </c>
      <c r="B972" s="11">
        <v>2780</v>
      </c>
      <c r="C972" s="3">
        <v>41911</v>
      </c>
      <c r="D972" s="11">
        <v>2940</v>
      </c>
      <c r="E972" s="3">
        <v>42101</v>
      </c>
      <c r="F972" s="34">
        <v>2020</v>
      </c>
      <c r="G972" s="34">
        <v>1800</v>
      </c>
      <c r="H972" s="34">
        <v>1760</v>
      </c>
      <c r="I972" s="34">
        <v>1830</v>
      </c>
    </row>
    <row r="973" spans="1:9" x14ac:dyDescent="0.15">
      <c r="A973" s="3">
        <v>41911</v>
      </c>
      <c r="B973" s="11">
        <v>2780</v>
      </c>
      <c r="C973" s="3">
        <v>41908</v>
      </c>
      <c r="D973" s="11">
        <v>2940</v>
      </c>
      <c r="E973" s="3">
        <v>42097</v>
      </c>
      <c r="F973" s="34">
        <v>2050</v>
      </c>
      <c r="G973" s="34">
        <v>1800</v>
      </c>
      <c r="H973" s="34">
        <v>1760</v>
      </c>
      <c r="I973" s="34">
        <v>1830</v>
      </c>
    </row>
    <row r="974" spans="1:9" x14ac:dyDescent="0.15">
      <c r="A974" s="3">
        <v>41908</v>
      </c>
      <c r="B974" s="11">
        <v>2760</v>
      </c>
      <c r="C974" s="3">
        <v>41907</v>
      </c>
      <c r="D974" s="11">
        <v>2920</v>
      </c>
      <c r="E974" s="3">
        <v>42096</v>
      </c>
      <c r="F974" s="34">
        <v>2060</v>
      </c>
      <c r="G974" s="34">
        <v>1800</v>
      </c>
      <c r="H974" s="34">
        <v>1760</v>
      </c>
      <c r="I974" s="34">
        <v>1830</v>
      </c>
    </row>
    <row r="975" spans="1:9" x14ac:dyDescent="0.15">
      <c r="A975" s="3">
        <v>41907</v>
      </c>
      <c r="B975" s="11">
        <v>2760</v>
      </c>
      <c r="C975" s="3">
        <v>41906</v>
      </c>
      <c r="D975" s="11">
        <v>2920</v>
      </c>
      <c r="E975" s="3">
        <v>42095</v>
      </c>
      <c r="F975" s="34">
        <v>2040</v>
      </c>
      <c r="G975" s="34">
        <v>1800</v>
      </c>
      <c r="H975" s="34">
        <v>1740</v>
      </c>
      <c r="I975" s="34">
        <v>1850</v>
      </c>
    </row>
    <row r="976" spans="1:9" x14ac:dyDescent="0.15">
      <c r="A976" s="3">
        <v>41906</v>
      </c>
      <c r="B976" s="11">
        <v>2760</v>
      </c>
      <c r="C976" s="3">
        <v>41905</v>
      </c>
      <c r="D976" s="11">
        <v>2920</v>
      </c>
      <c r="E976" s="3">
        <v>42094</v>
      </c>
      <c r="F976" s="34">
        <v>2070</v>
      </c>
      <c r="G976" s="34">
        <v>1800</v>
      </c>
      <c r="H976" s="34">
        <v>1720</v>
      </c>
      <c r="I976" s="34">
        <v>1870</v>
      </c>
    </row>
    <row r="977" spans="1:9" x14ac:dyDescent="0.15">
      <c r="A977" s="3">
        <v>41905</v>
      </c>
      <c r="B977" s="11">
        <v>2770</v>
      </c>
      <c r="C977" s="3">
        <v>41904</v>
      </c>
      <c r="D977" s="11">
        <v>2920</v>
      </c>
      <c r="E977" s="3">
        <v>42093</v>
      </c>
      <c r="F977" s="34">
        <v>2090</v>
      </c>
      <c r="G977" s="34">
        <v>1800</v>
      </c>
      <c r="H977" s="34">
        <v>1720</v>
      </c>
      <c r="I977" s="34">
        <v>1870</v>
      </c>
    </row>
    <row r="978" spans="1:9" x14ac:dyDescent="0.15">
      <c r="A978" s="3">
        <v>41904</v>
      </c>
      <c r="B978" s="11">
        <v>2800</v>
      </c>
      <c r="C978" s="3">
        <v>41901</v>
      </c>
      <c r="D978" s="11">
        <v>2990</v>
      </c>
      <c r="E978" s="3">
        <v>42090</v>
      </c>
      <c r="F978" s="34">
        <v>2060</v>
      </c>
      <c r="G978" s="34">
        <v>1840</v>
      </c>
      <c r="H978" s="34">
        <v>1740</v>
      </c>
      <c r="I978" s="34">
        <v>1870</v>
      </c>
    </row>
    <row r="979" spans="1:9" x14ac:dyDescent="0.15">
      <c r="A979" s="3">
        <v>41901</v>
      </c>
      <c r="B979" s="11">
        <v>2830</v>
      </c>
      <c r="C979" s="3">
        <v>41900</v>
      </c>
      <c r="D979" s="11">
        <v>3010</v>
      </c>
      <c r="E979" s="3">
        <v>42089</v>
      </c>
      <c r="F979" s="34">
        <v>2110</v>
      </c>
      <c r="G979" s="34">
        <v>1840</v>
      </c>
      <c r="H979" s="34">
        <v>1740</v>
      </c>
      <c r="I979" s="34">
        <v>1870</v>
      </c>
    </row>
    <row r="980" spans="1:9" x14ac:dyDescent="0.15">
      <c r="A980" s="3">
        <v>41900</v>
      </c>
      <c r="B980" s="11">
        <v>2840</v>
      </c>
      <c r="C980" s="3">
        <v>41899</v>
      </c>
      <c r="D980" s="11">
        <v>3010</v>
      </c>
      <c r="E980" s="3">
        <v>42088</v>
      </c>
      <c r="F980" s="34">
        <v>2160</v>
      </c>
      <c r="G980" s="34">
        <v>1860</v>
      </c>
      <c r="H980" s="34">
        <v>1740</v>
      </c>
      <c r="I980" s="34">
        <v>1850</v>
      </c>
    </row>
    <row r="981" spans="1:9" x14ac:dyDescent="0.15">
      <c r="A981" s="3">
        <v>41899</v>
      </c>
      <c r="B981" s="11">
        <v>2850</v>
      </c>
      <c r="C981" s="3">
        <v>41898</v>
      </c>
      <c r="D981" s="11">
        <v>3020</v>
      </c>
      <c r="E981" s="3">
        <v>42087</v>
      </c>
      <c r="F981" s="34">
        <v>2160</v>
      </c>
      <c r="G981" s="34">
        <v>1860</v>
      </c>
      <c r="H981" s="34">
        <v>1740</v>
      </c>
      <c r="I981" s="34">
        <v>1850</v>
      </c>
    </row>
    <row r="982" spans="1:9" x14ac:dyDescent="0.15">
      <c r="A982" s="3">
        <v>41898</v>
      </c>
      <c r="B982" s="11">
        <v>2830</v>
      </c>
      <c r="C982" s="3">
        <v>41897</v>
      </c>
      <c r="D982" s="11">
        <v>3000</v>
      </c>
      <c r="E982" s="3">
        <v>42086</v>
      </c>
      <c r="F982" s="34">
        <v>2060</v>
      </c>
      <c r="G982" s="34">
        <v>1860</v>
      </c>
      <c r="H982" s="34">
        <v>1740</v>
      </c>
      <c r="I982" s="34">
        <v>1850</v>
      </c>
    </row>
    <row r="983" spans="1:9" x14ac:dyDescent="0.15">
      <c r="A983" s="3">
        <v>41897</v>
      </c>
      <c r="B983" s="11">
        <v>2810</v>
      </c>
      <c r="C983" s="3">
        <v>41894</v>
      </c>
      <c r="D983" s="11">
        <v>2980</v>
      </c>
      <c r="E983" s="3">
        <v>42083</v>
      </c>
      <c r="F983" s="34">
        <v>2060</v>
      </c>
      <c r="G983" s="34">
        <v>1860</v>
      </c>
      <c r="H983" s="34">
        <v>1710</v>
      </c>
      <c r="I983" s="34">
        <v>1830</v>
      </c>
    </row>
    <row r="984" spans="1:9" x14ac:dyDescent="0.15">
      <c r="A984" s="3">
        <v>41894</v>
      </c>
      <c r="B984" s="11">
        <v>2770</v>
      </c>
      <c r="C984" s="3">
        <v>41893</v>
      </c>
      <c r="D984" s="11">
        <v>2990</v>
      </c>
      <c r="E984" s="3">
        <v>42082</v>
      </c>
      <c r="F984" s="34">
        <v>2040</v>
      </c>
      <c r="G984" s="34">
        <v>1860</v>
      </c>
      <c r="H984" s="34">
        <v>1710</v>
      </c>
      <c r="I984" s="34">
        <v>1810</v>
      </c>
    </row>
    <row r="985" spans="1:9" x14ac:dyDescent="0.15">
      <c r="A985" s="3">
        <v>41893</v>
      </c>
      <c r="B985" s="11">
        <v>2770</v>
      </c>
      <c r="C985" s="3">
        <v>41892</v>
      </c>
      <c r="D985" s="11">
        <v>3020</v>
      </c>
      <c r="E985" s="3">
        <v>42081</v>
      </c>
      <c r="F985" s="34">
        <v>2060</v>
      </c>
      <c r="G985" s="34">
        <v>1860</v>
      </c>
      <c r="H985" s="34">
        <v>1700</v>
      </c>
      <c r="I985" s="34">
        <v>1810</v>
      </c>
    </row>
    <row r="986" spans="1:9" x14ac:dyDescent="0.15">
      <c r="A986" s="3">
        <v>41892</v>
      </c>
      <c r="B986" s="11">
        <v>2780</v>
      </c>
      <c r="C986" s="3">
        <v>41891</v>
      </c>
      <c r="D986" s="11">
        <v>3060</v>
      </c>
      <c r="E986" s="3">
        <v>42080</v>
      </c>
      <c r="F986" s="34">
        <v>2060</v>
      </c>
      <c r="G986" s="34">
        <v>1860</v>
      </c>
      <c r="H986" s="34">
        <v>1700</v>
      </c>
      <c r="I986" s="34">
        <v>1810</v>
      </c>
    </row>
    <row r="987" spans="1:9" x14ac:dyDescent="0.15">
      <c r="A987" s="3">
        <v>41891</v>
      </c>
      <c r="B987" s="11">
        <v>2790</v>
      </c>
      <c r="C987" s="3">
        <v>41887</v>
      </c>
      <c r="D987" s="11">
        <v>3110</v>
      </c>
      <c r="E987" s="3">
        <v>42079</v>
      </c>
      <c r="F987" s="34">
        <v>2050</v>
      </c>
      <c r="G987" s="34">
        <v>1860</v>
      </c>
      <c r="H987" s="34">
        <v>1690</v>
      </c>
      <c r="I987" s="34">
        <v>1810</v>
      </c>
    </row>
    <row r="988" spans="1:9" x14ac:dyDescent="0.15">
      <c r="A988" s="3">
        <v>41887</v>
      </c>
      <c r="B988" s="11">
        <v>2810</v>
      </c>
      <c r="C988" s="3">
        <v>41886</v>
      </c>
      <c r="D988" s="11">
        <v>3130</v>
      </c>
      <c r="E988" s="3">
        <v>42076</v>
      </c>
      <c r="F988" s="34">
        <v>2040</v>
      </c>
      <c r="G988" s="34">
        <v>1860</v>
      </c>
      <c r="H988" s="34">
        <v>1690</v>
      </c>
      <c r="I988" s="34">
        <v>1810</v>
      </c>
    </row>
    <row r="989" spans="1:9" x14ac:dyDescent="0.15">
      <c r="A989" s="3">
        <v>41886</v>
      </c>
      <c r="B989" s="11">
        <v>2820</v>
      </c>
      <c r="C989" s="3">
        <v>41885</v>
      </c>
      <c r="D989" s="11">
        <v>3160</v>
      </c>
      <c r="E989" s="3">
        <v>42075</v>
      </c>
      <c r="F989" s="34">
        <v>2040</v>
      </c>
      <c r="G989" s="34">
        <v>1860</v>
      </c>
      <c r="H989" s="34">
        <v>1690</v>
      </c>
      <c r="I989" s="34">
        <v>1810</v>
      </c>
    </row>
    <row r="990" spans="1:9" x14ac:dyDescent="0.15">
      <c r="A990" s="3">
        <v>41885</v>
      </c>
      <c r="B990" s="11">
        <v>2840</v>
      </c>
      <c r="C990" s="3">
        <v>41884</v>
      </c>
      <c r="D990" s="11">
        <v>3190</v>
      </c>
      <c r="E990" s="3">
        <v>42074</v>
      </c>
      <c r="F990" s="34">
        <v>1980</v>
      </c>
      <c r="G990" s="34">
        <v>1820</v>
      </c>
      <c r="H990" s="34">
        <v>1690</v>
      </c>
      <c r="I990" s="34">
        <v>1790</v>
      </c>
    </row>
    <row r="991" spans="1:9" x14ac:dyDescent="0.15">
      <c r="A991" s="3">
        <v>41884</v>
      </c>
      <c r="B991" s="11">
        <v>2860</v>
      </c>
      <c r="C991" s="3">
        <v>41883</v>
      </c>
      <c r="D991" s="11">
        <v>3220</v>
      </c>
      <c r="E991" s="3">
        <v>42073</v>
      </c>
      <c r="F991" s="34">
        <v>1980</v>
      </c>
      <c r="G991" s="34">
        <v>1820</v>
      </c>
      <c r="H991" s="34">
        <v>1690</v>
      </c>
      <c r="I991" s="34">
        <v>1790</v>
      </c>
    </row>
    <row r="992" spans="1:9" x14ac:dyDescent="0.15">
      <c r="A992" s="3">
        <v>41883</v>
      </c>
      <c r="B992" s="11">
        <v>2870</v>
      </c>
      <c r="C992" s="3">
        <v>41880</v>
      </c>
      <c r="D992" s="11">
        <v>3220</v>
      </c>
      <c r="E992" s="3">
        <v>42072</v>
      </c>
      <c r="F992" s="34">
        <v>1970</v>
      </c>
      <c r="G992" s="34">
        <v>1820</v>
      </c>
      <c r="H992" s="34">
        <v>1690</v>
      </c>
      <c r="I992" s="34">
        <v>1790</v>
      </c>
    </row>
    <row r="993" spans="1:9" x14ac:dyDescent="0.15">
      <c r="A993" s="3">
        <v>41880</v>
      </c>
      <c r="B993" s="11">
        <v>2890</v>
      </c>
      <c r="C993" s="3">
        <v>41879</v>
      </c>
      <c r="D993" s="11">
        <v>3240</v>
      </c>
      <c r="E993" s="3">
        <v>42069</v>
      </c>
      <c r="F993" s="34">
        <v>1960</v>
      </c>
      <c r="G993" s="34">
        <v>1820</v>
      </c>
      <c r="H993" s="34">
        <v>1690</v>
      </c>
      <c r="I993" s="34">
        <v>1790</v>
      </c>
    </row>
    <row r="994" spans="1:9" x14ac:dyDescent="0.15">
      <c r="A994" s="3">
        <v>41879</v>
      </c>
      <c r="B994" s="11">
        <v>2890</v>
      </c>
      <c r="C994" s="3">
        <v>41878</v>
      </c>
      <c r="D994" s="11">
        <v>3250</v>
      </c>
      <c r="E994" s="3">
        <v>42068</v>
      </c>
      <c r="F994" s="34">
        <v>1970</v>
      </c>
      <c r="G994" s="34">
        <v>1820</v>
      </c>
      <c r="H994" s="34">
        <v>1690</v>
      </c>
      <c r="I994" s="34">
        <v>1770</v>
      </c>
    </row>
    <row r="995" spans="1:9" x14ac:dyDescent="0.15">
      <c r="A995" s="3">
        <v>41878</v>
      </c>
      <c r="B995" s="11">
        <v>2910</v>
      </c>
      <c r="C995" s="3">
        <v>41877</v>
      </c>
      <c r="D995" s="11">
        <v>3270</v>
      </c>
      <c r="E995" s="3">
        <v>42067</v>
      </c>
      <c r="F995" s="34">
        <v>1970</v>
      </c>
      <c r="G995" s="34">
        <v>1840</v>
      </c>
      <c r="H995" s="34">
        <v>1690</v>
      </c>
      <c r="I995" s="34">
        <v>1770</v>
      </c>
    </row>
    <row r="996" spans="1:9" x14ac:dyDescent="0.15">
      <c r="A996" s="3">
        <v>41877</v>
      </c>
      <c r="B996" s="11">
        <v>2930</v>
      </c>
      <c r="C996" s="3">
        <v>41876</v>
      </c>
      <c r="D996" s="11">
        <v>3290</v>
      </c>
      <c r="E996" s="3">
        <v>42066</v>
      </c>
      <c r="F996" s="34">
        <v>1970</v>
      </c>
      <c r="G996" s="34">
        <v>1860</v>
      </c>
      <c r="H996" s="34">
        <v>1690</v>
      </c>
      <c r="I996" s="34">
        <v>1770</v>
      </c>
    </row>
    <row r="997" spans="1:9" x14ac:dyDescent="0.15">
      <c r="A997" s="3">
        <v>41876</v>
      </c>
      <c r="B997" s="11">
        <v>2940</v>
      </c>
      <c r="C997" s="3">
        <v>41873</v>
      </c>
      <c r="D997" s="11">
        <v>3300</v>
      </c>
      <c r="E997" s="3">
        <v>42065</v>
      </c>
      <c r="F997" s="34">
        <v>1940</v>
      </c>
      <c r="G997" s="34">
        <v>1860</v>
      </c>
      <c r="H997" s="34">
        <v>1690</v>
      </c>
      <c r="I997" s="34">
        <v>1810</v>
      </c>
    </row>
    <row r="998" spans="1:9" x14ac:dyDescent="0.15">
      <c r="A998" s="3">
        <v>41873</v>
      </c>
      <c r="B998" s="11">
        <v>2960</v>
      </c>
      <c r="C998" s="3">
        <v>41872</v>
      </c>
      <c r="D998" s="11">
        <v>3320</v>
      </c>
      <c r="E998" s="3">
        <v>42063</v>
      </c>
      <c r="F998" s="34">
        <v>1950</v>
      </c>
      <c r="G998" s="34">
        <v>1860</v>
      </c>
      <c r="H998" s="34">
        <v>1690</v>
      </c>
      <c r="I998" s="34">
        <v>1810</v>
      </c>
    </row>
    <row r="999" spans="1:9" x14ac:dyDescent="0.15">
      <c r="A999" s="3">
        <v>41872</v>
      </c>
      <c r="B999" s="11">
        <v>2970</v>
      </c>
      <c r="C999" s="3">
        <v>41871</v>
      </c>
      <c r="D999" s="11">
        <v>3340</v>
      </c>
      <c r="E999" s="3">
        <v>42062</v>
      </c>
      <c r="F999" s="34">
        <v>1950</v>
      </c>
      <c r="G999" s="34">
        <v>1860</v>
      </c>
      <c r="H999" s="34">
        <v>1680</v>
      </c>
      <c r="I999" s="34">
        <v>1830</v>
      </c>
    </row>
    <row r="1000" spans="1:9" x14ac:dyDescent="0.15">
      <c r="A1000" s="3">
        <v>41871</v>
      </c>
      <c r="B1000" s="11">
        <v>2990</v>
      </c>
      <c r="C1000" s="3">
        <v>41870</v>
      </c>
      <c r="D1000" s="11">
        <v>3350</v>
      </c>
      <c r="E1000" s="3">
        <v>42061</v>
      </c>
      <c r="F1000" s="34">
        <v>1990</v>
      </c>
      <c r="G1000" s="34">
        <v>1860</v>
      </c>
      <c r="H1000" s="34">
        <v>1680</v>
      </c>
      <c r="I1000" s="34">
        <v>1830</v>
      </c>
    </row>
    <row r="1001" spans="1:9" x14ac:dyDescent="0.15">
      <c r="A1001" s="3">
        <v>41870</v>
      </c>
      <c r="B1001" s="11">
        <v>2990</v>
      </c>
      <c r="C1001" s="3">
        <v>41869</v>
      </c>
      <c r="D1001" s="11">
        <v>3360</v>
      </c>
      <c r="E1001" s="3">
        <v>42060</v>
      </c>
      <c r="F1001" s="34">
        <v>1990</v>
      </c>
      <c r="G1001" s="34">
        <v>1860</v>
      </c>
      <c r="H1001" s="34">
        <v>1680</v>
      </c>
      <c r="I1001" s="34">
        <v>1830</v>
      </c>
    </row>
    <row r="1002" spans="1:9" x14ac:dyDescent="0.15">
      <c r="A1002" s="3">
        <v>41869</v>
      </c>
      <c r="B1002" s="11">
        <v>3000</v>
      </c>
      <c r="C1002" s="3">
        <v>41866</v>
      </c>
      <c r="D1002" s="11">
        <v>3360</v>
      </c>
      <c r="E1002" s="3">
        <v>42052</v>
      </c>
      <c r="F1002" s="34">
        <v>1990</v>
      </c>
      <c r="G1002" s="34">
        <v>1860</v>
      </c>
      <c r="H1002" s="34">
        <v>1670</v>
      </c>
      <c r="I1002" s="34">
        <v>1830</v>
      </c>
    </row>
    <row r="1003" spans="1:9" x14ac:dyDescent="0.15">
      <c r="A1003" s="3">
        <v>41866</v>
      </c>
      <c r="B1003" s="11">
        <v>3020</v>
      </c>
      <c r="C1003" s="3">
        <v>41865</v>
      </c>
      <c r="D1003" s="11">
        <v>3380</v>
      </c>
      <c r="E1003" s="3">
        <v>42051</v>
      </c>
      <c r="F1003" s="34">
        <v>1990</v>
      </c>
      <c r="G1003" s="34">
        <v>1820</v>
      </c>
      <c r="H1003" s="34">
        <v>1690</v>
      </c>
      <c r="I1003" s="34">
        <v>1810</v>
      </c>
    </row>
    <row r="1004" spans="1:9" x14ac:dyDescent="0.15">
      <c r="A1004" s="3">
        <v>41865</v>
      </c>
      <c r="B1004" s="11">
        <v>3040</v>
      </c>
      <c r="C1004" s="3">
        <v>41864</v>
      </c>
      <c r="D1004" s="11">
        <v>3390</v>
      </c>
      <c r="E1004" s="3">
        <v>42050</v>
      </c>
      <c r="F1004" s="34">
        <v>1990</v>
      </c>
      <c r="G1004" s="34">
        <v>1820</v>
      </c>
      <c r="H1004" s="34">
        <v>1700</v>
      </c>
      <c r="I1004" s="34">
        <v>1830</v>
      </c>
    </row>
    <row r="1005" spans="1:9" x14ac:dyDescent="0.15">
      <c r="A1005" s="3">
        <v>41864</v>
      </c>
      <c r="B1005" s="11">
        <v>3060</v>
      </c>
      <c r="C1005" s="3">
        <v>41863</v>
      </c>
      <c r="D1005" s="11">
        <v>3390</v>
      </c>
      <c r="E1005" s="3">
        <v>42048</v>
      </c>
      <c r="F1005" s="34">
        <v>1990</v>
      </c>
      <c r="G1005" s="34">
        <v>1820</v>
      </c>
      <c r="H1005" s="34">
        <v>1710</v>
      </c>
      <c r="I1005" s="34">
        <v>1830</v>
      </c>
    </row>
    <row r="1006" spans="1:9" x14ac:dyDescent="0.15">
      <c r="A1006" s="3">
        <v>41863</v>
      </c>
      <c r="B1006" s="11">
        <v>3060</v>
      </c>
      <c r="C1006" s="3">
        <v>41862</v>
      </c>
      <c r="D1006" s="11">
        <v>3390</v>
      </c>
      <c r="E1006" s="3">
        <v>42047</v>
      </c>
      <c r="F1006" s="34">
        <v>1990</v>
      </c>
      <c r="G1006" s="34">
        <v>1820</v>
      </c>
      <c r="H1006" s="34">
        <v>1710</v>
      </c>
      <c r="I1006" s="34">
        <v>1850</v>
      </c>
    </row>
    <row r="1007" spans="1:9" x14ac:dyDescent="0.15">
      <c r="A1007" s="3">
        <v>41862</v>
      </c>
      <c r="B1007" s="11">
        <v>3070</v>
      </c>
      <c r="C1007" s="3">
        <v>41859</v>
      </c>
      <c r="D1007" s="11">
        <v>3390</v>
      </c>
      <c r="E1007" s="3">
        <v>42046</v>
      </c>
      <c r="F1007" s="34">
        <v>2000</v>
      </c>
      <c r="G1007" s="34">
        <v>1880</v>
      </c>
      <c r="H1007" s="34">
        <v>1710</v>
      </c>
      <c r="I1007" s="34">
        <v>1850</v>
      </c>
    </row>
    <row r="1008" spans="1:9" x14ac:dyDescent="0.15">
      <c r="A1008" s="3">
        <v>41859</v>
      </c>
      <c r="B1008" s="11">
        <v>3080</v>
      </c>
      <c r="C1008" s="3">
        <v>41858</v>
      </c>
      <c r="D1008" s="11">
        <v>3410</v>
      </c>
      <c r="E1008" s="3">
        <v>42045</v>
      </c>
      <c r="F1008" s="34">
        <v>2010</v>
      </c>
      <c r="G1008" s="34">
        <v>1920</v>
      </c>
      <c r="H1008" s="34">
        <v>1730</v>
      </c>
      <c r="I1008" s="34">
        <v>1870</v>
      </c>
    </row>
    <row r="1009" spans="1:9" x14ac:dyDescent="0.15">
      <c r="A1009" s="3">
        <v>41858</v>
      </c>
      <c r="B1009" s="11">
        <v>3090</v>
      </c>
      <c r="C1009" s="3">
        <v>41857</v>
      </c>
      <c r="D1009" s="11">
        <v>3420</v>
      </c>
      <c r="E1009" s="3">
        <v>42044</v>
      </c>
      <c r="F1009" s="34">
        <v>2010</v>
      </c>
      <c r="G1009" s="34">
        <v>1920</v>
      </c>
      <c r="H1009" s="34">
        <v>1740</v>
      </c>
      <c r="I1009" s="34">
        <v>1890</v>
      </c>
    </row>
    <row r="1010" spans="1:9" x14ac:dyDescent="0.15">
      <c r="A1010" s="3">
        <v>41857</v>
      </c>
      <c r="B1010" s="11">
        <v>3090</v>
      </c>
      <c r="C1010" s="3">
        <v>41856</v>
      </c>
      <c r="D1010" s="11">
        <v>3420</v>
      </c>
      <c r="E1010" s="3">
        <v>42041</v>
      </c>
      <c r="F1010" s="34">
        <v>2020</v>
      </c>
      <c r="G1010" s="34">
        <v>1940</v>
      </c>
      <c r="H1010" s="34">
        <v>1750</v>
      </c>
      <c r="I1010" s="34">
        <v>1910</v>
      </c>
    </row>
    <row r="1011" spans="1:9" x14ac:dyDescent="0.15">
      <c r="A1011" s="3">
        <v>41856</v>
      </c>
      <c r="B1011" s="11">
        <v>3090</v>
      </c>
      <c r="C1011" s="3">
        <v>41855</v>
      </c>
      <c r="D1011" s="11">
        <v>3420</v>
      </c>
      <c r="E1011" s="3">
        <v>42040</v>
      </c>
      <c r="F1011" s="34">
        <v>2020</v>
      </c>
      <c r="G1011" s="34">
        <v>1940</v>
      </c>
      <c r="H1011" s="34">
        <v>1780</v>
      </c>
      <c r="I1011" s="34">
        <v>1910</v>
      </c>
    </row>
    <row r="1012" spans="1:9" x14ac:dyDescent="0.15">
      <c r="A1012" s="3">
        <v>41855</v>
      </c>
      <c r="B1012" s="11">
        <v>3090</v>
      </c>
      <c r="C1012" s="3">
        <v>41852</v>
      </c>
      <c r="D1012" s="11">
        <v>3420</v>
      </c>
      <c r="E1012" s="3">
        <v>42039</v>
      </c>
      <c r="F1012" s="34">
        <v>2020</v>
      </c>
      <c r="G1012" s="34">
        <v>1960</v>
      </c>
      <c r="H1012" s="34">
        <v>1810</v>
      </c>
      <c r="I1012" s="34">
        <v>1940</v>
      </c>
    </row>
    <row r="1013" spans="1:9" x14ac:dyDescent="0.15">
      <c r="A1013" s="3">
        <v>41852</v>
      </c>
      <c r="B1013" s="11">
        <v>3090</v>
      </c>
      <c r="C1013" s="3">
        <v>41851</v>
      </c>
      <c r="D1013" s="11">
        <v>3430</v>
      </c>
      <c r="E1013" s="3">
        <v>42038</v>
      </c>
      <c r="F1013" s="34">
        <v>2020</v>
      </c>
      <c r="G1013" s="34">
        <v>1960</v>
      </c>
      <c r="H1013" s="34">
        <v>1830</v>
      </c>
      <c r="I1013" s="34">
        <v>1940</v>
      </c>
    </row>
    <row r="1014" spans="1:9" x14ac:dyDescent="0.15">
      <c r="A1014" s="3">
        <v>41851</v>
      </c>
      <c r="B1014" s="11">
        <v>3090</v>
      </c>
      <c r="C1014" s="3">
        <v>41850</v>
      </c>
      <c r="D1014" s="11">
        <v>3430</v>
      </c>
      <c r="E1014" s="3">
        <v>42037</v>
      </c>
      <c r="F1014" s="34">
        <v>2020</v>
      </c>
      <c r="G1014" s="34">
        <v>1960</v>
      </c>
      <c r="H1014" s="34">
        <v>1840</v>
      </c>
      <c r="I1014" s="34">
        <v>1960</v>
      </c>
    </row>
    <row r="1015" spans="1:9" x14ac:dyDescent="0.15">
      <c r="A1015" s="3">
        <v>41850</v>
      </c>
      <c r="B1015" s="11">
        <v>3090</v>
      </c>
      <c r="C1015" s="3">
        <v>41849</v>
      </c>
      <c r="D1015" s="11">
        <v>3430</v>
      </c>
      <c r="E1015" s="3">
        <v>42034</v>
      </c>
      <c r="F1015" s="34">
        <v>2010</v>
      </c>
      <c r="G1015" s="34">
        <v>1960</v>
      </c>
      <c r="H1015" s="34">
        <v>1840</v>
      </c>
      <c r="I1015" s="34">
        <v>1960</v>
      </c>
    </row>
    <row r="1016" spans="1:9" x14ac:dyDescent="0.15">
      <c r="A1016" s="3">
        <v>41849</v>
      </c>
      <c r="B1016" s="11">
        <v>3090</v>
      </c>
      <c r="C1016" s="3">
        <v>41848</v>
      </c>
      <c r="D1016" s="11">
        <v>3430</v>
      </c>
      <c r="E1016" s="3">
        <v>42033</v>
      </c>
      <c r="F1016" s="34">
        <v>2010</v>
      </c>
      <c r="G1016" s="34">
        <v>1980</v>
      </c>
      <c r="H1016" s="34">
        <v>1840</v>
      </c>
      <c r="I1016" s="34">
        <v>1980</v>
      </c>
    </row>
    <row r="1017" spans="1:9" x14ac:dyDescent="0.15">
      <c r="A1017" s="3">
        <v>41848</v>
      </c>
      <c r="B1017" s="11">
        <v>3090</v>
      </c>
      <c r="C1017" s="3">
        <v>41845</v>
      </c>
      <c r="D1017" s="11">
        <v>3430</v>
      </c>
      <c r="E1017" s="3">
        <v>42032</v>
      </c>
      <c r="F1017" s="34">
        <v>2000</v>
      </c>
      <c r="G1017" s="34">
        <v>2020</v>
      </c>
      <c r="H1017" s="34">
        <v>1860</v>
      </c>
      <c r="I1017" s="34">
        <v>2000</v>
      </c>
    </row>
    <row r="1018" spans="1:9" x14ac:dyDescent="0.15">
      <c r="A1018" s="3">
        <v>41845</v>
      </c>
      <c r="B1018" s="11">
        <v>3090</v>
      </c>
      <c r="C1018" s="3">
        <v>41844</v>
      </c>
      <c r="D1018" s="11">
        <v>3430</v>
      </c>
      <c r="E1018" s="3">
        <v>42031</v>
      </c>
      <c r="F1018" s="34">
        <v>2000</v>
      </c>
      <c r="G1018" s="34">
        <v>2020</v>
      </c>
      <c r="H1018" s="34">
        <v>1870</v>
      </c>
      <c r="I1018" s="34">
        <v>2000</v>
      </c>
    </row>
    <row r="1019" spans="1:9" x14ac:dyDescent="0.15">
      <c r="A1019" s="3">
        <v>41844</v>
      </c>
      <c r="B1019" s="11">
        <v>3100</v>
      </c>
      <c r="C1019" s="3">
        <v>41843</v>
      </c>
      <c r="D1019" s="11">
        <v>3430</v>
      </c>
      <c r="E1019" s="3">
        <v>42030</v>
      </c>
      <c r="F1019" s="34">
        <v>2000</v>
      </c>
      <c r="G1019" s="34">
        <v>2020</v>
      </c>
      <c r="H1019" s="34">
        <v>1870</v>
      </c>
      <c r="I1019" s="34">
        <v>2000</v>
      </c>
    </row>
    <row r="1020" spans="1:9" x14ac:dyDescent="0.15">
      <c r="A1020" s="3">
        <v>41843</v>
      </c>
      <c r="B1020" s="11">
        <v>3120</v>
      </c>
      <c r="C1020" s="3">
        <v>41842</v>
      </c>
      <c r="D1020" s="11">
        <v>3420</v>
      </c>
      <c r="E1020" s="3">
        <v>42027</v>
      </c>
      <c r="F1020" s="34">
        <v>2010</v>
      </c>
      <c r="G1020" s="34">
        <v>2040</v>
      </c>
      <c r="H1020" s="34">
        <v>1880</v>
      </c>
      <c r="I1020" s="34">
        <v>2000</v>
      </c>
    </row>
    <row r="1021" spans="1:9" x14ac:dyDescent="0.15">
      <c r="A1021" s="3">
        <v>41842</v>
      </c>
      <c r="B1021" s="11">
        <v>3130</v>
      </c>
      <c r="C1021" s="3">
        <v>41841</v>
      </c>
      <c r="D1021" s="11">
        <v>3420</v>
      </c>
      <c r="E1021" s="3">
        <v>42026</v>
      </c>
      <c r="F1021" s="34">
        <v>2000</v>
      </c>
      <c r="G1021" s="34">
        <v>2040</v>
      </c>
      <c r="H1021" s="34">
        <v>1880</v>
      </c>
      <c r="I1021" s="34">
        <v>2000</v>
      </c>
    </row>
    <row r="1022" spans="1:9" x14ac:dyDescent="0.15">
      <c r="A1022" s="3">
        <v>41841</v>
      </c>
      <c r="B1022" s="11">
        <v>3140</v>
      </c>
      <c r="C1022" s="3">
        <v>41838</v>
      </c>
      <c r="D1022" s="11">
        <v>3420</v>
      </c>
      <c r="E1022" s="3">
        <v>42025</v>
      </c>
      <c r="F1022" s="34">
        <v>2000</v>
      </c>
      <c r="G1022" s="34">
        <v>2040</v>
      </c>
      <c r="H1022" s="34">
        <v>1880</v>
      </c>
      <c r="I1022" s="34">
        <v>2020</v>
      </c>
    </row>
    <row r="1023" spans="1:9" x14ac:dyDescent="0.15">
      <c r="A1023" s="3">
        <v>41838</v>
      </c>
      <c r="B1023" s="11">
        <v>3140</v>
      </c>
      <c r="C1023" s="3">
        <v>41837</v>
      </c>
      <c r="D1023" s="11">
        <v>3420</v>
      </c>
      <c r="E1023" s="3">
        <v>42024</v>
      </c>
      <c r="F1023" s="34">
        <v>2000</v>
      </c>
      <c r="G1023" s="34">
        <v>2040</v>
      </c>
      <c r="H1023" s="34">
        <v>1880</v>
      </c>
      <c r="I1023" s="34">
        <v>2020</v>
      </c>
    </row>
    <row r="1024" spans="1:9" x14ac:dyDescent="0.15">
      <c r="A1024" s="3">
        <v>41837</v>
      </c>
      <c r="B1024" s="11">
        <v>3140</v>
      </c>
      <c r="C1024" s="3">
        <v>41836</v>
      </c>
      <c r="D1024" s="11">
        <v>3420</v>
      </c>
      <c r="E1024" s="3">
        <v>42023</v>
      </c>
      <c r="F1024" s="34">
        <v>2010</v>
      </c>
      <c r="G1024" s="34">
        <v>2040</v>
      </c>
      <c r="H1024" s="34">
        <v>1890</v>
      </c>
      <c r="I1024" s="34">
        <v>2020</v>
      </c>
    </row>
    <row r="1025" spans="1:9" x14ac:dyDescent="0.15">
      <c r="A1025" s="3">
        <v>41836</v>
      </c>
      <c r="B1025" s="11">
        <v>3130</v>
      </c>
      <c r="C1025" s="3">
        <v>41835</v>
      </c>
      <c r="D1025" s="11">
        <v>3420</v>
      </c>
      <c r="E1025" s="3">
        <v>42020</v>
      </c>
      <c r="F1025" s="34">
        <v>2000</v>
      </c>
      <c r="G1025" s="34">
        <v>2050</v>
      </c>
      <c r="H1025" s="34">
        <v>1900</v>
      </c>
      <c r="I1025" s="34">
        <v>2040</v>
      </c>
    </row>
    <row r="1026" spans="1:9" x14ac:dyDescent="0.15">
      <c r="A1026" s="3">
        <v>41835</v>
      </c>
      <c r="B1026" s="11">
        <v>3130</v>
      </c>
      <c r="C1026" s="3">
        <v>41834</v>
      </c>
      <c r="D1026" s="11">
        <v>3410</v>
      </c>
      <c r="E1026" s="3">
        <v>42019</v>
      </c>
      <c r="F1026" s="34">
        <v>2010</v>
      </c>
      <c r="G1026" s="34">
        <v>2050</v>
      </c>
      <c r="H1026" s="34">
        <v>1910</v>
      </c>
      <c r="I1026" s="34">
        <v>2040</v>
      </c>
    </row>
    <row r="1027" spans="1:9" x14ac:dyDescent="0.15">
      <c r="A1027" s="3">
        <v>41834</v>
      </c>
      <c r="B1027" s="11">
        <v>3130</v>
      </c>
      <c r="C1027" s="3">
        <v>41831</v>
      </c>
      <c r="D1027" s="11">
        <v>3410</v>
      </c>
      <c r="E1027" s="3">
        <v>42018</v>
      </c>
      <c r="F1027" s="34">
        <v>2010</v>
      </c>
      <c r="G1027" s="34">
        <v>2060</v>
      </c>
      <c r="H1027" s="34">
        <v>1910</v>
      </c>
      <c r="I1027" s="34">
        <v>2040</v>
      </c>
    </row>
    <row r="1028" spans="1:9" x14ac:dyDescent="0.15">
      <c r="A1028" s="3">
        <v>41831</v>
      </c>
      <c r="B1028" s="11">
        <v>3120</v>
      </c>
      <c r="C1028" s="3">
        <v>41830</v>
      </c>
      <c r="D1028" s="11">
        <v>3400</v>
      </c>
      <c r="E1028" s="3">
        <v>42017</v>
      </c>
      <c r="F1028" s="34">
        <v>2020</v>
      </c>
      <c r="G1028" s="34">
        <v>2060</v>
      </c>
      <c r="H1028" s="34">
        <v>1910</v>
      </c>
      <c r="I1028" s="34">
        <v>2040</v>
      </c>
    </row>
    <row r="1029" spans="1:9" x14ac:dyDescent="0.15">
      <c r="A1029" s="3">
        <v>41830</v>
      </c>
      <c r="B1029" s="11">
        <v>3100</v>
      </c>
      <c r="C1029" s="3">
        <v>41829</v>
      </c>
      <c r="D1029" s="11">
        <v>3400</v>
      </c>
      <c r="E1029" s="3">
        <v>42016</v>
      </c>
      <c r="F1029" s="34">
        <v>2030</v>
      </c>
      <c r="G1029" s="34">
        <v>2060</v>
      </c>
      <c r="H1029" s="34">
        <v>1910</v>
      </c>
      <c r="I1029" s="34">
        <v>2020</v>
      </c>
    </row>
    <row r="1030" spans="1:9" x14ac:dyDescent="0.15">
      <c r="A1030" s="3">
        <v>41829</v>
      </c>
      <c r="B1030" s="11">
        <v>3080</v>
      </c>
      <c r="C1030" s="3">
        <v>41828</v>
      </c>
      <c r="D1030" s="11">
        <v>3400</v>
      </c>
      <c r="E1030" s="3">
        <v>42013</v>
      </c>
      <c r="F1030" s="34">
        <v>2110</v>
      </c>
      <c r="G1030" s="34">
        <v>2060</v>
      </c>
      <c r="H1030" s="34">
        <v>1910</v>
      </c>
      <c r="I1030" s="34">
        <v>2020</v>
      </c>
    </row>
    <row r="1031" spans="1:9" x14ac:dyDescent="0.15">
      <c r="A1031" s="3">
        <v>41828</v>
      </c>
      <c r="B1031" s="11">
        <v>3070</v>
      </c>
      <c r="C1031" s="3">
        <v>41827</v>
      </c>
      <c r="D1031" s="11">
        <v>3400</v>
      </c>
      <c r="E1031" s="3">
        <v>42012</v>
      </c>
      <c r="F1031" s="34">
        <v>2110</v>
      </c>
      <c r="G1031" s="34">
        <v>2060</v>
      </c>
      <c r="H1031" s="34">
        <v>1910</v>
      </c>
      <c r="I1031" s="34">
        <v>2020</v>
      </c>
    </row>
    <row r="1032" spans="1:9" x14ac:dyDescent="0.15">
      <c r="A1032" s="3">
        <v>41827</v>
      </c>
      <c r="B1032" s="11">
        <v>3060</v>
      </c>
      <c r="C1032" s="3">
        <v>41824</v>
      </c>
      <c r="D1032" s="11">
        <v>3400</v>
      </c>
      <c r="E1032" s="3">
        <v>42011</v>
      </c>
      <c r="F1032" s="34">
        <v>2110</v>
      </c>
      <c r="G1032" s="34">
        <v>2060</v>
      </c>
      <c r="H1032" s="34">
        <v>1910</v>
      </c>
      <c r="I1032" s="34">
        <v>2020</v>
      </c>
    </row>
    <row r="1033" spans="1:9" x14ac:dyDescent="0.15">
      <c r="A1033" s="3">
        <v>41824</v>
      </c>
      <c r="B1033" s="11">
        <v>3060</v>
      </c>
      <c r="C1033" s="3">
        <v>41823</v>
      </c>
      <c r="D1033" s="11">
        <v>3400</v>
      </c>
      <c r="E1033" s="3">
        <v>42010</v>
      </c>
      <c r="F1033" s="34">
        <v>2110</v>
      </c>
      <c r="G1033" s="34">
        <v>2060</v>
      </c>
      <c r="H1033" s="34">
        <v>1920</v>
      </c>
      <c r="I1033" s="34">
        <v>2020</v>
      </c>
    </row>
    <row r="1034" spans="1:9" x14ac:dyDescent="0.15">
      <c r="A1034" s="3">
        <v>41823</v>
      </c>
      <c r="B1034" s="11">
        <v>3060</v>
      </c>
      <c r="C1034" s="3">
        <v>41822</v>
      </c>
      <c r="D1034" s="11">
        <v>3400</v>
      </c>
      <c r="E1034" s="3">
        <v>42009</v>
      </c>
      <c r="F1034" s="34">
        <v>2140</v>
      </c>
      <c r="G1034" s="34">
        <v>2060</v>
      </c>
      <c r="H1034" s="34">
        <v>1920</v>
      </c>
      <c r="I1034" s="34">
        <v>2020</v>
      </c>
    </row>
    <row r="1035" spans="1:9" x14ac:dyDescent="0.15">
      <c r="A1035" s="3">
        <v>41822</v>
      </c>
      <c r="B1035" s="11">
        <v>3060</v>
      </c>
      <c r="C1035" s="3">
        <v>41821</v>
      </c>
      <c r="D1035" s="11">
        <v>3400</v>
      </c>
      <c r="E1035" s="3">
        <v>42008</v>
      </c>
      <c r="F1035" s="34">
        <v>2120</v>
      </c>
      <c r="G1035" s="34">
        <v>2060</v>
      </c>
      <c r="H1035" s="34">
        <v>1920</v>
      </c>
      <c r="I1035" s="34">
        <v>2000</v>
      </c>
    </row>
    <row r="1036" spans="1:9" x14ac:dyDescent="0.15">
      <c r="A1036" s="3">
        <v>41821</v>
      </c>
      <c r="B1036" s="11">
        <v>3060</v>
      </c>
      <c r="C1036" s="3">
        <v>41820</v>
      </c>
      <c r="D1036" s="11">
        <v>3410</v>
      </c>
      <c r="E1036" s="3">
        <v>42004</v>
      </c>
      <c r="F1036" s="34">
        <v>2190</v>
      </c>
      <c r="G1036" s="34">
        <v>2060</v>
      </c>
      <c r="H1036" s="34">
        <v>1920</v>
      </c>
      <c r="I1036" s="34">
        <v>2000</v>
      </c>
    </row>
    <row r="1037" spans="1:9" x14ac:dyDescent="0.15">
      <c r="A1037" s="3">
        <v>41820</v>
      </c>
      <c r="B1037" s="11">
        <v>3060</v>
      </c>
      <c r="C1037" s="3">
        <v>41817</v>
      </c>
      <c r="D1037" s="11">
        <v>3410</v>
      </c>
      <c r="E1037" s="3">
        <v>42003</v>
      </c>
      <c r="F1037" s="34">
        <v>2170</v>
      </c>
      <c r="G1037" s="34">
        <v>2060</v>
      </c>
      <c r="H1037" s="34">
        <v>1920</v>
      </c>
      <c r="I1037" s="34">
        <v>2000</v>
      </c>
    </row>
    <row r="1038" spans="1:9" x14ac:dyDescent="0.15">
      <c r="A1038" s="3">
        <v>41817</v>
      </c>
      <c r="B1038" s="11">
        <v>3060</v>
      </c>
      <c r="C1038" s="3">
        <v>41816</v>
      </c>
      <c r="D1038" s="11">
        <v>3410</v>
      </c>
      <c r="E1038" s="3">
        <v>42002</v>
      </c>
      <c r="F1038" s="34">
        <v>2140</v>
      </c>
      <c r="G1038" s="34">
        <v>2060</v>
      </c>
      <c r="H1038" s="34">
        <v>1920</v>
      </c>
      <c r="I1038" s="34">
        <v>2000</v>
      </c>
    </row>
    <row r="1039" spans="1:9" x14ac:dyDescent="0.15">
      <c r="A1039" s="3">
        <v>41816</v>
      </c>
      <c r="B1039" s="11">
        <v>3060</v>
      </c>
      <c r="C1039" s="3">
        <v>41815</v>
      </c>
      <c r="D1039" s="11">
        <v>3410</v>
      </c>
      <c r="E1039" s="3">
        <v>41999</v>
      </c>
      <c r="F1039" s="34">
        <v>2130</v>
      </c>
      <c r="G1039" s="34">
        <v>2060</v>
      </c>
      <c r="H1039" s="34">
        <v>1930</v>
      </c>
      <c r="I1039" s="34">
        <v>2000</v>
      </c>
    </row>
    <row r="1040" spans="1:9" x14ac:dyDescent="0.15">
      <c r="A1040" s="3">
        <v>41815</v>
      </c>
      <c r="B1040" s="11">
        <v>3060</v>
      </c>
      <c r="C1040" s="3">
        <v>41814</v>
      </c>
      <c r="D1040" s="11">
        <v>3410</v>
      </c>
      <c r="E1040" s="3">
        <v>41998</v>
      </c>
      <c r="F1040" s="34">
        <v>2140</v>
      </c>
      <c r="G1040" s="34">
        <v>2060</v>
      </c>
      <c r="H1040" s="34">
        <v>1930</v>
      </c>
      <c r="I1040" s="34">
        <v>2000</v>
      </c>
    </row>
    <row r="1041" spans="1:9" x14ac:dyDescent="0.15">
      <c r="A1041" s="3">
        <v>41814</v>
      </c>
      <c r="B1041" s="11">
        <v>3060</v>
      </c>
      <c r="C1041" s="3">
        <v>41813</v>
      </c>
      <c r="D1041" s="11">
        <v>3400</v>
      </c>
      <c r="E1041" s="3">
        <v>41997</v>
      </c>
      <c r="F1041" s="34">
        <v>2130</v>
      </c>
      <c r="G1041" s="34">
        <v>2060</v>
      </c>
      <c r="H1041" s="34">
        <v>1930</v>
      </c>
      <c r="I1041" s="34">
        <v>2000</v>
      </c>
    </row>
    <row r="1042" spans="1:9" x14ac:dyDescent="0.15">
      <c r="A1042" s="3">
        <v>41813</v>
      </c>
      <c r="B1042" s="11">
        <v>3060</v>
      </c>
      <c r="C1042" s="3">
        <v>41810</v>
      </c>
      <c r="D1042" s="11">
        <v>3400</v>
      </c>
      <c r="E1042" s="3">
        <v>41996</v>
      </c>
      <c r="F1042" s="34">
        <v>2130</v>
      </c>
      <c r="G1042" s="34">
        <v>2060</v>
      </c>
      <c r="H1042" s="34">
        <v>1930</v>
      </c>
      <c r="I1042" s="34">
        <v>2000</v>
      </c>
    </row>
    <row r="1043" spans="1:9" x14ac:dyDescent="0.15">
      <c r="A1043" s="3">
        <v>41810</v>
      </c>
      <c r="B1043" s="11">
        <v>3060</v>
      </c>
      <c r="C1043" s="3">
        <v>41809</v>
      </c>
      <c r="D1043" s="11">
        <v>3400</v>
      </c>
      <c r="E1043" s="3">
        <v>41995</v>
      </c>
      <c r="F1043" s="34">
        <v>2200</v>
      </c>
      <c r="G1043" s="34">
        <v>2060</v>
      </c>
      <c r="H1043" s="34">
        <v>1930</v>
      </c>
      <c r="I1043" s="34">
        <v>2020</v>
      </c>
    </row>
    <row r="1044" spans="1:9" x14ac:dyDescent="0.15">
      <c r="A1044" s="3">
        <v>41809</v>
      </c>
      <c r="B1044" s="11">
        <v>3060</v>
      </c>
      <c r="C1044" s="3">
        <v>41808</v>
      </c>
      <c r="D1044" s="11">
        <v>3400</v>
      </c>
      <c r="E1044" s="3">
        <v>41992</v>
      </c>
      <c r="F1044" s="34">
        <v>2260</v>
      </c>
      <c r="G1044" s="34">
        <v>2060</v>
      </c>
      <c r="H1044" s="34">
        <v>1930</v>
      </c>
      <c r="I1044" s="34">
        <v>2000</v>
      </c>
    </row>
    <row r="1045" spans="1:9" x14ac:dyDescent="0.15">
      <c r="A1045" s="3">
        <v>41808</v>
      </c>
      <c r="B1045" s="11">
        <v>3060</v>
      </c>
      <c r="C1045" s="3">
        <v>41807</v>
      </c>
      <c r="D1045" s="11">
        <v>3410</v>
      </c>
      <c r="E1045" s="3">
        <v>41991</v>
      </c>
      <c r="F1045" s="34">
        <v>2260</v>
      </c>
      <c r="G1045" s="34">
        <v>2060</v>
      </c>
      <c r="H1045" s="34">
        <v>1930</v>
      </c>
      <c r="I1045" s="34">
        <v>2000</v>
      </c>
    </row>
    <row r="1046" spans="1:9" x14ac:dyDescent="0.15">
      <c r="A1046" s="3">
        <v>41807</v>
      </c>
      <c r="B1046" s="11">
        <v>3060</v>
      </c>
      <c r="C1046" s="3">
        <v>41806</v>
      </c>
      <c r="D1046" s="11">
        <v>3410</v>
      </c>
      <c r="E1046" s="3">
        <v>41990</v>
      </c>
      <c r="F1046" s="34">
        <v>2270</v>
      </c>
      <c r="G1046" s="34">
        <v>2030</v>
      </c>
      <c r="H1046" s="34">
        <v>1930</v>
      </c>
      <c r="I1046" s="34">
        <v>1980</v>
      </c>
    </row>
    <row r="1047" spans="1:9" x14ac:dyDescent="0.15">
      <c r="A1047" s="3">
        <v>41806</v>
      </c>
      <c r="B1047" s="11">
        <v>3070</v>
      </c>
      <c r="C1047" s="3">
        <v>41803</v>
      </c>
      <c r="D1047" s="11">
        <v>3410</v>
      </c>
      <c r="E1047" s="3">
        <v>41989</v>
      </c>
      <c r="F1047" s="34">
        <v>2330</v>
      </c>
      <c r="G1047" s="34">
        <v>2020</v>
      </c>
      <c r="H1047" s="34">
        <v>1930</v>
      </c>
      <c r="I1047" s="34">
        <v>1980</v>
      </c>
    </row>
    <row r="1048" spans="1:9" x14ac:dyDescent="0.15">
      <c r="A1048" s="3">
        <v>41803</v>
      </c>
      <c r="B1048" s="11">
        <v>3070</v>
      </c>
      <c r="C1048" s="3">
        <v>41802</v>
      </c>
      <c r="D1048" s="11">
        <v>3410</v>
      </c>
      <c r="E1048" s="3">
        <v>41988</v>
      </c>
      <c r="F1048" s="34">
        <v>2360</v>
      </c>
      <c r="G1048" s="34">
        <v>2020</v>
      </c>
      <c r="H1048" s="34">
        <v>1930</v>
      </c>
      <c r="I1048" s="34">
        <v>2010</v>
      </c>
    </row>
    <row r="1049" spans="1:9" x14ac:dyDescent="0.15">
      <c r="A1049" s="3">
        <v>41802</v>
      </c>
      <c r="B1049" s="11">
        <v>3070</v>
      </c>
      <c r="C1049" s="3">
        <v>41801</v>
      </c>
      <c r="D1049" s="11">
        <v>3400</v>
      </c>
      <c r="E1049" s="3">
        <v>41985</v>
      </c>
      <c r="F1049" s="34">
        <v>2370</v>
      </c>
      <c r="G1049" s="34">
        <v>2020</v>
      </c>
      <c r="H1049" s="34">
        <v>1920</v>
      </c>
      <c r="I1049" s="34">
        <v>2010</v>
      </c>
    </row>
    <row r="1050" spans="1:9" x14ac:dyDescent="0.15">
      <c r="A1050" s="3">
        <v>41801</v>
      </c>
      <c r="B1050" s="11">
        <v>3060</v>
      </c>
      <c r="C1050" s="3">
        <v>41800</v>
      </c>
      <c r="D1050" s="11">
        <v>3400</v>
      </c>
      <c r="E1050" s="3">
        <v>41984</v>
      </c>
      <c r="F1050" s="34">
        <v>2380</v>
      </c>
      <c r="G1050" s="34">
        <v>2020</v>
      </c>
      <c r="H1050" s="34">
        <v>1910</v>
      </c>
      <c r="I1050" s="34">
        <v>2010</v>
      </c>
    </row>
    <row r="1051" spans="1:9" x14ac:dyDescent="0.15">
      <c r="A1051" s="3">
        <v>41800</v>
      </c>
      <c r="B1051" s="11">
        <v>3060</v>
      </c>
      <c r="C1051" s="3">
        <v>41799</v>
      </c>
      <c r="D1051" s="11">
        <v>3400</v>
      </c>
      <c r="E1051" s="3">
        <v>41983</v>
      </c>
      <c r="F1051" s="34">
        <v>2400</v>
      </c>
      <c r="G1051" s="34">
        <v>2020</v>
      </c>
      <c r="H1051" s="34">
        <v>1900</v>
      </c>
      <c r="I1051" s="34">
        <v>2010</v>
      </c>
    </row>
    <row r="1052" spans="1:9" x14ac:dyDescent="0.15">
      <c r="A1052" s="3">
        <v>41799</v>
      </c>
      <c r="B1052" s="11">
        <v>3060</v>
      </c>
      <c r="C1052" s="3">
        <v>41796</v>
      </c>
      <c r="D1052" s="11">
        <v>3400</v>
      </c>
      <c r="E1052" s="3">
        <v>41982</v>
      </c>
      <c r="F1052" s="34">
        <v>2420</v>
      </c>
      <c r="G1052" s="34">
        <v>2020</v>
      </c>
      <c r="H1052" s="34">
        <v>1900</v>
      </c>
      <c r="I1052" s="34">
        <v>2010</v>
      </c>
    </row>
    <row r="1053" spans="1:9" x14ac:dyDescent="0.15">
      <c r="A1053" s="3">
        <v>41796</v>
      </c>
      <c r="B1053" s="11">
        <v>3060</v>
      </c>
      <c r="C1053" s="3">
        <v>41795</v>
      </c>
      <c r="D1053" s="11">
        <v>3390</v>
      </c>
      <c r="E1053" s="3">
        <v>41981</v>
      </c>
      <c r="F1053" s="34">
        <v>2440</v>
      </c>
      <c r="G1053" s="34">
        <v>2020</v>
      </c>
      <c r="H1053" s="34">
        <v>1900</v>
      </c>
      <c r="I1053" s="34">
        <v>2010</v>
      </c>
    </row>
    <row r="1054" spans="1:9" x14ac:dyDescent="0.15">
      <c r="A1054" s="3">
        <v>41795</v>
      </c>
      <c r="B1054" s="11">
        <v>3060</v>
      </c>
      <c r="C1054" s="3">
        <v>41794</v>
      </c>
      <c r="D1054" s="11">
        <v>3380</v>
      </c>
      <c r="E1054" s="3">
        <v>41978</v>
      </c>
      <c r="F1054" s="34">
        <v>2450</v>
      </c>
      <c r="G1054" s="34">
        <v>2020</v>
      </c>
      <c r="H1054" s="34">
        <v>1900</v>
      </c>
      <c r="I1054" s="34">
        <v>2010</v>
      </c>
    </row>
    <row r="1055" spans="1:9" x14ac:dyDescent="0.15">
      <c r="A1055" s="3">
        <v>41794</v>
      </c>
      <c r="B1055" s="11">
        <v>3060</v>
      </c>
      <c r="C1055" s="3">
        <v>41793</v>
      </c>
      <c r="D1055" s="11">
        <v>3380</v>
      </c>
      <c r="E1055" s="3">
        <v>41977</v>
      </c>
      <c r="F1055" s="34">
        <v>2450</v>
      </c>
      <c r="G1055" s="34">
        <v>2020</v>
      </c>
      <c r="H1055" s="34">
        <v>1900</v>
      </c>
      <c r="I1055" s="34">
        <v>2010</v>
      </c>
    </row>
    <row r="1056" spans="1:9" x14ac:dyDescent="0.15">
      <c r="A1056" s="3">
        <v>41793</v>
      </c>
      <c r="B1056" s="11">
        <v>3070</v>
      </c>
      <c r="C1056" s="3">
        <v>41789</v>
      </c>
      <c r="D1056" s="11">
        <v>3380</v>
      </c>
      <c r="E1056" s="3">
        <v>41976</v>
      </c>
      <c r="F1056" s="34">
        <v>2430</v>
      </c>
      <c r="G1056" s="34">
        <v>2020</v>
      </c>
      <c r="H1056" s="34">
        <v>1900</v>
      </c>
      <c r="I1056" s="34">
        <v>2010</v>
      </c>
    </row>
    <row r="1057" spans="1:9" x14ac:dyDescent="0.15">
      <c r="A1057" s="3">
        <v>41789</v>
      </c>
      <c r="B1057" s="11">
        <v>3090</v>
      </c>
      <c r="C1057" s="3">
        <v>41788</v>
      </c>
      <c r="D1057" s="11">
        <v>3380</v>
      </c>
      <c r="E1057" s="3">
        <v>41975</v>
      </c>
      <c r="F1057" s="34">
        <v>2430</v>
      </c>
      <c r="G1057" s="34">
        <v>2020</v>
      </c>
      <c r="H1057" s="34">
        <v>1900</v>
      </c>
      <c r="I1057" s="34">
        <v>2050</v>
      </c>
    </row>
    <row r="1058" spans="1:9" x14ac:dyDescent="0.15">
      <c r="A1058" s="3">
        <v>41788</v>
      </c>
      <c r="B1058" s="11">
        <v>3100</v>
      </c>
      <c r="C1058" s="3">
        <v>41787</v>
      </c>
      <c r="D1058" s="11">
        <v>3390</v>
      </c>
      <c r="E1058" s="3">
        <v>41974</v>
      </c>
      <c r="F1058" s="34">
        <v>2430</v>
      </c>
      <c r="G1058" s="34">
        <v>2020</v>
      </c>
      <c r="H1058" s="34">
        <v>1900</v>
      </c>
      <c r="I1058" s="34">
        <v>2050</v>
      </c>
    </row>
    <row r="1059" spans="1:9" x14ac:dyDescent="0.15">
      <c r="A1059" s="3">
        <v>41787</v>
      </c>
      <c r="B1059" s="11">
        <v>3100</v>
      </c>
      <c r="C1059" s="3">
        <v>41786</v>
      </c>
      <c r="D1059" s="11">
        <v>3380</v>
      </c>
      <c r="E1059" s="3">
        <v>41971</v>
      </c>
      <c r="F1059" s="34">
        <v>2430</v>
      </c>
      <c r="G1059" s="34">
        <v>2020</v>
      </c>
      <c r="H1059" s="34">
        <v>1900</v>
      </c>
      <c r="I1059" s="34">
        <v>2070</v>
      </c>
    </row>
    <row r="1060" spans="1:9" x14ac:dyDescent="0.15">
      <c r="A1060" s="3">
        <v>41786</v>
      </c>
      <c r="B1060" s="11">
        <v>3090</v>
      </c>
      <c r="C1060" s="3">
        <v>41785</v>
      </c>
      <c r="D1060" s="11">
        <v>3370</v>
      </c>
      <c r="E1060" s="3">
        <v>41970</v>
      </c>
      <c r="F1060" s="34">
        <v>2420</v>
      </c>
      <c r="G1060" s="34">
        <v>2020</v>
      </c>
      <c r="H1060" s="34">
        <v>1905</v>
      </c>
      <c r="I1060" s="34">
        <v>2070</v>
      </c>
    </row>
    <row r="1061" spans="1:9" x14ac:dyDescent="0.15">
      <c r="A1061" s="3">
        <v>41785</v>
      </c>
      <c r="B1061" s="11">
        <v>3070</v>
      </c>
      <c r="C1061" s="3">
        <v>41782</v>
      </c>
      <c r="D1061" s="11">
        <v>3370</v>
      </c>
      <c r="E1061" s="3">
        <v>41969</v>
      </c>
      <c r="F1061" s="34">
        <v>2420</v>
      </c>
      <c r="G1061" s="34">
        <v>2020</v>
      </c>
      <c r="H1061" s="34">
        <v>1905</v>
      </c>
      <c r="I1061" s="34">
        <v>2090</v>
      </c>
    </row>
    <row r="1062" spans="1:9" x14ac:dyDescent="0.15">
      <c r="A1062" s="3">
        <v>41782</v>
      </c>
      <c r="B1062" s="11">
        <v>3060</v>
      </c>
      <c r="C1062" s="3">
        <v>41781</v>
      </c>
      <c r="D1062" s="11">
        <v>3360</v>
      </c>
      <c r="E1062" s="3">
        <v>41968</v>
      </c>
      <c r="F1062" s="34">
        <v>2410</v>
      </c>
      <c r="G1062" s="34">
        <v>2020</v>
      </c>
      <c r="H1062" s="34">
        <v>1905</v>
      </c>
      <c r="I1062" s="34">
        <v>2050</v>
      </c>
    </row>
    <row r="1063" spans="1:9" x14ac:dyDescent="0.15">
      <c r="A1063" s="3">
        <v>41781</v>
      </c>
      <c r="B1063" s="11">
        <v>3060</v>
      </c>
      <c r="C1063" s="3">
        <v>41780</v>
      </c>
      <c r="D1063" s="11">
        <v>3360</v>
      </c>
      <c r="E1063" s="3">
        <v>41967</v>
      </c>
      <c r="F1063" s="34">
        <v>2430</v>
      </c>
      <c r="G1063" s="34">
        <v>2020</v>
      </c>
      <c r="H1063" s="34">
        <v>1905</v>
      </c>
      <c r="I1063" s="34">
        <v>2050</v>
      </c>
    </row>
    <row r="1064" spans="1:9" x14ac:dyDescent="0.15">
      <c r="A1064" s="3">
        <v>41780</v>
      </c>
      <c r="B1064" s="11">
        <v>3060</v>
      </c>
      <c r="C1064" s="3">
        <v>41779</v>
      </c>
      <c r="D1064" s="11">
        <v>3360</v>
      </c>
      <c r="E1064" s="3">
        <v>41964</v>
      </c>
      <c r="F1064" s="34">
        <v>2410</v>
      </c>
      <c r="G1064" s="34">
        <v>2020</v>
      </c>
      <c r="H1064" s="34">
        <v>1905</v>
      </c>
      <c r="I1064" s="34">
        <v>2050</v>
      </c>
    </row>
    <row r="1065" spans="1:9" x14ac:dyDescent="0.15">
      <c r="A1065" s="3">
        <v>41779</v>
      </c>
      <c r="B1065" s="11">
        <v>3080</v>
      </c>
      <c r="C1065" s="3">
        <v>41778</v>
      </c>
      <c r="D1065" s="11">
        <v>3360</v>
      </c>
      <c r="E1065" s="3">
        <v>41963</v>
      </c>
      <c r="F1065" s="34">
        <v>2420</v>
      </c>
      <c r="G1065" s="34">
        <v>2020</v>
      </c>
      <c r="H1065" s="34">
        <v>1905</v>
      </c>
      <c r="I1065" s="34">
        <v>2050</v>
      </c>
    </row>
    <row r="1066" spans="1:9" x14ac:dyDescent="0.15">
      <c r="A1066" s="3">
        <v>41778</v>
      </c>
      <c r="B1066" s="11">
        <v>3080</v>
      </c>
      <c r="C1066" s="3">
        <v>41775</v>
      </c>
      <c r="D1066" s="11">
        <v>3370</v>
      </c>
      <c r="E1066" s="3">
        <v>41962</v>
      </c>
      <c r="F1066" s="34">
        <v>2420</v>
      </c>
      <c r="G1066" s="34">
        <v>2050</v>
      </c>
      <c r="H1066" s="34">
        <v>1905</v>
      </c>
      <c r="I1066" s="34">
        <v>2100</v>
      </c>
    </row>
    <row r="1067" spans="1:9" x14ac:dyDescent="0.15">
      <c r="A1067" s="3">
        <v>41775</v>
      </c>
      <c r="B1067" s="11">
        <v>3100</v>
      </c>
      <c r="C1067" s="3">
        <v>41774</v>
      </c>
      <c r="D1067" s="11">
        <v>3370</v>
      </c>
      <c r="E1067" s="3">
        <v>41961</v>
      </c>
      <c r="F1067" s="34">
        <v>2450</v>
      </c>
      <c r="G1067" s="34">
        <v>2070</v>
      </c>
      <c r="H1067" s="34">
        <v>1915</v>
      </c>
      <c r="I1067" s="34">
        <v>2100</v>
      </c>
    </row>
    <row r="1068" spans="1:9" x14ac:dyDescent="0.15">
      <c r="A1068" s="3">
        <v>41774</v>
      </c>
      <c r="B1068" s="11">
        <v>3110</v>
      </c>
      <c r="C1068" s="3">
        <v>41773</v>
      </c>
      <c r="D1068" s="11">
        <v>3370</v>
      </c>
      <c r="E1068" s="3">
        <v>41960</v>
      </c>
      <c r="F1068" s="34">
        <v>2450</v>
      </c>
      <c r="G1068" s="34">
        <v>2070</v>
      </c>
      <c r="H1068" s="34">
        <v>1920</v>
      </c>
      <c r="I1068" s="34">
        <v>2100</v>
      </c>
    </row>
    <row r="1069" spans="1:9" x14ac:dyDescent="0.15">
      <c r="A1069" s="3">
        <v>41773</v>
      </c>
      <c r="B1069" s="11">
        <v>3120</v>
      </c>
      <c r="C1069" s="3">
        <v>41772</v>
      </c>
      <c r="D1069" s="11">
        <v>3360</v>
      </c>
      <c r="E1069" s="3">
        <v>41957</v>
      </c>
      <c r="F1069" s="34">
        <v>2430</v>
      </c>
      <c r="G1069" s="34">
        <v>2070</v>
      </c>
      <c r="H1069" s="34">
        <v>1920</v>
      </c>
      <c r="I1069" s="34">
        <v>2100</v>
      </c>
    </row>
    <row r="1070" spans="1:9" x14ac:dyDescent="0.15">
      <c r="A1070" s="3">
        <v>41772</v>
      </c>
      <c r="B1070" s="11">
        <v>3150</v>
      </c>
      <c r="C1070" s="3">
        <v>41771</v>
      </c>
      <c r="D1070" s="11">
        <v>3360</v>
      </c>
      <c r="E1070" s="3">
        <v>41956</v>
      </c>
      <c r="F1070" s="34">
        <v>2440</v>
      </c>
      <c r="G1070" s="34">
        <v>2070</v>
      </c>
      <c r="H1070" s="34">
        <v>1920</v>
      </c>
      <c r="I1070" s="34">
        <v>2100</v>
      </c>
    </row>
    <row r="1071" spans="1:9" x14ac:dyDescent="0.15">
      <c r="A1071" s="3">
        <v>41771</v>
      </c>
      <c r="B1071" s="11">
        <v>3150</v>
      </c>
      <c r="C1071" s="3">
        <v>41768</v>
      </c>
      <c r="D1071" s="11">
        <v>3360</v>
      </c>
      <c r="E1071" s="3">
        <v>41955</v>
      </c>
      <c r="F1071" s="34">
        <v>2440</v>
      </c>
      <c r="G1071" s="34">
        <v>2070</v>
      </c>
      <c r="H1071" s="34">
        <v>1920</v>
      </c>
      <c r="I1071" s="34">
        <v>2100</v>
      </c>
    </row>
    <row r="1072" spans="1:9" x14ac:dyDescent="0.15">
      <c r="A1072" s="3">
        <v>41768</v>
      </c>
      <c r="B1072" s="11">
        <v>3170</v>
      </c>
      <c r="C1072" s="3">
        <v>41767</v>
      </c>
      <c r="D1072" s="11">
        <v>3370</v>
      </c>
      <c r="E1072" s="3">
        <v>41954</v>
      </c>
      <c r="F1072" s="34">
        <v>2440</v>
      </c>
      <c r="G1072" s="34">
        <v>2070</v>
      </c>
      <c r="H1072" s="34">
        <v>1920</v>
      </c>
      <c r="I1072" s="34">
        <v>2100</v>
      </c>
    </row>
    <row r="1073" spans="1:9" x14ac:dyDescent="0.15">
      <c r="A1073" s="3">
        <v>41767</v>
      </c>
      <c r="B1073" s="11">
        <v>3170</v>
      </c>
      <c r="C1073" s="3">
        <v>41766</v>
      </c>
      <c r="D1073" s="11">
        <v>3380</v>
      </c>
      <c r="E1073" s="3">
        <v>41953</v>
      </c>
      <c r="F1073" s="34">
        <v>2440</v>
      </c>
      <c r="G1073" s="34">
        <v>2070</v>
      </c>
      <c r="H1073" s="34">
        <v>1920</v>
      </c>
      <c r="I1073" s="34">
        <v>2100</v>
      </c>
    </row>
    <row r="1074" spans="1:9" x14ac:dyDescent="0.15">
      <c r="A1074" s="3">
        <v>41766</v>
      </c>
      <c r="B1074" s="11">
        <v>3190</v>
      </c>
      <c r="C1074" s="3">
        <v>41765</v>
      </c>
      <c r="D1074" s="11">
        <v>3380</v>
      </c>
      <c r="E1074" s="3">
        <v>41950</v>
      </c>
      <c r="F1074" s="34">
        <v>2440</v>
      </c>
      <c r="G1074" s="34">
        <v>2070</v>
      </c>
      <c r="H1074" s="34">
        <v>1930</v>
      </c>
      <c r="I1074" s="34">
        <v>2100</v>
      </c>
    </row>
    <row r="1075" spans="1:9" x14ac:dyDescent="0.15">
      <c r="A1075" s="3">
        <v>41765</v>
      </c>
      <c r="B1075" s="11">
        <v>3200</v>
      </c>
      <c r="C1075" s="3">
        <v>41764</v>
      </c>
      <c r="D1075" s="11">
        <v>3370</v>
      </c>
      <c r="E1075" s="3">
        <v>41949</v>
      </c>
      <c r="F1075" s="34">
        <v>2470</v>
      </c>
      <c r="G1075" s="34">
        <v>2090</v>
      </c>
      <c r="H1075" s="34">
        <v>1945</v>
      </c>
      <c r="I1075" s="34">
        <v>2100</v>
      </c>
    </row>
    <row r="1076" spans="1:9" x14ac:dyDescent="0.15">
      <c r="A1076" s="3">
        <v>41764</v>
      </c>
      <c r="B1076" s="11">
        <v>3200</v>
      </c>
      <c r="C1076" s="3">
        <v>41759</v>
      </c>
      <c r="D1076" s="11">
        <v>3370</v>
      </c>
      <c r="E1076" s="3">
        <v>41948</v>
      </c>
      <c r="F1076" s="34">
        <v>2470</v>
      </c>
      <c r="G1076" s="34">
        <v>2090</v>
      </c>
      <c r="H1076" s="34">
        <v>1945</v>
      </c>
      <c r="I1076" s="34">
        <v>2130</v>
      </c>
    </row>
    <row r="1077" spans="1:9" x14ac:dyDescent="0.15">
      <c r="A1077" s="3">
        <v>41759</v>
      </c>
      <c r="B1077" s="11">
        <v>3220</v>
      </c>
      <c r="C1077" s="3">
        <v>41758</v>
      </c>
      <c r="D1077" s="11">
        <v>3370</v>
      </c>
      <c r="E1077" s="3">
        <v>41947</v>
      </c>
      <c r="F1077" s="34">
        <v>2470</v>
      </c>
      <c r="G1077" s="34">
        <v>2090</v>
      </c>
      <c r="H1077" s="34">
        <v>1945</v>
      </c>
      <c r="I1077" s="34">
        <v>2130</v>
      </c>
    </row>
    <row r="1078" spans="1:9" x14ac:dyDescent="0.15">
      <c r="A1078" s="3">
        <v>41758</v>
      </c>
      <c r="B1078" s="11">
        <v>3240</v>
      </c>
      <c r="C1078" s="3">
        <v>41757</v>
      </c>
      <c r="D1078" s="11">
        <v>3380</v>
      </c>
      <c r="E1078" s="3">
        <v>41946</v>
      </c>
      <c r="F1078" s="34">
        <v>2440</v>
      </c>
      <c r="G1078" s="34">
        <v>2090</v>
      </c>
      <c r="H1078" s="34">
        <v>1945</v>
      </c>
      <c r="I1078" s="34">
        <v>2130</v>
      </c>
    </row>
    <row r="1079" spans="1:9" x14ac:dyDescent="0.15">
      <c r="A1079" s="3">
        <v>41757</v>
      </c>
      <c r="B1079" s="11">
        <v>3240</v>
      </c>
      <c r="C1079" s="3">
        <v>41754</v>
      </c>
      <c r="D1079" s="11">
        <v>3380</v>
      </c>
      <c r="E1079" s="3">
        <v>41943</v>
      </c>
      <c r="F1079" s="34">
        <v>2450</v>
      </c>
      <c r="G1079" s="34">
        <v>2090</v>
      </c>
      <c r="H1079" s="34">
        <v>1945</v>
      </c>
      <c r="I1079" s="34">
        <v>2130</v>
      </c>
    </row>
    <row r="1080" spans="1:9" x14ac:dyDescent="0.15">
      <c r="A1080" s="3">
        <v>41754</v>
      </c>
      <c r="B1080" s="11">
        <v>3240</v>
      </c>
      <c r="C1080" s="3">
        <v>41753</v>
      </c>
      <c r="D1080" s="11">
        <v>3370</v>
      </c>
      <c r="E1080" s="3">
        <v>41942</v>
      </c>
      <c r="F1080" s="34">
        <v>2450</v>
      </c>
      <c r="G1080" s="34">
        <v>2090</v>
      </c>
      <c r="H1080" s="34">
        <v>1945</v>
      </c>
      <c r="I1080" s="34">
        <v>2130</v>
      </c>
    </row>
    <row r="1081" spans="1:9" x14ac:dyDescent="0.15">
      <c r="A1081" s="3">
        <v>41753</v>
      </c>
      <c r="B1081" s="11">
        <v>3230</v>
      </c>
      <c r="C1081" s="3">
        <v>41752</v>
      </c>
      <c r="D1081" s="11">
        <v>3370</v>
      </c>
      <c r="E1081" s="3">
        <v>41941</v>
      </c>
      <c r="F1081" s="34">
        <v>2450</v>
      </c>
      <c r="G1081" s="34">
        <v>2090</v>
      </c>
      <c r="H1081" s="34">
        <v>1960</v>
      </c>
      <c r="I1081" s="34">
        <v>2130</v>
      </c>
    </row>
    <row r="1082" spans="1:9" x14ac:dyDescent="0.15">
      <c r="A1082" s="3">
        <v>41752</v>
      </c>
      <c r="B1082" s="11">
        <v>3230</v>
      </c>
      <c r="C1082" s="3">
        <v>41751</v>
      </c>
      <c r="D1082" s="11">
        <v>3370</v>
      </c>
      <c r="E1082" s="3">
        <v>41940</v>
      </c>
      <c r="F1082" s="34">
        <v>2440</v>
      </c>
      <c r="G1082" s="34">
        <v>2090</v>
      </c>
      <c r="H1082" s="34">
        <v>1960</v>
      </c>
      <c r="I1082" s="34">
        <v>2130</v>
      </c>
    </row>
    <row r="1083" spans="1:9" x14ac:dyDescent="0.15">
      <c r="A1083" s="3">
        <v>41751</v>
      </c>
      <c r="B1083" s="11">
        <v>3260</v>
      </c>
      <c r="C1083" s="3">
        <v>41750</v>
      </c>
      <c r="D1083" s="11">
        <v>3380</v>
      </c>
      <c r="E1083" s="3">
        <v>41939</v>
      </c>
      <c r="F1083" s="34">
        <v>2450</v>
      </c>
      <c r="G1083" s="34">
        <v>2090</v>
      </c>
      <c r="H1083" s="34">
        <v>1960</v>
      </c>
      <c r="I1083" s="34">
        <v>2130</v>
      </c>
    </row>
    <row r="1084" spans="1:9" x14ac:dyDescent="0.15">
      <c r="A1084" s="3">
        <v>41750</v>
      </c>
      <c r="B1084" s="11">
        <v>3270</v>
      </c>
      <c r="C1084" s="3">
        <v>41747</v>
      </c>
      <c r="D1084" s="11">
        <v>3390</v>
      </c>
      <c r="E1084" s="3">
        <v>41936</v>
      </c>
      <c r="F1084" s="34">
        <v>2450</v>
      </c>
      <c r="G1084" s="34">
        <v>2090</v>
      </c>
      <c r="H1084" s="34">
        <v>1960</v>
      </c>
      <c r="I1084" s="34">
        <v>2130</v>
      </c>
    </row>
    <row r="1085" spans="1:9" x14ac:dyDescent="0.15">
      <c r="A1085" s="3">
        <v>41747</v>
      </c>
      <c r="B1085" s="11">
        <v>3290</v>
      </c>
      <c r="C1085" s="3">
        <v>41746</v>
      </c>
      <c r="D1085" s="11">
        <v>3400</v>
      </c>
      <c r="E1085" s="3">
        <v>41935</v>
      </c>
      <c r="F1085" s="34">
        <v>2460</v>
      </c>
      <c r="G1085" s="34">
        <v>2090</v>
      </c>
      <c r="H1085" s="34">
        <v>1960</v>
      </c>
      <c r="I1085" s="34">
        <v>2130</v>
      </c>
    </row>
    <row r="1086" spans="1:9" x14ac:dyDescent="0.15">
      <c r="A1086" s="3">
        <v>41746</v>
      </c>
      <c r="B1086" s="11">
        <v>3310</v>
      </c>
      <c r="C1086" s="3">
        <v>41745</v>
      </c>
      <c r="D1086" s="11">
        <v>3410</v>
      </c>
      <c r="E1086" s="3">
        <v>41934</v>
      </c>
      <c r="F1086" s="34">
        <v>2480</v>
      </c>
      <c r="G1086" s="34">
        <v>2120</v>
      </c>
      <c r="H1086" s="34">
        <v>1960</v>
      </c>
      <c r="I1086" s="34">
        <v>2130</v>
      </c>
    </row>
    <row r="1087" spans="1:9" x14ac:dyDescent="0.15">
      <c r="A1087" s="3">
        <v>41745</v>
      </c>
      <c r="B1087" s="11">
        <v>3330</v>
      </c>
      <c r="C1087" s="3">
        <v>41744</v>
      </c>
      <c r="D1087" s="11">
        <v>3420</v>
      </c>
      <c r="E1087" s="3">
        <v>41933</v>
      </c>
      <c r="F1087" s="34">
        <v>2530</v>
      </c>
      <c r="G1087" s="34">
        <v>2120</v>
      </c>
      <c r="H1087" s="34">
        <v>1970</v>
      </c>
      <c r="I1087" s="34">
        <v>2190</v>
      </c>
    </row>
    <row r="1088" spans="1:9" x14ac:dyDescent="0.15">
      <c r="A1088" s="3">
        <v>41744</v>
      </c>
      <c r="B1088" s="11">
        <v>3340</v>
      </c>
      <c r="C1088" s="3">
        <v>41743</v>
      </c>
      <c r="D1088" s="11">
        <v>3420</v>
      </c>
      <c r="E1088" s="3">
        <v>41932</v>
      </c>
      <c r="F1088" s="34">
        <v>2540</v>
      </c>
      <c r="G1088" s="34">
        <v>2130</v>
      </c>
      <c r="H1088" s="34">
        <v>1970</v>
      </c>
      <c r="I1088" s="34">
        <v>2190</v>
      </c>
    </row>
    <row r="1089" spans="1:9" x14ac:dyDescent="0.15">
      <c r="A1089" s="3">
        <v>41743</v>
      </c>
      <c r="B1089" s="11">
        <v>3340</v>
      </c>
      <c r="C1089" s="3">
        <v>41740</v>
      </c>
      <c r="D1089" s="11">
        <v>3420</v>
      </c>
      <c r="E1089" s="3">
        <v>41929</v>
      </c>
      <c r="F1089" s="34">
        <v>2610</v>
      </c>
      <c r="G1089" s="34">
        <v>2130</v>
      </c>
      <c r="H1089" s="34">
        <v>1970</v>
      </c>
      <c r="I1089" s="34">
        <v>2190</v>
      </c>
    </row>
    <row r="1090" spans="1:9" x14ac:dyDescent="0.15">
      <c r="A1090" s="3">
        <v>41740</v>
      </c>
      <c r="B1090" s="11">
        <v>3340</v>
      </c>
      <c r="C1090" s="3">
        <v>41739</v>
      </c>
      <c r="D1090" s="11">
        <v>3420</v>
      </c>
      <c r="E1090" s="3">
        <v>41928</v>
      </c>
      <c r="F1090" s="34">
        <v>2610</v>
      </c>
      <c r="G1090" s="34">
        <v>2130</v>
      </c>
      <c r="H1090" s="34">
        <v>1970</v>
      </c>
      <c r="I1090" s="34">
        <v>2190</v>
      </c>
    </row>
    <row r="1091" spans="1:9" x14ac:dyDescent="0.15">
      <c r="A1091" s="3">
        <v>41739</v>
      </c>
      <c r="B1091" s="11">
        <v>3320</v>
      </c>
      <c r="C1091" s="3">
        <v>41738</v>
      </c>
      <c r="D1091" s="11">
        <v>3400</v>
      </c>
      <c r="E1091" s="3">
        <v>41927</v>
      </c>
      <c r="F1091" s="34">
        <v>2550</v>
      </c>
      <c r="G1091" s="34">
        <v>2150</v>
      </c>
      <c r="H1091" s="34">
        <v>1980</v>
      </c>
      <c r="I1091" s="34">
        <v>2210</v>
      </c>
    </row>
    <row r="1092" spans="1:9" x14ac:dyDescent="0.15">
      <c r="A1092" s="3">
        <v>41738</v>
      </c>
      <c r="B1092" s="11">
        <v>3300</v>
      </c>
      <c r="C1092" s="3">
        <v>41737</v>
      </c>
      <c r="D1092" s="11">
        <v>3380</v>
      </c>
      <c r="E1092" s="3">
        <v>41926</v>
      </c>
      <c r="F1092" s="34">
        <v>2530</v>
      </c>
      <c r="G1092" s="34">
        <v>2150</v>
      </c>
      <c r="H1092" s="34">
        <v>1980</v>
      </c>
      <c r="I1092" s="34">
        <v>2210</v>
      </c>
    </row>
    <row r="1093" spans="1:9" x14ac:dyDescent="0.15">
      <c r="A1093" s="3">
        <v>41737</v>
      </c>
      <c r="B1093" s="11">
        <v>3270</v>
      </c>
      <c r="C1093" s="3">
        <v>41733</v>
      </c>
      <c r="D1093" s="11">
        <v>3350</v>
      </c>
      <c r="E1093" s="3">
        <v>41925</v>
      </c>
      <c r="F1093" s="34">
        <v>2510</v>
      </c>
      <c r="G1093" s="34">
        <v>2150</v>
      </c>
      <c r="H1093" s="34">
        <v>1980</v>
      </c>
      <c r="I1093" s="34">
        <v>2190</v>
      </c>
    </row>
    <row r="1094" spans="1:9" x14ac:dyDescent="0.15">
      <c r="A1094" s="3">
        <v>41733</v>
      </c>
      <c r="B1094" s="11">
        <v>3250</v>
      </c>
      <c r="C1094" s="3">
        <v>41732</v>
      </c>
      <c r="D1094" s="11">
        <v>3350</v>
      </c>
      <c r="E1094" s="3">
        <v>41923</v>
      </c>
      <c r="F1094" s="34">
        <v>2510</v>
      </c>
      <c r="G1094" s="34">
        <v>2150</v>
      </c>
      <c r="H1094" s="34">
        <v>1980</v>
      </c>
      <c r="I1094" s="34">
        <v>2190</v>
      </c>
    </row>
    <row r="1095" spans="1:9" x14ac:dyDescent="0.15">
      <c r="A1095" s="3">
        <v>41732</v>
      </c>
      <c r="B1095" s="11">
        <v>3240</v>
      </c>
      <c r="C1095" s="3">
        <v>41731</v>
      </c>
      <c r="D1095" s="11">
        <v>3360</v>
      </c>
      <c r="E1095" s="3">
        <v>41922</v>
      </c>
      <c r="F1095" s="34">
        <v>2480</v>
      </c>
      <c r="G1095" s="34">
        <v>2150</v>
      </c>
      <c r="H1095" s="34">
        <v>1980</v>
      </c>
      <c r="I1095" s="34">
        <v>2190</v>
      </c>
    </row>
    <row r="1096" spans="1:9" x14ac:dyDescent="0.15">
      <c r="A1096" s="3">
        <v>41731</v>
      </c>
      <c r="B1096" s="11">
        <v>3230</v>
      </c>
      <c r="C1096" s="3">
        <v>41730</v>
      </c>
      <c r="D1096" s="11">
        <v>3360</v>
      </c>
      <c r="E1096" s="3">
        <v>41921</v>
      </c>
      <c r="F1096" s="34">
        <v>2460</v>
      </c>
      <c r="G1096" s="34">
        <v>2120</v>
      </c>
      <c r="H1096" s="34">
        <v>1980</v>
      </c>
      <c r="I1096" s="34">
        <v>2190</v>
      </c>
    </row>
    <row r="1097" spans="1:9" x14ac:dyDescent="0.15">
      <c r="A1097" s="3">
        <v>41730</v>
      </c>
      <c r="B1097" s="11">
        <v>3210</v>
      </c>
      <c r="C1097" s="3">
        <v>41729</v>
      </c>
      <c r="D1097" s="11">
        <v>3350</v>
      </c>
      <c r="E1097" s="3">
        <v>41920</v>
      </c>
      <c r="F1097" s="34">
        <v>2450</v>
      </c>
      <c r="G1097" s="34">
        <v>2100</v>
      </c>
      <c r="H1097" s="34">
        <v>1980</v>
      </c>
      <c r="I1097" s="34">
        <v>2190</v>
      </c>
    </row>
    <row r="1098" spans="1:9" x14ac:dyDescent="0.15">
      <c r="A1098" s="3">
        <v>41729</v>
      </c>
      <c r="B1098" s="11">
        <v>3190</v>
      </c>
      <c r="C1098" s="3">
        <v>41726</v>
      </c>
      <c r="D1098" s="11">
        <v>3350</v>
      </c>
      <c r="E1098" s="3">
        <v>41912</v>
      </c>
      <c r="F1098" s="34">
        <v>2410</v>
      </c>
      <c r="G1098" s="34">
        <v>2100</v>
      </c>
      <c r="H1098" s="34">
        <v>1970</v>
      </c>
      <c r="I1098" s="34">
        <v>2190</v>
      </c>
    </row>
    <row r="1099" spans="1:9" x14ac:dyDescent="0.15">
      <c r="A1099" s="3">
        <v>41726</v>
      </c>
      <c r="B1099" s="11">
        <v>3190</v>
      </c>
      <c r="C1099" s="3">
        <v>41725</v>
      </c>
      <c r="D1099" s="11">
        <v>3350</v>
      </c>
      <c r="E1099" s="3">
        <v>41911</v>
      </c>
      <c r="F1099" s="34">
        <v>2410</v>
      </c>
      <c r="G1099" s="34">
        <v>2100</v>
      </c>
      <c r="H1099" s="34">
        <v>1970</v>
      </c>
      <c r="I1099" s="34">
        <v>2190</v>
      </c>
    </row>
    <row r="1100" spans="1:9" x14ac:dyDescent="0.15">
      <c r="A1100" s="3">
        <v>41725</v>
      </c>
      <c r="B1100" s="11">
        <v>3190</v>
      </c>
      <c r="C1100" s="3">
        <v>41724</v>
      </c>
      <c r="D1100" s="11">
        <v>3350</v>
      </c>
      <c r="E1100" s="3">
        <v>41910</v>
      </c>
      <c r="F1100" s="34">
        <v>2410</v>
      </c>
      <c r="G1100" s="34">
        <v>2100</v>
      </c>
      <c r="H1100" s="34">
        <v>1970</v>
      </c>
      <c r="I1100" s="34">
        <v>2190</v>
      </c>
    </row>
    <row r="1101" spans="1:9" x14ac:dyDescent="0.15">
      <c r="A1101" s="3">
        <v>41724</v>
      </c>
      <c r="B1101" s="11">
        <v>3180</v>
      </c>
      <c r="C1101" s="3">
        <v>41723</v>
      </c>
      <c r="D1101" s="11">
        <v>3350</v>
      </c>
      <c r="E1101" s="3">
        <v>41908</v>
      </c>
      <c r="F1101" s="34">
        <v>2400</v>
      </c>
      <c r="G1101" s="34">
        <v>2100</v>
      </c>
      <c r="H1101" s="34">
        <v>1990</v>
      </c>
      <c r="I1101" s="34">
        <v>2190</v>
      </c>
    </row>
    <row r="1102" spans="1:9" x14ac:dyDescent="0.15">
      <c r="A1102" s="3">
        <v>41723</v>
      </c>
      <c r="B1102" s="11">
        <v>3170</v>
      </c>
      <c r="C1102" s="3">
        <v>41722</v>
      </c>
      <c r="D1102" s="11">
        <v>3330</v>
      </c>
      <c r="E1102" s="3">
        <v>41907</v>
      </c>
      <c r="F1102" s="34">
        <v>2400</v>
      </c>
      <c r="G1102" s="34">
        <v>2100</v>
      </c>
      <c r="H1102" s="34">
        <v>1990</v>
      </c>
      <c r="I1102" s="34">
        <v>2190</v>
      </c>
    </row>
    <row r="1103" spans="1:9" x14ac:dyDescent="0.15">
      <c r="A1103" s="3">
        <v>41722</v>
      </c>
      <c r="B1103" s="11">
        <v>3180</v>
      </c>
      <c r="C1103" s="3">
        <v>41719</v>
      </c>
      <c r="D1103" s="11">
        <v>3320</v>
      </c>
      <c r="E1103" s="3">
        <v>41906</v>
      </c>
      <c r="F1103" s="34">
        <v>2400</v>
      </c>
      <c r="G1103" s="34">
        <v>2100</v>
      </c>
      <c r="H1103" s="34">
        <v>2000</v>
      </c>
      <c r="I1103" s="34">
        <v>2190</v>
      </c>
    </row>
    <row r="1104" spans="1:9" x14ac:dyDescent="0.15">
      <c r="A1104" s="3">
        <v>41719</v>
      </c>
      <c r="B1104" s="11">
        <v>3180</v>
      </c>
      <c r="C1104" s="3"/>
      <c r="E1104" s="3">
        <v>41905</v>
      </c>
      <c r="F1104" s="34">
        <v>2400</v>
      </c>
      <c r="G1104" s="34">
        <v>2100</v>
      </c>
      <c r="H1104" s="34">
        <v>2000</v>
      </c>
      <c r="I1104" s="34">
        <v>2190</v>
      </c>
    </row>
    <row r="1105" spans="1:9" x14ac:dyDescent="0.15">
      <c r="A1105" s="3">
        <v>41718</v>
      </c>
      <c r="B1105" s="11">
        <v>3180</v>
      </c>
      <c r="C1105" s="3"/>
      <c r="E1105" s="3">
        <v>41904</v>
      </c>
      <c r="F1105" s="34">
        <v>2430</v>
      </c>
      <c r="G1105" s="34">
        <v>2130</v>
      </c>
      <c r="H1105" s="34">
        <v>2000</v>
      </c>
      <c r="I1105" s="34">
        <v>2190</v>
      </c>
    </row>
    <row r="1106" spans="1:9" x14ac:dyDescent="0.15">
      <c r="A1106" s="3">
        <v>41717</v>
      </c>
      <c r="B1106" s="11">
        <v>3180</v>
      </c>
      <c r="E1106" s="3">
        <v>41901</v>
      </c>
      <c r="F1106" s="34">
        <v>2470</v>
      </c>
      <c r="G1106" s="34">
        <v>2130</v>
      </c>
      <c r="H1106" s="34">
        <v>2000</v>
      </c>
      <c r="I1106" s="34">
        <v>2190</v>
      </c>
    </row>
    <row r="1107" spans="1:9" x14ac:dyDescent="0.15">
      <c r="A1107" s="3">
        <v>41716</v>
      </c>
      <c r="B1107" s="11">
        <v>3170</v>
      </c>
      <c r="E1107" s="3">
        <v>41900</v>
      </c>
      <c r="F1107" s="34">
        <v>2450</v>
      </c>
      <c r="G1107" s="34">
        <v>2130</v>
      </c>
      <c r="H1107" s="34">
        <v>2000</v>
      </c>
      <c r="I1107" s="34">
        <v>2190</v>
      </c>
    </row>
    <row r="1108" spans="1:9" x14ac:dyDescent="0.15">
      <c r="A1108" s="3">
        <v>41715</v>
      </c>
      <c r="B1108" s="11">
        <v>3150</v>
      </c>
      <c r="E1108" s="3">
        <v>41899</v>
      </c>
      <c r="F1108" s="34">
        <v>2410</v>
      </c>
      <c r="G1108" s="34">
        <v>2130</v>
      </c>
      <c r="H1108" s="34">
        <v>1990</v>
      </c>
      <c r="I1108" s="34">
        <v>2210</v>
      </c>
    </row>
    <row r="1109" spans="1:9" x14ac:dyDescent="0.15">
      <c r="A1109" s="3">
        <v>41712</v>
      </c>
      <c r="B1109" s="11">
        <v>3140</v>
      </c>
      <c r="E1109" s="3">
        <v>41898</v>
      </c>
      <c r="F1109" s="34">
        <v>2430</v>
      </c>
      <c r="G1109" s="34">
        <v>2130</v>
      </c>
      <c r="H1109" s="34">
        <v>1990</v>
      </c>
      <c r="I1109" s="34">
        <v>2210</v>
      </c>
    </row>
    <row r="1110" spans="1:9" x14ac:dyDescent="0.15">
      <c r="A1110" s="3">
        <v>41711</v>
      </c>
      <c r="B1110" s="11">
        <v>3120</v>
      </c>
      <c r="E1110" s="3">
        <v>41897</v>
      </c>
      <c r="F1110" s="34">
        <v>2450</v>
      </c>
      <c r="G1110" s="34">
        <v>2130</v>
      </c>
      <c r="H1110" s="34">
        <v>1990</v>
      </c>
      <c r="I1110" s="34">
        <v>2210</v>
      </c>
    </row>
    <row r="1111" spans="1:9" x14ac:dyDescent="0.15">
      <c r="A1111" s="3">
        <v>41710</v>
      </c>
      <c r="B1111" s="11">
        <v>3120</v>
      </c>
      <c r="E1111" s="3">
        <v>41894</v>
      </c>
      <c r="F1111" s="34">
        <v>2380</v>
      </c>
      <c r="G1111" s="34">
        <v>2130</v>
      </c>
      <c r="H1111" s="34">
        <v>1980</v>
      </c>
      <c r="I1111" s="34">
        <v>2210</v>
      </c>
    </row>
    <row r="1112" spans="1:9" x14ac:dyDescent="0.15">
      <c r="A1112" s="3">
        <v>41709</v>
      </c>
      <c r="B1112" s="11">
        <v>3130</v>
      </c>
      <c r="E1112" s="3">
        <v>41893</v>
      </c>
      <c r="F1112" s="34">
        <v>2360</v>
      </c>
      <c r="G1112" s="34">
        <v>2130</v>
      </c>
      <c r="H1112" s="34">
        <v>1980</v>
      </c>
      <c r="I1112" s="34">
        <v>2210</v>
      </c>
    </row>
    <row r="1113" spans="1:9" x14ac:dyDescent="0.15">
      <c r="A1113" s="3">
        <v>41708</v>
      </c>
      <c r="B1113" s="11">
        <v>3130</v>
      </c>
      <c r="E1113" s="3">
        <v>41892</v>
      </c>
      <c r="F1113" s="34">
        <v>2350</v>
      </c>
      <c r="G1113" s="34">
        <v>2130</v>
      </c>
      <c r="H1113" s="34">
        <v>1960</v>
      </c>
      <c r="I1113" s="34">
        <v>2170</v>
      </c>
    </row>
    <row r="1114" spans="1:9" x14ac:dyDescent="0.15">
      <c r="A1114" s="3">
        <v>41705</v>
      </c>
      <c r="B1114" s="11">
        <v>3130</v>
      </c>
      <c r="E1114" s="3">
        <v>41891</v>
      </c>
      <c r="F1114" s="34">
        <v>2400</v>
      </c>
      <c r="G1114" s="34">
        <v>2100</v>
      </c>
      <c r="H1114" s="34">
        <v>1960</v>
      </c>
      <c r="I1114" s="34">
        <v>2150</v>
      </c>
    </row>
    <row r="1115" spans="1:9" x14ac:dyDescent="0.15">
      <c r="A1115" s="3">
        <v>41704</v>
      </c>
      <c r="B1115" s="11">
        <v>3130</v>
      </c>
      <c r="E1115" s="3">
        <v>41887</v>
      </c>
      <c r="F1115" s="34">
        <v>2440</v>
      </c>
      <c r="G1115" s="34">
        <v>2100</v>
      </c>
      <c r="H1115" s="34">
        <v>1960</v>
      </c>
      <c r="I1115" s="34">
        <v>2150</v>
      </c>
    </row>
    <row r="1116" spans="1:9" x14ac:dyDescent="0.15">
      <c r="A1116" s="3">
        <v>41703</v>
      </c>
      <c r="B1116" s="11">
        <v>3150</v>
      </c>
      <c r="E1116" s="3">
        <v>41886</v>
      </c>
      <c r="F1116" s="34">
        <v>2450</v>
      </c>
      <c r="G1116" s="34">
        <v>2100</v>
      </c>
      <c r="H1116" s="34">
        <v>1960</v>
      </c>
      <c r="I1116" s="34">
        <v>2150</v>
      </c>
    </row>
    <row r="1117" spans="1:9" x14ac:dyDescent="0.15">
      <c r="A1117" s="3">
        <v>41702</v>
      </c>
      <c r="B1117" s="11">
        <v>3160</v>
      </c>
      <c r="E1117" s="3">
        <v>41885</v>
      </c>
      <c r="F1117" s="34">
        <v>2480</v>
      </c>
      <c r="G1117" s="34">
        <v>2100</v>
      </c>
      <c r="H1117" s="34">
        <v>1950</v>
      </c>
      <c r="I1117" s="34">
        <v>2150</v>
      </c>
    </row>
    <row r="1118" spans="1:9" x14ac:dyDescent="0.15">
      <c r="A1118" s="3">
        <v>41701</v>
      </c>
      <c r="B1118" s="11">
        <v>3180</v>
      </c>
      <c r="E1118" s="3">
        <v>41884</v>
      </c>
      <c r="F1118" s="34">
        <v>2510</v>
      </c>
      <c r="G1118" s="34">
        <v>2100</v>
      </c>
      <c r="H1118" s="34">
        <v>1950</v>
      </c>
      <c r="I1118" s="34">
        <v>2150</v>
      </c>
    </row>
    <row r="1119" spans="1:9" x14ac:dyDescent="0.15">
      <c r="A1119" s="3">
        <v>41698</v>
      </c>
      <c r="B1119" s="11">
        <v>3180</v>
      </c>
      <c r="E1119" s="3">
        <v>41883</v>
      </c>
      <c r="F1119" s="34">
        <v>2530</v>
      </c>
      <c r="G1119" s="34">
        <v>2100</v>
      </c>
      <c r="H1119" s="34">
        <v>1950</v>
      </c>
      <c r="I1119" s="34">
        <v>2150</v>
      </c>
    </row>
    <row r="1120" spans="1:9" x14ac:dyDescent="0.15">
      <c r="A1120" s="3">
        <v>41697</v>
      </c>
      <c r="B1120" s="11">
        <v>3180</v>
      </c>
      <c r="E1120" s="3">
        <v>41880</v>
      </c>
      <c r="F1120" s="34">
        <v>2550</v>
      </c>
      <c r="G1120" s="34">
        <v>2100</v>
      </c>
      <c r="H1120" s="34">
        <v>1940</v>
      </c>
      <c r="I1120" s="34">
        <v>2150</v>
      </c>
    </row>
    <row r="1121" spans="1:9" x14ac:dyDescent="0.15">
      <c r="A1121" s="3">
        <v>41696</v>
      </c>
      <c r="B1121" s="11">
        <v>3200</v>
      </c>
      <c r="E1121" s="3">
        <v>41879</v>
      </c>
      <c r="F1121" s="34">
        <v>2550</v>
      </c>
      <c r="G1121" s="34">
        <v>2080</v>
      </c>
      <c r="H1121" s="34">
        <v>1940</v>
      </c>
      <c r="I1121" s="34">
        <v>2150</v>
      </c>
    </row>
    <row r="1122" spans="1:9" x14ac:dyDescent="0.15">
      <c r="A1122" s="3">
        <v>41695</v>
      </c>
      <c r="B1122" s="11">
        <v>3200</v>
      </c>
      <c r="E1122" s="3">
        <v>41878</v>
      </c>
      <c r="F1122" s="34">
        <v>2550</v>
      </c>
      <c r="G1122" s="34">
        <v>2080</v>
      </c>
      <c r="H1122" s="34">
        <v>1930</v>
      </c>
      <c r="I1122" s="34">
        <v>2150</v>
      </c>
    </row>
    <row r="1123" spans="1:9" x14ac:dyDescent="0.15">
      <c r="A1123" s="3">
        <v>41694</v>
      </c>
      <c r="B1123" s="11">
        <v>3220</v>
      </c>
      <c r="E1123" s="3">
        <v>41877</v>
      </c>
      <c r="F1123" s="34">
        <v>2580</v>
      </c>
      <c r="G1123" s="34">
        <v>2080</v>
      </c>
      <c r="H1123" s="34">
        <v>1930</v>
      </c>
      <c r="I1123" s="34">
        <v>2150</v>
      </c>
    </row>
    <row r="1124" spans="1:9" x14ac:dyDescent="0.15">
      <c r="A1124" s="3">
        <v>41691</v>
      </c>
      <c r="B1124" s="11">
        <v>3230</v>
      </c>
      <c r="E1124" s="3">
        <v>41876</v>
      </c>
      <c r="F1124" s="34">
        <v>2600</v>
      </c>
      <c r="G1124" s="34">
        <v>2100</v>
      </c>
      <c r="H1124" s="34">
        <v>1930</v>
      </c>
      <c r="I1124" s="34">
        <v>2150</v>
      </c>
    </row>
    <row r="1125" spans="1:9" x14ac:dyDescent="0.15">
      <c r="A1125" s="3">
        <v>41690</v>
      </c>
      <c r="B1125" s="11">
        <v>3230</v>
      </c>
      <c r="E1125" s="3">
        <v>41873</v>
      </c>
      <c r="F1125" s="34">
        <v>2640</v>
      </c>
      <c r="G1125" s="34">
        <v>2100</v>
      </c>
      <c r="H1125" s="34">
        <v>1925</v>
      </c>
      <c r="I1125" s="34">
        <v>2170</v>
      </c>
    </row>
    <row r="1126" spans="1:9" x14ac:dyDescent="0.15">
      <c r="A1126" s="3">
        <v>41689</v>
      </c>
      <c r="B1126" s="11">
        <v>3230</v>
      </c>
      <c r="E1126" s="3">
        <v>41872</v>
      </c>
      <c r="F1126" s="34">
        <v>2640</v>
      </c>
      <c r="G1126" s="34">
        <v>2100</v>
      </c>
      <c r="H1126" s="34">
        <v>1925</v>
      </c>
      <c r="I1126" s="34">
        <v>2170</v>
      </c>
    </row>
    <row r="1127" spans="1:9" x14ac:dyDescent="0.15">
      <c r="A1127" s="3">
        <v>41688</v>
      </c>
      <c r="B1127" s="11">
        <v>3230</v>
      </c>
      <c r="E1127" s="3">
        <v>41871</v>
      </c>
      <c r="F1127" s="34">
        <v>2660</v>
      </c>
      <c r="G1127" s="34">
        <v>2100</v>
      </c>
      <c r="H1127" s="34">
        <v>1925</v>
      </c>
      <c r="I1127" s="34">
        <v>2170</v>
      </c>
    </row>
    <row r="1128" spans="1:9" x14ac:dyDescent="0.15">
      <c r="A1128" s="3">
        <v>41687</v>
      </c>
      <c r="B1128" s="11">
        <v>3230</v>
      </c>
      <c r="E1128" s="3">
        <v>41870</v>
      </c>
      <c r="F1128" s="34">
        <v>2660</v>
      </c>
      <c r="G1128" s="34">
        <v>2080</v>
      </c>
      <c r="H1128" s="34">
        <v>1925</v>
      </c>
      <c r="I1128" s="34">
        <v>2150</v>
      </c>
    </row>
    <row r="1129" spans="1:9" x14ac:dyDescent="0.15">
      <c r="A1129" s="3">
        <v>41684</v>
      </c>
      <c r="B1129" s="11">
        <v>3230</v>
      </c>
      <c r="E1129" s="3">
        <v>41869</v>
      </c>
      <c r="F1129" s="34">
        <v>2660</v>
      </c>
      <c r="G1129" s="34">
        <v>2080</v>
      </c>
      <c r="H1129" s="34">
        <v>1925</v>
      </c>
      <c r="I1129" s="34">
        <v>2150</v>
      </c>
    </row>
    <row r="1130" spans="1:9" x14ac:dyDescent="0.15">
      <c r="A1130" s="3">
        <v>41683</v>
      </c>
      <c r="B1130" s="11">
        <v>3240</v>
      </c>
      <c r="E1130" s="3">
        <v>41866</v>
      </c>
      <c r="F1130" s="34">
        <v>2670</v>
      </c>
      <c r="G1130" s="34">
        <v>2080</v>
      </c>
      <c r="H1130" s="34">
        <v>1925</v>
      </c>
      <c r="I1130" s="34">
        <v>2130</v>
      </c>
    </row>
    <row r="1131" spans="1:9" x14ac:dyDescent="0.15">
      <c r="A1131" s="3">
        <v>41682</v>
      </c>
      <c r="B1131" s="11">
        <v>3260</v>
      </c>
      <c r="E1131" s="3">
        <v>41865</v>
      </c>
      <c r="F1131" s="34">
        <v>2670</v>
      </c>
      <c r="G1131" s="34">
        <v>2050</v>
      </c>
      <c r="H1131" s="34">
        <v>1945</v>
      </c>
      <c r="I1131" s="34">
        <v>2130</v>
      </c>
    </row>
    <row r="1132" spans="1:9" x14ac:dyDescent="0.15">
      <c r="A1132" s="3">
        <v>41681</v>
      </c>
      <c r="B1132" s="11">
        <v>3280</v>
      </c>
      <c r="E1132" s="3">
        <v>41864</v>
      </c>
      <c r="F1132" s="34">
        <v>2660</v>
      </c>
      <c r="G1132" s="34">
        <v>2080</v>
      </c>
      <c r="H1132" s="34">
        <v>1975</v>
      </c>
      <c r="I1132" s="34">
        <v>2190</v>
      </c>
    </row>
    <row r="1133" spans="1:9" x14ac:dyDescent="0.15">
      <c r="A1133" s="3">
        <v>41680</v>
      </c>
      <c r="B1133" s="11">
        <v>3300</v>
      </c>
      <c r="E1133" s="3">
        <v>41863</v>
      </c>
      <c r="F1133" s="34">
        <v>2660</v>
      </c>
      <c r="G1133" s="34">
        <v>2100</v>
      </c>
      <c r="H1133" s="34">
        <v>1990</v>
      </c>
      <c r="I1133" s="34">
        <v>2230</v>
      </c>
    </row>
    <row r="1134" spans="1:9" x14ac:dyDescent="0.15">
      <c r="A1134" s="3">
        <v>41677</v>
      </c>
      <c r="B1134" s="11">
        <v>3300</v>
      </c>
      <c r="E1134" s="3">
        <v>41862</v>
      </c>
      <c r="F1134" s="34">
        <v>2670</v>
      </c>
      <c r="G1134" s="34">
        <v>2130</v>
      </c>
      <c r="H1134" s="34">
        <v>2000</v>
      </c>
      <c r="I1134" s="34">
        <v>2270</v>
      </c>
    </row>
    <row r="1135" spans="1:9" x14ac:dyDescent="0.15">
      <c r="A1135" s="3">
        <v>41669</v>
      </c>
      <c r="B1135" s="11">
        <v>3300</v>
      </c>
      <c r="E1135" s="3">
        <v>41859</v>
      </c>
      <c r="F1135" s="34">
        <v>2690</v>
      </c>
      <c r="G1135" s="34">
        <v>2130</v>
      </c>
      <c r="H1135" s="34">
        <v>2000</v>
      </c>
      <c r="I1135" s="34">
        <v>2270</v>
      </c>
    </row>
    <row r="1136" spans="1:9" x14ac:dyDescent="0.15">
      <c r="A1136" s="3">
        <v>41668</v>
      </c>
      <c r="B1136" s="11">
        <v>3300</v>
      </c>
      <c r="E1136" s="3">
        <v>41858</v>
      </c>
      <c r="F1136" s="34">
        <v>2700</v>
      </c>
      <c r="G1136" s="34">
        <v>2130</v>
      </c>
      <c r="H1136" s="34">
        <v>2000</v>
      </c>
      <c r="I1136" s="34">
        <v>2270</v>
      </c>
    </row>
    <row r="1137" spans="1:9" x14ac:dyDescent="0.15">
      <c r="A1137" s="3">
        <v>41667</v>
      </c>
      <c r="B1137" s="11">
        <v>3300</v>
      </c>
      <c r="E1137" s="3">
        <v>41857</v>
      </c>
      <c r="F1137" s="34">
        <v>2700</v>
      </c>
      <c r="G1137" s="34">
        <v>2110</v>
      </c>
      <c r="H1137" s="34">
        <v>2000</v>
      </c>
      <c r="I1137" s="34">
        <v>2270</v>
      </c>
    </row>
    <row r="1138" spans="1:9" x14ac:dyDescent="0.15">
      <c r="A1138" s="3">
        <v>41666</v>
      </c>
      <c r="B1138" s="11">
        <v>3300</v>
      </c>
      <c r="E1138" s="3">
        <v>41856</v>
      </c>
      <c r="F1138" s="34">
        <v>2700</v>
      </c>
      <c r="G1138" s="34">
        <v>2110</v>
      </c>
      <c r="H1138" s="34">
        <v>2000</v>
      </c>
      <c r="I1138" s="34">
        <v>2270</v>
      </c>
    </row>
    <row r="1139" spans="1:9" x14ac:dyDescent="0.15">
      <c r="A1139" s="3">
        <v>41663</v>
      </c>
      <c r="B1139" s="11">
        <v>3300</v>
      </c>
      <c r="E1139" s="3">
        <v>41855</v>
      </c>
      <c r="F1139" s="34">
        <v>2690</v>
      </c>
      <c r="G1139" s="34">
        <v>2110</v>
      </c>
      <c r="H1139" s="34">
        <v>2020</v>
      </c>
      <c r="I1139" s="34">
        <v>2270</v>
      </c>
    </row>
    <row r="1140" spans="1:9" x14ac:dyDescent="0.15">
      <c r="A1140" s="3">
        <v>41662</v>
      </c>
      <c r="B1140" s="11">
        <v>3300</v>
      </c>
      <c r="E1140" s="3">
        <v>41852</v>
      </c>
      <c r="F1140" s="34">
        <v>2710</v>
      </c>
      <c r="G1140" s="34">
        <v>2110</v>
      </c>
      <c r="H1140" s="34">
        <v>2020</v>
      </c>
      <c r="I1140" s="34">
        <v>2250</v>
      </c>
    </row>
    <row r="1141" spans="1:9" x14ac:dyDescent="0.15">
      <c r="A1141" s="3">
        <v>41661</v>
      </c>
      <c r="B1141" s="11">
        <v>3300</v>
      </c>
      <c r="E1141" s="3">
        <v>41851</v>
      </c>
      <c r="F1141" s="34">
        <v>2700</v>
      </c>
      <c r="G1141" s="34">
        <v>2110</v>
      </c>
      <c r="H1141" s="34">
        <v>2020</v>
      </c>
      <c r="I1141" s="34">
        <v>2250</v>
      </c>
    </row>
    <row r="1142" spans="1:9" x14ac:dyDescent="0.15">
      <c r="A1142" s="3">
        <v>41660</v>
      </c>
      <c r="B1142" s="11">
        <v>3310</v>
      </c>
      <c r="E1142" s="3">
        <v>41850</v>
      </c>
      <c r="F1142" s="34">
        <v>2700</v>
      </c>
      <c r="G1142" s="34">
        <v>2130</v>
      </c>
      <c r="H1142" s="34">
        <v>2020</v>
      </c>
      <c r="I1142" s="34">
        <v>2270</v>
      </c>
    </row>
    <row r="1143" spans="1:9" x14ac:dyDescent="0.15">
      <c r="A1143" s="3">
        <v>41659</v>
      </c>
      <c r="B1143" s="11">
        <v>3320</v>
      </c>
      <c r="E1143" s="3">
        <v>41849</v>
      </c>
      <c r="F1143" s="34">
        <v>2700</v>
      </c>
      <c r="G1143" s="34">
        <v>2130</v>
      </c>
      <c r="H1143" s="34">
        <v>2020</v>
      </c>
      <c r="I1143" s="34">
        <v>2290</v>
      </c>
    </row>
    <row r="1144" spans="1:9" x14ac:dyDescent="0.15">
      <c r="A1144" s="3">
        <v>41656</v>
      </c>
      <c r="B1144" s="11">
        <v>3320</v>
      </c>
      <c r="E1144" s="3">
        <v>41848</v>
      </c>
      <c r="F1144" s="34">
        <v>2700</v>
      </c>
      <c r="G1144" s="34">
        <v>2130</v>
      </c>
      <c r="H1144" s="34">
        <v>2020</v>
      </c>
      <c r="I1144" s="34">
        <v>2290</v>
      </c>
    </row>
    <row r="1145" spans="1:9" x14ac:dyDescent="0.15">
      <c r="A1145" s="3">
        <v>41655</v>
      </c>
      <c r="B1145" s="11">
        <v>3320</v>
      </c>
      <c r="E1145" s="3">
        <v>41845</v>
      </c>
      <c r="F1145" s="34">
        <v>2700</v>
      </c>
      <c r="G1145" s="34">
        <v>2130</v>
      </c>
      <c r="H1145" s="34">
        <v>2020</v>
      </c>
      <c r="I1145" s="34">
        <v>2290</v>
      </c>
    </row>
    <row r="1146" spans="1:9" x14ac:dyDescent="0.15">
      <c r="A1146" s="3">
        <v>41654</v>
      </c>
      <c r="B1146" s="11">
        <v>3320</v>
      </c>
      <c r="E1146" s="3">
        <v>41844</v>
      </c>
      <c r="F1146" s="34">
        <v>2710</v>
      </c>
      <c r="G1146" s="34">
        <v>2130</v>
      </c>
      <c r="H1146" s="34">
        <v>2020</v>
      </c>
      <c r="I1146" s="34">
        <v>2280</v>
      </c>
    </row>
    <row r="1147" spans="1:9" x14ac:dyDescent="0.15">
      <c r="A1147" s="3">
        <v>41653</v>
      </c>
      <c r="B1147" s="11">
        <v>3320</v>
      </c>
      <c r="E1147" s="3">
        <v>41843</v>
      </c>
      <c r="F1147" s="34">
        <v>2690</v>
      </c>
      <c r="G1147" s="34">
        <v>2130</v>
      </c>
      <c r="H1147" s="34">
        <v>2020</v>
      </c>
      <c r="I1147" s="34">
        <v>2280</v>
      </c>
    </row>
    <row r="1148" spans="1:9" x14ac:dyDescent="0.15">
      <c r="A1148" s="3">
        <v>41652</v>
      </c>
      <c r="B1148" s="11">
        <v>3320</v>
      </c>
      <c r="E1148" s="3">
        <v>41842</v>
      </c>
      <c r="F1148" s="34">
        <v>2700</v>
      </c>
      <c r="G1148" s="34">
        <v>2050</v>
      </c>
      <c r="H1148" s="34">
        <v>2020</v>
      </c>
      <c r="I1148" s="34">
        <v>2240</v>
      </c>
    </row>
    <row r="1149" spans="1:9" x14ac:dyDescent="0.15">
      <c r="A1149" s="3">
        <v>41649</v>
      </c>
      <c r="B1149" s="11">
        <v>3320</v>
      </c>
      <c r="E1149" s="3">
        <v>41841</v>
      </c>
      <c r="F1149" s="34">
        <v>2710</v>
      </c>
      <c r="G1149" s="34">
        <v>2050</v>
      </c>
      <c r="H1149" s="34">
        <v>2030</v>
      </c>
      <c r="I1149" s="34">
        <v>2240</v>
      </c>
    </row>
    <row r="1150" spans="1:9" x14ac:dyDescent="0.15">
      <c r="A1150" s="3">
        <v>41648</v>
      </c>
      <c r="B1150" s="11">
        <v>3320</v>
      </c>
      <c r="E1150" s="3">
        <v>41838</v>
      </c>
      <c r="F1150" s="34">
        <v>2740</v>
      </c>
      <c r="G1150" s="34">
        <v>2050</v>
      </c>
      <c r="H1150" s="34">
        <v>2030</v>
      </c>
      <c r="I1150" s="34">
        <v>2240</v>
      </c>
    </row>
    <row r="1151" spans="1:9" x14ac:dyDescent="0.15">
      <c r="A1151" s="3">
        <v>41647</v>
      </c>
      <c r="B1151" s="11">
        <v>3330</v>
      </c>
      <c r="E1151" s="3">
        <v>41837</v>
      </c>
      <c r="F1151" s="34">
        <v>2740</v>
      </c>
      <c r="G1151" s="34">
        <v>2050</v>
      </c>
      <c r="H1151" s="34">
        <v>2035</v>
      </c>
      <c r="I1151" s="34">
        <v>2240</v>
      </c>
    </row>
    <row r="1152" spans="1:9" x14ac:dyDescent="0.15">
      <c r="A1152" s="3">
        <v>41646</v>
      </c>
      <c r="B1152" s="11">
        <v>3360</v>
      </c>
      <c r="E1152" s="3">
        <v>41836</v>
      </c>
      <c r="F1152" s="34">
        <v>2740</v>
      </c>
      <c r="G1152" s="34">
        <v>2050</v>
      </c>
      <c r="H1152" s="34">
        <v>2035</v>
      </c>
      <c r="I1152" s="34">
        <v>2240</v>
      </c>
    </row>
    <row r="1153" spans="1:9" x14ac:dyDescent="0.15">
      <c r="A1153" s="3">
        <v>41645</v>
      </c>
      <c r="B1153" s="11">
        <v>3380</v>
      </c>
      <c r="E1153" s="3">
        <v>41835</v>
      </c>
      <c r="F1153" s="34">
        <v>2750</v>
      </c>
      <c r="G1153" s="34">
        <v>2100</v>
      </c>
      <c r="H1153" s="34">
        <v>2035</v>
      </c>
      <c r="I1153" s="34">
        <v>2240</v>
      </c>
    </row>
    <row r="1154" spans="1:9" x14ac:dyDescent="0.15">
      <c r="A1154" s="3">
        <v>41642</v>
      </c>
      <c r="B1154" s="11">
        <v>3400</v>
      </c>
      <c r="E1154" s="3">
        <v>41834</v>
      </c>
      <c r="F1154" s="34">
        <v>2750</v>
      </c>
      <c r="G1154" s="34">
        <v>2100</v>
      </c>
      <c r="H1154" s="34">
        <v>2035</v>
      </c>
      <c r="I1154" s="34">
        <v>2260</v>
      </c>
    </row>
    <row r="1155" spans="1:9" x14ac:dyDescent="0.15">
      <c r="A1155" s="3">
        <v>41641</v>
      </c>
      <c r="B1155" s="11">
        <v>3440</v>
      </c>
      <c r="E1155" s="3">
        <v>41831</v>
      </c>
      <c r="F1155" s="34">
        <v>2740</v>
      </c>
      <c r="G1155" s="34">
        <v>2100</v>
      </c>
      <c r="H1155" s="34">
        <v>2035</v>
      </c>
      <c r="I1155" s="34">
        <v>2260</v>
      </c>
    </row>
    <row r="1156" spans="1:9" x14ac:dyDescent="0.15">
      <c r="A1156" s="3">
        <v>41639</v>
      </c>
      <c r="B1156" s="11">
        <v>3440</v>
      </c>
      <c r="E1156" s="3">
        <v>41830</v>
      </c>
      <c r="F1156" s="34">
        <v>2740</v>
      </c>
      <c r="G1156" s="34">
        <v>2100</v>
      </c>
      <c r="H1156" s="34">
        <v>2035</v>
      </c>
      <c r="I1156" s="34">
        <v>2260</v>
      </c>
    </row>
    <row r="1157" spans="1:9" x14ac:dyDescent="0.15">
      <c r="A1157" s="3">
        <v>41638</v>
      </c>
      <c r="B1157" s="11">
        <v>3440</v>
      </c>
      <c r="E1157" s="3">
        <v>41829</v>
      </c>
      <c r="F1157" s="34">
        <v>2740</v>
      </c>
      <c r="G1157" s="34">
        <v>2100</v>
      </c>
      <c r="H1157" s="34">
        <v>2045</v>
      </c>
      <c r="I1157" s="34">
        <v>2260</v>
      </c>
    </row>
    <row r="1158" spans="1:9" x14ac:dyDescent="0.15">
      <c r="A1158" s="3">
        <v>41635</v>
      </c>
      <c r="B1158" s="11">
        <v>3460</v>
      </c>
      <c r="E1158" s="3">
        <v>41828</v>
      </c>
      <c r="F1158" s="34">
        <v>2730</v>
      </c>
      <c r="G1158" s="34">
        <v>2100</v>
      </c>
      <c r="H1158" s="34">
        <v>2045</v>
      </c>
      <c r="I1158" s="34">
        <v>2260</v>
      </c>
    </row>
    <row r="1159" spans="1:9" x14ac:dyDescent="0.15">
      <c r="A1159" s="3">
        <v>41634</v>
      </c>
      <c r="B1159" s="11">
        <v>3490</v>
      </c>
      <c r="E1159" s="3">
        <v>41827</v>
      </c>
      <c r="F1159" s="34">
        <v>2750</v>
      </c>
      <c r="G1159" s="34">
        <v>2100</v>
      </c>
      <c r="H1159" s="34">
        <v>2045</v>
      </c>
      <c r="I1159" s="34">
        <v>2260</v>
      </c>
    </row>
    <row r="1160" spans="1:9" x14ac:dyDescent="0.15">
      <c r="A1160" s="3">
        <v>41633</v>
      </c>
      <c r="B1160" s="11">
        <v>3520</v>
      </c>
      <c r="E1160" s="3">
        <v>41824</v>
      </c>
      <c r="F1160" s="34">
        <v>2730</v>
      </c>
      <c r="G1160" s="34">
        <v>2100</v>
      </c>
      <c r="H1160" s="34">
        <v>2045</v>
      </c>
      <c r="I1160" s="34">
        <v>2260</v>
      </c>
    </row>
    <row r="1161" spans="1:9" x14ac:dyDescent="0.15">
      <c r="A1161" s="3">
        <v>41632</v>
      </c>
      <c r="B1161" s="11">
        <v>3540</v>
      </c>
      <c r="E1161" s="3">
        <v>41823</v>
      </c>
      <c r="F1161" s="34">
        <v>2710</v>
      </c>
      <c r="G1161" s="34">
        <v>2100</v>
      </c>
      <c r="H1161" s="34">
        <v>2045</v>
      </c>
      <c r="I1161" s="34">
        <v>2260</v>
      </c>
    </row>
    <row r="1162" spans="1:9" x14ac:dyDescent="0.15">
      <c r="A1162" s="3">
        <v>41631</v>
      </c>
      <c r="B1162" s="11">
        <v>3560</v>
      </c>
      <c r="E1162" s="3">
        <v>41822</v>
      </c>
      <c r="F1162" s="34">
        <v>2720</v>
      </c>
      <c r="G1162" s="34">
        <v>2150</v>
      </c>
      <c r="H1162" s="34">
        <v>2050</v>
      </c>
      <c r="I1162" s="34">
        <v>2260</v>
      </c>
    </row>
    <row r="1163" spans="1:9" x14ac:dyDescent="0.15">
      <c r="A1163" s="3">
        <v>41628</v>
      </c>
      <c r="B1163" s="11">
        <v>3590</v>
      </c>
      <c r="E1163" s="3">
        <v>41821</v>
      </c>
      <c r="F1163" s="34">
        <v>2730</v>
      </c>
      <c r="G1163" s="34">
        <v>2150</v>
      </c>
      <c r="H1163" s="34">
        <v>2050</v>
      </c>
      <c r="I1163" s="34">
        <v>2260</v>
      </c>
    </row>
    <row r="1164" spans="1:9" x14ac:dyDescent="0.15">
      <c r="A1164" s="3">
        <v>41627</v>
      </c>
      <c r="B1164" s="11">
        <v>3620</v>
      </c>
      <c r="E1164" s="3">
        <v>41820</v>
      </c>
      <c r="F1164" s="34">
        <v>2730</v>
      </c>
      <c r="G1164" s="34">
        <v>2180</v>
      </c>
      <c r="H1164" s="34">
        <v>2060</v>
      </c>
      <c r="I1164" s="34">
        <v>2260</v>
      </c>
    </row>
    <row r="1165" spans="1:9" x14ac:dyDescent="0.15">
      <c r="A1165" s="3">
        <v>41626</v>
      </c>
      <c r="B1165" s="11">
        <v>3630</v>
      </c>
      <c r="E1165" s="3">
        <v>41817</v>
      </c>
      <c r="F1165" s="34">
        <v>2730</v>
      </c>
      <c r="G1165" s="34">
        <v>2180</v>
      </c>
      <c r="H1165" s="34">
        <v>2060</v>
      </c>
      <c r="I1165" s="34">
        <v>2260</v>
      </c>
    </row>
    <row r="1166" spans="1:9" x14ac:dyDescent="0.15">
      <c r="A1166" s="3">
        <v>41625</v>
      </c>
      <c r="B1166" s="11">
        <v>3640</v>
      </c>
      <c r="E1166" s="3">
        <v>41816</v>
      </c>
      <c r="F1166" s="34">
        <v>2720</v>
      </c>
      <c r="G1166" s="34">
        <v>2180</v>
      </c>
      <c r="H1166" s="34">
        <v>2090</v>
      </c>
      <c r="I1166" s="34">
        <v>2260</v>
      </c>
    </row>
    <row r="1167" spans="1:9" x14ac:dyDescent="0.15">
      <c r="A1167" s="3">
        <v>41624</v>
      </c>
      <c r="B1167" s="11">
        <v>3650</v>
      </c>
      <c r="E1167" s="3">
        <v>41815</v>
      </c>
      <c r="F1167" s="34">
        <v>2720</v>
      </c>
      <c r="G1167" s="34">
        <v>2180</v>
      </c>
      <c r="H1167" s="34">
        <v>2090</v>
      </c>
      <c r="I1167" s="34">
        <v>2260</v>
      </c>
    </row>
    <row r="1168" spans="1:9" x14ac:dyDescent="0.15">
      <c r="A1168" s="3">
        <v>41621</v>
      </c>
      <c r="B1168" s="11">
        <v>3650</v>
      </c>
      <c r="E1168" s="3">
        <v>41814</v>
      </c>
      <c r="F1168" s="34">
        <v>2720</v>
      </c>
      <c r="G1168" s="34">
        <v>2180</v>
      </c>
      <c r="H1168" s="34">
        <v>2090</v>
      </c>
      <c r="I1168" s="34">
        <v>2260</v>
      </c>
    </row>
    <row r="1169" spans="1:9" x14ac:dyDescent="0.15">
      <c r="A1169" s="3">
        <v>41620</v>
      </c>
      <c r="B1169" s="11">
        <v>3650</v>
      </c>
      <c r="E1169" s="3">
        <v>41813</v>
      </c>
      <c r="F1169" s="34">
        <v>2710</v>
      </c>
      <c r="G1169" s="34">
        <v>2180</v>
      </c>
      <c r="H1169" s="34">
        <v>2095</v>
      </c>
      <c r="I1169" s="34">
        <v>2290</v>
      </c>
    </row>
    <row r="1170" spans="1:9" x14ac:dyDescent="0.15">
      <c r="A1170" s="3">
        <v>41619</v>
      </c>
      <c r="B1170" s="11">
        <v>3650</v>
      </c>
      <c r="E1170" s="3">
        <v>41810</v>
      </c>
      <c r="F1170" s="34">
        <v>2720</v>
      </c>
      <c r="G1170" s="34">
        <v>2180</v>
      </c>
      <c r="H1170" s="34">
        <v>2095</v>
      </c>
      <c r="I1170" s="34">
        <v>2290</v>
      </c>
    </row>
    <row r="1171" spans="1:9" x14ac:dyDescent="0.15">
      <c r="A1171" s="3">
        <v>41618</v>
      </c>
      <c r="B1171" s="11">
        <v>3650</v>
      </c>
      <c r="E1171" s="3">
        <v>41809</v>
      </c>
      <c r="F1171" s="34">
        <v>2730</v>
      </c>
      <c r="G1171" s="34">
        <v>2180</v>
      </c>
      <c r="H1171" s="34">
        <v>2095</v>
      </c>
      <c r="I1171" s="34">
        <v>2310</v>
      </c>
    </row>
    <row r="1172" spans="1:9" x14ac:dyDescent="0.15">
      <c r="A1172" s="3">
        <v>41617</v>
      </c>
      <c r="B1172" s="11">
        <v>3650</v>
      </c>
      <c r="E1172" s="3">
        <v>41808</v>
      </c>
      <c r="F1172" s="34">
        <v>2740</v>
      </c>
      <c r="G1172" s="34">
        <v>2180</v>
      </c>
      <c r="H1172" s="34">
        <v>2095</v>
      </c>
      <c r="I1172" s="34">
        <v>2330</v>
      </c>
    </row>
    <row r="1173" spans="1:9" x14ac:dyDescent="0.15">
      <c r="A1173" s="3">
        <v>41614</v>
      </c>
      <c r="B1173" s="11">
        <v>3650</v>
      </c>
      <c r="E1173" s="3">
        <v>41807</v>
      </c>
      <c r="F1173" s="34">
        <v>2740</v>
      </c>
      <c r="G1173" s="34">
        <v>2200</v>
      </c>
      <c r="H1173" s="34">
        <v>2105</v>
      </c>
      <c r="I1173" s="34">
        <v>2350</v>
      </c>
    </row>
    <row r="1174" spans="1:9" x14ac:dyDescent="0.15">
      <c r="A1174" s="3">
        <v>41613</v>
      </c>
      <c r="B1174" s="11">
        <v>3650</v>
      </c>
      <c r="E1174" s="3">
        <v>41806</v>
      </c>
      <c r="F1174" s="34">
        <v>2730</v>
      </c>
      <c r="G1174" s="34">
        <v>2200</v>
      </c>
      <c r="H1174" s="34">
        <v>2115</v>
      </c>
      <c r="I1174" s="34">
        <v>2390</v>
      </c>
    </row>
    <row r="1175" spans="1:9" x14ac:dyDescent="0.15">
      <c r="A1175" s="3">
        <v>41612</v>
      </c>
      <c r="B1175" s="11">
        <v>3650</v>
      </c>
      <c r="E1175" s="3">
        <v>41803</v>
      </c>
      <c r="F1175" s="34">
        <v>2780</v>
      </c>
      <c r="G1175" s="34">
        <v>2220</v>
      </c>
      <c r="H1175" s="34">
        <v>2115</v>
      </c>
      <c r="I1175" s="34">
        <v>2390</v>
      </c>
    </row>
    <row r="1176" spans="1:9" x14ac:dyDescent="0.15">
      <c r="A1176" s="3">
        <v>41611</v>
      </c>
      <c r="B1176" s="11">
        <v>3640</v>
      </c>
      <c r="E1176" s="3">
        <v>41802</v>
      </c>
      <c r="F1176" s="34">
        <v>2790</v>
      </c>
      <c r="G1176" s="34">
        <v>2220</v>
      </c>
      <c r="H1176" s="34">
        <v>2115</v>
      </c>
      <c r="I1176" s="34">
        <v>2390</v>
      </c>
    </row>
    <row r="1177" spans="1:9" x14ac:dyDescent="0.15">
      <c r="A1177" s="3">
        <v>41610</v>
      </c>
      <c r="B1177" s="11">
        <v>3620</v>
      </c>
      <c r="E1177" s="3">
        <v>41801</v>
      </c>
      <c r="F1177" s="34">
        <v>2790</v>
      </c>
      <c r="G1177" s="34">
        <v>2220</v>
      </c>
      <c r="H1177" s="34">
        <v>2115</v>
      </c>
      <c r="I1177" s="34">
        <v>2370</v>
      </c>
    </row>
    <row r="1178" spans="1:9" x14ac:dyDescent="0.15">
      <c r="A1178" s="3">
        <v>41607</v>
      </c>
      <c r="B1178" s="11">
        <v>3620</v>
      </c>
      <c r="E1178" s="3">
        <v>41800</v>
      </c>
      <c r="F1178" s="34">
        <v>2790</v>
      </c>
      <c r="G1178" s="34">
        <v>2220</v>
      </c>
      <c r="H1178" s="34">
        <v>2115</v>
      </c>
      <c r="I1178" s="34">
        <v>2370</v>
      </c>
    </row>
    <row r="1179" spans="1:9" x14ac:dyDescent="0.15">
      <c r="A1179" s="3">
        <v>41606</v>
      </c>
      <c r="B1179" s="11">
        <v>3620</v>
      </c>
      <c r="E1179" s="3">
        <v>41799</v>
      </c>
      <c r="F1179" s="34">
        <v>2800</v>
      </c>
      <c r="G1179" s="34">
        <v>2220</v>
      </c>
      <c r="H1179" s="34">
        <v>2115</v>
      </c>
      <c r="I1179" s="34">
        <v>2390</v>
      </c>
    </row>
    <row r="1180" spans="1:9" x14ac:dyDescent="0.15">
      <c r="A1180" s="3">
        <v>41605</v>
      </c>
      <c r="B1180" s="11">
        <v>3620</v>
      </c>
      <c r="E1180" s="3">
        <v>41796</v>
      </c>
      <c r="F1180" s="34">
        <v>2810</v>
      </c>
      <c r="G1180" s="34">
        <v>2220</v>
      </c>
      <c r="H1180" s="34">
        <v>2110</v>
      </c>
      <c r="I1180" s="34">
        <v>2390</v>
      </c>
    </row>
    <row r="1181" spans="1:9" x14ac:dyDescent="0.15">
      <c r="A1181" s="3">
        <v>41604</v>
      </c>
      <c r="B1181" s="11">
        <v>3610</v>
      </c>
      <c r="E1181" s="3">
        <v>41795</v>
      </c>
      <c r="F1181" s="34">
        <v>2800</v>
      </c>
      <c r="G1181" s="34">
        <v>2220</v>
      </c>
      <c r="H1181" s="34">
        <v>2110</v>
      </c>
      <c r="I1181" s="34">
        <v>2390</v>
      </c>
    </row>
    <row r="1182" spans="1:9" x14ac:dyDescent="0.15">
      <c r="A1182" s="3">
        <v>41603</v>
      </c>
      <c r="B1182" s="11">
        <v>3610</v>
      </c>
      <c r="E1182" s="3">
        <v>41794</v>
      </c>
      <c r="F1182" s="34">
        <v>2800</v>
      </c>
      <c r="G1182" s="34">
        <v>2220</v>
      </c>
      <c r="H1182" s="34">
        <v>2115</v>
      </c>
      <c r="I1182" s="34">
        <v>2370</v>
      </c>
    </row>
    <row r="1183" spans="1:9" x14ac:dyDescent="0.15">
      <c r="A1183" s="3">
        <v>41600</v>
      </c>
      <c r="B1183" s="11">
        <v>3590</v>
      </c>
      <c r="E1183" s="3">
        <v>41793</v>
      </c>
      <c r="F1183" s="34">
        <v>2800</v>
      </c>
      <c r="G1183" s="34">
        <v>2200</v>
      </c>
      <c r="H1183" s="34">
        <v>2120</v>
      </c>
      <c r="I1183" s="34">
        <v>2350</v>
      </c>
    </row>
    <row r="1184" spans="1:9" x14ac:dyDescent="0.15">
      <c r="A1184" s="3">
        <v>41599</v>
      </c>
      <c r="B1184" s="11">
        <v>3590</v>
      </c>
      <c r="E1184" s="3">
        <v>41789</v>
      </c>
      <c r="F1184" s="34">
        <v>2820</v>
      </c>
      <c r="G1184" s="34">
        <v>2230</v>
      </c>
      <c r="H1184" s="34">
        <v>2140</v>
      </c>
      <c r="I1184" s="34">
        <v>2370</v>
      </c>
    </row>
    <row r="1185" spans="1:9" x14ac:dyDescent="0.15">
      <c r="A1185" s="3">
        <v>41598</v>
      </c>
      <c r="B1185" s="11">
        <v>3590</v>
      </c>
      <c r="E1185" s="3">
        <v>41788</v>
      </c>
      <c r="F1185" s="34">
        <v>2820</v>
      </c>
      <c r="G1185" s="34">
        <v>2230</v>
      </c>
      <c r="H1185" s="34">
        <v>2140</v>
      </c>
      <c r="I1185" s="34">
        <v>2370</v>
      </c>
    </row>
    <row r="1186" spans="1:9" x14ac:dyDescent="0.15">
      <c r="A1186" s="3">
        <v>41597</v>
      </c>
      <c r="B1186" s="11">
        <v>3600</v>
      </c>
      <c r="E1186" s="3">
        <v>41787</v>
      </c>
      <c r="F1186" s="34">
        <v>2820</v>
      </c>
      <c r="G1186" s="34">
        <v>2230</v>
      </c>
      <c r="H1186" s="34">
        <v>2140</v>
      </c>
      <c r="I1186" s="34">
        <v>2370</v>
      </c>
    </row>
    <row r="1187" spans="1:9" x14ac:dyDescent="0.15">
      <c r="A1187" s="3">
        <v>41596</v>
      </c>
      <c r="B1187" s="11">
        <v>3610</v>
      </c>
      <c r="E1187" s="3">
        <v>41786</v>
      </c>
      <c r="F1187" s="34">
        <v>2820</v>
      </c>
      <c r="G1187" s="34">
        <v>2230</v>
      </c>
      <c r="H1187" s="34">
        <v>2140</v>
      </c>
      <c r="I1187" s="34">
        <v>2370</v>
      </c>
    </row>
    <row r="1188" spans="1:9" x14ac:dyDescent="0.15">
      <c r="A1188" s="3">
        <v>41593</v>
      </c>
      <c r="B1188" s="11">
        <v>3630</v>
      </c>
      <c r="E1188" s="3">
        <v>41785</v>
      </c>
      <c r="F1188" s="34">
        <v>2810</v>
      </c>
      <c r="G1188" s="34">
        <v>2230</v>
      </c>
      <c r="H1188" s="34">
        <v>2140</v>
      </c>
      <c r="I1188" s="34">
        <v>2370</v>
      </c>
    </row>
    <row r="1189" spans="1:9" x14ac:dyDescent="0.15">
      <c r="A1189" s="3">
        <v>41592</v>
      </c>
      <c r="B1189" s="11">
        <v>3630</v>
      </c>
      <c r="E1189" s="3">
        <v>41782</v>
      </c>
      <c r="F1189" s="34">
        <v>2800</v>
      </c>
      <c r="G1189" s="34">
        <v>2210</v>
      </c>
      <c r="H1189" s="34">
        <v>2145</v>
      </c>
      <c r="I1189" s="34">
        <v>2370</v>
      </c>
    </row>
    <row r="1190" spans="1:9" x14ac:dyDescent="0.15">
      <c r="A1190" s="3">
        <v>41591</v>
      </c>
      <c r="B1190" s="11">
        <v>3630</v>
      </c>
      <c r="E1190" s="3">
        <v>41781</v>
      </c>
      <c r="F1190" s="34">
        <v>2800</v>
      </c>
      <c r="G1190" s="34">
        <v>2210</v>
      </c>
      <c r="H1190" s="34">
        <v>2150</v>
      </c>
      <c r="I1190" s="34">
        <v>2370</v>
      </c>
    </row>
    <row r="1191" spans="1:9" x14ac:dyDescent="0.15">
      <c r="A1191" s="3">
        <v>41590</v>
      </c>
      <c r="B1191" s="11">
        <v>3620</v>
      </c>
      <c r="E1191" s="3">
        <v>41780</v>
      </c>
      <c r="F1191" s="34">
        <v>2790</v>
      </c>
      <c r="G1191" s="34">
        <v>2210</v>
      </c>
      <c r="H1191" s="34">
        <v>2150</v>
      </c>
      <c r="I1191" s="34">
        <v>2370</v>
      </c>
    </row>
    <row r="1192" spans="1:9" x14ac:dyDescent="0.15">
      <c r="A1192" s="3">
        <v>41589</v>
      </c>
      <c r="B1192" s="11">
        <v>3600</v>
      </c>
      <c r="E1192" s="3">
        <v>41779</v>
      </c>
      <c r="F1192" s="34">
        <v>2790</v>
      </c>
      <c r="G1192" s="34">
        <v>2210</v>
      </c>
      <c r="H1192" s="34">
        <v>2150</v>
      </c>
      <c r="I1192" s="34">
        <v>2390</v>
      </c>
    </row>
    <row r="1193" spans="1:9" x14ac:dyDescent="0.15">
      <c r="A1193" s="3">
        <v>41586</v>
      </c>
      <c r="B1193" s="11">
        <v>3580</v>
      </c>
      <c r="E1193" s="3">
        <v>41778</v>
      </c>
      <c r="F1193" s="34">
        <v>2790</v>
      </c>
      <c r="G1193" s="34">
        <v>2210</v>
      </c>
      <c r="H1193" s="34">
        <v>2150</v>
      </c>
      <c r="I1193" s="34">
        <v>2350</v>
      </c>
    </row>
    <row r="1194" spans="1:9" x14ac:dyDescent="0.15">
      <c r="A1194" s="3">
        <v>41585</v>
      </c>
      <c r="B1194" s="11">
        <v>3560</v>
      </c>
      <c r="E1194" s="3">
        <v>41775</v>
      </c>
      <c r="F1194" s="34">
        <v>2840</v>
      </c>
      <c r="G1194" s="34">
        <v>2210</v>
      </c>
      <c r="H1194" s="34">
        <v>2150</v>
      </c>
      <c r="I1194" s="34">
        <v>2330</v>
      </c>
    </row>
    <row r="1195" spans="1:9" x14ac:dyDescent="0.15">
      <c r="A1195" s="3">
        <v>41584</v>
      </c>
      <c r="B1195" s="11">
        <v>3540</v>
      </c>
      <c r="E1195" s="3">
        <v>41774</v>
      </c>
      <c r="F1195" s="34">
        <v>2840</v>
      </c>
      <c r="G1195" s="34">
        <v>2210</v>
      </c>
      <c r="H1195" s="34">
        <v>2150</v>
      </c>
      <c r="I1195" s="34">
        <v>2350</v>
      </c>
    </row>
    <row r="1196" spans="1:9" x14ac:dyDescent="0.15">
      <c r="A1196" s="3">
        <v>41583</v>
      </c>
      <c r="B1196" s="11">
        <v>3500</v>
      </c>
      <c r="E1196" s="3">
        <v>41773</v>
      </c>
      <c r="F1196" s="34">
        <v>2860</v>
      </c>
      <c r="G1196" s="34">
        <v>2210</v>
      </c>
      <c r="H1196" s="34">
        <v>2150</v>
      </c>
      <c r="I1196" s="34">
        <v>2370</v>
      </c>
    </row>
    <row r="1197" spans="1:9" x14ac:dyDescent="0.15">
      <c r="A1197" s="3">
        <v>41582</v>
      </c>
      <c r="B1197" s="11">
        <v>3460</v>
      </c>
      <c r="E1197" s="3">
        <v>41772</v>
      </c>
      <c r="F1197" s="34">
        <v>2860</v>
      </c>
      <c r="G1197" s="34">
        <v>2210</v>
      </c>
      <c r="H1197" s="34">
        <v>2150</v>
      </c>
      <c r="I1197" s="34">
        <v>2330</v>
      </c>
    </row>
    <row r="1198" spans="1:9" x14ac:dyDescent="0.15">
      <c r="A1198" s="3">
        <v>41579</v>
      </c>
      <c r="B1198" s="11">
        <v>3460</v>
      </c>
      <c r="E1198" s="3">
        <v>41771</v>
      </c>
      <c r="F1198" s="34">
        <v>2850</v>
      </c>
      <c r="G1198" s="34">
        <v>2210</v>
      </c>
      <c r="H1198" s="34">
        <v>2150</v>
      </c>
      <c r="I1198" s="34">
        <v>2330</v>
      </c>
    </row>
    <row r="1199" spans="1:9" x14ac:dyDescent="0.15">
      <c r="A1199" s="3">
        <v>41578</v>
      </c>
      <c r="B1199" s="11">
        <v>3460</v>
      </c>
      <c r="E1199" s="3">
        <v>41768</v>
      </c>
      <c r="F1199" s="34">
        <v>2900</v>
      </c>
      <c r="G1199" s="34">
        <v>2210</v>
      </c>
      <c r="H1199" s="34">
        <v>2150</v>
      </c>
      <c r="I1199" s="34">
        <v>2330</v>
      </c>
    </row>
    <row r="1200" spans="1:9" x14ac:dyDescent="0.15">
      <c r="A1200" s="3">
        <v>41577</v>
      </c>
      <c r="B1200" s="11">
        <v>3440</v>
      </c>
      <c r="E1200" s="3">
        <v>41767</v>
      </c>
      <c r="F1200" s="34">
        <v>2900</v>
      </c>
      <c r="G1200" s="34">
        <v>2210</v>
      </c>
      <c r="H1200" s="34">
        <v>2150</v>
      </c>
      <c r="I1200" s="34">
        <v>2330</v>
      </c>
    </row>
    <row r="1201" spans="1:9" x14ac:dyDescent="0.15">
      <c r="A1201" s="3">
        <v>41576</v>
      </c>
      <c r="B1201" s="11">
        <v>3420</v>
      </c>
      <c r="E1201" s="3">
        <v>41766</v>
      </c>
      <c r="F1201" s="34">
        <v>2900</v>
      </c>
      <c r="G1201" s="34">
        <v>2210</v>
      </c>
      <c r="H1201" s="34">
        <v>2130</v>
      </c>
      <c r="I1201" s="34">
        <v>2370</v>
      </c>
    </row>
    <row r="1202" spans="1:9" x14ac:dyDescent="0.15">
      <c r="A1202" s="3">
        <v>41575</v>
      </c>
      <c r="B1202" s="11">
        <v>3420</v>
      </c>
      <c r="E1202" s="3">
        <v>41765</v>
      </c>
      <c r="F1202" s="34">
        <v>2900</v>
      </c>
      <c r="G1202" s="34">
        <v>2210</v>
      </c>
      <c r="H1202" s="34">
        <v>2130</v>
      </c>
      <c r="I1202" s="34">
        <v>2350</v>
      </c>
    </row>
    <row r="1203" spans="1:9" x14ac:dyDescent="0.15">
      <c r="A1203" s="3">
        <v>41572</v>
      </c>
      <c r="B1203" s="11">
        <v>3420</v>
      </c>
      <c r="E1203" s="3">
        <v>41764</v>
      </c>
      <c r="F1203" s="34">
        <v>2900</v>
      </c>
      <c r="G1203" s="34">
        <v>2210</v>
      </c>
      <c r="H1203" s="34">
        <v>2140</v>
      </c>
      <c r="I1203" s="34">
        <v>2350</v>
      </c>
    </row>
    <row r="1204" spans="1:9" x14ac:dyDescent="0.15">
      <c r="A1204" s="3">
        <v>41571</v>
      </c>
      <c r="B1204" s="11">
        <v>3430</v>
      </c>
      <c r="E1204" s="3">
        <v>41763</v>
      </c>
      <c r="F1204" s="34">
        <v>2900</v>
      </c>
      <c r="G1204" s="34">
        <v>2210</v>
      </c>
      <c r="H1204" s="34">
        <v>2140</v>
      </c>
      <c r="I1204" s="34">
        <v>2350</v>
      </c>
    </row>
    <row r="1205" spans="1:9" x14ac:dyDescent="0.15">
      <c r="A1205" s="3">
        <v>41570</v>
      </c>
      <c r="B1205" s="11">
        <v>3430</v>
      </c>
      <c r="E1205" s="3">
        <v>41759</v>
      </c>
      <c r="F1205" s="34">
        <v>2920</v>
      </c>
      <c r="G1205" s="34">
        <v>2210</v>
      </c>
      <c r="H1205" s="34">
        <v>2140</v>
      </c>
      <c r="I1205" s="34">
        <v>2330</v>
      </c>
    </row>
    <row r="1206" spans="1:9" x14ac:dyDescent="0.15">
      <c r="A1206" s="3">
        <v>41569</v>
      </c>
      <c r="B1206" s="11">
        <v>3430</v>
      </c>
      <c r="E1206" s="3">
        <v>41758</v>
      </c>
      <c r="F1206" s="34">
        <v>2920</v>
      </c>
      <c r="G1206" s="34">
        <v>2210</v>
      </c>
      <c r="H1206" s="34">
        <v>2140</v>
      </c>
      <c r="I1206" s="34">
        <v>2310</v>
      </c>
    </row>
    <row r="1207" spans="1:9" x14ac:dyDescent="0.15">
      <c r="A1207" s="3">
        <v>41568</v>
      </c>
      <c r="B1207" s="11">
        <v>3430</v>
      </c>
      <c r="E1207" s="3">
        <v>41757</v>
      </c>
      <c r="F1207" s="34">
        <v>2910</v>
      </c>
      <c r="G1207" s="34">
        <v>2210</v>
      </c>
      <c r="H1207" s="34">
        <v>2150</v>
      </c>
      <c r="I1207" s="34">
        <v>2290</v>
      </c>
    </row>
    <row r="1208" spans="1:9" x14ac:dyDescent="0.15">
      <c r="A1208" s="3">
        <v>41565</v>
      </c>
      <c r="B1208" s="11">
        <v>3440</v>
      </c>
      <c r="E1208" s="3">
        <v>41754</v>
      </c>
      <c r="F1208" s="34">
        <v>2930</v>
      </c>
      <c r="G1208" s="34">
        <v>2210</v>
      </c>
      <c r="H1208" s="34">
        <v>2150</v>
      </c>
      <c r="I1208" s="34">
        <v>2290</v>
      </c>
    </row>
    <row r="1209" spans="1:9" x14ac:dyDescent="0.15">
      <c r="A1209" s="3">
        <v>41564</v>
      </c>
      <c r="B1209" s="11">
        <v>3440</v>
      </c>
      <c r="E1209" s="3">
        <v>41753</v>
      </c>
      <c r="F1209" s="34">
        <v>2930</v>
      </c>
      <c r="G1209" s="34">
        <v>2210</v>
      </c>
      <c r="H1209" s="34">
        <v>2165</v>
      </c>
      <c r="I1209" s="34">
        <v>2290</v>
      </c>
    </row>
    <row r="1210" spans="1:9" x14ac:dyDescent="0.15">
      <c r="A1210" s="3">
        <v>41563</v>
      </c>
      <c r="B1210" s="11">
        <v>3450</v>
      </c>
      <c r="E1210" s="3">
        <v>41752</v>
      </c>
      <c r="F1210" s="34">
        <v>2930</v>
      </c>
      <c r="G1210" s="34">
        <v>2230</v>
      </c>
      <c r="H1210" s="34">
        <v>2165</v>
      </c>
      <c r="I1210" s="34">
        <v>2310</v>
      </c>
    </row>
    <row r="1211" spans="1:9" x14ac:dyDescent="0.15">
      <c r="A1211" s="3">
        <v>41562</v>
      </c>
      <c r="B1211" s="11">
        <v>3460</v>
      </c>
      <c r="E1211" s="3">
        <v>41751</v>
      </c>
      <c r="F1211" s="34">
        <v>2920</v>
      </c>
      <c r="G1211" s="34">
        <v>2230</v>
      </c>
      <c r="H1211" s="34">
        <v>2165</v>
      </c>
      <c r="I1211" s="34">
        <v>2310</v>
      </c>
    </row>
    <row r="1212" spans="1:9" x14ac:dyDescent="0.15">
      <c r="A1212" s="3">
        <v>41561</v>
      </c>
      <c r="B1212" s="11">
        <v>3460</v>
      </c>
      <c r="E1212" s="3">
        <v>41750</v>
      </c>
      <c r="F1212" s="34">
        <v>2960</v>
      </c>
      <c r="G1212" s="34">
        <v>2230</v>
      </c>
      <c r="H1212" s="34">
        <v>2165</v>
      </c>
      <c r="I1212" s="34">
        <v>2330</v>
      </c>
    </row>
    <row r="1213" spans="1:9" x14ac:dyDescent="0.15">
      <c r="A1213" s="3">
        <v>41558</v>
      </c>
      <c r="B1213" s="11">
        <v>3460</v>
      </c>
      <c r="E1213" s="3">
        <v>41747</v>
      </c>
      <c r="F1213" s="34">
        <v>2970</v>
      </c>
      <c r="G1213" s="34">
        <v>2230</v>
      </c>
      <c r="H1213" s="34">
        <v>2165</v>
      </c>
      <c r="I1213" s="34">
        <v>2330</v>
      </c>
    </row>
    <row r="1214" spans="1:9" x14ac:dyDescent="0.15">
      <c r="A1214" s="3">
        <v>41557</v>
      </c>
      <c r="B1214" s="11">
        <v>3460</v>
      </c>
      <c r="E1214" s="3">
        <v>41746</v>
      </c>
      <c r="F1214" s="34">
        <v>2990</v>
      </c>
      <c r="G1214" s="34">
        <v>2230</v>
      </c>
      <c r="H1214" s="34">
        <v>2165</v>
      </c>
      <c r="I1214" s="34">
        <v>2330</v>
      </c>
    </row>
    <row r="1215" spans="1:9" x14ac:dyDescent="0.15">
      <c r="A1215" s="3">
        <v>41556</v>
      </c>
      <c r="B1215" s="11">
        <v>3440</v>
      </c>
      <c r="E1215" s="3">
        <v>41745</v>
      </c>
      <c r="F1215" s="34">
        <v>2990</v>
      </c>
      <c r="G1215" s="34">
        <v>2230</v>
      </c>
      <c r="H1215" s="34">
        <v>2165</v>
      </c>
      <c r="I1215" s="34">
        <v>2350</v>
      </c>
    </row>
    <row r="1216" spans="1:9" x14ac:dyDescent="0.15">
      <c r="A1216" s="3">
        <v>41555</v>
      </c>
      <c r="B1216" s="11">
        <v>3440</v>
      </c>
      <c r="E1216" s="3">
        <v>41744</v>
      </c>
      <c r="F1216" s="34">
        <v>3010</v>
      </c>
      <c r="G1216" s="34">
        <v>2230</v>
      </c>
      <c r="H1216" s="34">
        <v>2165</v>
      </c>
      <c r="I1216" s="34">
        <v>2350</v>
      </c>
    </row>
    <row r="1217" spans="1:9" x14ac:dyDescent="0.15">
      <c r="A1217" s="3">
        <v>41547</v>
      </c>
      <c r="B1217" s="11">
        <v>3440</v>
      </c>
      <c r="E1217" s="3">
        <v>41743</v>
      </c>
      <c r="F1217" s="34">
        <v>3010</v>
      </c>
      <c r="G1217" s="34">
        <v>2230</v>
      </c>
      <c r="H1217" s="34">
        <v>2165</v>
      </c>
      <c r="I1217" s="34">
        <v>2320</v>
      </c>
    </row>
    <row r="1218" spans="1:9" x14ac:dyDescent="0.15">
      <c r="A1218" s="3">
        <v>41544</v>
      </c>
      <c r="B1218" s="11">
        <v>3440</v>
      </c>
      <c r="E1218" s="3">
        <v>41740</v>
      </c>
      <c r="F1218" s="34">
        <v>2990</v>
      </c>
      <c r="G1218" s="34">
        <v>2230</v>
      </c>
      <c r="H1218" s="34">
        <v>2165</v>
      </c>
      <c r="I1218" s="34">
        <v>2290</v>
      </c>
    </row>
    <row r="1219" spans="1:9" x14ac:dyDescent="0.15">
      <c r="A1219" s="3">
        <v>41543</v>
      </c>
      <c r="B1219" s="11">
        <v>3440</v>
      </c>
      <c r="E1219" s="3">
        <v>41739</v>
      </c>
      <c r="F1219" s="34">
        <v>2980</v>
      </c>
      <c r="G1219" s="34">
        <v>2230</v>
      </c>
      <c r="H1219" s="34">
        <v>2175</v>
      </c>
      <c r="I1219" s="34">
        <v>2290</v>
      </c>
    </row>
    <row r="1220" spans="1:9" x14ac:dyDescent="0.15">
      <c r="A1220" s="3">
        <v>41542</v>
      </c>
      <c r="B1220" s="11">
        <v>3450</v>
      </c>
      <c r="E1220" s="3">
        <v>41738</v>
      </c>
      <c r="F1220" s="34">
        <v>3000</v>
      </c>
      <c r="G1220" s="34">
        <v>2230</v>
      </c>
      <c r="H1220" s="34">
        <v>2175</v>
      </c>
      <c r="I1220" s="34">
        <v>2290</v>
      </c>
    </row>
    <row r="1221" spans="1:9" x14ac:dyDescent="0.15">
      <c r="A1221" s="3">
        <v>41541</v>
      </c>
      <c r="B1221" s="11">
        <v>3450</v>
      </c>
      <c r="E1221" s="3">
        <v>41737</v>
      </c>
      <c r="F1221" s="34">
        <v>3020</v>
      </c>
      <c r="G1221" s="34">
        <v>2230</v>
      </c>
      <c r="H1221" s="34">
        <v>2175</v>
      </c>
      <c r="I1221" s="34">
        <v>2260</v>
      </c>
    </row>
    <row r="1222" spans="1:9" x14ac:dyDescent="0.15">
      <c r="A1222" s="3">
        <v>41540</v>
      </c>
      <c r="B1222" s="11">
        <v>3450</v>
      </c>
      <c r="E1222" s="3">
        <v>41733</v>
      </c>
      <c r="F1222" s="34">
        <v>2930</v>
      </c>
      <c r="G1222" s="34">
        <v>2230</v>
      </c>
      <c r="H1222" s="34">
        <v>2175</v>
      </c>
      <c r="I1222" s="34">
        <v>2260</v>
      </c>
    </row>
    <row r="1223" spans="1:9" x14ac:dyDescent="0.15">
      <c r="A1223" s="3">
        <v>41535</v>
      </c>
      <c r="B1223" s="11">
        <v>3450</v>
      </c>
      <c r="E1223" s="3">
        <v>41732</v>
      </c>
      <c r="F1223" s="34">
        <v>2930</v>
      </c>
      <c r="G1223" s="34">
        <v>2230</v>
      </c>
      <c r="H1223" s="34">
        <v>2175</v>
      </c>
      <c r="I1223" s="34">
        <v>2260</v>
      </c>
    </row>
    <row r="1224" spans="1:9" x14ac:dyDescent="0.15">
      <c r="A1224" s="3">
        <v>41534</v>
      </c>
      <c r="B1224" s="11">
        <v>3450</v>
      </c>
      <c r="E1224" s="3">
        <v>41731</v>
      </c>
      <c r="F1224" s="34">
        <v>2930</v>
      </c>
      <c r="G1224" s="34">
        <v>2230</v>
      </c>
      <c r="H1224" s="34">
        <v>2175</v>
      </c>
      <c r="I1224" s="34">
        <v>2260</v>
      </c>
    </row>
    <row r="1225" spans="1:9" x14ac:dyDescent="0.15">
      <c r="A1225" s="3">
        <v>41533</v>
      </c>
      <c r="B1225" s="11">
        <v>3450</v>
      </c>
      <c r="E1225" s="3">
        <v>41730</v>
      </c>
      <c r="F1225" s="34">
        <v>2920</v>
      </c>
      <c r="G1225" s="34">
        <v>2230</v>
      </c>
      <c r="H1225" s="34">
        <v>2180</v>
      </c>
      <c r="I1225" s="34">
        <v>2260</v>
      </c>
    </row>
    <row r="1226" spans="1:9" x14ac:dyDescent="0.15">
      <c r="A1226" s="3">
        <v>41530</v>
      </c>
      <c r="B1226" s="11">
        <v>3460</v>
      </c>
      <c r="E1226" s="3">
        <v>41729</v>
      </c>
      <c r="F1226" s="34">
        <v>2910</v>
      </c>
      <c r="G1226" s="34">
        <v>2230</v>
      </c>
      <c r="H1226" s="34">
        <v>2180</v>
      </c>
      <c r="I1226" s="34">
        <v>2250</v>
      </c>
    </row>
    <row r="1227" spans="1:9" x14ac:dyDescent="0.15">
      <c r="A1227" s="3">
        <v>41529</v>
      </c>
      <c r="B1227" s="11">
        <v>3470</v>
      </c>
      <c r="E1227" s="3">
        <v>41726</v>
      </c>
      <c r="F1227" s="34">
        <v>2880</v>
      </c>
      <c r="G1227" s="34">
        <v>2230</v>
      </c>
      <c r="H1227" s="34">
        <v>2180</v>
      </c>
      <c r="I1227" s="34">
        <v>2240</v>
      </c>
    </row>
    <row r="1228" spans="1:9" x14ac:dyDescent="0.15">
      <c r="A1228" s="3">
        <v>41528</v>
      </c>
      <c r="B1228" s="11">
        <v>3480</v>
      </c>
      <c r="E1228" s="3">
        <v>41725</v>
      </c>
      <c r="F1228" s="34">
        <v>2880</v>
      </c>
      <c r="G1228" s="34">
        <v>2230</v>
      </c>
      <c r="H1228" s="34">
        <v>2180</v>
      </c>
      <c r="I1228" s="34">
        <v>2230</v>
      </c>
    </row>
    <row r="1229" spans="1:9" x14ac:dyDescent="0.15">
      <c r="A1229" s="3">
        <v>41527</v>
      </c>
      <c r="B1229" s="11">
        <v>3480</v>
      </c>
      <c r="E1229" s="3">
        <v>41724</v>
      </c>
      <c r="F1229" s="34">
        <v>2880</v>
      </c>
      <c r="G1229" s="34">
        <v>2260</v>
      </c>
      <c r="H1229" s="34">
        <v>2180</v>
      </c>
      <c r="I1229" s="34">
        <v>2230</v>
      </c>
    </row>
    <row r="1230" spans="1:9" x14ac:dyDescent="0.15">
      <c r="A1230" s="3">
        <v>41526</v>
      </c>
      <c r="B1230" s="11">
        <v>3480</v>
      </c>
      <c r="E1230" s="3">
        <v>41723</v>
      </c>
      <c r="F1230" s="34">
        <v>2870</v>
      </c>
      <c r="G1230" s="34">
        <v>2290</v>
      </c>
      <c r="H1230" s="34">
        <v>2180</v>
      </c>
      <c r="I1230" s="34">
        <v>2230</v>
      </c>
    </row>
    <row r="1231" spans="1:9" x14ac:dyDescent="0.15">
      <c r="A1231" s="3">
        <v>41523</v>
      </c>
      <c r="B1231" s="11">
        <v>3480</v>
      </c>
      <c r="E1231" s="3">
        <v>41722</v>
      </c>
      <c r="F1231" s="34">
        <v>2860</v>
      </c>
      <c r="G1231" s="34">
        <v>2290</v>
      </c>
      <c r="H1231" s="34">
        <v>2180</v>
      </c>
      <c r="I1231" s="34">
        <v>2310</v>
      </c>
    </row>
    <row r="1232" spans="1:9" x14ac:dyDescent="0.15">
      <c r="A1232" s="3">
        <v>41522</v>
      </c>
      <c r="B1232" s="11">
        <v>3490</v>
      </c>
      <c r="E1232" s="3">
        <v>41719</v>
      </c>
      <c r="F1232" s="34">
        <v>2860</v>
      </c>
      <c r="G1232" s="34">
        <v>2290</v>
      </c>
      <c r="H1232" s="34">
        <v>2180</v>
      </c>
      <c r="I1232" s="34">
        <v>2310</v>
      </c>
    </row>
    <row r="1233" spans="1:9" x14ac:dyDescent="0.15">
      <c r="A1233" s="3">
        <v>41521</v>
      </c>
      <c r="B1233" s="11">
        <v>3500</v>
      </c>
      <c r="E1233" s="3">
        <v>41718</v>
      </c>
      <c r="F1233" s="34">
        <v>2860</v>
      </c>
      <c r="G1233" s="34">
        <v>2290</v>
      </c>
      <c r="H1233" s="34">
        <v>2170</v>
      </c>
      <c r="I1233" s="34">
        <v>2330</v>
      </c>
    </row>
    <row r="1234" spans="1:9" x14ac:dyDescent="0.15">
      <c r="A1234" s="3">
        <v>41520</v>
      </c>
      <c r="B1234" s="11">
        <v>3500</v>
      </c>
      <c r="E1234" s="3">
        <v>41717</v>
      </c>
      <c r="F1234" s="34">
        <v>2840</v>
      </c>
      <c r="G1234" s="34">
        <v>2290</v>
      </c>
      <c r="H1234" s="34">
        <v>2170</v>
      </c>
      <c r="I1234" s="34">
        <v>2330</v>
      </c>
    </row>
    <row r="1235" spans="1:9" x14ac:dyDescent="0.15">
      <c r="A1235" s="3">
        <v>41519</v>
      </c>
      <c r="B1235" s="11">
        <v>3490</v>
      </c>
      <c r="E1235" s="3">
        <v>41716</v>
      </c>
      <c r="F1235" s="34">
        <v>2860</v>
      </c>
      <c r="G1235" s="34">
        <v>2290</v>
      </c>
      <c r="H1235" s="34">
        <v>2170</v>
      </c>
      <c r="I1235" s="34">
        <v>2330</v>
      </c>
    </row>
    <row r="1236" spans="1:9" x14ac:dyDescent="0.15">
      <c r="A1236" s="3">
        <v>41516</v>
      </c>
      <c r="B1236" s="11">
        <v>3490</v>
      </c>
      <c r="E1236" s="3">
        <v>41715</v>
      </c>
      <c r="F1236" s="34">
        <v>2870</v>
      </c>
      <c r="G1236" s="34">
        <v>2290</v>
      </c>
      <c r="H1236" s="34">
        <v>2160</v>
      </c>
      <c r="I1236" s="34">
        <v>2330</v>
      </c>
    </row>
    <row r="1237" spans="1:9" x14ac:dyDescent="0.15">
      <c r="A1237" s="3">
        <v>41515</v>
      </c>
      <c r="B1237" s="11">
        <v>3490</v>
      </c>
      <c r="E1237" s="3">
        <v>41712</v>
      </c>
      <c r="F1237" s="34">
        <v>2870</v>
      </c>
      <c r="G1237" s="34">
        <v>2290</v>
      </c>
      <c r="H1237" s="34">
        <v>2150</v>
      </c>
      <c r="I1237" s="34">
        <v>2330</v>
      </c>
    </row>
    <row r="1238" spans="1:9" x14ac:dyDescent="0.15">
      <c r="A1238" s="3">
        <v>41514</v>
      </c>
      <c r="B1238" s="11">
        <v>3510</v>
      </c>
      <c r="E1238" s="3">
        <v>41711</v>
      </c>
      <c r="F1238" s="34">
        <v>2870</v>
      </c>
      <c r="G1238" s="34">
        <v>2290</v>
      </c>
      <c r="H1238" s="34">
        <v>2150</v>
      </c>
      <c r="I1238" s="34">
        <v>2330</v>
      </c>
    </row>
    <row r="1239" spans="1:9" x14ac:dyDescent="0.15">
      <c r="A1239" s="3">
        <v>41513</v>
      </c>
      <c r="B1239" s="11">
        <v>3510</v>
      </c>
      <c r="E1239" s="3">
        <v>41710</v>
      </c>
      <c r="F1239" s="34">
        <v>2840</v>
      </c>
      <c r="G1239" s="34">
        <v>2290</v>
      </c>
      <c r="H1239" s="34">
        <v>2150</v>
      </c>
      <c r="I1239" s="34">
        <v>2330</v>
      </c>
    </row>
    <row r="1240" spans="1:9" x14ac:dyDescent="0.15">
      <c r="A1240" s="3">
        <v>41512</v>
      </c>
      <c r="B1240" s="11">
        <v>3500</v>
      </c>
      <c r="E1240" s="3">
        <v>41709</v>
      </c>
      <c r="F1240" s="34">
        <v>2830</v>
      </c>
      <c r="G1240" s="34">
        <v>2290</v>
      </c>
      <c r="H1240" s="34">
        <v>2150</v>
      </c>
      <c r="I1240" s="34">
        <v>2330</v>
      </c>
    </row>
    <row r="1241" spans="1:9" x14ac:dyDescent="0.15">
      <c r="A1241" s="3">
        <v>41509</v>
      </c>
      <c r="B1241" s="11">
        <v>3500</v>
      </c>
      <c r="E1241" s="3">
        <v>41708</v>
      </c>
      <c r="F1241" s="34">
        <v>2890</v>
      </c>
      <c r="G1241" s="34">
        <v>2290</v>
      </c>
      <c r="H1241" s="34">
        <v>2150</v>
      </c>
      <c r="I1241" s="34">
        <v>2350</v>
      </c>
    </row>
    <row r="1242" spans="1:9" x14ac:dyDescent="0.15">
      <c r="A1242" s="3">
        <v>41508</v>
      </c>
      <c r="B1242" s="11">
        <v>3520</v>
      </c>
      <c r="E1242" s="3">
        <v>41705</v>
      </c>
      <c r="F1242" s="34">
        <v>2900</v>
      </c>
      <c r="G1242" s="34">
        <v>2290</v>
      </c>
      <c r="H1242" s="34">
        <v>2150</v>
      </c>
      <c r="I1242" s="34">
        <v>2350</v>
      </c>
    </row>
    <row r="1243" spans="1:9" x14ac:dyDescent="0.15">
      <c r="A1243" s="3">
        <v>41507</v>
      </c>
      <c r="B1243" s="11">
        <v>3540</v>
      </c>
      <c r="E1243" s="3">
        <v>41704</v>
      </c>
      <c r="F1243" s="34">
        <v>2880</v>
      </c>
      <c r="G1243" s="34">
        <v>2290</v>
      </c>
      <c r="H1243" s="34">
        <v>2150</v>
      </c>
      <c r="I1243" s="34">
        <v>2350</v>
      </c>
    </row>
    <row r="1244" spans="1:9" x14ac:dyDescent="0.15">
      <c r="A1244" s="3">
        <v>41506</v>
      </c>
      <c r="B1244" s="11">
        <v>3560</v>
      </c>
      <c r="E1244" s="3">
        <v>41703</v>
      </c>
      <c r="F1244" s="34">
        <v>2890</v>
      </c>
      <c r="G1244" s="34">
        <v>2290</v>
      </c>
      <c r="H1244" s="34">
        <v>2155</v>
      </c>
      <c r="I1244" s="34">
        <v>2320</v>
      </c>
    </row>
    <row r="1245" spans="1:9" x14ac:dyDescent="0.15">
      <c r="A1245" s="3">
        <v>41505</v>
      </c>
      <c r="B1245" s="11">
        <v>3570</v>
      </c>
      <c r="E1245" s="3">
        <v>41702</v>
      </c>
      <c r="F1245" s="34">
        <v>2870</v>
      </c>
      <c r="G1245" s="34">
        <v>2290</v>
      </c>
      <c r="H1245" s="34">
        <v>2155</v>
      </c>
      <c r="I1245" s="34">
        <v>2300</v>
      </c>
    </row>
    <row r="1246" spans="1:9" x14ac:dyDescent="0.15">
      <c r="A1246" s="3">
        <v>41502</v>
      </c>
      <c r="B1246" s="11">
        <v>3580</v>
      </c>
      <c r="E1246" s="3">
        <v>41701</v>
      </c>
      <c r="F1246" s="34">
        <v>2870</v>
      </c>
      <c r="G1246" s="34">
        <v>2290</v>
      </c>
      <c r="H1246" s="34">
        <v>2155</v>
      </c>
      <c r="I1246" s="34">
        <v>2300</v>
      </c>
    </row>
    <row r="1247" spans="1:9" x14ac:dyDescent="0.15">
      <c r="A1247" s="3">
        <v>41501</v>
      </c>
      <c r="B1247" s="11">
        <v>3580</v>
      </c>
      <c r="E1247" s="3">
        <v>41698</v>
      </c>
      <c r="F1247" s="34">
        <v>2860</v>
      </c>
      <c r="G1247" s="34">
        <v>2290</v>
      </c>
      <c r="H1247" s="34">
        <v>2155</v>
      </c>
      <c r="I1247" s="34">
        <v>2300</v>
      </c>
    </row>
    <row r="1248" spans="1:9" x14ac:dyDescent="0.15">
      <c r="A1248" s="3">
        <v>41500</v>
      </c>
      <c r="B1248" s="11">
        <v>3570</v>
      </c>
      <c r="E1248" s="3">
        <v>41697</v>
      </c>
      <c r="F1248" s="34">
        <v>2850</v>
      </c>
      <c r="G1248" s="34">
        <v>2290</v>
      </c>
      <c r="H1248" s="34">
        <v>2155</v>
      </c>
      <c r="I1248" s="34">
        <v>2300</v>
      </c>
    </row>
    <row r="1249" spans="1:9" x14ac:dyDescent="0.15">
      <c r="A1249" s="3">
        <v>41499</v>
      </c>
      <c r="B1249" s="11">
        <v>3540</v>
      </c>
      <c r="E1249" s="3">
        <v>41696</v>
      </c>
      <c r="F1249" s="34">
        <v>2860</v>
      </c>
      <c r="G1249" s="34">
        <v>2290</v>
      </c>
      <c r="H1249" s="34">
        <v>2155</v>
      </c>
      <c r="I1249" s="34">
        <v>2330</v>
      </c>
    </row>
    <row r="1250" spans="1:9" x14ac:dyDescent="0.15">
      <c r="A1250" s="3">
        <v>41498</v>
      </c>
      <c r="B1250" s="11">
        <v>3510</v>
      </c>
      <c r="E1250" s="3">
        <v>41695</v>
      </c>
      <c r="F1250" s="34">
        <v>2860</v>
      </c>
      <c r="G1250" s="34">
        <v>2310</v>
      </c>
      <c r="H1250" s="34">
        <v>2165</v>
      </c>
      <c r="I1250" s="34">
        <v>2330</v>
      </c>
    </row>
    <row r="1251" spans="1:9" x14ac:dyDescent="0.15">
      <c r="A1251" s="3">
        <v>41495</v>
      </c>
      <c r="B1251" s="11">
        <v>3510</v>
      </c>
      <c r="E1251" s="3">
        <v>41694</v>
      </c>
      <c r="F1251" s="34">
        <v>2890</v>
      </c>
      <c r="G1251" s="34">
        <v>2340</v>
      </c>
      <c r="H1251" s="34">
        <v>2165</v>
      </c>
      <c r="I1251" s="34">
        <v>2330</v>
      </c>
    </row>
    <row r="1252" spans="1:9" x14ac:dyDescent="0.15">
      <c r="A1252" s="3">
        <v>41494</v>
      </c>
      <c r="B1252" s="11">
        <v>3510</v>
      </c>
      <c r="E1252" s="3">
        <v>41691</v>
      </c>
      <c r="F1252" s="34">
        <v>2860</v>
      </c>
      <c r="G1252" s="34">
        <v>2340</v>
      </c>
      <c r="H1252" s="34">
        <v>2165</v>
      </c>
      <c r="I1252" s="34">
        <v>2330</v>
      </c>
    </row>
    <row r="1253" spans="1:9" x14ac:dyDescent="0.15">
      <c r="A1253" s="3">
        <v>41493</v>
      </c>
      <c r="B1253" s="11">
        <v>3490</v>
      </c>
      <c r="E1253" s="3">
        <v>41690</v>
      </c>
      <c r="F1253" s="34">
        <v>2880</v>
      </c>
      <c r="G1253" s="34">
        <v>2340</v>
      </c>
      <c r="H1253" s="34">
        <v>2165</v>
      </c>
      <c r="I1253" s="34">
        <v>2330</v>
      </c>
    </row>
    <row r="1254" spans="1:9" x14ac:dyDescent="0.15">
      <c r="A1254" s="3">
        <v>41492</v>
      </c>
      <c r="B1254" s="11">
        <v>3480</v>
      </c>
      <c r="E1254" s="3">
        <v>41689</v>
      </c>
      <c r="F1254" s="34">
        <v>2920</v>
      </c>
      <c r="G1254" s="34">
        <v>2340</v>
      </c>
      <c r="H1254" s="34">
        <v>2165</v>
      </c>
      <c r="I1254" s="34">
        <v>2330</v>
      </c>
    </row>
    <row r="1255" spans="1:9" x14ac:dyDescent="0.15">
      <c r="A1255" s="3">
        <v>41491</v>
      </c>
      <c r="B1255" s="11">
        <v>3460</v>
      </c>
      <c r="E1255" s="3">
        <v>41688</v>
      </c>
      <c r="F1255" s="34">
        <v>2920</v>
      </c>
      <c r="G1255" s="34">
        <v>2350</v>
      </c>
      <c r="H1255" s="34">
        <v>2165</v>
      </c>
      <c r="I1255" s="34">
        <v>2360</v>
      </c>
    </row>
    <row r="1256" spans="1:9" x14ac:dyDescent="0.15">
      <c r="A1256" s="3">
        <v>41488</v>
      </c>
      <c r="B1256" s="11">
        <v>3450</v>
      </c>
      <c r="E1256" s="3">
        <v>41687</v>
      </c>
      <c r="F1256" s="34">
        <v>2920</v>
      </c>
      <c r="G1256" s="34">
        <v>2350</v>
      </c>
      <c r="H1256" s="34">
        <v>2165</v>
      </c>
      <c r="I1256" s="34">
        <v>2360</v>
      </c>
    </row>
    <row r="1257" spans="1:9" x14ac:dyDescent="0.15">
      <c r="A1257" s="3">
        <v>41487</v>
      </c>
      <c r="B1257" s="11">
        <v>3440</v>
      </c>
      <c r="E1257" s="3">
        <v>41684</v>
      </c>
      <c r="F1257" s="34">
        <v>2840</v>
      </c>
      <c r="G1257" s="34">
        <v>2350</v>
      </c>
      <c r="H1257" s="34">
        <v>2175</v>
      </c>
      <c r="I1257" s="34">
        <v>2340</v>
      </c>
    </row>
    <row r="1258" spans="1:9" x14ac:dyDescent="0.15">
      <c r="A1258" s="3">
        <v>41486</v>
      </c>
      <c r="B1258" s="11">
        <v>3460</v>
      </c>
      <c r="E1258" s="3">
        <v>41683</v>
      </c>
      <c r="F1258" s="34">
        <v>2840</v>
      </c>
      <c r="G1258" s="34">
        <v>2350</v>
      </c>
      <c r="H1258" s="34">
        <v>2175</v>
      </c>
      <c r="I1258" s="34">
        <v>2340</v>
      </c>
    </row>
    <row r="1259" spans="1:9" x14ac:dyDescent="0.15">
      <c r="A1259" s="3">
        <v>41485</v>
      </c>
      <c r="B1259" s="11">
        <v>3500</v>
      </c>
      <c r="E1259" s="3">
        <v>41682</v>
      </c>
      <c r="F1259" s="34">
        <v>2810</v>
      </c>
      <c r="G1259" s="34">
        <v>2330</v>
      </c>
      <c r="H1259" s="34">
        <v>2175</v>
      </c>
      <c r="I1259" s="34">
        <v>2320</v>
      </c>
    </row>
    <row r="1260" spans="1:9" x14ac:dyDescent="0.15">
      <c r="A1260" s="3">
        <v>41484</v>
      </c>
      <c r="B1260" s="11">
        <v>3520</v>
      </c>
      <c r="E1260" s="3">
        <v>41681</v>
      </c>
      <c r="F1260" s="34">
        <v>2790</v>
      </c>
      <c r="G1260" s="34">
        <v>2330</v>
      </c>
      <c r="H1260" s="34">
        <v>2175</v>
      </c>
      <c r="I1260" s="34">
        <v>2340</v>
      </c>
    </row>
    <row r="1261" spans="1:9" x14ac:dyDescent="0.15">
      <c r="A1261" s="3">
        <v>41481</v>
      </c>
      <c r="B1261" s="11">
        <v>3540</v>
      </c>
      <c r="E1261" s="3">
        <v>41680</v>
      </c>
      <c r="F1261" s="34">
        <v>2770</v>
      </c>
      <c r="G1261" s="34">
        <v>2330</v>
      </c>
      <c r="H1261" s="34">
        <v>2185</v>
      </c>
      <c r="I1261" s="34">
        <v>2330</v>
      </c>
    </row>
    <row r="1262" spans="1:9" x14ac:dyDescent="0.15">
      <c r="A1262" s="3">
        <v>41480</v>
      </c>
      <c r="B1262" s="11">
        <v>3540</v>
      </c>
      <c r="E1262" s="3">
        <v>41678</v>
      </c>
      <c r="F1262" s="34">
        <v>2820</v>
      </c>
      <c r="G1262" s="34">
        <v>2330</v>
      </c>
      <c r="H1262" s="34">
        <v>2185</v>
      </c>
      <c r="I1262" s="34">
        <v>2330</v>
      </c>
    </row>
    <row r="1263" spans="1:9" x14ac:dyDescent="0.15">
      <c r="A1263" s="3">
        <v>41479</v>
      </c>
      <c r="B1263" s="11">
        <v>3540</v>
      </c>
      <c r="E1263" s="3">
        <v>41677</v>
      </c>
      <c r="F1263" s="34">
        <v>2820</v>
      </c>
      <c r="G1263" s="34">
        <v>2330</v>
      </c>
      <c r="H1263" s="34">
        <v>2185</v>
      </c>
      <c r="I1263" s="34">
        <v>2330</v>
      </c>
    </row>
    <row r="1264" spans="1:9" x14ac:dyDescent="0.15">
      <c r="A1264" s="3">
        <v>41478</v>
      </c>
      <c r="B1264" s="11">
        <v>3530</v>
      </c>
      <c r="E1264" s="3">
        <v>41668</v>
      </c>
      <c r="F1264" s="34">
        <v>2820</v>
      </c>
      <c r="G1264" s="34">
        <v>2330</v>
      </c>
      <c r="H1264" s="34">
        <v>2185</v>
      </c>
      <c r="I1264" s="34">
        <v>2330</v>
      </c>
    </row>
    <row r="1265" spans="1:9" x14ac:dyDescent="0.15">
      <c r="A1265" s="3">
        <v>41477</v>
      </c>
      <c r="B1265" s="11">
        <v>3520</v>
      </c>
      <c r="E1265" s="3">
        <v>41667</v>
      </c>
      <c r="F1265" s="34">
        <v>2820</v>
      </c>
      <c r="G1265" s="34">
        <v>2330</v>
      </c>
      <c r="H1265" s="34">
        <v>2185</v>
      </c>
      <c r="I1265" s="34">
        <v>2330</v>
      </c>
    </row>
    <row r="1266" spans="1:9" x14ac:dyDescent="0.15">
      <c r="A1266" s="3">
        <v>41474</v>
      </c>
      <c r="B1266" s="11">
        <v>3500</v>
      </c>
      <c r="E1266" s="3">
        <v>41666</v>
      </c>
      <c r="F1266" s="34">
        <v>2820</v>
      </c>
      <c r="G1266" s="34">
        <v>2350</v>
      </c>
      <c r="H1266" s="34">
        <v>2205</v>
      </c>
      <c r="I1266" s="34">
        <v>2360</v>
      </c>
    </row>
    <row r="1267" spans="1:9" x14ac:dyDescent="0.15">
      <c r="A1267" s="3">
        <v>41473</v>
      </c>
      <c r="B1267" s="11">
        <v>3500</v>
      </c>
      <c r="E1267" s="3">
        <v>41665</v>
      </c>
      <c r="F1267" s="34">
        <v>2830</v>
      </c>
      <c r="G1267" s="34">
        <v>2350</v>
      </c>
      <c r="H1267" s="34">
        <v>2205</v>
      </c>
      <c r="I1267" s="34">
        <v>2390</v>
      </c>
    </row>
    <row r="1268" spans="1:9" x14ac:dyDescent="0.15">
      <c r="A1268" s="3">
        <v>41472</v>
      </c>
      <c r="B1268" s="11">
        <v>3490</v>
      </c>
      <c r="E1268" s="3">
        <v>41663</v>
      </c>
      <c r="F1268" s="34">
        <v>2840</v>
      </c>
      <c r="G1268" s="34">
        <v>2350</v>
      </c>
      <c r="H1268" s="34">
        <v>2195</v>
      </c>
      <c r="I1268" s="34">
        <v>2390</v>
      </c>
    </row>
    <row r="1269" spans="1:9" x14ac:dyDescent="0.15">
      <c r="A1269" s="3">
        <v>41471</v>
      </c>
      <c r="B1269" s="11">
        <v>3470</v>
      </c>
      <c r="E1269" s="3">
        <v>41662</v>
      </c>
      <c r="F1269" s="34">
        <v>2830</v>
      </c>
      <c r="G1269" s="34">
        <v>2350</v>
      </c>
      <c r="H1269" s="34">
        <v>2195</v>
      </c>
      <c r="I1269" s="34">
        <v>2390</v>
      </c>
    </row>
    <row r="1270" spans="1:9" x14ac:dyDescent="0.15">
      <c r="A1270" s="3">
        <v>41470</v>
      </c>
      <c r="B1270" s="11">
        <v>3440</v>
      </c>
      <c r="E1270" s="3">
        <v>41661</v>
      </c>
      <c r="F1270" s="34">
        <v>2830</v>
      </c>
      <c r="G1270" s="34">
        <v>2340</v>
      </c>
      <c r="H1270" s="34">
        <v>2195</v>
      </c>
      <c r="I1270" s="34">
        <v>2390</v>
      </c>
    </row>
    <row r="1271" spans="1:9" x14ac:dyDescent="0.15">
      <c r="A1271" s="3">
        <v>41467</v>
      </c>
      <c r="B1271" s="11">
        <v>3440</v>
      </c>
      <c r="E1271" s="3">
        <v>41660</v>
      </c>
      <c r="F1271" s="34">
        <v>2850</v>
      </c>
      <c r="G1271" s="34">
        <v>2340</v>
      </c>
      <c r="H1271" s="34">
        <v>2195</v>
      </c>
      <c r="I1271" s="34">
        <v>2360</v>
      </c>
    </row>
    <row r="1272" spans="1:9" x14ac:dyDescent="0.15">
      <c r="A1272" s="3">
        <v>41466</v>
      </c>
      <c r="B1272" s="11">
        <v>3400</v>
      </c>
      <c r="E1272" s="3">
        <v>41659</v>
      </c>
      <c r="F1272" s="34">
        <v>2870</v>
      </c>
      <c r="G1272" s="34">
        <v>2340</v>
      </c>
      <c r="H1272" s="34">
        <v>2195</v>
      </c>
      <c r="I1272" s="34">
        <v>2360</v>
      </c>
    </row>
    <row r="1273" spans="1:9" x14ac:dyDescent="0.15">
      <c r="A1273" s="3">
        <v>41465</v>
      </c>
      <c r="B1273" s="11">
        <v>3390</v>
      </c>
      <c r="E1273" s="3">
        <v>41656</v>
      </c>
      <c r="F1273" s="34">
        <v>2900</v>
      </c>
      <c r="G1273" s="34">
        <v>2340</v>
      </c>
      <c r="H1273" s="34">
        <v>2185</v>
      </c>
      <c r="I1273" s="34">
        <v>2330</v>
      </c>
    </row>
    <row r="1274" spans="1:9" x14ac:dyDescent="0.15">
      <c r="A1274" s="3">
        <v>41464</v>
      </c>
      <c r="B1274" s="11">
        <v>3400</v>
      </c>
      <c r="E1274" s="3">
        <v>41655</v>
      </c>
      <c r="F1274" s="34">
        <v>2920</v>
      </c>
      <c r="G1274" s="34">
        <v>2320</v>
      </c>
      <c r="H1274" s="34">
        <v>2165</v>
      </c>
      <c r="I1274" s="34">
        <v>2340</v>
      </c>
    </row>
    <row r="1275" spans="1:9" x14ac:dyDescent="0.15">
      <c r="A1275" s="3">
        <v>41463</v>
      </c>
      <c r="B1275" s="11">
        <v>3400</v>
      </c>
      <c r="E1275" s="3">
        <v>41654</v>
      </c>
      <c r="F1275" s="34">
        <v>2920</v>
      </c>
      <c r="G1275" s="34">
        <v>2320</v>
      </c>
      <c r="H1275" s="34">
        <v>2165</v>
      </c>
      <c r="I1275" s="34">
        <v>2340</v>
      </c>
    </row>
    <row r="1276" spans="1:9" x14ac:dyDescent="0.15">
      <c r="A1276" s="3">
        <v>41460</v>
      </c>
      <c r="B1276" s="11">
        <v>3400</v>
      </c>
      <c r="E1276" s="3">
        <v>41653</v>
      </c>
      <c r="F1276" s="34">
        <v>2910</v>
      </c>
      <c r="G1276" s="34">
        <v>2320</v>
      </c>
      <c r="H1276" s="34">
        <v>2165</v>
      </c>
      <c r="I1276" s="34">
        <v>2340</v>
      </c>
    </row>
    <row r="1277" spans="1:9" x14ac:dyDescent="0.15">
      <c r="A1277" s="3">
        <v>41459</v>
      </c>
      <c r="B1277" s="11">
        <v>3380</v>
      </c>
      <c r="E1277" s="3">
        <v>41652</v>
      </c>
      <c r="F1277" s="34">
        <v>2910</v>
      </c>
      <c r="G1277" s="34">
        <v>2300</v>
      </c>
      <c r="H1277" s="34">
        <v>2155</v>
      </c>
      <c r="I1277" s="34">
        <v>2310</v>
      </c>
    </row>
    <row r="1278" spans="1:9" x14ac:dyDescent="0.15">
      <c r="A1278" s="3">
        <v>41458</v>
      </c>
      <c r="B1278" s="11">
        <v>3330</v>
      </c>
      <c r="E1278" s="3">
        <v>41649</v>
      </c>
      <c r="F1278" s="34">
        <v>2950</v>
      </c>
      <c r="G1278" s="34">
        <v>2300</v>
      </c>
      <c r="H1278" s="34">
        <v>2155</v>
      </c>
      <c r="I1278" s="34">
        <v>2310</v>
      </c>
    </row>
    <row r="1279" spans="1:9" x14ac:dyDescent="0.15">
      <c r="A1279" s="3">
        <v>41457</v>
      </c>
      <c r="B1279" s="11">
        <v>3300</v>
      </c>
      <c r="E1279" s="3">
        <v>41648</v>
      </c>
      <c r="F1279" s="34">
        <v>2940</v>
      </c>
      <c r="G1279" s="34">
        <v>2300</v>
      </c>
      <c r="H1279" s="34">
        <v>2125</v>
      </c>
      <c r="I1279" s="34">
        <v>2220</v>
      </c>
    </row>
    <row r="1280" spans="1:9" x14ac:dyDescent="0.15">
      <c r="A1280" s="3">
        <v>41456</v>
      </c>
      <c r="B1280" s="11">
        <v>3260</v>
      </c>
      <c r="E1280" s="3">
        <v>41647</v>
      </c>
      <c r="F1280" s="34">
        <v>2920</v>
      </c>
      <c r="G1280" s="34">
        <v>2280</v>
      </c>
      <c r="H1280" s="34">
        <v>2125</v>
      </c>
      <c r="I1280" s="34">
        <v>2220</v>
      </c>
    </row>
    <row r="1281" spans="1:9" x14ac:dyDescent="0.15">
      <c r="A1281" s="3">
        <v>41453</v>
      </c>
      <c r="B1281" s="11">
        <v>3250</v>
      </c>
      <c r="E1281" s="3">
        <v>41646</v>
      </c>
      <c r="F1281" s="34">
        <v>2920</v>
      </c>
      <c r="G1281" s="34">
        <v>2280</v>
      </c>
      <c r="H1281" s="34">
        <v>2125</v>
      </c>
      <c r="I1281" s="34">
        <v>2220</v>
      </c>
    </row>
    <row r="1282" spans="1:9" x14ac:dyDescent="0.15">
      <c r="A1282" s="3">
        <v>41452</v>
      </c>
      <c r="B1282" s="11">
        <v>3250</v>
      </c>
      <c r="E1282" s="3">
        <v>41645</v>
      </c>
      <c r="F1282" s="34">
        <v>2930</v>
      </c>
      <c r="G1282" s="34">
        <v>2300</v>
      </c>
      <c r="H1282" s="34">
        <v>2125</v>
      </c>
      <c r="I1282" s="34">
        <v>2220</v>
      </c>
    </row>
    <row r="1283" spans="1:9" x14ac:dyDescent="0.15">
      <c r="A1283" s="3">
        <v>41451</v>
      </c>
      <c r="B1283" s="11">
        <v>3270</v>
      </c>
      <c r="E1283" s="3">
        <v>41642</v>
      </c>
      <c r="F1283" s="34">
        <v>2970</v>
      </c>
      <c r="G1283" s="34">
        <v>2330</v>
      </c>
      <c r="H1283" s="34">
        <v>2130</v>
      </c>
      <c r="I1283" s="34">
        <v>2220</v>
      </c>
    </row>
    <row r="1284" spans="1:9" x14ac:dyDescent="0.15">
      <c r="A1284" s="3">
        <v>41450</v>
      </c>
      <c r="B1284" s="11">
        <v>3270</v>
      </c>
      <c r="E1284" s="3">
        <v>41641</v>
      </c>
      <c r="F1284" s="34">
        <v>2980</v>
      </c>
      <c r="G1284" s="34">
        <v>2330</v>
      </c>
      <c r="H1284" s="34">
        <v>2150</v>
      </c>
      <c r="I1284" s="34">
        <v>2220</v>
      </c>
    </row>
    <row r="1285" spans="1:9" x14ac:dyDescent="0.15">
      <c r="A1285" s="3">
        <v>41449</v>
      </c>
      <c r="B1285" s="11">
        <v>3270</v>
      </c>
      <c r="E1285" s="3">
        <v>41639</v>
      </c>
      <c r="F1285" s="34">
        <v>2980</v>
      </c>
      <c r="G1285" s="34">
        <v>2330</v>
      </c>
      <c r="H1285" s="34">
        <v>2150</v>
      </c>
      <c r="I1285" s="34">
        <v>2260</v>
      </c>
    </row>
    <row r="1286" spans="1:9" x14ac:dyDescent="0.15">
      <c r="A1286" s="3">
        <v>41446</v>
      </c>
      <c r="B1286" s="11">
        <v>3260</v>
      </c>
      <c r="E1286" s="3">
        <v>41638</v>
      </c>
      <c r="F1286" s="34">
        <v>2970</v>
      </c>
      <c r="G1286" s="34">
        <v>2330</v>
      </c>
      <c r="H1286" s="34">
        <v>2125</v>
      </c>
      <c r="I1286" s="34">
        <v>2260</v>
      </c>
    </row>
    <row r="1287" spans="1:9" x14ac:dyDescent="0.15">
      <c r="A1287" s="3">
        <v>41445</v>
      </c>
      <c r="B1287" s="11">
        <v>3240</v>
      </c>
      <c r="E1287" s="3">
        <v>41635</v>
      </c>
      <c r="F1287" s="34">
        <v>2950</v>
      </c>
      <c r="G1287" s="34">
        <v>2330</v>
      </c>
      <c r="H1287" s="34">
        <v>2125</v>
      </c>
      <c r="I1287" s="34">
        <v>2220</v>
      </c>
    </row>
    <row r="1288" spans="1:9" x14ac:dyDescent="0.15">
      <c r="A1288" s="3">
        <v>41444</v>
      </c>
      <c r="B1288" s="11">
        <v>3240</v>
      </c>
      <c r="E1288" s="3">
        <v>41634</v>
      </c>
      <c r="F1288" s="34">
        <v>2970</v>
      </c>
      <c r="G1288" s="34">
        <v>2330</v>
      </c>
      <c r="H1288" s="34">
        <v>2125</v>
      </c>
      <c r="I1288" s="34">
        <v>2220</v>
      </c>
    </row>
    <row r="1289" spans="1:9" x14ac:dyDescent="0.15">
      <c r="A1289" s="3">
        <v>41443</v>
      </c>
      <c r="B1289" s="11">
        <v>3240</v>
      </c>
      <c r="E1289" s="3">
        <v>41633</v>
      </c>
      <c r="F1289" s="34">
        <v>2980</v>
      </c>
      <c r="G1289" s="34">
        <v>2330</v>
      </c>
      <c r="H1289" s="34">
        <v>2125</v>
      </c>
      <c r="I1289" s="34">
        <v>2220</v>
      </c>
    </row>
    <row r="1290" spans="1:9" x14ac:dyDescent="0.15">
      <c r="A1290" s="3">
        <v>41442</v>
      </c>
      <c r="B1290" s="11">
        <v>3220</v>
      </c>
      <c r="E1290" s="3">
        <v>41632</v>
      </c>
      <c r="F1290" s="34">
        <v>2970</v>
      </c>
      <c r="G1290" s="34">
        <v>2330</v>
      </c>
      <c r="H1290" s="34">
        <v>2125</v>
      </c>
      <c r="I1290" s="34">
        <v>2220</v>
      </c>
    </row>
    <row r="1291" spans="1:9" x14ac:dyDescent="0.15">
      <c r="A1291" s="3">
        <v>41439</v>
      </c>
      <c r="B1291" s="11">
        <v>3200</v>
      </c>
      <c r="E1291" s="3">
        <v>41631</v>
      </c>
      <c r="F1291" s="34">
        <v>2960</v>
      </c>
      <c r="G1291" s="34">
        <v>2330</v>
      </c>
      <c r="H1291" s="34">
        <v>2125</v>
      </c>
      <c r="I1291" s="34">
        <v>2220</v>
      </c>
    </row>
    <row r="1292" spans="1:9" x14ac:dyDescent="0.15">
      <c r="A1292" s="3">
        <v>41438</v>
      </c>
      <c r="B1292" s="11">
        <v>3210</v>
      </c>
      <c r="E1292" s="3">
        <v>41628</v>
      </c>
      <c r="F1292" s="34">
        <v>3000</v>
      </c>
      <c r="G1292" s="34">
        <v>2310</v>
      </c>
      <c r="H1292" s="34">
        <v>2125</v>
      </c>
      <c r="I1292" s="34">
        <v>2220</v>
      </c>
    </row>
    <row r="1293" spans="1:9" x14ac:dyDescent="0.15">
      <c r="A1293" s="3">
        <v>41432</v>
      </c>
      <c r="B1293" s="11">
        <v>3230</v>
      </c>
      <c r="E1293" s="3">
        <v>41627</v>
      </c>
      <c r="F1293" s="34">
        <v>3010</v>
      </c>
      <c r="G1293" s="34">
        <v>2310</v>
      </c>
      <c r="H1293" s="34">
        <v>2110</v>
      </c>
      <c r="I1293" s="34">
        <v>2220</v>
      </c>
    </row>
    <row r="1294" spans="1:9" x14ac:dyDescent="0.15">
      <c r="A1294" s="3">
        <v>41431</v>
      </c>
      <c r="B1294" s="11">
        <v>3230</v>
      </c>
      <c r="E1294" s="3">
        <v>41626</v>
      </c>
      <c r="F1294" s="34">
        <v>3010</v>
      </c>
      <c r="G1294" s="34">
        <v>2310</v>
      </c>
      <c r="H1294" s="34">
        <v>2110</v>
      </c>
      <c r="I1294" s="34">
        <v>2220</v>
      </c>
    </row>
    <row r="1295" spans="1:9" x14ac:dyDescent="0.15">
      <c r="A1295" s="3">
        <v>41430</v>
      </c>
      <c r="B1295" s="11">
        <v>3240</v>
      </c>
      <c r="E1295" s="3">
        <v>41625</v>
      </c>
      <c r="F1295" s="34">
        <v>3010</v>
      </c>
      <c r="G1295" s="34">
        <v>2310</v>
      </c>
      <c r="H1295" s="34">
        <v>2110</v>
      </c>
      <c r="I1295" s="34">
        <v>2200</v>
      </c>
    </row>
    <row r="1296" spans="1:9" x14ac:dyDescent="0.15">
      <c r="A1296" s="3">
        <v>41429</v>
      </c>
      <c r="B1296" s="11">
        <v>3240</v>
      </c>
      <c r="E1296" s="3">
        <v>41624</v>
      </c>
      <c r="F1296" s="34">
        <v>3010</v>
      </c>
      <c r="G1296" s="34">
        <v>2280</v>
      </c>
      <c r="H1296" s="34">
        <v>2110</v>
      </c>
      <c r="I1296" s="34">
        <v>2180</v>
      </c>
    </row>
    <row r="1297" spans="1:9" x14ac:dyDescent="0.15">
      <c r="A1297" s="3">
        <v>41428</v>
      </c>
      <c r="B1297" s="11">
        <v>3230</v>
      </c>
      <c r="E1297" s="3">
        <v>41621</v>
      </c>
      <c r="F1297" s="34">
        <v>3040</v>
      </c>
      <c r="G1297" s="34">
        <v>2280</v>
      </c>
      <c r="H1297" s="34">
        <v>2130</v>
      </c>
      <c r="I1297" s="34">
        <v>2180</v>
      </c>
    </row>
    <row r="1298" spans="1:9" x14ac:dyDescent="0.15">
      <c r="A1298" s="3">
        <v>41425</v>
      </c>
      <c r="B1298" s="11">
        <v>3230</v>
      </c>
      <c r="E1298" s="3">
        <v>41620</v>
      </c>
      <c r="F1298" s="34">
        <v>3030</v>
      </c>
      <c r="G1298" s="34">
        <v>2280</v>
      </c>
      <c r="H1298" s="34">
        <v>2130</v>
      </c>
      <c r="I1298" s="34">
        <v>2180</v>
      </c>
    </row>
    <row r="1299" spans="1:9" x14ac:dyDescent="0.15">
      <c r="A1299" s="3">
        <v>41424</v>
      </c>
      <c r="B1299" s="11">
        <v>3260</v>
      </c>
      <c r="E1299" s="3">
        <v>41619</v>
      </c>
      <c r="F1299" s="34">
        <v>3010</v>
      </c>
      <c r="G1299" s="34">
        <v>2280</v>
      </c>
      <c r="H1299" s="34">
        <v>2130</v>
      </c>
      <c r="I1299" s="34">
        <v>2200</v>
      </c>
    </row>
    <row r="1300" spans="1:9" x14ac:dyDescent="0.15">
      <c r="A1300" s="3">
        <v>41423</v>
      </c>
      <c r="B1300" s="11">
        <v>3290</v>
      </c>
      <c r="E1300" s="3">
        <v>41618</v>
      </c>
      <c r="F1300" s="34">
        <v>3000</v>
      </c>
      <c r="G1300" s="34">
        <v>2280</v>
      </c>
      <c r="H1300" s="34">
        <v>2110</v>
      </c>
      <c r="I1300" s="34">
        <v>2200</v>
      </c>
    </row>
    <row r="1301" spans="1:9" x14ac:dyDescent="0.15">
      <c r="A1301" s="3">
        <v>41422</v>
      </c>
      <c r="B1301" s="11">
        <v>3310</v>
      </c>
      <c r="E1301" s="3">
        <v>41617</v>
      </c>
      <c r="F1301" s="34">
        <v>3000</v>
      </c>
      <c r="G1301" s="34">
        <v>2280</v>
      </c>
      <c r="H1301" s="34">
        <v>2110</v>
      </c>
      <c r="I1301" s="34">
        <v>2200</v>
      </c>
    </row>
    <row r="1302" spans="1:9" x14ac:dyDescent="0.15">
      <c r="A1302" s="3">
        <v>41421</v>
      </c>
      <c r="B1302" s="11">
        <v>3350</v>
      </c>
      <c r="E1302" s="3">
        <v>41614</v>
      </c>
      <c r="F1302" s="34">
        <v>3000</v>
      </c>
      <c r="G1302" s="34">
        <v>2280</v>
      </c>
      <c r="H1302" s="34">
        <v>2100</v>
      </c>
      <c r="I1302" s="34">
        <v>2180</v>
      </c>
    </row>
    <row r="1303" spans="1:9" x14ac:dyDescent="0.15">
      <c r="A1303" s="3">
        <v>41418</v>
      </c>
      <c r="B1303" s="11">
        <v>3390</v>
      </c>
      <c r="E1303" s="3">
        <v>41613</v>
      </c>
      <c r="F1303" s="34">
        <v>3000</v>
      </c>
      <c r="G1303" s="34">
        <v>2280</v>
      </c>
      <c r="H1303" s="34">
        <v>2080</v>
      </c>
      <c r="I1303" s="34">
        <v>2160</v>
      </c>
    </row>
    <row r="1304" spans="1:9" x14ac:dyDescent="0.15">
      <c r="A1304" s="3">
        <v>41417</v>
      </c>
      <c r="B1304" s="11">
        <v>3420</v>
      </c>
      <c r="E1304" s="3">
        <v>41612</v>
      </c>
      <c r="F1304" s="34">
        <v>3010</v>
      </c>
      <c r="G1304" s="34">
        <v>2280</v>
      </c>
      <c r="H1304" s="34">
        <v>2080</v>
      </c>
      <c r="I1304" s="34">
        <v>2160</v>
      </c>
    </row>
    <row r="1305" spans="1:9" x14ac:dyDescent="0.15">
      <c r="A1305" s="3">
        <v>41416</v>
      </c>
      <c r="B1305" s="11">
        <v>3460</v>
      </c>
      <c r="E1305" s="3">
        <v>41611</v>
      </c>
      <c r="F1305" s="34">
        <v>3010</v>
      </c>
      <c r="G1305" s="34">
        <v>2280</v>
      </c>
      <c r="H1305" s="34">
        <v>2080</v>
      </c>
      <c r="I1305" s="34">
        <v>2160</v>
      </c>
    </row>
    <row r="1306" spans="1:9" x14ac:dyDescent="0.15">
      <c r="A1306" s="3">
        <v>41415</v>
      </c>
      <c r="B1306" s="11">
        <v>3480</v>
      </c>
      <c r="E1306" s="3">
        <v>41610</v>
      </c>
      <c r="F1306" s="34">
        <v>3010</v>
      </c>
      <c r="G1306" s="34">
        <v>2280</v>
      </c>
      <c r="H1306" s="34">
        <v>2080</v>
      </c>
      <c r="I1306" s="34">
        <v>2160</v>
      </c>
    </row>
    <row r="1307" spans="1:9" x14ac:dyDescent="0.15">
      <c r="A1307" s="3">
        <v>41414</v>
      </c>
      <c r="B1307" s="11">
        <v>3480</v>
      </c>
      <c r="E1307" s="3">
        <v>41607</v>
      </c>
      <c r="F1307" s="34">
        <v>3000</v>
      </c>
      <c r="G1307" s="34">
        <v>2280</v>
      </c>
      <c r="H1307" s="34">
        <v>2080</v>
      </c>
      <c r="I1307" s="34">
        <v>2160</v>
      </c>
    </row>
    <row r="1308" spans="1:9" x14ac:dyDescent="0.15">
      <c r="A1308" s="3">
        <v>41411</v>
      </c>
      <c r="B1308" s="11">
        <v>3480</v>
      </c>
      <c r="E1308" s="3">
        <v>41606</v>
      </c>
      <c r="F1308" s="34">
        <v>3010</v>
      </c>
      <c r="G1308" s="34">
        <v>2300</v>
      </c>
      <c r="H1308" s="34">
        <v>2080</v>
      </c>
      <c r="I1308" s="34">
        <v>2170</v>
      </c>
    </row>
    <row r="1309" spans="1:9" x14ac:dyDescent="0.15">
      <c r="A1309" s="3">
        <v>41410</v>
      </c>
      <c r="B1309" s="11">
        <v>3490</v>
      </c>
      <c r="E1309" s="3">
        <v>41605</v>
      </c>
      <c r="F1309" s="34">
        <v>3010</v>
      </c>
      <c r="G1309" s="34">
        <v>2320</v>
      </c>
      <c r="H1309" s="34">
        <v>2100</v>
      </c>
      <c r="I1309" s="34">
        <v>2190</v>
      </c>
    </row>
    <row r="1310" spans="1:9" x14ac:dyDescent="0.15">
      <c r="A1310" s="3">
        <v>41409</v>
      </c>
      <c r="B1310" s="11">
        <v>3500</v>
      </c>
      <c r="E1310" s="3">
        <v>41604</v>
      </c>
      <c r="F1310" s="34">
        <v>3000</v>
      </c>
      <c r="G1310" s="34">
        <v>2320</v>
      </c>
      <c r="H1310" s="34">
        <v>2080</v>
      </c>
      <c r="I1310" s="34">
        <v>2190</v>
      </c>
    </row>
    <row r="1311" spans="1:9" x14ac:dyDescent="0.15">
      <c r="A1311" s="3">
        <v>41408</v>
      </c>
      <c r="B1311" s="11">
        <v>3510</v>
      </c>
      <c r="E1311" s="3">
        <v>41603</v>
      </c>
      <c r="F1311" s="34">
        <v>2990</v>
      </c>
      <c r="G1311" s="34">
        <v>2320</v>
      </c>
      <c r="H1311" s="34">
        <v>2080</v>
      </c>
      <c r="I1311" s="34">
        <v>2190</v>
      </c>
    </row>
    <row r="1312" spans="1:9" x14ac:dyDescent="0.15">
      <c r="A1312" s="3">
        <v>41407</v>
      </c>
      <c r="B1312" s="11">
        <v>3510</v>
      </c>
      <c r="E1312" s="3">
        <v>41600</v>
      </c>
      <c r="F1312" s="34">
        <v>3010</v>
      </c>
      <c r="G1312" s="34">
        <v>2290</v>
      </c>
      <c r="H1312" s="34">
        <v>2060</v>
      </c>
      <c r="I1312" s="34">
        <v>2190</v>
      </c>
    </row>
    <row r="1313" spans="1:9" x14ac:dyDescent="0.15">
      <c r="A1313" s="3">
        <v>41404</v>
      </c>
      <c r="B1313" s="11">
        <v>3510</v>
      </c>
      <c r="E1313" s="3">
        <v>41599</v>
      </c>
      <c r="F1313" s="34">
        <v>3010</v>
      </c>
      <c r="G1313" s="34">
        <v>2290</v>
      </c>
      <c r="H1313" s="34">
        <v>2060</v>
      </c>
      <c r="I1313" s="34">
        <v>2190</v>
      </c>
    </row>
    <row r="1314" spans="1:9" x14ac:dyDescent="0.15">
      <c r="A1314" s="3">
        <v>41403</v>
      </c>
      <c r="B1314" s="11">
        <v>3530</v>
      </c>
      <c r="E1314" s="3">
        <v>41598</v>
      </c>
      <c r="F1314" s="34">
        <v>3010</v>
      </c>
      <c r="G1314" s="34">
        <v>2290</v>
      </c>
      <c r="H1314" s="34">
        <v>2050</v>
      </c>
      <c r="I1314" s="34">
        <v>2160</v>
      </c>
    </row>
    <row r="1315" spans="1:9" x14ac:dyDescent="0.15">
      <c r="A1315" s="3">
        <v>41402</v>
      </c>
      <c r="B1315" s="11">
        <v>3530</v>
      </c>
      <c r="E1315" s="3">
        <v>41597</v>
      </c>
      <c r="F1315" s="34">
        <v>2990</v>
      </c>
      <c r="G1315" s="34">
        <v>2270</v>
      </c>
      <c r="H1315" s="34">
        <v>2040</v>
      </c>
      <c r="I1315" s="34">
        <v>2110</v>
      </c>
    </row>
    <row r="1316" spans="1:9" x14ac:dyDescent="0.15">
      <c r="A1316" s="3">
        <v>41401</v>
      </c>
      <c r="B1316" s="11">
        <v>3530</v>
      </c>
      <c r="E1316" s="3">
        <v>41596</v>
      </c>
      <c r="F1316" s="34">
        <v>2990</v>
      </c>
      <c r="G1316" s="34">
        <v>2270</v>
      </c>
      <c r="H1316" s="34">
        <v>2040</v>
      </c>
      <c r="I1316" s="34">
        <v>2110</v>
      </c>
    </row>
    <row r="1317" spans="1:9" x14ac:dyDescent="0.15">
      <c r="A1317" s="3">
        <v>41400</v>
      </c>
      <c r="B1317" s="11">
        <v>3530</v>
      </c>
      <c r="E1317" s="3">
        <v>41593</v>
      </c>
      <c r="F1317" s="34">
        <v>3000</v>
      </c>
      <c r="G1317" s="34">
        <v>2270</v>
      </c>
      <c r="H1317" s="34">
        <v>2040</v>
      </c>
      <c r="I1317" s="34">
        <v>2110</v>
      </c>
    </row>
    <row r="1318" spans="1:9" x14ac:dyDescent="0.15">
      <c r="A1318" s="3">
        <v>41397</v>
      </c>
      <c r="B1318" s="11">
        <v>3520</v>
      </c>
      <c r="E1318" s="3">
        <v>41592</v>
      </c>
      <c r="F1318" s="34">
        <v>2990</v>
      </c>
      <c r="G1318" s="34">
        <v>2270</v>
      </c>
      <c r="H1318" s="34">
        <v>2040</v>
      </c>
      <c r="I1318" s="34">
        <v>2110</v>
      </c>
    </row>
    <row r="1319" spans="1:9" x14ac:dyDescent="0.15">
      <c r="A1319" s="3">
        <v>41396</v>
      </c>
      <c r="B1319" s="11">
        <v>3530</v>
      </c>
      <c r="E1319" s="3">
        <v>41591</v>
      </c>
      <c r="F1319" s="34">
        <v>3010</v>
      </c>
      <c r="G1319" s="34">
        <v>2300</v>
      </c>
      <c r="H1319" s="34">
        <v>2040</v>
      </c>
      <c r="I1319" s="34">
        <v>2110</v>
      </c>
    </row>
    <row r="1320" spans="1:9" x14ac:dyDescent="0.15">
      <c r="A1320" s="3">
        <v>41390</v>
      </c>
      <c r="B1320" s="11">
        <v>3540</v>
      </c>
      <c r="E1320" s="3">
        <v>41590</v>
      </c>
      <c r="F1320" s="34">
        <v>3040</v>
      </c>
      <c r="G1320" s="34">
        <v>2320</v>
      </c>
      <c r="H1320" s="34">
        <v>2060</v>
      </c>
      <c r="I1320" s="34">
        <v>2120</v>
      </c>
    </row>
    <row r="1321" spans="1:9" x14ac:dyDescent="0.15">
      <c r="A1321" s="3">
        <v>41389</v>
      </c>
      <c r="B1321" s="11">
        <v>3550</v>
      </c>
      <c r="E1321" s="3">
        <v>41589</v>
      </c>
      <c r="F1321" s="34">
        <v>3030</v>
      </c>
      <c r="G1321" s="34">
        <v>2320</v>
      </c>
      <c r="H1321" s="34">
        <v>2060</v>
      </c>
      <c r="I1321" s="34">
        <v>2120</v>
      </c>
    </row>
    <row r="1322" spans="1:9" x14ac:dyDescent="0.15">
      <c r="A1322" s="3">
        <v>41388</v>
      </c>
      <c r="B1322" s="11">
        <v>3550</v>
      </c>
      <c r="E1322" s="3">
        <v>41586</v>
      </c>
      <c r="F1322" s="34">
        <v>3070</v>
      </c>
      <c r="G1322" s="34">
        <v>2320</v>
      </c>
      <c r="H1322" s="34">
        <v>2060</v>
      </c>
      <c r="I1322" s="34">
        <v>2080</v>
      </c>
    </row>
    <row r="1323" spans="1:9" x14ac:dyDescent="0.15">
      <c r="A1323" s="3">
        <v>41387</v>
      </c>
      <c r="B1323" s="11">
        <v>3570</v>
      </c>
      <c r="E1323" s="3">
        <v>41585</v>
      </c>
      <c r="F1323" s="34">
        <v>3070</v>
      </c>
      <c r="G1323" s="34">
        <v>2240</v>
      </c>
      <c r="H1323" s="34">
        <v>2060</v>
      </c>
      <c r="I1323" s="34">
        <v>2080</v>
      </c>
    </row>
    <row r="1324" spans="1:9" x14ac:dyDescent="0.15">
      <c r="A1324" s="3">
        <v>41386</v>
      </c>
      <c r="B1324" s="11">
        <v>3570</v>
      </c>
      <c r="E1324" s="3">
        <v>41584</v>
      </c>
      <c r="F1324" s="34">
        <v>3060</v>
      </c>
      <c r="G1324" s="34">
        <v>2240</v>
      </c>
      <c r="H1324" s="34">
        <v>2120</v>
      </c>
      <c r="I1324" s="34">
        <v>2110</v>
      </c>
    </row>
    <row r="1325" spans="1:9" x14ac:dyDescent="0.15">
      <c r="A1325" s="3">
        <v>41383</v>
      </c>
      <c r="B1325" s="11">
        <v>3570</v>
      </c>
      <c r="E1325" s="3">
        <v>41583</v>
      </c>
      <c r="F1325" s="34">
        <v>3030</v>
      </c>
      <c r="G1325" s="34">
        <v>2240</v>
      </c>
      <c r="H1325" s="34">
        <v>2150</v>
      </c>
      <c r="I1325" s="34">
        <v>2170</v>
      </c>
    </row>
    <row r="1326" spans="1:9" x14ac:dyDescent="0.15">
      <c r="A1326" s="3">
        <v>41382</v>
      </c>
      <c r="B1326" s="11">
        <v>3590</v>
      </c>
      <c r="E1326" s="3">
        <v>41582</v>
      </c>
      <c r="F1326" s="34">
        <v>3020</v>
      </c>
      <c r="G1326" s="34">
        <v>2270</v>
      </c>
      <c r="H1326" s="34">
        <v>2180</v>
      </c>
      <c r="I1326" s="34">
        <v>2230</v>
      </c>
    </row>
    <row r="1327" spans="1:9" x14ac:dyDescent="0.15">
      <c r="A1327" s="3">
        <v>41381</v>
      </c>
      <c r="B1327" s="11">
        <v>3610</v>
      </c>
      <c r="E1327" s="3">
        <v>41579</v>
      </c>
      <c r="F1327" s="34">
        <v>2990</v>
      </c>
      <c r="G1327" s="34">
        <v>2320</v>
      </c>
      <c r="H1327" s="34">
        <v>2180</v>
      </c>
      <c r="I1327" s="34">
        <v>2250</v>
      </c>
    </row>
    <row r="1328" spans="1:9" x14ac:dyDescent="0.15">
      <c r="A1328" s="3">
        <v>41380</v>
      </c>
      <c r="B1328" s="11">
        <v>3650</v>
      </c>
      <c r="E1328" s="3">
        <v>41578</v>
      </c>
      <c r="F1328" s="34">
        <v>2990</v>
      </c>
      <c r="G1328" s="34">
        <v>2320</v>
      </c>
      <c r="H1328" s="34">
        <v>2210</v>
      </c>
      <c r="I1328" s="34">
        <v>2340</v>
      </c>
    </row>
    <row r="1329" spans="1:9" x14ac:dyDescent="0.15">
      <c r="A1329" s="3">
        <v>41379</v>
      </c>
      <c r="B1329" s="11">
        <v>3670</v>
      </c>
      <c r="E1329" s="3">
        <v>41577</v>
      </c>
      <c r="F1329" s="34">
        <v>2990</v>
      </c>
      <c r="G1329" s="34">
        <v>2350</v>
      </c>
      <c r="H1329" s="34">
        <v>2230</v>
      </c>
      <c r="I1329" s="34">
        <v>2340</v>
      </c>
    </row>
    <row r="1330" spans="1:9" x14ac:dyDescent="0.15">
      <c r="A1330" s="3">
        <v>41376</v>
      </c>
      <c r="B1330" s="11">
        <v>3670</v>
      </c>
      <c r="E1330" s="3">
        <v>41576</v>
      </c>
      <c r="F1330" s="34">
        <v>2970</v>
      </c>
      <c r="G1330" s="34">
        <v>2350</v>
      </c>
      <c r="H1330" s="34">
        <v>2270</v>
      </c>
      <c r="I1330" s="34">
        <v>2340</v>
      </c>
    </row>
    <row r="1331" spans="1:9" x14ac:dyDescent="0.15">
      <c r="A1331" s="3">
        <v>41375</v>
      </c>
      <c r="B1331" s="11">
        <v>3670</v>
      </c>
      <c r="E1331" s="3">
        <v>41575</v>
      </c>
      <c r="F1331" s="34">
        <v>2970</v>
      </c>
      <c r="G1331" s="34">
        <v>2350</v>
      </c>
      <c r="H1331" s="34">
        <v>2300</v>
      </c>
      <c r="I1331" s="34">
        <v>2340</v>
      </c>
    </row>
    <row r="1332" spans="1:9" x14ac:dyDescent="0.15">
      <c r="A1332" s="3">
        <v>41374</v>
      </c>
      <c r="B1332" s="11">
        <v>3660</v>
      </c>
      <c r="E1332" s="3">
        <v>41572</v>
      </c>
      <c r="F1332" s="34">
        <v>2970</v>
      </c>
      <c r="G1332" s="34">
        <v>2350</v>
      </c>
      <c r="H1332" s="34">
        <v>2330</v>
      </c>
      <c r="I1332" s="34">
        <v>2340</v>
      </c>
    </row>
    <row r="1333" spans="1:9" x14ac:dyDescent="0.15">
      <c r="A1333" s="3">
        <v>41373</v>
      </c>
      <c r="B1333" s="11">
        <v>3660</v>
      </c>
      <c r="E1333" s="3">
        <v>41571</v>
      </c>
      <c r="F1333" s="34">
        <v>2980</v>
      </c>
      <c r="G1333" s="34">
        <v>2350</v>
      </c>
      <c r="H1333" s="34">
        <v>2330</v>
      </c>
      <c r="I1333" s="34">
        <v>2340</v>
      </c>
    </row>
    <row r="1334" spans="1:9" x14ac:dyDescent="0.15">
      <c r="A1334" s="3">
        <v>41372</v>
      </c>
      <c r="B1334" s="11">
        <v>3660</v>
      </c>
      <c r="E1334" s="3">
        <v>41570</v>
      </c>
      <c r="F1334" s="34">
        <v>2990</v>
      </c>
      <c r="G1334" s="34">
        <v>2350</v>
      </c>
      <c r="H1334" s="34">
        <v>2330</v>
      </c>
      <c r="I1334" s="34">
        <v>2360</v>
      </c>
    </row>
    <row r="1335" spans="1:9" x14ac:dyDescent="0.15">
      <c r="A1335" s="3">
        <v>41367</v>
      </c>
      <c r="B1335" s="11">
        <v>3630</v>
      </c>
      <c r="E1335" s="3">
        <v>41569</v>
      </c>
      <c r="F1335" s="34">
        <v>2990</v>
      </c>
      <c r="G1335" s="34">
        <v>2350</v>
      </c>
      <c r="H1335" s="34">
        <v>2340</v>
      </c>
      <c r="I1335" s="34">
        <v>2390</v>
      </c>
    </row>
    <row r="1336" spans="1:9" x14ac:dyDescent="0.15">
      <c r="A1336" s="3">
        <v>41366</v>
      </c>
      <c r="B1336" s="11">
        <v>3630</v>
      </c>
      <c r="E1336" s="3">
        <v>41568</v>
      </c>
      <c r="F1336" s="34">
        <v>2970</v>
      </c>
      <c r="G1336" s="34">
        <v>2360</v>
      </c>
      <c r="H1336" s="34">
        <v>2350</v>
      </c>
      <c r="I1336" s="34">
        <v>2390</v>
      </c>
    </row>
    <row r="1337" spans="1:9" x14ac:dyDescent="0.15">
      <c r="A1337" s="3">
        <v>41365</v>
      </c>
      <c r="B1337" s="11">
        <v>3630</v>
      </c>
      <c r="E1337" s="3">
        <v>41565</v>
      </c>
      <c r="F1337" s="34">
        <v>3000</v>
      </c>
      <c r="G1337" s="34">
        <v>2360</v>
      </c>
      <c r="H1337" s="34">
        <v>2350</v>
      </c>
      <c r="I1337" s="34">
        <v>2390</v>
      </c>
    </row>
    <row r="1338" spans="1:9" x14ac:dyDescent="0.15">
      <c r="A1338" s="3">
        <v>41362</v>
      </c>
      <c r="B1338" s="11">
        <v>3630</v>
      </c>
      <c r="E1338" s="3">
        <v>41564</v>
      </c>
      <c r="F1338" s="34">
        <v>3020</v>
      </c>
      <c r="G1338" s="34">
        <v>2360</v>
      </c>
      <c r="H1338" s="34">
        <v>2350</v>
      </c>
      <c r="I1338" s="34">
        <v>2390</v>
      </c>
    </row>
    <row r="1339" spans="1:9" x14ac:dyDescent="0.15">
      <c r="A1339" s="3">
        <v>41361</v>
      </c>
      <c r="B1339" s="11">
        <v>3640</v>
      </c>
      <c r="E1339" s="3">
        <v>41563</v>
      </c>
      <c r="F1339" s="34">
        <v>3020</v>
      </c>
      <c r="G1339" s="34">
        <v>2360</v>
      </c>
      <c r="H1339" s="34">
        <v>2350</v>
      </c>
      <c r="I1339" s="34">
        <v>2390</v>
      </c>
    </row>
    <row r="1340" spans="1:9" x14ac:dyDescent="0.15">
      <c r="A1340" s="3">
        <v>41360</v>
      </c>
      <c r="B1340" s="11">
        <v>3670</v>
      </c>
      <c r="E1340" s="3">
        <v>41562</v>
      </c>
      <c r="F1340" s="34">
        <v>3020</v>
      </c>
      <c r="G1340" s="34">
        <v>2380</v>
      </c>
      <c r="H1340" s="34">
        <v>2350</v>
      </c>
      <c r="I1340" s="34">
        <v>2390</v>
      </c>
    </row>
    <row r="1341" spans="1:9" x14ac:dyDescent="0.15">
      <c r="A1341" s="3">
        <v>41359</v>
      </c>
      <c r="B1341" s="11">
        <v>3680</v>
      </c>
      <c r="E1341" s="3">
        <v>41561</v>
      </c>
      <c r="F1341" s="34">
        <v>3010</v>
      </c>
      <c r="G1341" s="34">
        <v>2380</v>
      </c>
      <c r="H1341" s="34">
        <v>2350</v>
      </c>
      <c r="I1341" s="34">
        <v>2390</v>
      </c>
    </row>
    <row r="1342" spans="1:9" x14ac:dyDescent="0.15">
      <c r="A1342" s="3">
        <v>41358</v>
      </c>
      <c r="B1342" s="11">
        <v>3680</v>
      </c>
      <c r="E1342" s="3">
        <v>41559</v>
      </c>
      <c r="F1342" s="34">
        <v>3020</v>
      </c>
      <c r="G1342" s="34">
        <v>2380</v>
      </c>
      <c r="H1342" s="34">
        <v>2350</v>
      </c>
      <c r="I1342" s="34">
        <v>2370</v>
      </c>
    </row>
    <row r="1343" spans="1:9" x14ac:dyDescent="0.15">
      <c r="A1343" s="3">
        <v>41355</v>
      </c>
      <c r="B1343" s="11">
        <v>3680</v>
      </c>
      <c r="E1343" s="3">
        <v>41558</v>
      </c>
      <c r="F1343" s="34">
        <v>3010</v>
      </c>
      <c r="G1343" s="34">
        <v>2360</v>
      </c>
      <c r="H1343" s="34">
        <v>2350</v>
      </c>
      <c r="I1343" s="34">
        <v>2370</v>
      </c>
    </row>
    <row r="1344" spans="1:9" x14ac:dyDescent="0.15">
      <c r="A1344" s="3">
        <v>41354</v>
      </c>
      <c r="B1344" s="11">
        <v>3670</v>
      </c>
      <c r="E1344" s="3">
        <v>41557</v>
      </c>
      <c r="F1344" s="34">
        <v>3000</v>
      </c>
      <c r="G1344" s="34">
        <v>2360</v>
      </c>
      <c r="H1344" s="34">
        <v>2370</v>
      </c>
      <c r="I1344" s="34">
        <v>2370</v>
      </c>
    </row>
    <row r="1345" spans="1:9" x14ac:dyDescent="0.15">
      <c r="A1345" s="3">
        <v>41353</v>
      </c>
      <c r="B1345" s="11">
        <v>3670</v>
      </c>
      <c r="E1345" s="3">
        <v>41556</v>
      </c>
      <c r="F1345" s="34">
        <v>3000</v>
      </c>
      <c r="G1345" s="34">
        <v>2380</v>
      </c>
      <c r="H1345" s="34">
        <v>2370</v>
      </c>
      <c r="I1345" s="34">
        <v>2370</v>
      </c>
    </row>
    <row r="1346" spans="1:9" x14ac:dyDescent="0.15">
      <c r="A1346" s="3">
        <v>41352</v>
      </c>
      <c r="B1346" s="11">
        <v>3670</v>
      </c>
      <c r="E1346" s="3">
        <v>41555</v>
      </c>
      <c r="F1346" s="34">
        <v>2990</v>
      </c>
      <c r="G1346" s="34">
        <v>2380</v>
      </c>
      <c r="H1346" s="34">
        <v>2370</v>
      </c>
      <c r="I1346" s="34">
        <v>2400</v>
      </c>
    </row>
    <row r="1347" spans="1:9" x14ac:dyDescent="0.15">
      <c r="A1347" s="3">
        <v>41351</v>
      </c>
      <c r="B1347" s="11">
        <v>3660</v>
      </c>
      <c r="E1347" s="3">
        <v>41547</v>
      </c>
      <c r="F1347" s="34">
        <v>3040</v>
      </c>
      <c r="G1347" s="34">
        <v>2380</v>
      </c>
      <c r="H1347" s="34">
        <v>2370</v>
      </c>
      <c r="I1347" s="34">
        <v>2400</v>
      </c>
    </row>
    <row r="1348" spans="1:9" x14ac:dyDescent="0.15">
      <c r="A1348" s="3">
        <v>41348</v>
      </c>
      <c r="B1348" s="11">
        <v>3640</v>
      </c>
      <c r="E1348" s="3">
        <v>41546</v>
      </c>
      <c r="F1348" s="34">
        <v>3030</v>
      </c>
      <c r="G1348" s="34">
        <v>2380</v>
      </c>
      <c r="H1348" s="34">
        <v>2370</v>
      </c>
      <c r="I1348" s="34">
        <v>2400</v>
      </c>
    </row>
    <row r="1349" spans="1:9" x14ac:dyDescent="0.15">
      <c r="A1349" s="3">
        <v>41347</v>
      </c>
      <c r="B1349" s="11">
        <v>3660</v>
      </c>
      <c r="E1349" s="3">
        <v>41544</v>
      </c>
      <c r="F1349" s="34">
        <v>3010</v>
      </c>
      <c r="G1349" s="34">
        <v>2380</v>
      </c>
      <c r="H1349" s="34">
        <v>2370</v>
      </c>
      <c r="I1349" s="34">
        <v>2400</v>
      </c>
    </row>
    <row r="1350" spans="1:9" x14ac:dyDescent="0.15">
      <c r="A1350" s="3">
        <v>41346</v>
      </c>
      <c r="B1350" s="11">
        <v>3670</v>
      </c>
      <c r="E1350" s="3">
        <v>41543</v>
      </c>
      <c r="F1350" s="34">
        <v>3010</v>
      </c>
      <c r="G1350" s="34">
        <v>2400</v>
      </c>
      <c r="H1350" s="34">
        <v>2370</v>
      </c>
      <c r="I1350" s="34">
        <v>2400</v>
      </c>
    </row>
    <row r="1351" spans="1:9" x14ac:dyDescent="0.15">
      <c r="A1351" s="3">
        <v>41345</v>
      </c>
      <c r="B1351" s="11">
        <v>3680</v>
      </c>
      <c r="E1351" s="3">
        <v>41542</v>
      </c>
      <c r="F1351" s="34">
        <v>3010</v>
      </c>
      <c r="G1351" s="34">
        <v>2400</v>
      </c>
      <c r="H1351" s="34">
        <v>2390</v>
      </c>
      <c r="I1351" s="34">
        <v>2420</v>
      </c>
    </row>
    <row r="1352" spans="1:9" x14ac:dyDescent="0.15">
      <c r="A1352" s="3">
        <v>41344</v>
      </c>
      <c r="B1352" s="11">
        <v>3710</v>
      </c>
      <c r="E1352" s="3">
        <v>41541</v>
      </c>
      <c r="F1352" s="34">
        <v>3020</v>
      </c>
      <c r="G1352" s="34">
        <v>2430</v>
      </c>
      <c r="H1352" s="34">
        <v>2390</v>
      </c>
      <c r="I1352" s="34">
        <v>2420</v>
      </c>
    </row>
    <row r="1353" spans="1:9" x14ac:dyDescent="0.15">
      <c r="A1353" s="3">
        <v>41341</v>
      </c>
      <c r="B1353" s="11">
        <v>3740</v>
      </c>
      <c r="E1353" s="3">
        <v>41540</v>
      </c>
      <c r="F1353" s="34">
        <v>3020</v>
      </c>
      <c r="G1353" s="34">
        <v>2430</v>
      </c>
      <c r="H1353" s="34">
        <v>2400</v>
      </c>
      <c r="I1353" s="34">
        <v>2410</v>
      </c>
    </row>
    <row r="1354" spans="1:9" x14ac:dyDescent="0.15">
      <c r="A1354" s="3">
        <v>41340</v>
      </c>
      <c r="B1354" s="11">
        <v>3800</v>
      </c>
      <c r="E1354" s="3">
        <v>41539</v>
      </c>
      <c r="F1354" s="34">
        <v>3040</v>
      </c>
      <c r="G1354" s="34">
        <v>2430</v>
      </c>
      <c r="H1354" s="34">
        <v>2400</v>
      </c>
      <c r="I1354" s="34">
        <v>2410</v>
      </c>
    </row>
    <row r="1355" spans="1:9" x14ac:dyDescent="0.15">
      <c r="A1355" s="3">
        <v>41339</v>
      </c>
      <c r="B1355" s="11">
        <v>3820</v>
      </c>
      <c r="E1355" s="3">
        <v>41535</v>
      </c>
      <c r="F1355" s="34">
        <v>3030</v>
      </c>
      <c r="G1355" s="34">
        <v>2450</v>
      </c>
      <c r="H1355" s="34">
        <v>2400</v>
      </c>
      <c r="I1355" s="34">
        <v>2430</v>
      </c>
    </row>
    <row r="1356" spans="1:9" x14ac:dyDescent="0.15">
      <c r="A1356" s="3">
        <v>41338</v>
      </c>
      <c r="B1356" s="11">
        <v>3840</v>
      </c>
      <c r="E1356" s="3">
        <v>41534</v>
      </c>
      <c r="F1356" s="34">
        <v>3080</v>
      </c>
      <c r="G1356" s="34">
        <v>2480</v>
      </c>
      <c r="H1356" s="34">
        <v>2420</v>
      </c>
      <c r="I1356" s="34">
        <v>2430</v>
      </c>
    </row>
    <row r="1357" spans="1:9" x14ac:dyDescent="0.15">
      <c r="A1357" s="3">
        <v>41337</v>
      </c>
      <c r="B1357" s="11">
        <v>3880</v>
      </c>
      <c r="E1357" s="3">
        <v>41533</v>
      </c>
      <c r="F1357" s="34">
        <v>3080</v>
      </c>
      <c r="G1357" s="34">
        <v>2480</v>
      </c>
      <c r="H1357" s="34">
        <v>2420</v>
      </c>
      <c r="I1357" s="34">
        <v>2430</v>
      </c>
    </row>
    <row r="1358" spans="1:9" x14ac:dyDescent="0.15">
      <c r="A1358" s="3">
        <v>41334</v>
      </c>
      <c r="B1358" s="11">
        <v>3880</v>
      </c>
      <c r="E1358" s="3">
        <v>41530</v>
      </c>
      <c r="F1358" s="34">
        <v>3070</v>
      </c>
      <c r="G1358" s="34">
        <v>2450</v>
      </c>
      <c r="H1358" s="34">
        <v>2420</v>
      </c>
      <c r="I1358" s="34">
        <v>2460</v>
      </c>
    </row>
    <row r="1359" spans="1:9" x14ac:dyDescent="0.15">
      <c r="A1359" s="3">
        <v>41333</v>
      </c>
      <c r="B1359" s="11">
        <v>3880</v>
      </c>
      <c r="E1359" s="3">
        <v>41529</v>
      </c>
      <c r="F1359" s="34">
        <v>3100</v>
      </c>
      <c r="G1359" s="34">
        <v>2450</v>
      </c>
      <c r="H1359" s="34">
        <v>2420</v>
      </c>
      <c r="I1359" s="34">
        <v>2460</v>
      </c>
    </row>
    <row r="1360" spans="1:9" x14ac:dyDescent="0.15">
      <c r="A1360" s="3">
        <v>41332</v>
      </c>
      <c r="B1360" s="11">
        <v>3900</v>
      </c>
      <c r="E1360" s="3">
        <v>41528</v>
      </c>
      <c r="F1360" s="34">
        <v>3120</v>
      </c>
      <c r="G1360" s="34">
        <v>2450</v>
      </c>
      <c r="H1360" s="34">
        <v>2420</v>
      </c>
      <c r="I1360" s="34">
        <v>2460</v>
      </c>
    </row>
    <row r="1361" spans="1:9" x14ac:dyDescent="0.15">
      <c r="A1361" s="3">
        <v>41331</v>
      </c>
      <c r="B1361" s="11">
        <v>3910</v>
      </c>
      <c r="E1361" s="3">
        <v>41527</v>
      </c>
      <c r="F1361" s="34">
        <v>3130</v>
      </c>
      <c r="G1361" s="34">
        <v>2450</v>
      </c>
      <c r="H1361" s="34">
        <v>2390</v>
      </c>
      <c r="I1361" s="34">
        <v>2460</v>
      </c>
    </row>
    <row r="1362" spans="1:9" x14ac:dyDescent="0.15">
      <c r="A1362" s="3">
        <v>41330</v>
      </c>
      <c r="B1362" s="11">
        <v>3930</v>
      </c>
      <c r="E1362" s="3">
        <v>41526</v>
      </c>
      <c r="F1362" s="34">
        <v>3150</v>
      </c>
      <c r="G1362" s="34">
        <v>2450</v>
      </c>
      <c r="H1362" s="34">
        <v>2390</v>
      </c>
      <c r="I1362" s="34">
        <v>2460</v>
      </c>
    </row>
    <row r="1363" spans="1:9" x14ac:dyDescent="0.15">
      <c r="A1363" s="3">
        <v>41327</v>
      </c>
      <c r="B1363" s="11">
        <v>3930</v>
      </c>
      <c r="E1363" s="3">
        <v>41523</v>
      </c>
      <c r="F1363" s="34">
        <v>3130</v>
      </c>
      <c r="G1363" s="34">
        <v>2450</v>
      </c>
      <c r="H1363" s="34">
        <v>2390</v>
      </c>
      <c r="I1363" s="34">
        <v>2460</v>
      </c>
    </row>
    <row r="1364" spans="1:9" x14ac:dyDescent="0.15">
      <c r="A1364" s="3">
        <v>41326</v>
      </c>
      <c r="B1364" s="11">
        <v>3930</v>
      </c>
      <c r="E1364" s="3">
        <v>41522</v>
      </c>
      <c r="F1364" s="34">
        <v>3150</v>
      </c>
      <c r="G1364" s="34">
        <v>2450</v>
      </c>
      <c r="H1364" s="34">
        <v>2390</v>
      </c>
      <c r="I1364" s="34">
        <v>2450</v>
      </c>
    </row>
    <row r="1365" spans="1:9" x14ac:dyDescent="0.15">
      <c r="A1365" s="3">
        <v>41325</v>
      </c>
      <c r="B1365" s="11">
        <v>3930</v>
      </c>
      <c r="E1365" s="3">
        <v>41521</v>
      </c>
      <c r="F1365" s="34">
        <v>3170</v>
      </c>
      <c r="G1365" s="34">
        <v>2450</v>
      </c>
      <c r="H1365" s="34">
        <v>2390</v>
      </c>
      <c r="I1365" s="34">
        <v>2450</v>
      </c>
    </row>
    <row r="1366" spans="1:9" x14ac:dyDescent="0.15">
      <c r="A1366" s="3">
        <v>41324</v>
      </c>
      <c r="B1366" s="11">
        <v>3930</v>
      </c>
      <c r="E1366" s="3">
        <v>41520</v>
      </c>
      <c r="F1366" s="34">
        <v>3180</v>
      </c>
      <c r="G1366" s="34">
        <v>2450</v>
      </c>
      <c r="H1366" s="34">
        <v>2400</v>
      </c>
      <c r="I1366" s="34">
        <v>2450</v>
      </c>
    </row>
    <row r="1367" spans="1:9" x14ac:dyDescent="0.15">
      <c r="A1367" s="3">
        <v>41323</v>
      </c>
      <c r="B1367" s="11">
        <v>3890</v>
      </c>
      <c r="E1367" s="3">
        <v>41519</v>
      </c>
      <c r="F1367" s="34">
        <v>3180</v>
      </c>
      <c r="G1367" s="34">
        <v>2450</v>
      </c>
      <c r="H1367" s="34">
        <v>2420</v>
      </c>
      <c r="I1367" s="34">
        <v>2450</v>
      </c>
    </row>
    <row r="1368" spans="1:9" x14ac:dyDescent="0.15">
      <c r="A1368" s="3">
        <v>41313</v>
      </c>
      <c r="B1368" s="11">
        <v>3770</v>
      </c>
      <c r="E1368" s="3">
        <v>41516</v>
      </c>
      <c r="F1368" s="34">
        <v>3150</v>
      </c>
      <c r="G1368" s="34">
        <v>2450</v>
      </c>
      <c r="H1368" s="34">
        <v>2420</v>
      </c>
      <c r="I1368" s="34">
        <v>2450</v>
      </c>
    </row>
    <row r="1369" spans="1:9" x14ac:dyDescent="0.15">
      <c r="A1369" s="3">
        <v>41312</v>
      </c>
      <c r="B1369" s="11">
        <v>3770</v>
      </c>
      <c r="E1369" s="3">
        <v>41515</v>
      </c>
      <c r="F1369" s="34">
        <v>3160</v>
      </c>
      <c r="G1369" s="34">
        <v>2450</v>
      </c>
      <c r="H1369" s="34">
        <v>2420</v>
      </c>
      <c r="I1369" s="34">
        <v>2450</v>
      </c>
    </row>
    <row r="1370" spans="1:9" x14ac:dyDescent="0.15">
      <c r="A1370" s="3">
        <v>41311</v>
      </c>
      <c r="B1370" s="11">
        <v>3770</v>
      </c>
      <c r="E1370" s="3">
        <v>41514</v>
      </c>
      <c r="F1370" s="34">
        <v>3160</v>
      </c>
      <c r="G1370" s="34">
        <v>2450</v>
      </c>
      <c r="H1370" s="34">
        <v>2420</v>
      </c>
      <c r="I1370" s="34">
        <v>2490</v>
      </c>
    </row>
    <row r="1371" spans="1:9" x14ac:dyDescent="0.15">
      <c r="A1371" s="3">
        <v>41310</v>
      </c>
      <c r="B1371" s="11">
        <v>3770</v>
      </c>
      <c r="E1371" s="3">
        <v>41513</v>
      </c>
      <c r="F1371" s="34">
        <v>3140</v>
      </c>
      <c r="G1371" s="34">
        <v>2480</v>
      </c>
      <c r="H1371" s="34">
        <v>2420</v>
      </c>
      <c r="I1371" s="34">
        <v>2490</v>
      </c>
    </row>
    <row r="1372" spans="1:9" x14ac:dyDescent="0.15">
      <c r="A1372" s="3">
        <v>41309</v>
      </c>
      <c r="B1372" s="11">
        <v>3770</v>
      </c>
      <c r="E1372" s="3">
        <v>41512</v>
      </c>
      <c r="F1372" s="34">
        <v>3150</v>
      </c>
      <c r="G1372" s="34">
        <v>2480</v>
      </c>
      <c r="H1372" s="34">
        <v>2420</v>
      </c>
      <c r="I1372" s="34">
        <v>2490</v>
      </c>
    </row>
    <row r="1373" spans="1:9" x14ac:dyDescent="0.15">
      <c r="A1373" s="3">
        <v>41306</v>
      </c>
      <c r="B1373" s="11">
        <v>3770</v>
      </c>
      <c r="E1373" s="3">
        <v>41509</v>
      </c>
      <c r="F1373" s="34">
        <v>3180</v>
      </c>
      <c r="G1373" s="34">
        <v>2460</v>
      </c>
      <c r="H1373" s="34">
        <v>2400</v>
      </c>
      <c r="I1373" s="34">
        <v>2490</v>
      </c>
    </row>
    <row r="1374" spans="1:9" x14ac:dyDescent="0.15">
      <c r="A1374" s="3">
        <v>41305</v>
      </c>
      <c r="B1374" s="11">
        <v>3770</v>
      </c>
      <c r="E1374" s="3">
        <v>41508</v>
      </c>
      <c r="F1374" s="34">
        <v>3180</v>
      </c>
      <c r="G1374" s="34">
        <v>2460</v>
      </c>
      <c r="H1374" s="34">
        <v>2400</v>
      </c>
      <c r="I1374" s="34">
        <v>2460</v>
      </c>
    </row>
    <row r="1375" spans="1:9" x14ac:dyDescent="0.15">
      <c r="A1375" s="3">
        <v>41304</v>
      </c>
      <c r="B1375" s="11">
        <v>3770</v>
      </c>
      <c r="E1375" s="3">
        <v>41507</v>
      </c>
      <c r="F1375" s="34">
        <v>3200</v>
      </c>
      <c r="G1375" s="34">
        <v>2460</v>
      </c>
      <c r="H1375" s="34">
        <v>2400</v>
      </c>
      <c r="I1375" s="34">
        <v>2460</v>
      </c>
    </row>
    <row r="1376" spans="1:9" x14ac:dyDescent="0.15">
      <c r="A1376" s="3">
        <v>41303</v>
      </c>
      <c r="B1376" s="11">
        <v>3770</v>
      </c>
      <c r="E1376" s="3">
        <v>41506</v>
      </c>
      <c r="F1376" s="34">
        <v>3200</v>
      </c>
      <c r="G1376" s="34">
        <v>2460</v>
      </c>
      <c r="H1376" s="34">
        <v>2400</v>
      </c>
      <c r="I1376" s="34">
        <v>2460</v>
      </c>
    </row>
    <row r="1377" spans="1:9" x14ac:dyDescent="0.15">
      <c r="A1377" s="3">
        <v>41302</v>
      </c>
      <c r="B1377" s="11">
        <v>3770</v>
      </c>
      <c r="E1377" s="3">
        <v>41505</v>
      </c>
      <c r="F1377" s="34">
        <v>3200</v>
      </c>
      <c r="G1377" s="34">
        <v>2460</v>
      </c>
      <c r="H1377" s="34">
        <v>2390</v>
      </c>
      <c r="I1377" s="34">
        <v>2460</v>
      </c>
    </row>
    <row r="1378" spans="1:9" x14ac:dyDescent="0.15">
      <c r="A1378" s="3">
        <v>41299</v>
      </c>
      <c r="B1378" s="11">
        <v>3770</v>
      </c>
      <c r="E1378" s="3">
        <v>41502</v>
      </c>
      <c r="F1378" s="34">
        <v>3230</v>
      </c>
      <c r="G1378" s="34">
        <v>2480</v>
      </c>
      <c r="H1378" s="34">
        <v>2390</v>
      </c>
      <c r="I1378" s="34">
        <v>2460</v>
      </c>
    </row>
    <row r="1379" spans="1:9" x14ac:dyDescent="0.15">
      <c r="A1379" s="3">
        <v>41298</v>
      </c>
      <c r="B1379" s="11">
        <v>3770</v>
      </c>
      <c r="E1379" s="3">
        <v>41501</v>
      </c>
      <c r="F1379" s="34">
        <v>3230</v>
      </c>
      <c r="G1379" s="34">
        <v>2480</v>
      </c>
      <c r="H1379" s="34">
        <v>2390</v>
      </c>
      <c r="I1379" s="34">
        <v>2460</v>
      </c>
    </row>
    <row r="1380" spans="1:9" x14ac:dyDescent="0.15">
      <c r="A1380" s="3">
        <v>41297</v>
      </c>
      <c r="B1380" s="11">
        <v>3770</v>
      </c>
      <c r="E1380" s="3">
        <v>41500</v>
      </c>
      <c r="F1380" s="34">
        <v>3210</v>
      </c>
      <c r="G1380" s="34">
        <v>2480</v>
      </c>
      <c r="H1380" s="34">
        <v>2390</v>
      </c>
      <c r="I1380" s="34">
        <v>2500</v>
      </c>
    </row>
    <row r="1381" spans="1:9" x14ac:dyDescent="0.15">
      <c r="A1381" s="3">
        <v>41296</v>
      </c>
      <c r="B1381" s="11">
        <v>3770</v>
      </c>
      <c r="E1381" s="3">
        <v>41499</v>
      </c>
      <c r="F1381" s="34">
        <v>3180</v>
      </c>
      <c r="G1381" s="34">
        <v>2500</v>
      </c>
      <c r="H1381" s="34">
        <v>2390</v>
      </c>
      <c r="I1381" s="34">
        <v>2500</v>
      </c>
    </row>
    <row r="1382" spans="1:9" x14ac:dyDescent="0.15">
      <c r="A1382" s="3">
        <v>41295</v>
      </c>
      <c r="B1382" s="11">
        <v>3770</v>
      </c>
      <c r="E1382" s="3">
        <v>41498</v>
      </c>
      <c r="F1382" s="34">
        <v>3160</v>
      </c>
      <c r="G1382" s="34">
        <v>2530</v>
      </c>
      <c r="H1382" s="34">
        <v>2410</v>
      </c>
      <c r="I1382" s="34">
        <v>2500</v>
      </c>
    </row>
    <row r="1383" spans="1:9" x14ac:dyDescent="0.15">
      <c r="A1383" s="3">
        <v>41292</v>
      </c>
      <c r="B1383" s="11">
        <v>3770</v>
      </c>
      <c r="E1383" s="3">
        <v>41495</v>
      </c>
      <c r="F1383" s="34">
        <v>3120</v>
      </c>
      <c r="G1383" s="34">
        <v>2530</v>
      </c>
      <c r="H1383" s="34">
        <v>2410</v>
      </c>
      <c r="I1383" s="34">
        <v>2500</v>
      </c>
    </row>
    <row r="1384" spans="1:9" x14ac:dyDescent="0.15">
      <c r="A1384" s="3">
        <v>41291</v>
      </c>
      <c r="B1384" s="11">
        <v>3770</v>
      </c>
      <c r="E1384" s="3">
        <v>41494</v>
      </c>
      <c r="F1384" s="34">
        <v>3130</v>
      </c>
      <c r="G1384" s="34">
        <v>2530</v>
      </c>
      <c r="H1384" s="34">
        <v>2410</v>
      </c>
      <c r="I1384" s="34">
        <v>2500</v>
      </c>
    </row>
    <row r="1385" spans="1:9" x14ac:dyDescent="0.15">
      <c r="A1385" s="3">
        <v>41290</v>
      </c>
      <c r="B1385" s="11">
        <v>3780</v>
      </c>
      <c r="E1385" s="3">
        <v>41493</v>
      </c>
      <c r="F1385" s="34">
        <v>3130</v>
      </c>
      <c r="G1385" s="34">
        <v>2530</v>
      </c>
      <c r="H1385" s="34">
        <v>2410</v>
      </c>
      <c r="I1385" s="34">
        <v>2500</v>
      </c>
    </row>
    <row r="1386" spans="1:9" x14ac:dyDescent="0.15">
      <c r="A1386" s="3">
        <v>41289</v>
      </c>
      <c r="B1386" s="11">
        <v>3780</v>
      </c>
      <c r="E1386" s="3">
        <v>41492</v>
      </c>
      <c r="F1386" s="34">
        <v>3110</v>
      </c>
      <c r="G1386" s="34">
        <v>2530</v>
      </c>
      <c r="H1386" s="34">
        <v>2430</v>
      </c>
      <c r="I1386" s="34">
        <v>2520</v>
      </c>
    </row>
    <row r="1387" spans="1:9" x14ac:dyDescent="0.15">
      <c r="A1387" s="3">
        <v>41288</v>
      </c>
      <c r="B1387" s="11">
        <v>3780</v>
      </c>
      <c r="E1387" s="3">
        <v>41491</v>
      </c>
      <c r="F1387" s="34">
        <v>3090</v>
      </c>
      <c r="G1387" s="34">
        <v>2530</v>
      </c>
      <c r="H1387" s="34">
        <v>2430</v>
      </c>
      <c r="I1387" s="34">
        <v>2520</v>
      </c>
    </row>
    <row r="1388" spans="1:9" x14ac:dyDescent="0.15">
      <c r="A1388" s="3">
        <v>41285</v>
      </c>
      <c r="B1388" s="11">
        <v>3780</v>
      </c>
      <c r="E1388" s="3">
        <v>41488</v>
      </c>
      <c r="F1388" s="34">
        <v>3080</v>
      </c>
      <c r="G1388" s="34">
        <v>2530</v>
      </c>
      <c r="H1388" s="34">
        <v>2430</v>
      </c>
      <c r="I1388" s="34">
        <v>2520</v>
      </c>
    </row>
    <row r="1389" spans="1:9" x14ac:dyDescent="0.15">
      <c r="A1389" s="3">
        <v>41284</v>
      </c>
      <c r="B1389" s="11">
        <v>3800</v>
      </c>
      <c r="E1389" s="3">
        <v>41487</v>
      </c>
      <c r="F1389" s="34">
        <v>3070</v>
      </c>
      <c r="G1389" s="34">
        <v>2530</v>
      </c>
      <c r="H1389" s="34">
        <v>2430</v>
      </c>
      <c r="I1389" s="34">
        <v>2520</v>
      </c>
    </row>
    <row r="1390" spans="1:9" x14ac:dyDescent="0.15">
      <c r="A1390" s="3">
        <v>41283</v>
      </c>
      <c r="B1390" s="11">
        <v>3820</v>
      </c>
      <c r="E1390" s="3">
        <v>41486</v>
      </c>
      <c r="F1390" s="34">
        <v>3080</v>
      </c>
      <c r="G1390" s="34">
        <v>2530</v>
      </c>
      <c r="H1390" s="34">
        <v>2430</v>
      </c>
      <c r="I1390" s="34">
        <v>2520</v>
      </c>
    </row>
    <row r="1391" spans="1:9" x14ac:dyDescent="0.15">
      <c r="A1391" s="3">
        <v>41282</v>
      </c>
      <c r="B1391" s="11">
        <v>3820</v>
      </c>
      <c r="E1391" s="3">
        <v>41485</v>
      </c>
      <c r="F1391" s="34">
        <v>3090</v>
      </c>
      <c r="G1391" s="34">
        <v>2530</v>
      </c>
      <c r="H1391" s="34">
        <v>2430</v>
      </c>
      <c r="I1391" s="34">
        <v>2520</v>
      </c>
    </row>
    <row r="1392" spans="1:9" x14ac:dyDescent="0.15">
      <c r="A1392" s="3">
        <v>41281</v>
      </c>
      <c r="B1392" s="11">
        <v>3820</v>
      </c>
      <c r="E1392" s="3">
        <v>41484</v>
      </c>
      <c r="F1392" s="34">
        <v>3090</v>
      </c>
      <c r="G1392" s="34">
        <v>2530</v>
      </c>
      <c r="H1392" s="34">
        <v>2430</v>
      </c>
      <c r="I1392" s="34">
        <v>2520</v>
      </c>
    </row>
    <row r="1393" spans="1:9" x14ac:dyDescent="0.15">
      <c r="A1393" s="3">
        <v>41278</v>
      </c>
      <c r="B1393" s="11">
        <v>3750</v>
      </c>
      <c r="E1393" s="3">
        <v>41481</v>
      </c>
      <c r="F1393" s="34">
        <v>3130</v>
      </c>
      <c r="G1393" s="34">
        <v>2530</v>
      </c>
      <c r="H1393" s="34">
        <v>2430</v>
      </c>
      <c r="I1393" s="34">
        <v>2520</v>
      </c>
    </row>
    <row r="1394" spans="1:9" x14ac:dyDescent="0.15">
      <c r="A1394" s="3">
        <v>41274</v>
      </c>
      <c r="B1394" s="11">
        <v>3670</v>
      </c>
      <c r="E1394" s="3">
        <v>41480</v>
      </c>
      <c r="F1394" s="34">
        <v>3130</v>
      </c>
      <c r="G1394" s="34">
        <v>2530</v>
      </c>
      <c r="H1394" s="34">
        <v>2430</v>
      </c>
      <c r="I1394" s="34">
        <v>2520</v>
      </c>
    </row>
    <row r="1395" spans="1:9" x14ac:dyDescent="0.15">
      <c r="A1395" s="3">
        <v>41271</v>
      </c>
      <c r="B1395" s="11">
        <v>3670</v>
      </c>
      <c r="E1395" s="3">
        <v>41479</v>
      </c>
      <c r="F1395" s="34">
        <v>3130</v>
      </c>
      <c r="G1395" s="34">
        <v>2530</v>
      </c>
      <c r="H1395" s="34">
        <v>2430</v>
      </c>
      <c r="I1395" s="34">
        <v>2520</v>
      </c>
    </row>
    <row r="1396" spans="1:9" x14ac:dyDescent="0.15">
      <c r="A1396" s="3">
        <v>41270</v>
      </c>
      <c r="B1396" s="11">
        <v>3670</v>
      </c>
      <c r="E1396" s="3">
        <v>41478</v>
      </c>
      <c r="F1396" s="34">
        <v>3110</v>
      </c>
      <c r="G1396" s="34">
        <v>2530</v>
      </c>
      <c r="H1396" s="34">
        <v>2430</v>
      </c>
      <c r="I1396" s="34">
        <v>2520</v>
      </c>
    </row>
    <row r="1397" spans="1:9" x14ac:dyDescent="0.15">
      <c r="A1397" s="3">
        <v>41269</v>
      </c>
      <c r="B1397" s="11">
        <v>3650</v>
      </c>
      <c r="E1397" s="3">
        <v>41477</v>
      </c>
      <c r="F1397" s="34">
        <v>3100</v>
      </c>
      <c r="G1397" s="34">
        <v>2530</v>
      </c>
      <c r="H1397" s="34">
        <v>2430</v>
      </c>
      <c r="I1397" s="34">
        <v>2520</v>
      </c>
    </row>
    <row r="1398" spans="1:9" x14ac:dyDescent="0.15">
      <c r="A1398" s="3">
        <v>41268</v>
      </c>
      <c r="B1398" s="11">
        <v>3640</v>
      </c>
      <c r="E1398" s="3">
        <v>41474</v>
      </c>
      <c r="F1398" s="34">
        <v>3130</v>
      </c>
      <c r="G1398" s="34">
        <v>2530</v>
      </c>
      <c r="H1398" s="34">
        <v>2430</v>
      </c>
      <c r="I1398" s="34">
        <v>2520</v>
      </c>
    </row>
    <row r="1399" spans="1:9" x14ac:dyDescent="0.15">
      <c r="A1399" s="3">
        <v>41267</v>
      </c>
      <c r="B1399" s="11">
        <v>3650</v>
      </c>
      <c r="E1399" s="3">
        <v>41473</v>
      </c>
      <c r="F1399" s="34">
        <v>3140</v>
      </c>
      <c r="G1399" s="34">
        <v>2530</v>
      </c>
      <c r="H1399" s="34">
        <v>2430</v>
      </c>
      <c r="I1399" s="34">
        <v>2520</v>
      </c>
    </row>
    <row r="1400" spans="1:9" x14ac:dyDescent="0.15">
      <c r="A1400" s="3">
        <v>41264</v>
      </c>
      <c r="B1400" s="11">
        <v>3660</v>
      </c>
      <c r="E1400" s="3">
        <v>41472</v>
      </c>
      <c r="F1400" s="34">
        <v>3140</v>
      </c>
      <c r="G1400" s="34">
        <v>2530</v>
      </c>
      <c r="H1400" s="34">
        <v>2430</v>
      </c>
      <c r="I1400" s="34">
        <v>2520</v>
      </c>
    </row>
    <row r="1401" spans="1:9" x14ac:dyDescent="0.15">
      <c r="A1401" s="3">
        <v>41263</v>
      </c>
      <c r="B1401" s="11">
        <v>3670</v>
      </c>
      <c r="E1401" s="3">
        <v>41471</v>
      </c>
      <c r="F1401" s="34">
        <v>3120</v>
      </c>
      <c r="G1401" s="34">
        <v>2530</v>
      </c>
      <c r="H1401" s="34">
        <v>2430</v>
      </c>
      <c r="I1401" s="34">
        <v>2520</v>
      </c>
    </row>
    <row r="1402" spans="1:9" x14ac:dyDescent="0.15">
      <c r="A1402" s="3">
        <v>41262</v>
      </c>
      <c r="B1402" s="11">
        <v>3670</v>
      </c>
      <c r="E1402" s="3">
        <v>41470</v>
      </c>
      <c r="F1402" s="34">
        <v>3120</v>
      </c>
      <c r="G1402" s="34">
        <v>2530</v>
      </c>
      <c r="H1402" s="34">
        <v>2430</v>
      </c>
      <c r="I1402" s="34">
        <v>2520</v>
      </c>
    </row>
    <row r="1403" spans="1:9" x14ac:dyDescent="0.15">
      <c r="A1403" s="3">
        <v>41261</v>
      </c>
      <c r="B1403" s="11">
        <v>3670</v>
      </c>
      <c r="E1403" s="3">
        <v>41467</v>
      </c>
      <c r="F1403" s="34">
        <v>3120</v>
      </c>
      <c r="G1403" s="34">
        <v>2530</v>
      </c>
      <c r="H1403" s="34">
        <v>2430</v>
      </c>
      <c r="I1403" s="34">
        <v>2520</v>
      </c>
    </row>
    <row r="1404" spans="1:9" x14ac:dyDescent="0.15">
      <c r="A1404" s="3">
        <v>41260</v>
      </c>
      <c r="B1404" s="11">
        <v>3650</v>
      </c>
      <c r="E1404" s="3">
        <v>41466</v>
      </c>
      <c r="F1404" s="34">
        <v>3100</v>
      </c>
      <c r="G1404" s="34">
        <v>2530</v>
      </c>
      <c r="H1404" s="34">
        <v>2430</v>
      </c>
      <c r="I1404" s="34">
        <v>2520</v>
      </c>
    </row>
    <row r="1405" spans="1:9" x14ac:dyDescent="0.15">
      <c r="A1405" s="3">
        <v>41257</v>
      </c>
      <c r="B1405" s="11">
        <v>3630</v>
      </c>
      <c r="E1405" s="3">
        <v>41465</v>
      </c>
      <c r="F1405" s="34">
        <v>3070</v>
      </c>
      <c r="G1405" s="34">
        <v>2530</v>
      </c>
      <c r="H1405" s="34">
        <v>2460</v>
      </c>
      <c r="I1405" s="34">
        <v>2520</v>
      </c>
    </row>
    <row r="1406" spans="1:9" x14ac:dyDescent="0.15">
      <c r="A1406" s="3">
        <v>41256</v>
      </c>
      <c r="B1406" s="11">
        <v>3630</v>
      </c>
      <c r="E1406" s="3">
        <v>41464</v>
      </c>
      <c r="F1406" s="34">
        <v>3070</v>
      </c>
      <c r="G1406" s="34">
        <v>2530</v>
      </c>
      <c r="H1406" s="34">
        <v>2460</v>
      </c>
      <c r="I1406" s="34">
        <v>2520</v>
      </c>
    </row>
    <row r="1407" spans="1:9" x14ac:dyDescent="0.15">
      <c r="A1407" s="3">
        <v>41255</v>
      </c>
      <c r="B1407" s="11">
        <v>3630</v>
      </c>
      <c r="E1407" s="3">
        <v>41463</v>
      </c>
      <c r="F1407" s="34">
        <v>3070</v>
      </c>
      <c r="G1407" s="34">
        <v>2530</v>
      </c>
      <c r="H1407" s="34">
        <v>2480</v>
      </c>
      <c r="I1407" s="34">
        <v>2520</v>
      </c>
    </row>
    <row r="1408" spans="1:9" x14ac:dyDescent="0.15">
      <c r="A1408" s="3">
        <v>41254</v>
      </c>
      <c r="B1408" s="11">
        <v>3630</v>
      </c>
      <c r="E1408" s="3">
        <v>41460</v>
      </c>
      <c r="F1408" s="34">
        <v>3060</v>
      </c>
      <c r="G1408" s="34">
        <v>2530</v>
      </c>
      <c r="H1408" s="34">
        <v>2480</v>
      </c>
      <c r="I1408" s="34">
        <v>2520</v>
      </c>
    </row>
    <row r="1409" spans="1:9" x14ac:dyDescent="0.15">
      <c r="A1409" s="3">
        <v>41253</v>
      </c>
      <c r="B1409" s="11">
        <v>3610</v>
      </c>
      <c r="E1409" s="3">
        <v>41459</v>
      </c>
      <c r="F1409" s="34">
        <v>3060</v>
      </c>
      <c r="G1409" s="34">
        <v>2530</v>
      </c>
      <c r="H1409" s="34">
        <v>2480</v>
      </c>
      <c r="I1409" s="34">
        <v>2520</v>
      </c>
    </row>
    <row r="1410" spans="1:9" x14ac:dyDescent="0.15">
      <c r="A1410" s="3">
        <v>41250</v>
      </c>
      <c r="B1410" s="11">
        <v>3590</v>
      </c>
      <c r="E1410" s="3">
        <v>41458</v>
      </c>
      <c r="F1410" s="34">
        <v>3030</v>
      </c>
      <c r="G1410" s="34">
        <v>2530</v>
      </c>
      <c r="H1410" s="34">
        <v>2480</v>
      </c>
      <c r="I1410" s="34">
        <v>2520</v>
      </c>
    </row>
    <row r="1411" spans="1:9" x14ac:dyDescent="0.15">
      <c r="A1411" s="3">
        <v>41249</v>
      </c>
      <c r="B1411" s="11">
        <v>3590</v>
      </c>
      <c r="E1411" s="3">
        <v>41457</v>
      </c>
      <c r="F1411" s="34">
        <v>3000</v>
      </c>
      <c r="G1411" s="34">
        <v>2530</v>
      </c>
      <c r="H1411" s="34">
        <v>2480</v>
      </c>
      <c r="I1411" s="34">
        <v>2520</v>
      </c>
    </row>
    <row r="1412" spans="1:9" x14ac:dyDescent="0.15">
      <c r="A1412" s="3">
        <v>41248</v>
      </c>
      <c r="B1412" s="11">
        <v>3590</v>
      </c>
      <c r="E1412" s="3">
        <v>41456</v>
      </c>
      <c r="F1412" s="34">
        <v>2980</v>
      </c>
      <c r="G1412" s="34">
        <v>2530</v>
      </c>
      <c r="H1412" s="34">
        <v>2480</v>
      </c>
      <c r="I1412" s="34">
        <v>2520</v>
      </c>
    </row>
    <row r="1413" spans="1:9" x14ac:dyDescent="0.15">
      <c r="A1413" s="3">
        <v>41247</v>
      </c>
      <c r="B1413" s="11">
        <v>3590</v>
      </c>
      <c r="E1413" s="3">
        <v>41453</v>
      </c>
      <c r="F1413" s="34">
        <v>2980</v>
      </c>
      <c r="G1413" s="34">
        <v>2530</v>
      </c>
      <c r="H1413" s="34">
        <v>2480</v>
      </c>
      <c r="I1413" s="34">
        <v>2520</v>
      </c>
    </row>
    <row r="1414" spans="1:9" x14ac:dyDescent="0.15">
      <c r="A1414" s="3">
        <v>41246</v>
      </c>
      <c r="B1414" s="11">
        <v>3570</v>
      </c>
      <c r="E1414" s="3">
        <v>41452</v>
      </c>
      <c r="F1414" s="34">
        <v>2950</v>
      </c>
      <c r="G1414" s="34">
        <v>2530</v>
      </c>
      <c r="H1414" s="34">
        <v>2480</v>
      </c>
      <c r="I1414" s="34">
        <v>2520</v>
      </c>
    </row>
    <row r="1415" spans="1:9" x14ac:dyDescent="0.15">
      <c r="A1415" s="3">
        <v>41243</v>
      </c>
      <c r="B1415" s="11">
        <v>3590</v>
      </c>
      <c r="E1415" s="3">
        <v>41451</v>
      </c>
      <c r="F1415" s="34">
        <v>2930</v>
      </c>
      <c r="G1415" s="34">
        <v>2530</v>
      </c>
      <c r="H1415" s="34">
        <v>2500</v>
      </c>
      <c r="I1415" s="34">
        <v>2520</v>
      </c>
    </row>
    <row r="1416" spans="1:9" x14ac:dyDescent="0.15">
      <c r="A1416" s="3">
        <v>41242</v>
      </c>
      <c r="B1416" s="11">
        <v>3610</v>
      </c>
      <c r="E1416" s="3">
        <v>41450</v>
      </c>
      <c r="F1416" s="34">
        <v>2940</v>
      </c>
      <c r="G1416" s="34">
        <v>2530</v>
      </c>
      <c r="H1416" s="34">
        <v>2500</v>
      </c>
      <c r="I1416" s="34">
        <v>2520</v>
      </c>
    </row>
    <row r="1417" spans="1:9" x14ac:dyDescent="0.15">
      <c r="A1417" s="3">
        <v>41241</v>
      </c>
      <c r="B1417" s="11">
        <v>3630</v>
      </c>
      <c r="E1417" s="3">
        <v>41449</v>
      </c>
      <c r="F1417" s="34">
        <v>2970</v>
      </c>
      <c r="G1417" s="34">
        <v>2550</v>
      </c>
      <c r="H1417" s="34">
        <v>2500</v>
      </c>
      <c r="I1417" s="34">
        <v>2520</v>
      </c>
    </row>
    <row r="1418" spans="1:9" x14ac:dyDescent="0.15">
      <c r="A1418" s="3">
        <v>41240</v>
      </c>
      <c r="B1418" s="11">
        <v>3660</v>
      </c>
      <c r="E1418" s="3">
        <v>41446</v>
      </c>
      <c r="F1418" s="34">
        <v>3010</v>
      </c>
      <c r="G1418" s="34">
        <v>2500</v>
      </c>
      <c r="H1418" s="34">
        <v>2500</v>
      </c>
      <c r="I1418" s="34">
        <v>2500</v>
      </c>
    </row>
    <row r="1419" spans="1:9" x14ac:dyDescent="0.15">
      <c r="A1419" s="3">
        <v>41239</v>
      </c>
      <c r="B1419" s="11">
        <v>3670</v>
      </c>
      <c r="E1419" s="3">
        <v>41445</v>
      </c>
      <c r="F1419" s="34">
        <v>3010</v>
      </c>
      <c r="G1419" s="34">
        <v>2550</v>
      </c>
      <c r="H1419" s="34">
        <v>2500</v>
      </c>
      <c r="I1419" s="34">
        <v>2500</v>
      </c>
    </row>
    <row r="1420" spans="1:9" x14ac:dyDescent="0.15">
      <c r="A1420" s="3">
        <v>41236</v>
      </c>
      <c r="B1420" s="11">
        <v>3710</v>
      </c>
      <c r="E1420" s="3">
        <v>41444</v>
      </c>
      <c r="F1420" s="34">
        <v>2980</v>
      </c>
      <c r="G1420" s="34">
        <v>2550</v>
      </c>
      <c r="H1420" s="34">
        <v>2500</v>
      </c>
      <c r="I1420" s="34">
        <v>2520</v>
      </c>
    </row>
    <row r="1421" spans="1:9" x14ac:dyDescent="0.15">
      <c r="A1421" s="3">
        <v>41235</v>
      </c>
      <c r="B1421" s="11">
        <v>3730</v>
      </c>
      <c r="E1421" s="3">
        <v>41443</v>
      </c>
      <c r="F1421" s="34">
        <v>2950</v>
      </c>
      <c r="G1421" s="34">
        <v>2550</v>
      </c>
      <c r="H1421" s="34">
        <v>2500</v>
      </c>
      <c r="I1421" s="34">
        <v>2520</v>
      </c>
    </row>
    <row r="1422" spans="1:9" x14ac:dyDescent="0.15">
      <c r="A1422" s="3">
        <v>41234</v>
      </c>
      <c r="B1422" s="11">
        <v>3750</v>
      </c>
      <c r="E1422" s="3">
        <v>41442</v>
      </c>
      <c r="F1422" s="34">
        <v>2950</v>
      </c>
      <c r="G1422" s="34">
        <v>2550</v>
      </c>
      <c r="H1422" s="34">
        <v>2480</v>
      </c>
      <c r="I1422" s="34">
        <v>2530</v>
      </c>
    </row>
    <row r="1423" spans="1:9" x14ac:dyDescent="0.15">
      <c r="A1423" s="3">
        <v>41233</v>
      </c>
      <c r="B1423" s="11">
        <v>3770</v>
      </c>
      <c r="E1423" s="3">
        <v>41439</v>
      </c>
      <c r="F1423" s="34">
        <v>2900</v>
      </c>
      <c r="G1423" s="34">
        <v>2550</v>
      </c>
      <c r="H1423" s="34">
        <v>2480</v>
      </c>
      <c r="I1423" s="34">
        <v>2530</v>
      </c>
    </row>
    <row r="1424" spans="1:9" x14ac:dyDescent="0.15">
      <c r="A1424" s="3">
        <v>41232</v>
      </c>
      <c r="B1424" s="11">
        <v>3790</v>
      </c>
      <c r="E1424" s="3">
        <v>41438</v>
      </c>
      <c r="F1424" s="34">
        <v>2900</v>
      </c>
      <c r="G1424" s="34">
        <v>2550</v>
      </c>
      <c r="H1424" s="34">
        <v>2450</v>
      </c>
      <c r="I1424" s="34">
        <v>2530</v>
      </c>
    </row>
    <row r="1425" spans="1:9" x14ac:dyDescent="0.15">
      <c r="A1425" s="3">
        <v>41229</v>
      </c>
      <c r="B1425" s="11">
        <v>3830</v>
      </c>
      <c r="E1425" s="3">
        <v>41434</v>
      </c>
      <c r="F1425" s="34">
        <v>2910</v>
      </c>
      <c r="G1425" s="34">
        <v>2530</v>
      </c>
      <c r="H1425" s="34">
        <v>2420</v>
      </c>
      <c r="I1425" s="34">
        <v>2480</v>
      </c>
    </row>
    <row r="1426" spans="1:9" x14ac:dyDescent="0.15">
      <c r="A1426" s="3">
        <v>41228</v>
      </c>
      <c r="B1426" s="11">
        <v>3840</v>
      </c>
      <c r="E1426" s="3">
        <v>41433</v>
      </c>
      <c r="F1426" s="34">
        <v>2890</v>
      </c>
      <c r="G1426" s="34">
        <v>2500</v>
      </c>
      <c r="H1426" s="34">
        <v>2390</v>
      </c>
      <c r="I1426" s="34">
        <v>2480</v>
      </c>
    </row>
    <row r="1427" spans="1:9" x14ac:dyDescent="0.15">
      <c r="A1427" s="3">
        <v>41227</v>
      </c>
      <c r="B1427" s="11">
        <v>3850</v>
      </c>
      <c r="E1427" s="3">
        <v>41432</v>
      </c>
      <c r="F1427" s="34">
        <v>2890</v>
      </c>
      <c r="G1427" s="34">
        <v>2500</v>
      </c>
      <c r="H1427" s="34">
        <v>2390</v>
      </c>
      <c r="I1427" s="34">
        <v>2450</v>
      </c>
    </row>
    <row r="1428" spans="1:9" x14ac:dyDescent="0.15">
      <c r="A1428" s="3">
        <v>41226</v>
      </c>
      <c r="B1428" s="11">
        <v>3850</v>
      </c>
      <c r="E1428" s="3">
        <v>41431</v>
      </c>
      <c r="F1428" s="34">
        <v>2930</v>
      </c>
      <c r="G1428" s="34">
        <v>2500</v>
      </c>
      <c r="H1428" s="34">
        <v>2390</v>
      </c>
      <c r="I1428" s="34">
        <v>2450</v>
      </c>
    </row>
    <row r="1429" spans="1:9" x14ac:dyDescent="0.15">
      <c r="A1429" s="3">
        <v>41225</v>
      </c>
      <c r="B1429" s="11">
        <v>3850</v>
      </c>
      <c r="E1429" s="3">
        <v>41430</v>
      </c>
      <c r="F1429" s="34">
        <v>2930</v>
      </c>
      <c r="G1429" s="34">
        <v>2500</v>
      </c>
      <c r="H1429" s="34">
        <v>2390</v>
      </c>
      <c r="I1429" s="34">
        <v>2450</v>
      </c>
    </row>
    <row r="1430" spans="1:9" x14ac:dyDescent="0.15">
      <c r="A1430" s="3">
        <v>41222</v>
      </c>
      <c r="B1430" s="11">
        <v>3860</v>
      </c>
      <c r="E1430" s="3">
        <v>41429</v>
      </c>
      <c r="F1430" s="34">
        <v>2940</v>
      </c>
      <c r="G1430" s="34">
        <v>2500</v>
      </c>
      <c r="H1430" s="34">
        <v>2390</v>
      </c>
      <c r="I1430" s="34">
        <v>2430</v>
      </c>
    </row>
    <row r="1431" spans="1:9" x14ac:dyDescent="0.15">
      <c r="A1431" s="3">
        <v>41221</v>
      </c>
      <c r="B1431" s="11">
        <v>3860</v>
      </c>
      <c r="E1431" s="3">
        <v>41428</v>
      </c>
      <c r="F1431" s="34">
        <v>2930</v>
      </c>
      <c r="G1431" s="34">
        <v>2500</v>
      </c>
      <c r="H1431" s="34">
        <v>2350</v>
      </c>
      <c r="I1431" s="34">
        <v>2430</v>
      </c>
    </row>
    <row r="1432" spans="1:9" x14ac:dyDescent="0.15">
      <c r="A1432" s="3">
        <v>41220</v>
      </c>
      <c r="B1432" s="11">
        <v>3860</v>
      </c>
      <c r="E1432" s="3">
        <v>41425</v>
      </c>
      <c r="F1432" s="34">
        <v>2880</v>
      </c>
      <c r="G1432" s="34">
        <v>2500</v>
      </c>
      <c r="H1432" s="34">
        <v>2350</v>
      </c>
      <c r="I1432" s="34">
        <v>2430</v>
      </c>
    </row>
    <row r="1433" spans="1:9" x14ac:dyDescent="0.15">
      <c r="A1433" s="3">
        <v>41219</v>
      </c>
      <c r="B1433" s="11">
        <v>3850</v>
      </c>
      <c r="E1433" s="3">
        <v>41424</v>
      </c>
      <c r="F1433" s="34">
        <v>2900</v>
      </c>
      <c r="G1433" s="34">
        <v>2480</v>
      </c>
      <c r="H1433" s="34">
        <v>2350</v>
      </c>
      <c r="I1433" s="34">
        <v>2430</v>
      </c>
    </row>
    <row r="1434" spans="1:9" x14ac:dyDescent="0.15">
      <c r="A1434" s="3">
        <v>41218</v>
      </c>
      <c r="B1434" s="11">
        <v>3850</v>
      </c>
      <c r="E1434" s="3">
        <v>41423</v>
      </c>
      <c r="F1434" s="34">
        <v>2930</v>
      </c>
      <c r="G1434" s="34">
        <v>2480</v>
      </c>
      <c r="H1434" s="34">
        <v>2350</v>
      </c>
      <c r="I1434" s="34">
        <v>2430</v>
      </c>
    </row>
    <row r="1435" spans="1:9" x14ac:dyDescent="0.15">
      <c r="A1435" s="3">
        <v>41215</v>
      </c>
      <c r="B1435" s="11">
        <v>3850</v>
      </c>
      <c r="E1435" s="3">
        <v>41422</v>
      </c>
      <c r="F1435" s="34">
        <v>2970</v>
      </c>
      <c r="G1435" s="34">
        <v>2480</v>
      </c>
      <c r="H1435" s="34">
        <v>2350</v>
      </c>
      <c r="I1435" s="34">
        <v>2460</v>
      </c>
    </row>
    <row r="1436" spans="1:9" x14ac:dyDescent="0.15">
      <c r="A1436" s="3">
        <v>41214</v>
      </c>
      <c r="B1436" s="11">
        <v>3850</v>
      </c>
      <c r="E1436" s="3">
        <v>41421</v>
      </c>
      <c r="F1436" s="34">
        <v>3030</v>
      </c>
      <c r="G1436" s="34">
        <v>2480</v>
      </c>
      <c r="H1436" s="34">
        <v>2350</v>
      </c>
      <c r="I1436" s="34">
        <v>2460</v>
      </c>
    </row>
    <row r="1437" spans="1:9" x14ac:dyDescent="0.15">
      <c r="A1437" s="3">
        <v>41213</v>
      </c>
      <c r="B1437" s="11">
        <v>3850</v>
      </c>
      <c r="E1437" s="3">
        <v>41418</v>
      </c>
      <c r="F1437" s="34">
        <v>3060</v>
      </c>
      <c r="G1437" s="34">
        <v>2450</v>
      </c>
      <c r="H1437" s="34">
        <v>2350</v>
      </c>
      <c r="I1437" s="34">
        <v>2460</v>
      </c>
    </row>
    <row r="1438" spans="1:9" x14ac:dyDescent="0.15">
      <c r="A1438" s="3">
        <v>41212</v>
      </c>
      <c r="B1438" s="11">
        <v>3860</v>
      </c>
      <c r="E1438" s="3">
        <v>41417</v>
      </c>
      <c r="F1438" s="34">
        <v>3060</v>
      </c>
      <c r="G1438" s="34">
        <v>2450</v>
      </c>
      <c r="H1438" s="34">
        <v>2350</v>
      </c>
      <c r="I1438" s="34">
        <v>2460</v>
      </c>
    </row>
    <row r="1439" spans="1:9" x14ac:dyDescent="0.15">
      <c r="A1439" s="3">
        <v>41211</v>
      </c>
      <c r="B1439" s="11">
        <v>3860</v>
      </c>
      <c r="E1439" s="3">
        <v>41416</v>
      </c>
      <c r="F1439" s="34">
        <v>3070</v>
      </c>
      <c r="G1439" s="34">
        <v>2430</v>
      </c>
      <c r="H1439" s="34">
        <v>2350</v>
      </c>
      <c r="I1439" s="34">
        <v>2460</v>
      </c>
    </row>
    <row r="1440" spans="1:9" x14ac:dyDescent="0.15">
      <c r="A1440" s="3">
        <v>41208</v>
      </c>
      <c r="B1440" s="11">
        <v>3860</v>
      </c>
      <c r="E1440" s="3">
        <v>41415</v>
      </c>
      <c r="F1440" s="34">
        <v>3080</v>
      </c>
      <c r="G1440" s="34">
        <v>2430</v>
      </c>
      <c r="H1440" s="34">
        <v>2350</v>
      </c>
      <c r="I1440" s="34">
        <v>2460</v>
      </c>
    </row>
    <row r="1441" spans="1:9" x14ac:dyDescent="0.15">
      <c r="A1441" s="3">
        <v>41207</v>
      </c>
      <c r="B1441" s="11">
        <v>3860</v>
      </c>
      <c r="E1441" s="3">
        <v>41414</v>
      </c>
      <c r="F1441" s="34">
        <v>3090</v>
      </c>
      <c r="G1441" s="34">
        <v>2430</v>
      </c>
      <c r="H1441" s="34">
        <v>2350</v>
      </c>
      <c r="I1441" s="34">
        <v>2460</v>
      </c>
    </row>
    <row r="1442" spans="1:9" x14ac:dyDescent="0.15">
      <c r="A1442" s="3">
        <v>41206</v>
      </c>
      <c r="B1442" s="11">
        <v>3860</v>
      </c>
      <c r="E1442" s="3">
        <v>41411</v>
      </c>
      <c r="F1442" s="34">
        <v>3080</v>
      </c>
      <c r="G1442" s="34">
        <v>2430</v>
      </c>
      <c r="H1442" s="34">
        <v>2350</v>
      </c>
      <c r="I1442" s="34">
        <v>2440</v>
      </c>
    </row>
    <row r="1443" spans="1:9" x14ac:dyDescent="0.15">
      <c r="A1443" s="3">
        <v>41205</v>
      </c>
      <c r="B1443" s="11">
        <v>3860</v>
      </c>
      <c r="E1443" s="3">
        <v>41410</v>
      </c>
      <c r="F1443" s="34">
        <v>3110</v>
      </c>
      <c r="G1443" s="34">
        <v>2400</v>
      </c>
      <c r="H1443" s="34">
        <v>2350</v>
      </c>
      <c r="I1443" s="34">
        <v>2390</v>
      </c>
    </row>
    <row r="1444" spans="1:9" x14ac:dyDescent="0.15">
      <c r="A1444" s="3">
        <v>41204</v>
      </c>
      <c r="B1444" s="11">
        <v>3840</v>
      </c>
      <c r="E1444" s="3">
        <v>41409</v>
      </c>
      <c r="F1444" s="34">
        <v>3120</v>
      </c>
      <c r="G1444" s="34">
        <v>2400</v>
      </c>
      <c r="H1444" s="34">
        <v>2350</v>
      </c>
      <c r="I1444" s="34">
        <v>2390</v>
      </c>
    </row>
    <row r="1445" spans="1:9" x14ac:dyDescent="0.15">
      <c r="A1445" s="3">
        <v>41201</v>
      </c>
      <c r="B1445" s="11">
        <v>3840</v>
      </c>
      <c r="E1445" s="3">
        <v>41408</v>
      </c>
      <c r="F1445" s="34">
        <v>3120</v>
      </c>
      <c r="G1445" s="34">
        <v>2400</v>
      </c>
      <c r="H1445" s="34">
        <v>2350</v>
      </c>
      <c r="I1445" s="34">
        <v>2390</v>
      </c>
    </row>
    <row r="1446" spans="1:9" x14ac:dyDescent="0.15">
      <c r="A1446" s="3">
        <v>41200</v>
      </c>
      <c r="B1446" s="11">
        <v>3820</v>
      </c>
      <c r="E1446" s="3">
        <v>41407</v>
      </c>
      <c r="F1446" s="34">
        <v>3120</v>
      </c>
      <c r="G1446" s="34">
        <v>2400</v>
      </c>
      <c r="H1446" s="34">
        <v>2350</v>
      </c>
      <c r="I1446" s="34">
        <v>2390</v>
      </c>
    </row>
    <row r="1447" spans="1:9" x14ac:dyDescent="0.15">
      <c r="A1447" s="3">
        <v>41199</v>
      </c>
      <c r="B1447" s="11">
        <v>3820</v>
      </c>
      <c r="E1447" s="3">
        <v>41404</v>
      </c>
      <c r="F1447" s="34">
        <v>3140</v>
      </c>
      <c r="G1447" s="34">
        <v>2400</v>
      </c>
      <c r="H1447" s="34">
        <v>2350</v>
      </c>
      <c r="I1447" s="34">
        <v>2410</v>
      </c>
    </row>
    <row r="1448" spans="1:9" x14ac:dyDescent="0.15">
      <c r="A1448" s="3">
        <v>41198</v>
      </c>
      <c r="B1448" s="11">
        <v>3850</v>
      </c>
      <c r="E1448" s="3">
        <v>41403</v>
      </c>
      <c r="F1448" s="34">
        <v>3140</v>
      </c>
      <c r="G1448" s="34">
        <v>2430</v>
      </c>
      <c r="H1448" s="34">
        <v>2400</v>
      </c>
      <c r="I1448" s="34">
        <v>2410</v>
      </c>
    </row>
    <row r="1449" spans="1:9" x14ac:dyDescent="0.15">
      <c r="A1449" s="3">
        <v>41197</v>
      </c>
      <c r="B1449" s="11">
        <v>3880</v>
      </c>
      <c r="E1449" s="3">
        <v>41402</v>
      </c>
      <c r="F1449" s="34">
        <v>3140</v>
      </c>
      <c r="G1449" s="34">
        <v>2430</v>
      </c>
      <c r="H1449" s="34">
        <v>2400</v>
      </c>
      <c r="I1449" s="34">
        <v>2430</v>
      </c>
    </row>
    <row r="1450" spans="1:9" x14ac:dyDescent="0.15">
      <c r="A1450" s="3">
        <v>41194</v>
      </c>
      <c r="B1450" s="11">
        <v>3920</v>
      </c>
      <c r="E1450" s="3">
        <v>41401</v>
      </c>
      <c r="F1450" s="34">
        <v>3170</v>
      </c>
      <c r="G1450" s="34">
        <v>2450</v>
      </c>
      <c r="H1450" s="34">
        <v>2400</v>
      </c>
      <c r="I1450" s="34">
        <v>2450</v>
      </c>
    </row>
    <row r="1451" spans="1:9" x14ac:dyDescent="0.15">
      <c r="A1451" s="3">
        <v>41193</v>
      </c>
      <c r="B1451" s="11">
        <v>3930</v>
      </c>
      <c r="E1451" s="3">
        <v>41400</v>
      </c>
      <c r="F1451" s="34">
        <v>3170</v>
      </c>
      <c r="G1451" s="34">
        <v>2450</v>
      </c>
      <c r="H1451" s="34">
        <v>2400</v>
      </c>
      <c r="I1451" s="34">
        <v>2480</v>
      </c>
    </row>
    <row r="1452" spans="1:9" x14ac:dyDescent="0.15">
      <c r="A1452" s="3">
        <v>41192</v>
      </c>
      <c r="B1452" s="11">
        <v>3930</v>
      </c>
      <c r="E1452" s="3">
        <v>41397</v>
      </c>
      <c r="F1452" s="34">
        <v>3130</v>
      </c>
      <c r="G1452" s="34">
        <v>2450</v>
      </c>
      <c r="H1452" s="34">
        <v>2400</v>
      </c>
      <c r="I1452" s="34">
        <v>2480</v>
      </c>
    </row>
    <row r="1453" spans="1:9" x14ac:dyDescent="0.15">
      <c r="A1453" s="3">
        <v>41191</v>
      </c>
      <c r="B1453" s="11">
        <v>3900</v>
      </c>
      <c r="E1453" s="3">
        <v>41396</v>
      </c>
      <c r="F1453" s="34">
        <v>3150</v>
      </c>
      <c r="G1453" s="34">
        <v>2450</v>
      </c>
      <c r="H1453" s="34">
        <v>2400</v>
      </c>
      <c r="I1453" s="34">
        <v>2480</v>
      </c>
    </row>
    <row r="1454" spans="1:9" x14ac:dyDescent="0.15">
      <c r="A1454" s="3">
        <v>41190</v>
      </c>
      <c r="B1454" s="11">
        <v>3840</v>
      </c>
      <c r="E1454" s="3">
        <v>41392</v>
      </c>
      <c r="F1454" s="34">
        <v>3160</v>
      </c>
      <c r="G1454" s="34">
        <v>2450</v>
      </c>
      <c r="H1454" s="34">
        <v>2400</v>
      </c>
      <c r="I1454" s="34">
        <v>2520</v>
      </c>
    </row>
    <row r="1455" spans="1:9" x14ac:dyDescent="0.15">
      <c r="A1455" s="3">
        <v>41180</v>
      </c>
      <c r="B1455" s="11">
        <v>3780</v>
      </c>
      <c r="E1455" s="3">
        <v>41391</v>
      </c>
      <c r="F1455" s="34">
        <v>3190</v>
      </c>
      <c r="G1455" s="34">
        <v>2450</v>
      </c>
      <c r="H1455" s="34">
        <v>2400</v>
      </c>
      <c r="I1455" s="34">
        <v>2520</v>
      </c>
    </row>
    <row r="1456" spans="1:9" x14ac:dyDescent="0.15">
      <c r="A1456" s="3">
        <v>41179</v>
      </c>
      <c r="B1456" s="11">
        <v>3780</v>
      </c>
      <c r="E1456" s="3">
        <v>41390</v>
      </c>
      <c r="F1456" s="34">
        <v>3200</v>
      </c>
      <c r="G1456" s="34">
        <v>2450</v>
      </c>
      <c r="H1456" s="34">
        <v>2400</v>
      </c>
      <c r="I1456" s="34">
        <v>2520</v>
      </c>
    </row>
    <row r="1457" spans="1:9" x14ac:dyDescent="0.15">
      <c r="A1457" s="3">
        <v>41178</v>
      </c>
      <c r="B1457" s="11">
        <v>3780</v>
      </c>
      <c r="E1457" s="3">
        <v>41389</v>
      </c>
      <c r="F1457" s="34">
        <v>3200</v>
      </c>
      <c r="G1457" s="34">
        <v>2450</v>
      </c>
      <c r="H1457" s="34">
        <v>2400</v>
      </c>
      <c r="I1457" s="34">
        <v>2540</v>
      </c>
    </row>
    <row r="1458" spans="1:9" x14ac:dyDescent="0.15">
      <c r="A1458" s="3">
        <v>41177</v>
      </c>
      <c r="B1458" s="11">
        <v>3740</v>
      </c>
      <c r="E1458" s="3">
        <v>41388</v>
      </c>
      <c r="F1458" s="34">
        <v>3190</v>
      </c>
      <c r="G1458" s="34">
        <v>2450</v>
      </c>
      <c r="H1458" s="34">
        <v>2400</v>
      </c>
      <c r="I1458" s="34">
        <v>2550</v>
      </c>
    </row>
    <row r="1459" spans="1:9" x14ac:dyDescent="0.15">
      <c r="A1459" s="3">
        <v>41176</v>
      </c>
      <c r="B1459" s="11">
        <v>3720</v>
      </c>
      <c r="E1459" s="3">
        <v>41387</v>
      </c>
      <c r="F1459" s="34">
        <v>3220</v>
      </c>
      <c r="G1459" s="34">
        <v>2450</v>
      </c>
      <c r="H1459" s="34">
        <v>2400</v>
      </c>
      <c r="I1459" s="34">
        <v>2570</v>
      </c>
    </row>
    <row r="1460" spans="1:9" x14ac:dyDescent="0.15">
      <c r="A1460" s="3">
        <v>41173</v>
      </c>
      <c r="B1460" s="11">
        <v>3720</v>
      </c>
      <c r="E1460" s="3">
        <v>41386</v>
      </c>
      <c r="F1460" s="34">
        <v>3230</v>
      </c>
      <c r="G1460" s="34">
        <v>2450</v>
      </c>
      <c r="H1460" s="34">
        <v>2400</v>
      </c>
      <c r="I1460" s="34">
        <v>2570</v>
      </c>
    </row>
    <row r="1461" spans="1:9" x14ac:dyDescent="0.15">
      <c r="A1461" s="3">
        <v>41172</v>
      </c>
      <c r="B1461" s="11">
        <v>3720</v>
      </c>
      <c r="E1461" s="3">
        <v>41383</v>
      </c>
      <c r="F1461" s="34">
        <v>3210</v>
      </c>
      <c r="G1461" s="34">
        <v>2500</v>
      </c>
      <c r="H1461" s="34">
        <v>2400</v>
      </c>
      <c r="I1461" s="34">
        <v>2580</v>
      </c>
    </row>
    <row r="1462" spans="1:9" x14ac:dyDescent="0.15">
      <c r="A1462" s="3">
        <v>41171</v>
      </c>
      <c r="B1462" s="11">
        <v>3680</v>
      </c>
      <c r="E1462" s="3">
        <v>41382</v>
      </c>
      <c r="F1462" s="34">
        <v>3240</v>
      </c>
      <c r="G1462" s="34">
        <v>2500</v>
      </c>
      <c r="H1462" s="34">
        <v>2400</v>
      </c>
      <c r="I1462" s="34">
        <v>2580</v>
      </c>
    </row>
    <row r="1463" spans="1:9" x14ac:dyDescent="0.15">
      <c r="A1463" s="3">
        <v>41170</v>
      </c>
      <c r="B1463" s="11">
        <v>3620</v>
      </c>
      <c r="E1463" s="3">
        <v>41381</v>
      </c>
      <c r="F1463" s="34">
        <v>3260</v>
      </c>
      <c r="G1463" s="34">
        <v>2500</v>
      </c>
      <c r="H1463" s="34">
        <v>2400</v>
      </c>
      <c r="I1463" s="34">
        <v>2580</v>
      </c>
    </row>
    <row r="1464" spans="1:9" x14ac:dyDescent="0.15">
      <c r="A1464" s="3">
        <v>41169</v>
      </c>
      <c r="B1464" s="11">
        <v>3580</v>
      </c>
      <c r="E1464" s="3">
        <v>41380</v>
      </c>
      <c r="F1464" s="34">
        <v>3260</v>
      </c>
      <c r="G1464" s="34">
        <v>2500</v>
      </c>
      <c r="H1464" s="34">
        <v>2400</v>
      </c>
      <c r="I1464" s="34">
        <v>2580</v>
      </c>
    </row>
    <row r="1465" spans="1:9" x14ac:dyDescent="0.15">
      <c r="A1465" s="3">
        <v>41166</v>
      </c>
      <c r="B1465" s="11">
        <v>3520</v>
      </c>
      <c r="E1465" s="3">
        <v>41379</v>
      </c>
      <c r="F1465" s="34">
        <v>3260</v>
      </c>
      <c r="G1465" s="34">
        <v>2500</v>
      </c>
      <c r="H1465" s="34">
        <v>2400</v>
      </c>
      <c r="I1465" s="34">
        <v>2570</v>
      </c>
    </row>
    <row r="1466" spans="1:9" x14ac:dyDescent="0.15">
      <c r="A1466" s="3">
        <v>41165</v>
      </c>
      <c r="B1466" s="11">
        <v>3530</v>
      </c>
      <c r="E1466" s="3">
        <v>41376</v>
      </c>
      <c r="F1466" s="34">
        <v>3280</v>
      </c>
      <c r="G1466" s="34">
        <v>2500</v>
      </c>
      <c r="H1466" s="34">
        <v>2400</v>
      </c>
      <c r="I1466" s="34">
        <v>2560</v>
      </c>
    </row>
    <row r="1467" spans="1:9" x14ac:dyDescent="0.15">
      <c r="A1467" s="3">
        <v>41164</v>
      </c>
      <c r="B1467" s="11">
        <v>3550</v>
      </c>
      <c r="E1467" s="3">
        <v>41375</v>
      </c>
      <c r="F1467" s="34">
        <v>3290</v>
      </c>
      <c r="G1467" s="34">
        <v>2500</v>
      </c>
      <c r="H1467" s="34">
        <v>2400</v>
      </c>
      <c r="I1467" s="34">
        <v>2560</v>
      </c>
    </row>
    <row r="1468" spans="1:9" x14ac:dyDescent="0.15">
      <c r="A1468" s="3">
        <v>41163</v>
      </c>
      <c r="B1468" s="11">
        <v>3530</v>
      </c>
      <c r="E1468" s="3">
        <v>41374</v>
      </c>
      <c r="F1468" s="34">
        <v>3270</v>
      </c>
      <c r="G1468" s="34">
        <v>2500</v>
      </c>
      <c r="H1468" s="34">
        <v>2400</v>
      </c>
      <c r="I1468" s="34">
        <v>2560</v>
      </c>
    </row>
    <row r="1469" spans="1:9" x14ac:dyDescent="0.15">
      <c r="A1469" s="3">
        <v>41162</v>
      </c>
      <c r="B1469" s="11">
        <v>3470</v>
      </c>
      <c r="E1469" s="3">
        <v>41373</v>
      </c>
      <c r="F1469" s="34">
        <v>3260</v>
      </c>
      <c r="G1469" s="34">
        <v>2500</v>
      </c>
      <c r="H1469" s="34">
        <v>2400</v>
      </c>
      <c r="I1469" s="34">
        <v>2560</v>
      </c>
    </row>
    <row r="1470" spans="1:9" x14ac:dyDescent="0.15">
      <c r="A1470" s="3">
        <v>41159</v>
      </c>
      <c r="B1470" s="11">
        <v>3440</v>
      </c>
      <c r="E1470" s="3">
        <v>41372</v>
      </c>
      <c r="F1470" s="34">
        <v>3250</v>
      </c>
      <c r="G1470" s="34">
        <v>2500</v>
      </c>
      <c r="H1470" s="34">
        <v>2400</v>
      </c>
      <c r="I1470" s="34">
        <v>2560</v>
      </c>
    </row>
    <row r="1471" spans="1:9" x14ac:dyDescent="0.15">
      <c r="A1471" s="3">
        <v>41158</v>
      </c>
      <c r="B1471" s="11">
        <v>3490</v>
      </c>
      <c r="E1471" s="3">
        <v>41371</v>
      </c>
      <c r="F1471" s="34">
        <v>3250</v>
      </c>
      <c r="G1471" s="34">
        <v>2500</v>
      </c>
      <c r="H1471" s="34">
        <v>2400</v>
      </c>
      <c r="I1471" s="34">
        <v>2560</v>
      </c>
    </row>
    <row r="1472" spans="1:9" x14ac:dyDescent="0.15">
      <c r="A1472" s="3">
        <v>41157</v>
      </c>
      <c r="B1472" s="11">
        <v>3510</v>
      </c>
      <c r="E1472" s="3">
        <v>41367</v>
      </c>
      <c r="F1472" s="34">
        <v>3250</v>
      </c>
      <c r="G1472" s="34">
        <v>2500</v>
      </c>
      <c r="H1472" s="34">
        <v>2400</v>
      </c>
      <c r="I1472" s="34">
        <v>2560</v>
      </c>
    </row>
    <row r="1473" spans="1:9" x14ac:dyDescent="0.15">
      <c r="A1473" s="3">
        <v>41156</v>
      </c>
      <c r="B1473" s="11">
        <v>3530</v>
      </c>
      <c r="E1473" s="3">
        <v>41366</v>
      </c>
      <c r="F1473" s="34">
        <v>3230</v>
      </c>
      <c r="G1473" s="34">
        <v>2500</v>
      </c>
      <c r="H1473" s="34">
        <v>2400</v>
      </c>
      <c r="I1473" s="34">
        <v>2610</v>
      </c>
    </row>
    <row r="1474" spans="1:9" x14ac:dyDescent="0.15">
      <c r="A1474" s="3">
        <v>41155</v>
      </c>
      <c r="B1474" s="11">
        <v>3530</v>
      </c>
      <c r="E1474" s="3">
        <v>41365</v>
      </c>
      <c r="F1474" s="34">
        <v>3240</v>
      </c>
      <c r="G1474" s="34">
        <v>2500</v>
      </c>
      <c r="H1474" s="34">
        <v>2400</v>
      </c>
      <c r="I1474" s="34">
        <v>2640</v>
      </c>
    </row>
    <row r="1475" spans="1:9" x14ac:dyDescent="0.15">
      <c r="A1475" s="3">
        <v>41152</v>
      </c>
      <c r="B1475" s="11">
        <v>3530</v>
      </c>
      <c r="E1475" s="3">
        <v>41362</v>
      </c>
      <c r="F1475" s="34">
        <v>3240</v>
      </c>
      <c r="G1475" s="34">
        <v>2500</v>
      </c>
      <c r="H1475" s="34">
        <v>2400</v>
      </c>
      <c r="I1475" s="34">
        <v>2640</v>
      </c>
    </row>
    <row r="1476" spans="1:9" x14ac:dyDescent="0.15">
      <c r="A1476" s="3">
        <v>41151</v>
      </c>
      <c r="B1476" s="11">
        <v>3540</v>
      </c>
      <c r="E1476" s="3">
        <v>41361</v>
      </c>
      <c r="F1476" s="34">
        <v>3250</v>
      </c>
      <c r="G1476" s="34">
        <v>2500</v>
      </c>
      <c r="H1476" s="34">
        <v>2350</v>
      </c>
      <c r="I1476" s="34">
        <v>2630</v>
      </c>
    </row>
    <row r="1477" spans="1:9" x14ac:dyDescent="0.15">
      <c r="A1477" s="3">
        <v>41150</v>
      </c>
      <c r="B1477" s="11">
        <v>3560</v>
      </c>
      <c r="E1477" s="3">
        <v>41360</v>
      </c>
      <c r="F1477" s="34">
        <v>3250</v>
      </c>
      <c r="G1477" s="34">
        <v>2450</v>
      </c>
      <c r="H1477" s="34">
        <v>2300</v>
      </c>
      <c r="I1477" s="34">
        <v>2630</v>
      </c>
    </row>
    <row r="1478" spans="1:9" x14ac:dyDescent="0.15">
      <c r="A1478" s="3">
        <v>41149</v>
      </c>
      <c r="B1478" s="11">
        <v>3580</v>
      </c>
      <c r="E1478" s="3">
        <v>41359</v>
      </c>
      <c r="F1478" s="34">
        <v>3250</v>
      </c>
      <c r="G1478" s="34">
        <v>2450</v>
      </c>
      <c r="H1478" s="34">
        <v>2300</v>
      </c>
      <c r="I1478" s="34">
        <v>2600</v>
      </c>
    </row>
    <row r="1479" spans="1:9" x14ac:dyDescent="0.15">
      <c r="A1479" s="3">
        <v>41148</v>
      </c>
      <c r="B1479" s="11">
        <v>3600</v>
      </c>
      <c r="E1479" s="3">
        <v>41358</v>
      </c>
      <c r="F1479" s="34">
        <v>3250</v>
      </c>
      <c r="G1479" s="34">
        <v>2400</v>
      </c>
      <c r="H1479" s="34">
        <v>2300</v>
      </c>
      <c r="I1479" s="34">
        <v>2580</v>
      </c>
    </row>
    <row r="1480" spans="1:9" x14ac:dyDescent="0.15">
      <c r="A1480" s="3">
        <v>41145</v>
      </c>
      <c r="B1480" s="11">
        <v>3600</v>
      </c>
      <c r="E1480" s="3">
        <v>41355</v>
      </c>
      <c r="F1480" s="34">
        <v>3270</v>
      </c>
      <c r="G1480" s="34">
        <v>2400</v>
      </c>
      <c r="H1480" s="34">
        <v>2300</v>
      </c>
      <c r="I1480" s="34">
        <v>2580</v>
      </c>
    </row>
    <row r="1481" spans="1:9" x14ac:dyDescent="0.15">
      <c r="A1481" s="3">
        <v>41144</v>
      </c>
      <c r="B1481" s="11">
        <v>3620</v>
      </c>
      <c r="E1481" s="3">
        <v>41354</v>
      </c>
      <c r="F1481" s="34">
        <v>3270</v>
      </c>
      <c r="G1481" s="34">
        <v>2450</v>
      </c>
      <c r="H1481" s="34">
        <v>2300</v>
      </c>
      <c r="I1481" s="34">
        <v>2580</v>
      </c>
    </row>
    <row r="1482" spans="1:9" x14ac:dyDescent="0.15">
      <c r="A1482" s="3">
        <v>41143</v>
      </c>
      <c r="B1482" s="11">
        <v>3640</v>
      </c>
      <c r="E1482" s="3">
        <v>41353</v>
      </c>
      <c r="F1482" s="34">
        <v>3240</v>
      </c>
      <c r="G1482" s="34">
        <v>2450</v>
      </c>
      <c r="H1482" s="34">
        <v>2350</v>
      </c>
      <c r="I1482" s="34">
        <v>2580</v>
      </c>
    </row>
    <row r="1483" spans="1:9" x14ac:dyDescent="0.15">
      <c r="A1483" s="3">
        <v>41142</v>
      </c>
      <c r="B1483" s="11">
        <v>3650</v>
      </c>
      <c r="E1483" s="3">
        <v>41352</v>
      </c>
      <c r="F1483" s="34">
        <v>3230</v>
      </c>
      <c r="G1483" s="34">
        <v>2550</v>
      </c>
      <c r="H1483" s="34">
        <v>2350</v>
      </c>
      <c r="I1483" s="34">
        <v>2640</v>
      </c>
    </row>
    <row r="1484" spans="1:9" x14ac:dyDescent="0.15">
      <c r="A1484" s="3">
        <v>41141</v>
      </c>
      <c r="B1484" s="11">
        <v>3650</v>
      </c>
      <c r="E1484" s="3">
        <v>41351</v>
      </c>
      <c r="F1484" s="34">
        <v>3240</v>
      </c>
      <c r="G1484" s="34">
        <v>2550</v>
      </c>
      <c r="H1484" s="34">
        <v>2300</v>
      </c>
      <c r="I1484" s="34">
        <v>2640</v>
      </c>
    </row>
    <row r="1485" spans="1:9" x14ac:dyDescent="0.15">
      <c r="A1485" s="3">
        <v>41138</v>
      </c>
      <c r="B1485" s="11">
        <v>3650</v>
      </c>
      <c r="E1485" s="3">
        <v>41348</v>
      </c>
      <c r="F1485" s="34">
        <v>3250</v>
      </c>
      <c r="G1485" s="34">
        <v>2500</v>
      </c>
      <c r="H1485" s="34">
        <v>2250</v>
      </c>
      <c r="I1485" s="34">
        <v>2640</v>
      </c>
    </row>
    <row r="1486" spans="1:9" x14ac:dyDescent="0.15">
      <c r="A1486" s="3">
        <v>41137</v>
      </c>
      <c r="B1486" s="11">
        <v>3660</v>
      </c>
      <c r="E1486" s="3">
        <v>41347</v>
      </c>
      <c r="F1486" s="34">
        <v>3200</v>
      </c>
      <c r="G1486" s="34">
        <v>2500</v>
      </c>
      <c r="H1486" s="34">
        <v>2250</v>
      </c>
      <c r="I1486" s="34">
        <v>2640</v>
      </c>
    </row>
    <row r="1487" spans="1:9" x14ac:dyDescent="0.15">
      <c r="A1487" s="3">
        <v>41136</v>
      </c>
      <c r="B1487" s="11">
        <v>3660</v>
      </c>
      <c r="E1487" s="3">
        <v>41346</v>
      </c>
      <c r="F1487" s="34">
        <v>3210</v>
      </c>
      <c r="G1487" s="34">
        <v>2500</v>
      </c>
      <c r="H1487" s="34">
        <v>2250</v>
      </c>
      <c r="I1487" s="34">
        <v>2640</v>
      </c>
    </row>
    <row r="1488" spans="1:9" x14ac:dyDescent="0.15">
      <c r="A1488" s="3">
        <v>41135</v>
      </c>
      <c r="B1488" s="11">
        <v>3660</v>
      </c>
      <c r="E1488" s="3">
        <v>41345</v>
      </c>
      <c r="F1488" s="34">
        <v>3240</v>
      </c>
      <c r="G1488" s="34">
        <v>2430</v>
      </c>
      <c r="H1488" s="34">
        <v>2200</v>
      </c>
      <c r="I1488" s="34">
        <v>2550</v>
      </c>
    </row>
    <row r="1489" spans="1:9" x14ac:dyDescent="0.15">
      <c r="A1489" s="3">
        <v>41134</v>
      </c>
      <c r="B1489" s="11">
        <v>3660</v>
      </c>
      <c r="E1489" s="3">
        <v>41344</v>
      </c>
      <c r="F1489" s="34">
        <v>3260</v>
      </c>
      <c r="G1489" s="34">
        <v>2430</v>
      </c>
      <c r="H1489" s="34">
        <v>2200</v>
      </c>
      <c r="I1489" s="34">
        <v>2550</v>
      </c>
    </row>
    <row r="1490" spans="1:9" x14ac:dyDescent="0.15">
      <c r="A1490" s="3">
        <v>41131</v>
      </c>
      <c r="B1490" s="11">
        <v>3640</v>
      </c>
      <c r="E1490" s="3">
        <v>41341</v>
      </c>
      <c r="F1490" s="34">
        <v>3280</v>
      </c>
      <c r="G1490" s="34">
        <v>2430</v>
      </c>
      <c r="H1490" s="34">
        <v>2200</v>
      </c>
      <c r="I1490" s="34">
        <v>2550</v>
      </c>
    </row>
    <row r="1491" spans="1:9" x14ac:dyDescent="0.15">
      <c r="A1491" s="3">
        <v>41130</v>
      </c>
      <c r="B1491" s="11">
        <v>3640</v>
      </c>
      <c r="E1491" s="3">
        <v>41340</v>
      </c>
      <c r="F1491" s="34">
        <v>3280</v>
      </c>
      <c r="G1491" s="34">
        <v>2400</v>
      </c>
      <c r="H1491" s="34">
        <v>2200</v>
      </c>
      <c r="I1491" s="34">
        <v>2550</v>
      </c>
    </row>
    <row r="1492" spans="1:9" x14ac:dyDescent="0.15">
      <c r="A1492" s="3">
        <v>41129</v>
      </c>
      <c r="B1492" s="11">
        <v>3640</v>
      </c>
      <c r="E1492" s="3">
        <v>41339</v>
      </c>
      <c r="F1492" s="34">
        <v>3280</v>
      </c>
      <c r="G1492" s="34">
        <v>2350</v>
      </c>
      <c r="H1492" s="34">
        <v>2200</v>
      </c>
      <c r="I1492" s="34">
        <v>2450</v>
      </c>
    </row>
    <row r="1493" spans="1:9" x14ac:dyDescent="0.15">
      <c r="A1493" s="3">
        <v>41128</v>
      </c>
      <c r="B1493" s="11">
        <v>3640</v>
      </c>
      <c r="E1493" s="3">
        <v>41338</v>
      </c>
      <c r="F1493" s="34">
        <v>3260</v>
      </c>
      <c r="G1493" s="34">
        <v>2350</v>
      </c>
      <c r="H1493" s="34">
        <v>2250</v>
      </c>
      <c r="I1493" s="34">
        <v>2450</v>
      </c>
    </row>
    <row r="1494" spans="1:9" x14ac:dyDescent="0.15">
      <c r="A1494" s="3">
        <v>41127</v>
      </c>
      <c r="B1494" s="11">
        <v>3650</v>
      </c>
      <c r="E1494" s="3">
        <v>41337</v>
      </c>
      <c r="F1494" s="34">
        <v>3260</v>
      </c>
      <c r="G1494" s="34">
        <v>2350</v>
      </c>
      <c r="H1494" s="34">
        <v>2250</v>
      </c>
      <c r="I1494" s="34">
        <v>2550</v>
      </c>
    </row>
    <row r="1495" spans="1:9" x14ac:dyDescent="0.15">
      <c r="A1495" s="3">
        <v>41124</v>
      </c>
      <c r="B1495" s="11">
        <v>3650</v>
      </c>
      <c r="E1495" s="3">
        <v>41334</v>
      </c>
      <c r="F1495" s="34">
        <v>3250</v>
      </c>
      <c r="G1495" s="34">
        <v>2450</v>
      </c>
      <c r="H1495" s="34">
        <v>2250</v>
      </c>
      <c r="I1495" s="34">
        <v>2550</v>
      </c>
    </row>
    <row r="1496" spans="1:9" x14ac:dyDescent="0.15">
      <c r="A1496" s="3">
        <v>41123</v>
      </c>
      <c r="B1496" s="11">
        <v>3700</v>
      </c>
      <c r="E1496" s="3">
        <v>41333</v>
      </c>
      <c r="F1496" s="34">
        <v>3230</v>
      </c>
      <c r="G1496" s="34">
        <v>2450</v>
      </c>
      <c r="H1496" s="34">
        <v>2200</v>
      </c>
      <c r="I1496" s="34">
        <v>2500</v>
      </c>
    </row>
    <row r="1497" spans="1:9" x14ac:dyDescent="0.15">
      <c r="A1497" s="3">
        <v>41122</v>
      </c>
      <c r="B1497" s="11">
        <v>3720</v>
      </c>
      <c r="E1497" s="3">
        <v>41332</v>
      </c>
      <c r="F1497" s="34">
        <v>3250</v>
      </c>
      <c r="G1497" s="34">
        <v>2350</v>
      </c>
      <c r="H1497" s="34">
        <v>2200</v>
      </c>
      <c r="I1497" s="34">
        <v>2450</v>
      </c>
    </row>
    <row r="1498" spans="1:9" x14ac:dyDescent="0.15">
      <c r="A1498" s="3">
        <v>41121</v>
      </c>
      <c r="B1498" s="11">
        <v>3720</v>
      </c>
      <c r="E1498" s="3">
        <v>41331</v>
      </c>
      <c r="F1498" s="34">
        <v>3250</v>
      </c>
      <c r="G1498" s="34">
        <v>2300</v>
      </c>
      <c r="H1498" s="34">
        <v>2200</v>
      </c>
      <c r="I1498" s="34">
        <v>2410</v>
      </c>
    </row>
    <row r="1499" spans="1:9" x14ac:dyDescent="0.15">
      <c r="A1499" s="3">
        <v>41120</v>
      </c>
      <c r="B1499" s="11">
        <v>3690</v>
      </c>
      <c r="E1499" s="3">
        <v>41330</v>
      </c>
      <c r="F1499" s="34">
        <v>3260</v>
      </c>
      <c r="G1499" s="34">
        <v>2250</v>
      </c>
      <c r="H1499" s="34">
        <v>2150</v>
      </c>
      <c r="I1499" s="34">
        <v>2310</v>
      </c>
    </row>
    <row r="1500" spans="1:9" x14ac:dyDescent="0.15">
      <c r="A1500" s="3">
        <v>41117</v>
      </c>
      <c r="B1500" s="11">
        <v>3670</v>
      </c>
      <c r="E1500" s="3">
        <v>41327</v>
      </c>
      <c r="F1500" s="34">
        <v>3260</v>
      </c>
      <c r="G1500" s="34">
        <v>2250</v>
      </c>
      <c r="H1500" s="34">
        <v>2150</v>
      </c>
      <c r="I1500" s="34">
        <v>2310</v>
      </c>
    </row>
    <row r="1501" spans="1:9" x14ac:dyDescent="0.15">
      <c r="A1501" s="3">
        <v>41116</v>
      </c>
      <c r="B1501" s="11">
        <v>3680</v>
      </c>
      <c r="E1501" s="3">
        <v>41326</v>
      </c>
      <c r="F1501" s="34">
        <v>3310</v>
      </c>
      <c r="G1501" s="34">
        <v>2280</v>
      </c>
      <c r="H1501" s="34">
        <v>2150</v>
      </c>
      <c r="I1501" s="34">
        <v>2310</v>
      </c>
    </row>
    <row r="1502" spans="1:9" x14ac:dyDescent="0.15">
      <c r="A1502" s="3">
        <v>41115</v>
      </c>
      <c r="B1502" s="11">
        <v>3690</v>
      </c>
      <c r="E1502" s="3">
        <v>41325</v>
      </c>
      <c r="F1502" s="34">
        <v>3330</v>
      </c>
      <c r="G1502" s="34">
        <v>2300</v>
      </c>
      <c r="H1502" s="34">
        <v>2150</v>
      </c>
      <c r="I1502" s="34">
        <v>2310</v>
      </c>
    </row>
    <row r="1503" spans="1:9" x14ac:dyDescent="0.15">
      <c r="A1503" s="3">
        <v>41114</v>
      </c>
      <c r="B1503" s="11">
        <v>3700</v>
      </c>
      <c r="E1503" s="3">
        <v>41324</v>
      </c>
      <c r="F1503" s="34">
        <v>3330</v>
      </c>
      <c r="G1503" s="34">
        <v>2300</v>
      </c>
      <c r="H1503" s="34">
        <v>2150</v>
      </c>
      <c r="I1503" s="34">
        <v>2280</v>
      </c>
    </row>
    <row r="1504" spans="1:9" x14ac:dyDescent="0.15">
      <c r="A1504" s="3">
        <v>41113</v>
      </c>
      <c r="B1504" s="11">
        <v>3740</v>
      </c>
      <c r="E1504" s="3">
        <v>41323</v>
      </c>
      <c r="F1504" s="34">
        <v>3330</v>
      </c>
      <c r="G1504" s="34">
        <v>2060</v>
      </c>
      <c r="H1504" s="34">
        <v>2150</v>
      </c>
      <c r="I1504" s="34">
        <v>2280</v>
      </c>
    </row>
    <row r="1505" spans="1:9" x14ac:dyDescent="0.15">
      <c r="A1505" s="3">
        <v>41110</v>
      </c>
      <c r="B1505" s="11">
        <v>3780</v>
      </c>
      <c r="E1505" s="3">
        <v>41322</v>
      </c>
      <c r="F1505" s="34">
        <v>3310</v>
      </c>
      <c r="G1505" s="34">
        <v>2080</v>
      </c>
      <c r="H1505" s="34">
        <v>2150</v>
      </c>
      <c r="I1505" s="34">
        <v>2290</v>
      </c>
    </row>
    <row r="1506" spans="1:9" x14ac:dyDescent="0.15">
      <c r="A1506" s="3">
        <v>41109</v>
      </c>
      <c r="B1506" s="11">
        <v>3830</v>
      </c>
      <c r="E1506" s="3">
        <v>41321</v>
      </c>
      <c r="F1506" s="34">
        <v>3310</v>
      </c>
      <c r="G1506" s="34">
        <v>2080</v>
      </c>
      <c r="H1506" s="34">
        <v>2200</v>
      </c>
      <c r="I1506" s="34">
        <v>2350</v>
      </c>
    </row>
    <row r="1507" spans="1:9" x14ac:dyDescent="0.15">
      <c r="A1507" s="3">
        <v>41108</v>
      </c>
      <c r="B1507" s="11">
        <v>3860</v>
      </c>
      <c r="E1507" s="3">
        <v>41313</v>
      </c>
      <c r="F1507" s="34">
        <v>3310</v>
      </c>
      <c r="G1507" s="34">
        <v>2180</v>
      </c>
      <c r="H1507" s="34">
        <v>2200</v>
      </c>
      <c r="I1507" s="34">
        <v>2370</v>
      </c>
    </row>
    <row r="1508" spans="1:9" x14ac:dyDescent="0.15">
      <c r="A1508" s="3">
        <v>41107</v>
      </c>
      <c r="B1508" s="11">
        <v>3900</v>
      </c>
      <c r="E1508" s="3">
        <v>41312</v>
      </c>
      <c r="F1508" s="34">
        <v>3310</v>
      </c>
      <c r="G1508" s="34">
        <v>2260</v>
      </c>
      <c r="H1508" s="34">
        <v>2220</v>
      </c>
      <c r="I1508" s="34">
        <v>2370</v>
      </c>
    </row>
    <row r="1509" spans="1:9" x14ac:dyDescent="0.15">
      <c r="A1509" s="3">
        <v>41106</v>
      </c>
      <c r="B1509" s="11">
        <v>3920</v>
      </c>
      <c r="E1509" s="3">
        <v>41311</v>
      </c>
      <c r="F1509" s="34">
        <v>3330</v>
      </c>
      <c r="G1509" s="34">
        <v>2280</v>
      </c>
      <c r="H1509" s="34">
        <v>2250</v>
      </c>
      <c r="I1509" s="34">
        <v>2410</v>
      </c>
    </row>
    <row r="1510" spans="1:9" x14ac:dyDescent="0.15">
      <c r="A1510" s="3">
        <v>41103</v>
      </c>
      <c r="B1510" s="11">
        <v>3930</v>
      </c>
      <c r="E1510" s="3">
        <v>41310</v>
      </c>
      <c r="F1510" s="34">
        <v>3290</v>
      </c>
      <c r="G1510" s="34">
        <v>2280</v>
      </c>
      <c r="H1510" s="34">
        <v>2280</v>
      </c>
      <c r="I1510" s="34">
        <v>2410</v>
      </c>
    </row>
    <row r="1511" spans="1:9" x14ac:dyDescent="0.15">
      <c r="A1511" s="3">
        <v>41102</v>
      </c>
      <c r="B1511" s="11">
        <v>3940</v>
      </c>
      <c r="E1511" s="3">
        <v>41309</v>
      </c>
      <c r="F1511" s="34">
        <v>3290</v>
      </c>
      <c r="G1511" s="34">
        <v>2300</v>
      </c>
      <c r="H1511" s="34">
        <v>2280</v>
      </c>
      <c r="I1511" s="34">
        <v>2410</v>
      </c>
    </row>
    <row r="1512" spans="1:9" x14ac:dyDescent="0.15">
      <c r="A1512" s="3">
        <v>41101</v>
      </c>
      <c r="B1512" s="11">
        <v>3960</v>
      </c>
      <c r="E1512" s="3">
        <v>41306</v>
      </c>
      <c r="F1512" s="34">
        <v>3290</v>
      </c>
      <c r="G1512" s="34">
        <v>2330</v>
      </c>
      <c r="H1512" s="34">
        <v>2280</v>
      </c>
      <c r="I1512" s="34">
        <v>2410</v>
      </c>
    </row>
    <row r="1513" spans="1:9" x14ac:dyDescent="0.15">
      <c r="A1513" s="3">
        <v>41100</v>
      </c>
      <c r="B1513" s="11">
        <v>3980</v>
      </c>
      <c r="E1513" s="3">
        <v>41305</v>
      </c>
      <c r="F1513" s="34">
        <v>3290</v>
      </c>
      <c r="G1513" s="34">
        <v>2380</v>
      </c>
      <c r="H1513" s="34">
        <v>2280</v>
      </c>
      <c r="I1513" s="34">
        <v>2460</v>
      </c>
    </row>
    <row r="1514" spans="1:9" x14ac:dyDescent="0.15">
      <c r="A1514" s="3">
        <v>41099</v>
      </c>
      <c r="B1514" s="11">
        <v>4010</v>
      </c>
      <c r="E1514" s="3">
        <v>41304</v>
      </c>
      <c r="F1514" s="34">
        <v>3280</v>
      </c>
      <c r="G1514" s="34">
        <v>2380</v>
      </c>
      <c r="H1514" s="34">
        <v>2300</v>
      </c>
      <c r="I1514" s="34">
        <v>2460</v>
      </c>
    </row>
    <row r="1515" spans="1:9" x14ac:dyDescent="0.15">
      <c r="A1515" s="3">
        <v>41096</v>
      </c>
      <c r="B1515" s="11">
        <v>4010</v>
      </c>
      <c r="E1515" s="3">
        <v>41303</v>
      </c>
      <c r="F1515" s="34">
        <v>3260</v>
      </c>
      <c r="G1515" s="34">
        <v>2420</v>
      </c>
      <c r="H1515" s="34">
        <v>2300</v>
      </c>
      <c r="I1515" s="34">
        <v>2460</v>
      </c>
    </row>
    <row r="1516" spans="1:9" x14ac:dyDescent="0.15">
      <c r="A1516" s="3">
        <v>41095</v>
      </c>
      <c r="B1516" s="11">
        <v>4020</v>
      </c>
      <c r="E1516" s="3">
        <v>41302</v>
      </c>
      <c r="F1516" s="34">
        <v>3260</v>
      </c>
      <c r="G1516" s="34">
        <v>2450</v>
      </c>
      <c r="H1516" s="34">
        <v>2300</v>
      </c>
      <c r="I1516" s="34">
        <v>2480</v>
      </c>
    </row>
    <row r="1517" spans="1:9" x14ac:dyDescent="0.15">
      <c r="A1517" s="3">
        <v>41094</v>
      </c>
      <c r="B1517" s="11">
        <v>4030</v>
      </c>
      <c r="E1517" s="3">
        <v>41299</v>
      </c>
      <c r="F1517" s="34">
        <v>3250</v>
      </c>
      <c r="G1517" s="34">
        <v>2450</v>
      </c>
      <c r="H1517" s="34">
        <v>2300</v>
      </c>
      <c r="I1517" s="34">
        <v>2500</v>
      </c>
    </row>
    <row r="1518" spans="1:9" x14ac:dyDescent="0.15">
      <c r="A1518" s="3">
        <v>41093</v>
      </c>
      <c r="B1518" s="11">
        <v>4030</v>
      </c>
      <c r="E1518" s="3">
        <v>41298</v>
      </c>
      <c r="F1518" s="34">
        <v>3250</v>
      </c>
      <c r="G1518" s="34">
        <v>2450</v>
      </c>
      <c r="H1518" s="34">
        <v>2300</v>
      </c>
      <c r="I1518" s="34">
        <v>2500</v>
      </c>
    </row>
    <row r="1519" spans="1:9" x14ac:dyDescent="0.15">
      <c r="A1519" s="3">
        <v>41092</v>
      </c>
      <c r="B1519" s="11">
        <v>4040</v>
      </c>
      <c r="E1519" s="3">
        <v>41297</v>
      </c>
      <c r="F1519" s="34">
        <v>3220</v>
      </c>
      <c r="G1519" s="34">
        <v>2450</v>
      </c>
      <c r="H1519" s="34">
        <v>2300</v>
      </c>
      <c r="I1519" s="34">
        <v>2500</v>
      </c>
    </row>
    <row r="1520" spans="1:9" x14ac:dyDescent="0.15">
      <c r="A1520" s="3">
        <v>41089</v>
      </c>
      <c r="B1520" s="11">
        <v>4040</v>
      </c>
      <c r="E1520" s="3">
        <v>41296</v>
      </c>
      <c r="F1520" s="34">
        <v>3210</v>
      </c>
      <c r="G1520" s="34">
        <v>2450</v>
      </c>
      <c r="H1520" s="34">
        <v>2300</v>
      </c>
      <c r="I1520" s="34">
        <v>2500</v>
      </c>
    </row>
    <row r="1521" spans="1:9" x14ac:dyDescent="0.15">
      <c r="A1521" s="3">
        <v>41088</v>
      </c>
      <c r="B1521" s="11">
        <v>4040</v>
      </c>
      <c r="E1521" s="3">
        <v>41295</v>
      </c>
      <c r="F1521" s="34">
        <v>3240</v>
      </c>
      <c r="G1521" s="34">
        <v>2490</v>
      </c>
      <c r="H1521" s="34">
        <v>2300</v>
      </c>
      <c r="I1521" s="34">
        <v>2500</v>
      </c>
    </row>
    <row r="1522" spans="1:9" x14ac:dyDescent="0.15">
      <c r="A1522" s="3">
        <v>41087</v>
      </c>
      <c r="B1522" s="11">
        <v>4060</v>
      </c>
      <c r="E1522" s="3">
        <v>41292</v>
      </c>
      <c r="F1522" s="34">
        <v>3270</v>
      </c>
      <c r="G1522" s="34">
        <v>2490</v>
      </c>
      <c r="H1522" s="34">
        <v>2300</v>
      </c>
      <c r="I1522" s="34">
        <v>2500</v>
      </c>
    </row>
    <row r="1523" spans="1:9" x14ac:dyDescent="0.15">
      <c r="A1523" s="3">
        <v>41086</v>
      </c>
      <c r="B1523" s="11">
        <v>4070</v>
      </c>
      <c r="E1523" s="3">
        <v>41291</v>
      </c>
      <c r="F1523" s="34">
        <v>3260</v>
      </c>
      <c r="G1523" s="34">
        <v>2510</v>
      </c>
      <c r="H1523" s="34">
        <v>2300</v>
      </c>
      <c r="I1523" s="34">
        <v>2500</v>
      </c>
    </row>
    <row r="1524" spans="1:9" x14ac:dyDescent="0.15">
      <c r="A1524" s="3">
        <v>41085</v>
      </c>
      <c r="B1524" s="11">
        <v>4070</v>
      </c>
      <c r="E1524" s="3">
        <v>41290</v>
      </c>
      <c r="F1524" s="34">
        <v>3290</v>
      </c>
      <c r="G1524" s="34">
        <v>2510</v>
      </c>
      <c r="H1524" s="34">
        <v>2300</v>
      </c>
      <c r="I1524" s="34">
        <v>2470</v>
      </c>
    </row>
    <row r="1525" spans="1:9" x14ac:dyDescent="0.15">
      <c r="A1525" s="3">
        <v>41081</v>
      </c>
      <c r="B1525" s="11">
        <v>4070</v>
      </c>
      <c r="E1525" s="3">
        <v>41289</v>
      </c>
      <c r="F1525" s="34">
        <v>3280</v>
      </c>
      <c r="G1525" s="34">
        <v>2510</v>
      </c>
      <c r="H1525" s="34">
        <v>2300</v>
      </c>
      <c r="I1525" s="34">
        <v>2470</v>
      </c>
    </row>
    <row r="1526" spans="1:9" x14ac:dyDescent="0.15">
      <c r="A1526" s="3">
        <v>41080</v>
      </c>
      <c r="B1526" s="11">
        <v>4070</v>
      </c>
      <c r="E1526" s="3">
        <v>41288</v>
      </c>
      <c r="F1526" s="34">
        <v>3320</v>
      </c>
      <c r="G1526" s="34">
        <v>2510</v>
      </c>
      <c r="H1526" s="34">
        <v>2300</v>
      </c>
      <c r="I1526" s="34">
        <v>2470</v>
      </c>
    </row>
    <row r="1527" spans="1:9" x14ac:dyDescent="0.15">
      <c r="A1527" s="3">
        <v>41079</v>
      </c>
      <c r="B1527" s="11">
        <v>4070</v>
      </c>
      <c r="E1527" s="3">
        <v>41285</v>
      </c>
      <c r="F1527" s="34">
        <v>3320</v>
      </c>
      <c r="G1527" s="34">
        <v>2510</v>
      </c>
      <c r="H1527" s="34">
        <v>2300</v>
      </c>
      <c r="I1527" s="34">
        <v>2470</v>
      </c>
    </row>
    <row r="1528" spans="1:9" x14ac:dyDescent="0.15">
      <c r="A1528" s="3">
        <v>41078</v>
      </c>
      <c r="B1528" s="11">
        <v>4070</v>
      </c>
      <c r="E1528" s="3">
        <v>41284</v>
      </c>
      <c r="F1528" s="34">
        <v>3350</v>
      </c>
      <c r="G1528" s="34">
        <v>2530</v>
      </c>
      <c r="H1528" s="34">
        <v>2300</v>
      </c>
      <c r="I1528" s="34">
        <v>2470</v>
      </c>
    </row>
    <row r="1529" spans="1:9" x14ac:dyDescent="0.15">
      <c r="A1529" s="3">
        <v>41075</v>
      </c>
      <c r="B1529" s="11">
        <v>4070</v>
      </c>
      <c r="E1529" s="3">
        <v>41283</v>
      </c>
      <c r="F1529" s="34">
        <v>3400</v>
      </c>
      <c r="G1529" s="34">
        <v>2530</v>
      </c>
      <c r="H1529" s="34">
        <v>2320</v>
      </c>
      <c r="I1529" s="34">
        <v>2470</v>
      </c>
    </row>
    <row r="1530" spans="1:9" x14ac:dyDescent="0.15">
      <c r="A1530" s="3">
        <v>41074</v>
      </c>
      <c r="B1530" s="11">
        <v>4070</v>
      </c>
      <c r="E1530" s="3">
        <v>41282</v>
      </c>
      <c r="F1530" s="34">
        <v>3350</v>
      </c>
      <c r="G1530" s="34">
        <v>2530</v>
      </c>
      <c r="H1530" s="34">
        <v>2320</v>
      </c>
      <c r="I1530" s="34">
        <v>2470</v>
      </c>
    </row>
    <row r="1531" spans="1:9" x14ac:dyDescent="0.15">
      <c r="A1531" s="3">
        <v>41073</v>
      </c>
      <c r="B1531" s="11">
        <v>4070</v>
      </c>
      <c r="E1531" s="3">
        <v>41281</v>
      </c>
      <c r="F1531" s="34">
        <v>3370</v>
      </c>
      <c r="G1531" s="34">
        <v>2530</v>
      </c>
      <c r="H1531" s="34">
        <v>2320</v>
      </c>
      <c r="I1531" s="34">
        <v>2470</v>
      </c>
    </row>
    <row r="1532" spans="1:9" x14ac:dyDescent="0.15">
      <c r="A1532" s="3">
        <v>41072</v>
      </c>
      <c r="B1532" s="11">
        <v>4070</v>
      </c>
      <c r="E1532" s="3">
        <v>41280</v>
      </c>
      <c r="F1532" s="34">
        <v>3320</v>
      </c>
      <c r="G1532" s="34">
        <v>2530</v>
      </c>
      <c r="H1532" s="34">
        <v>2320</v>
      </c>
      <c r="I1532" s="34">
        <v>2450</v>
      </c>
    </row>
    <row r="1533" spans="1:9" x14ac:dyDescent="0.15">
      <c r="A1533" s="3">
        <v>41071</v>
      </c>
      <c r="B1533" s="11">
        <v>4070</v>
      </c>
      <c r="E1533" s="3">
        <v>41279</v>
      </c>
      <c r="F1533" s="34">
        <v>3310</v>
      </c>
      <c r="G1533" s="34">
        <v>2500</v>
      </c>
      <c r="H1533" s="34">
        <v>2320</v>
      </c>
      <c r="I1533" s="34">
        <v>2450</v>
      </c>
    </row>
    <row r="1534" spans="1:9" x14ac:dyDescent="0.15">
      <c r="A1534" s="3">
        <v>41068</v>
      </c>
      <c r="B1534" s="11">
        <v>4050</v>
      </c>
      <c r="E1534" s="3">
        <v>41278</v>
      </c>
      <c r="F1534" s="34">
        <v>3340</v>
      </c>
      <c r="G1534" s="34">
        <v>2480</v>
      </c>
      <c r="H1534" s="34">
        <v>2320</v>
      </c>
      <c r="I1534" s="34">
        <v>2430</v>
      </c>
    </row>
    <row r="1535" spans="1:9" x14ac:dyDescent="0.15">
      <c r="A1535" s="3">
        <v>41067</v>
      </c>
      <c r="B1535" s="11">
        <v>4070</v>
      </c>
      <c r="E1535" s="3">
        <v>41274</v>
      </c>
      <c r="F1535" s="34">
        <v>3280</v>
      </c>
      <c r="G1535" s="34">
        <v>2550</v>
      </c>
      <c r="H1535" s="34">
        <v>2320</v>
      </c>
      <c r="I1535" s="34">
        <v>2430</v>
      </c>
    </row>
    <row r="1536" spans="1:9" x14ac:dyDescent="0.15">
      <c r="A1536" s="3">
        <v>41066</v>
      </c>
      <c r="B1536" s="11">
        <v>4070</v>
      </c>
      <c r="E1536" s="3">
        <v>41271</v>
      </c>
      <c r="F1536" s="34">
        <v>3210</v>
      </c>
      <c r="G1536" s="34">
        <v>2550</v>
      </c>
      <c r="H1536" s="34">
        <v>2320</v>
      </c>
      <c r="I1536" s="34">
        <v>2460</v>
      </c>
    </row>
    <row r="1537" spans="1:9" x14ac:dyDescent="0.15">
      <c r="A1537" s="3">
        <v>41065</v>
      </c>
      <c r="B1537" s="11">
        <v>4070</v>
      </c>
      <c r="E1537" s="3">
        <v>41270</v>
      </c>
      <c r="F1537" s="34">
        <v>3300</v>
      </c>
      <c r="G1537" s="34">
        <v>2550</v>
      </c>
      <c r="H1537" s="34">
        <v>2320</v>
      </c>
      <c r="I1537" s="34">
        <v>2510</v>
      </c>
    </row>
    <row r="1538" spans="1:9" x14ac:dyDescent="0.15">
      <c r="A1538" s="3">
        <v>41064</v>
      </c>
      <c r="B1538" s="11">
        <v>4070</v>
      </c>
      <c r="E1538" s="3">
        <v>41269</v>
      </c>
      <c r="F1538" s="34">
        <v>3300</v>
      </c>
      <c r="G1538" s="34">
        <v>2600</v>
      </c>
      <c r="H1538" s="34">
        <v>2400</v>
      </c>
      <c r="I1538" s="34">
        <v>2560</v>
      </c>
    </row>
    <row r="1539" spans="1:9" x14ac:dyDescent="0.15">
      <c r="A1539" s="3">
        <v>41061</v>
      </c>
      <c r="B1539" s="11">
        <v>4070</v>
      </c>
      <c r="E1539" s="3">
        <v>41268</v>
      </c>
      <c r="F1539" s="34">
        <v>3190</v>
      </c>
      <c r="G1539" s="34">
        <v>2700</v>
      </c>
      <c r="H1539" s="34">
        <v>2600</v>
      </c>
      <c r="I1539" s="34">
        <v>2600</v>
      </c>
    </row>
    <row r="1540" spans="1:9" x14ac:dyDescent="0.15">
      <c r="A1540" s="3">
        <v>41060</v>
      </c>
      <c r="B1540" s="11">
        <v>4070</v>
      </c>
      <c r="E1540" s="3">
        <v>41267</v>
      </c>
      <c r="F1540" s="34">
        <v>3170</v>
      </c>
      <c r="G1540" s="34">
        <v>2700</v>
      </c>
      <c r="H1540" s="34">
        <v>2650</v>
      </c>
      <c r="I1540" s="34">
        <v>2600</v>
      </c>
    </row>
    <row r="1541" spans="1:9" x14ac:dyDescent="0.15">
      <c r="A1541" s="3">
        <v>41059</v>
      </c>
      <c r="B1541" s="11">
        <v>4070</v>
      </c>
      <c r="E1541" s="3">
        <v>41264</v>
      </c>
      <c r="F1541" s="34">
        <v>3200</v>
      </c>
      <c r="G1541" s="34">
        <v>2700</v>
      </c>
      <c r="H1541" s="34">
        <v>2650</v>
      </c>
      <c r="I1541" s="34">
        <v>2660</v>
      </c>
    </row>
    <row r="1542" spans="1:9" x14ac:dyDescent="0.15">
      <c r="A1542" s="3">
        <v>41058</v>
      </c>
      <c r="B1542" s="11">
        <v>4070</v>
      </c>
      <c r="E1542" s="3">
        <v>41263</v>
      </c>
      <c r="F1542" s="34">
        <v>3200</v>
      </c>
      <c r="G1542" s="34">
        <v>2730</v>
      </c>
      <c r="H1542" s="34">
        <v>2650</v>
      </c>
      <c r="I1542" s="34">
        <v>2690</v>
      </c>
    </row>
    <row r="1543" spans="1:9" x14ac:dyDescent="0.15">
      <c r="A1543" s="3">
        <v>41057</v>
      </c>
      <c r="B1543" s="11">
        <v>4070</v>
      </c>
      <c r="E1543" s="3">
        <v>41262</v>
      </c>
      <c r="F1543" s="34">
        <v>3180</v>
      </c>
      <c r="G1543" s="34">
        <v>2730</v>
      </c>
      <c r="H1543" s="34">
        <v>2650</v>
      </c>
      <c r="I1543" s="34">
        <v>2720</v>
      </c>
    </row>
    <row r="1544" spans="1:9" x14ac:dyDescent="0.15">
      <c r="A1544" s="3">
        <v>41054</v>
      </c>
      <c r="B1544" s="11">
        <v>4070</v>
      </c>
      <c r="E1544" s="3">
        <v>41261</v>
      </c>
      <c r="F1544" s="34">
        <v>3180</v>
      </c>
      <c r="G1544" s="34">
        <v>2750</v>
      </c>
      <c r="H1544" s="34">
        <v>2650</v>
      </c>
      <c r="I1544" s="34">
        <v>2740</v>
      </c>
    </row>
    <row r="1545" spans="1:9" x14ac:dyDescent="0.15">
      <c r="A1545" s="3">
        <v>41053</v>
      </c>
      <c r="B1545" s="11">
        <v>4090</v>
      </c>
      <c r="E1545" s="3">
        <v>41260</v>
      </c>
      <c r="F1545" s="34">
        <v>3210</v>
      </c>
      <c r="G1545" s="34">
        <v>2750</v>
      </c>
      <c r="H1545" s="34">
        <v>2650</v>
      </c>
      <c r="I1545" s="34">
        <v>2740</v>
      </c>
    </row>
    <row r="1546" spans="1:9" x14ac:dyDescent="0.15">
      <c r="A1546" s="3">
        <v>41052</v>
      </c>
      <c r="B1546" s="11">
        <v>4120</v>
      </c>
      <c r="E1546" s="3">
        <v>41257</v>
      </c>
      <c r="F1546" s="34">
        <v>3110</v>
      </c>
      <c r="G1546" s="34">
        <v>2750</v>
      </c>
      <c r="H1546" s="34">
        <v>2650</v>
      </c>
      <c r="I1546" s="34">
        <v>2740</v>
      </c>
    </row>
    <row r="1547" spans="1:9" x14ac:dyDescent="0.15">
      <c r="A1547" s="3">
        <v>41051</v>
      </c>
      <c r="B1547" s="11">
        <v>4120</v>
      </c>
      <c r="E1547" s="3">
        <v>41256</v>
      </c>
      <c r="F1547" s="34">
        <v>3110</v>
      </c>
      <c r="G1547" s="34">
        <v>2750</v>
      </c>
      <c r="H1547" s="34">
        <v>2650</v>
      </c>
      <c r="I1547" s="34">
        <v>2740</v>
      </c>
    </row>
    <row r="1548" spans="1:9" x14ac:dyDescent="0.15">
      <c r="A1548" s="3">
        <v>41050</v>
      </c>
      <c r="B1548" s="11">
        <v>4120</v>
      </c>
      <c r="E1548" s="3">
        <v>41255</v>
      </c>
      <c r="F1548" s="34">
        <v>3090</v>
      </c>
      <c r="G1548" s="34">
        <v>2750</v>
      </c>
      <c r="H1548" s="34">
        <v>2650</v>
      </c>
      <c r="I1548" s="34">
        <v>2740</v>
      </c>
    </row>
    <row r="1549" spans="1:9" x14ac:dyDescent="0.15">
      <c r="A1549" s="3">
        <v>41047</v>
      </c>
      <c r="B1549" s="11">
        <v>4120</v>
      </c>
      <c r="E1549" s="3">
        <v>41254</v>
      </c>
      <c r="F1549" s="34">
        <v>3070</v>
      </c>
      <c r="G1549" s="34">
        <v>2750</v>
      </c>
      <c r="H1549" s="34">
        <v>2650</v>
      </c>
      <c r="I1549" s="34">
        <v>2740</v>
      </c>
    </row>
    <row r="1550" spans="1:9" x14ac:dyDescent="0.15">
      <c r="A1550" s="3">
        <v>41046</v>
      </c>
      <c r="B1550" s="11">
        <v>4130</v>
      </c>
      <c r="E1550" s="3">
        <v>41253</v>
      </c>
      <c r="F1550" s="34">
        <v>3100</v>
      </c>
      <c r="G1550" s="34">
        <v>2750</v>
      </c>
      <c r="H1550" s="34">
        <v>2650</v>
      </c>
      <c r="I1550" s="34">
        <v>2740</v>
      </c>
    </row>
    <row r="1551" spans="1:9" x14ac:dyDescent="0.15">
      <c r="A1551" s="3">
        <v>41045</v>
      </c>
      <c r="B1551" s="11">
        <v>4150</v>
      </c>
      <c r="E1551" s="3">
        <v>41250</v>
      </c>
      <c r="F1551" s="34">
        <v>3050</v>
      </c>
      <c r="G1551" s="34">
        <v>2750</v>
      </c>
      <c r="H1551" s="34">
        <v>2650</v>
      </c>
      <c r="I1551" s="34">
        <v>2740</v>
      </c>
    </row>
    <row r="1552" spans="1:9" x14ac:dyDescent="0.15">
      <c r="A1552" s="3">
        <v>41044</v>
      </c>
      <c r="B1552" s="11">
        <v>4170</v>
      </c>
      <c r="E1552" s="3">
        <v>41249</v>
      </c>
      <c r="F1552" s="34">
        <v>3040</v>
      </c>
      <c r="G1552" s="34">
        <v>2750</v>
      </c>
      <c r="H1552" s="34">
        <v>2650</v>
      </c>
      <c r="I1552" s="34">
        <v>2740</v>
      </c>
    </row>
    <row r="1553" spans="1:9" x14ac:dyDescent="0.15">
      <c r="A1553" s="3">
        <v>41043</v>
      </c>
      <c r="B1553" s="11">
        <v>4190</v>
      </c>
      <c r="E1553" s="3">
        <v>41248</v>
      </c>
      <c r="F1553" s="34">
        <v>3040</v>
      </c>
      <c r="G1553" s="34">
        <v>2780</v>
      </c>
      <c r="H1553" s="34">
        <v>2650</v>
      </c>
      <c r="I1553" s="34">
        <v>2740</v>
      </c>
    </row>
    <row r="1554" spans="1:9" x14ac:dyDescent="0.15">
      <c r="A1554" s="3">
        <v>41040</v>
      </c>
      <c r="B1554" s="11">
        <v>4190</v>
      </c>
      <c r="E1554" s="3">
        <v>41247</v>
      </c>
      <c r="F1554" s="34">
        <v>3050</v>
      </c>
      <c r="G1554" s="34">
        <v>2780</v>
      </c>
      <c r="H1554" s="34">
        <v>2650</v>
      </c>
      <c r="I1554" s="34">
        <v>2770</v>
      </c>
    </row>
    <row r="1555" spans="1:9" x14ac:dyDescent="0.15">
      <c r="A1555" s="3">
        <v>41039</v>
      </c>
      <c r="B1555" s="11">
        <v>4190</v>
      </c>
      <c r="E1555" s="3">
        <v>41246</v>
      </c>
      <c r="F1555" s="34">
        <v>3020</v>
      </c>
      <c r="G1555" s="34">
        <v>2780</v>
      </c>
      <c r="H1555" s="34">
        <v>2650</v>
      </c>
      <c r="I1555" s="34">
        <v>2770</v>
      </c>
    </row>
    <row r="1556" spans="1:9" x14ac:dyDescent="0.15">
      <c r="A1556" s="3">
        <v>41038</v>
      </c>
      <c r="B1556" s="11">
        <v>4230</v>
      </c>
      <c r="E1556" s="3">
        <v>41243</v>
      </c>
      <c r="F1556" s="34">
        <v>2990</v>
      </c>
      <c r="G1556" s="34">
        <v>2780</v>
      </c>
      <c r="H1556" s="34">
        <v>2650</v>
      </c>
      <c r="I1556" s="34">
        <v>2770</v>
      </c>
    </row>
    <row r="1557" spans="1:9" x14ac:dyDescent="0.15">
      <c r="A1557" s="3">
        <v>41037</v>
      </c>
      <c r="B1557" s="11">
        <v>4240</v>
      </c>
      <c r="E1557" s="3">
        <v>41242</v>
      </c>
      <c r="F1557" s="34">
        <v>3020</v>
      </c>
      <c r="G1557" s="34">
        <v>2780</v>
      </c>
      <c r="H1557" s="34">
        <v>2650</v>
      </c>
      <c r="I1557" s="34">
        <v>2770</v>
      </c>
    </row>
    <row r="1558" spans="1:9" x14ac:dyDescent="0.15">
      <c r="A1558" s="3">
        <v>41036</v>
      </c>
      <c r="B1558" s="11">
        <v>4240</v>
      </c>
      <c r="E1558" s="3">
        <v>41241</v>
      </c>
      <c r="F1558" s="34">
        <v>3060</v>
      </c>
      <c r="G1558" s="34">
        <v>2780</v>
      </c>
      <c r="H1558" s="34">
        <v>2650</v>
      </c>
      <c r="I1558" s="34">
        <v>2770</v>
      </c>
    </row>
    <row r="1559" spans="1:9" x14ac:dyDescent="0.15">
      <c r="A1559" s="3">
        <v>41033</v>
      </c>
      <c r="B1559" s="11">
        <v>4250</v>
      </c>
      <c r="E1559" s="3">
        <v>41240</v>
      </c>
      <c r="F1559" s="34">
        <v>3080</v>
      </c>
      <c r="G1559" s="34">
        <v>2780</v>
      </c>
      <c r="H1559" s="34">
        <v>2650</v>
      </c>
      <c r="I1559" s="34">
        <v>2770</v>
      </c>
    </row>
    <row r="1560" spans="1:9" x14ac:dyDescent="0.15">
      <c r="A1560" s="3">
        <v>41032</v>
      </c>
      <c r="B1560" s="11">
        <v>4250</v>
      </c>
      <c r="E1560" s="3">
        <v>41239</v>
      </c>
      <c r="F1560" s="34">
        <v>3080</v>
      </c>
      <c r="G1560" s="34">
        <v>2780</v>
      </c>
      <c r="H1560" s="34">
        <v>2650</v>
      </c>
      <c r="I1560" s="34">
        <v>2770</v>
      </c>
    </row>
    <row r="1561" spans="1:9" x14ac:dyDescent="0.15">
      <c r="A1561" s="3">
        <v>41031</v>
      </c>
      <c r="B1561" s="11">
        <v>4270</v>
      </c>
      <c r="E1561" s="3">
        <v>41236</v>
      </c>
      <c r="F1561" s="34">
        <v>3110</v>
      </c>
      <c r="G1561" s="34">
        <v>2780</v>
      </c>
      <c r="H1561" s="34">
        <v>2650</v>
      </c>
      <c r="I1561" s="34">
        <v>2770</v>
      </c>
    </row>
    <row r="1562" spans="1:9" x14ac:dyDescent="0.15">
      <c r="A1562" s="3">
        <v>41026</v>
      </c>
      <c r="B1562" s="11">
        <v>4270</v>
      </c>
      <c r="E1562" s="3">
        <v>41235</v>
      </c>
      <c r="F1562" s="34">
        <v>3110</v>
      </c>
      <c r="G1562" s="34">
        <v>2750</v>
      </c>
      <c r="H1562" s="34">
        <v>2650</v>
      </c>
      <c r="I1562" s="34">
        <v>2770</v>
      </c>
    </row>
    <row r="1563" spans="1:9" x14ac:dyDescent="0.15">
      <c r="A1563" s="3">
        <v>41025</v>
      </c>
      <c r="B1563" s="11">
        <v>4270</v>
      </c>
      <c r="E1563" s="3">
        <v>41234</v>
      </c>
      <c r="F1563" s="34">
        <v>3110</v>
      </c>
      <c r="G1563" s="34">
        <v>2750</v>
      </c>
      <c r="H1563" s="34">
        <v>2650</v>
      </c>
      <c r="I1563" s="34">
        <v>2770</v>
      </c>
    </row>
    <row r="1564" spans="1:9" x14ac:dyDescent="0.15">
      <c r="A1564" s="3">
        <v>41024</v>
      </c>
      <c r="B1564" s="11">
        <v>4270</v>
      </c>
      <c r="E1564" s="3">
        <v>41233</v>
      </c>
      <c r="F1564" s="34">
        <v>3110</v>
      </c>
      <c r="G1564" s="34">
        <v>2750</v>
      </c>
      <c r="H1564" s="34">
        <v>2650</v>
      </c>
      <c r="I1564" s="34">
        <v>2770</v>
      </c>
    </row>
    <row r="1565" spans="1:9" x14ac:dyDescent="0.15">
      <c r="A1565" s="3">
        <v>41023</v>
      </c>
      <c r="B1565" s="11">
        <v>4280</v>
      </c>
      <c r="E1565" s="3">
        <v>41232</v>
      </c>
      <c r="F1565" s="34">
        <v>3110</v>
      </c>
      <c r="G1565" s="34">
        <v>2720</v>
      </c>
      <c r="H1565" s="34">
        <v>2650</v>
      </c>
      <c r="I1565" s="34">
        <v>2770</v>
      </c>
    </row>
    <row r="1566" spans="1:9" x14ac:dyDescent="0.15">
      <c r="A1566" s="3">
        <v>41022</v>
      </c>
      <c r="B1566" s="11">
        <v>4280</v>
      </c>
      <c r="E1566" s="3">
        <v>41229</v>
      </c>
      <c r="F1566" s="34">
        <v>3190</v>
      </c>
      <c r="G1566" s="34">
        <v>2720</v>
      </c>
      <c r="H1566" s="34">
        <v>2650</v>
      </c>
      <c r="I1566" s="34">
        <v>2770</v>
      </c>
    </row>
    <row r="1567" spans="1:9" x14ac:dyDescent="0.15">
      <c r="A1567" s="3">
        <v>41019</v>
      </c>
      <c r="B1567" s="11">
        <v>4280</v>
      </c>
      <c r="E1567" s="3">
        <v>41228</v>
      </c>
      <c r="F1567" s="34">
        <v>3200</v>
      </c>
      <c r="G1567" s="34">
        <v>2720</v>
      </c>
      <c r="H1567" s="34">
        <v>2650</v>
      </c>
      <c r="I1567" s="34">
        <v>2770</v>
      </c>
    </row>
    <row r="1568" spans="1:9" x14ac:dyDescent="0.15">
      <c r="A1568" s="3">
        <v>41018</v>
      </c>
      <c r="B1568" s="11">
        <v>4280</v>
      </c>
      <c r="E1568" s="3">
        <v>41227</v>
      </c>
      <c r="F1568" s="34">
        <v>3200</v>
      </c>
      <c r="G1568" s="34">
        <v>2700</v>
      </c>
      <c r="H1568" s="34">
        <v>2650</v>
      </c>
      <c r="I1568" s="34">
        <v>2770</v>
      </c>
    </row>
    <row r="1569" spans="1:9" x14ac:dyDescent="0.15">
      <c r="A1569" s="3">
        <v>41017</v>
      </c>
      <c r="B1569" s="11">
        <v>4280</v>
      </c>
      <c r="E1569" s="3">
        <v>41226</v>
      </c>
      <c r="F1569" s="34">
        <v>3190</v>
      </c>
      <c r="G1569" s="34">
        <v>2700</v>
      </c>
      <c r="H1569" s="34">
        <v>2650</v>
      </c>
      <c r="I1569" s="34">
        <v>2770</v>
      </c>
    </row>
    <row r="1570" spans="1:9" x14ac:dyDescent="0.15">
      <c r="A1570" s="3">
        <v>41016</v>
      </c>
      <c r="B1570" s="11">
        <v>4280</v>
      </c>
      <c r="E1570" s="3">
        <v>41225</v>
      </c>
      <c r="F1570" s="34">
        <v>3190</v>
      </c>
      <c r="G1570" s="34">
        <v>2700</v>
      </c>
      <c r="H1570" s="34">
        <v>2650</v>
      </c>
      <c r="I1570" s="34">
        <v>2770</v>
      </c>
    </row>
    <row r="1571" spans="1:9" x14ac:dyDescent="0.15">
      <c r="A1571" s="3">
        <v>41015</v>
      </c>
      <c r="B1571" s="11">
        <v>4280</v>
      </c>
      <c r="E1571" s="3">
        <v>41222</v>
      </c>
      <c r="F1571" s="34">
        <v>3270</v>
      </c>
      <c r="G1571" s="34">
        <v>2700</v>
      </c>
      <c r="H1571" s="34">
        <v>2650</v>
      </c>
      <c r="I1571" s="34">
        <v>2770</v>
      </c>
    </row>
    <row r="1572" spans="1:9" x14ac:dyDescent="0.15">
      <c r="A1572" s="3">
        <v>41012</v>
      </c>
      <c r="B1572" s="11">
        <v>4280</v>
      </c>
      <c r="E1572" s="3">
        <v>41221</v>
      </c>
      <c r="F1572" s="34">
        <v>3270</v>
      </c>
      <c r="G1572" s="34">
        <v>2700</v>
      </c>
      <c r="H1572" s="34"/>
      <c r="I1572" s="34"/>
    </row>
    <row r="1573" spans="1:9" x14ac:dyDescent="0.15">
      <c r="A1573" s="3">
        <v>41011</v>
      </c>
      <c r="B1573" s="11">
        <v>4280</v>
      </c>
      <c r="E1573" s="3">
        <v>41220</v>
      </c>
      <c r="F1573" s="34">
        <v>3260</v>
      </c>
      <c r="G1573" s="34">
        <v>2700</v>
      </c>
      <c r="H1573" s="34"/>
      <c r="I1573" s="34"/>
    </row>
    <row r="1574" spans="1:9" x14ac:dyDescent="0.15">
      <c r="A1574" s="3">
        <v>41010</v>
      </c>
      <c r="B1574" s="11">
        <v>4260</v>
      </c>
      <c r="E1574" s="3">
        <v>41219</v>
      </c>
      <c r="F1574" s="34">
        <v>3250</v>
      </c>
      <c r="G1574" s="34">
        <v>2700</v>
      </c>
      <c r="H1574" s="34"/>
      <c r="I1574" s="34"/>
    </row>
    <row r="1575" spans="1:9" x14ac:dyDescent="0.15">
      <c r="A1575" s="3">
        <v>41009</v>
      </c>
      <c r="B1575" s="11">
        <v>4260</v>
      </c>
      <c r="E1575" s="3">
        <v>41218</v>
      </c>
      <c r="F1575" s="34">
        <v>3270</v>
      </c>
      <c r="G1575" s="34">
        <v>2700</v>
      </c>
      <c r="H1575" s="34"/>
      <c r="I1575" s="34"/>
    </row>
    <row r="1576" spans="1:9" x14ac:dyDescent="0.15">
      <c r="A1576" s="3">
        <v>41008</v>
      </c>
      <c r="B1576" s="11">
        <v>4260</v>
      </c>
      <c r="E1576" s="3">
        <v>41215</v>
      </c>
      <c r="F1576" s="34">
        <v>3310</v>
      </c>
      <c r="G1576" s="34">
        <v>2700</v>
      </c>
      <c r="H1576" s="34"/>
      <c r="I1576" s="34"/>
    </row>
    <row r="1577" spans="1:9" x14ac:dyDescent="0.15">
      <c r="A1577" s="3">
        <v>41005</v>
      </c>
      <c r="B1577" s="11">
        <v>4250</v>
      </c>
      <c r="E1577" s="3">
        <v>41214</v>
      </c>
      <c r="F1577" s="34">
        <v>3280</v>
      </c>
      <c r="G1577" s="34">
        <v>2700</v>
      </c>
      <c r="H1577" s="34"/>
      <c r="I1577" s="34"/>
    </row>
    <row r="1578" spans="1:9" x14ac:dyDescent="0.15">
      <c r="A1578" s="3">
        <v>41004</v>
      </c>
      <c r="B1578" s="11">
        <v>4240</v>
      </c>
      <c r="E1578" s="3">
        <v>41213</v>
      </c>
      <c r="F1578" s="34">
        <v>3290</v>
      </c>
      <c r="G1578" s="34">
        <v>2700</v>
      </c>
      <c r="H1578" s="34"/>
      <c r="I1578" s="34"/>
    </row>
    <row r="1579" spans="1:9" x14ac:dyDescent="0.15">
      <c r="A1579" s="3">
        <v>40998</v>
      </c>
      <c r="B1579" s="11">
        <v>4230</v>
      </c>
      <c r="E1579" s="3">
        <v>41212</v>
      </c>
      <c r="F1579" s="34">
        <v>3290</v>
      </c>
      <c r="G1579" s="34">
        <v>2700</v>
      </c>
      <c r="H1579" s="34"/>
      <c r="I1579" s="34"/>
    </row>
    <row r="1580" spans="1:9" x14ac:dyDescent="0.15">
      <c r="A1580" s="3">
        <v>40997</v>
      </c>
      <c r="B1580" s="11">
        <v>4240</v>
      </c>
      <c r="E1580" s="3">
        <v>41211</v>
      </c>
      <c r="F1580" s="34">
        <v>3290</v>
      </c>
      <c r="G1580" s="34">
        <v>2700</v>
      </c>
      <c r="H1580" s="34"/>
      <c r="I1580" s="34"/>
    </row>
    <row r="1581" spans="1:9" x14ac:dyDescent="0.15">
      <c r="A1581" s="3">
        <v>40996</v>
      </c>
      <c r="B1581" s="11">
        <v>4240</v>
      </c>
      <c r="E1581" s="3">
        <v>41208</v>
      </c>
      <c r="F1581" s="34">
        <v>3290</v>
      </c>
      <c r="G1581" s="34">
        <v>2700</v>
      </c>
      <c r="H1581" s="34"/>
      <c r="I1581" s="34"/>
    </row>
    <row r="1582" spans="1:9" x14ac:dyDescent="0.15">
      <c r="A1582" s="3">
        <v>40995</v>
      </c>
      <c r="B1582" s="11">
        <v>4230</v>
      </c>
      <c r="E1582" s="3">
        <v>41207</v>
      </c>
      <c r="F1582" s="34">
        <v>3280</v>
      </c>
      <c r="G1582" s="34">
        <v>2750</v>
      </c>
      <c r="H1582" s="34"/>
      <c r="I1582" s="34"/>
    </row>
    <row r="1583" spans="1:9" x14ac:dyDescent="0.15">
      <c r="A1583" s="3">
        <v>40994</v>
      </c>
      <c r="B1583" s="11">
        <v>4220</v>
      </c>
      <c r="E1583" s="3">
        <v>41206</v>
      </c>
      <c r="F1583" s="34">
        <v>3290</v>
      </c>
      <c r="G1583" s="34">
        <v>2800</v>
      </c>
      <c r="H1583" s="34"/>
      <c r="I1583" s="34"/>
    </row>
    <row r="1584" spans="1:9" x14ac:dyDescent="0.15">
      <c r="A1584" s="3">
        <v>40991</v>
      </c>
      <c r="B1584" s="11">
        <v>4220</v>
      </c>
      <c r="E1584" s="3">
        <v>41205</v>
      </c>
      <c r="F1584" s="34">
        <v>3290</v>
      </c>
      <c r="G1584" s="34">
        <v>2820</v>
      </c>
      <c r="H1584" s="34"/>
      <c r="I1584" s="34"/>
    </row>
    <row r="1585" spans="1:9" x14ac:dyDescent="0.15">
      <c r="A1585" s="3">
        <v>40990</v>
      </c>
      <c r="B1585" s="11">
        <v>4220</v>
      </c>
      <c r="E1585" s="3">
        <v>41204</v>
      </c>
      <c r="F1585" s="34">
        <v>3260</v>
      </c>
      <c r="G1585" s="34">
        <v>2820</v>
      </c>
      <c r="H1585" s="34"/>
      <c r="I1585" s="34"/>
    </row>
    <row r="1586" spans="1:9" x14ac:dyDescent="0.15">
      <c r="A1586" s="3">
        <v>40989</v>
      </c>
      <c r="B1586" s="11">
        <v>4190</v>
      </c>
      <c r="E1586" s="3">
        <v>41201</v>
      </c>
      <c r="F1586" s="34">
        <v>3240</v>
      </c>
      <c r="G1586" s="34">
        <v>2820</v>
      </c>
      <c r="H1586" s="34"/>
      <c r="I1586" s="34"/>
    </row>
    <row r="1587" spans="1:9" x14ac:dyDescent="0.15">
      <c r="A1587" s="3">
        <v>40988</v>
      </c>
      <c r="B1587" s="11">
        <v>4190</v>
      </c>
      <c r="E1587" s="3">
        <v>41200</v>
      </c>
      <c r="F1587" s="34">
        <v>3250</v>
      </c>
      <c r="G1587" s="34">
        <v>2850</v>
      </c>
      <c r="H1587" s="34"/>
      <c r="I1587" s="34"/>
    </row>
    <row r="1588" spans="1:9" x14ac:dyDescent="0.15">
      <c r="A1588" s="3">
        <v>40987</v>
      </c>
      <c r="B1588" s="11">
        <v>4200</v>
      </c>
      <c r="E1588" s="3">
        <v>41199</v>
      </c>
      <c r="F1588" s="34">
        <v>3210</v>
      </c>
      <c r="G1588" s="34">
        <v>2850</v>
      </c>
      <c r="H1588" s="34"/>
      <c r="I1588" s="34"/>
    </row>
    <row r="1589" spans="1:9" x14ac:dyDescent="0.15">
      <c r="A1589" s="3">
        <v>40984</v>
      </c>
      <c r="B1589" s="11">
        <v>4200</v>
      </c>
      <c r="E1589" s="3">
        <v>41198</v>
      </c>
      <c r="F1589" s="34">
        <v>3200</v>
      </c>
      <c r="G1589" s="34">
        <v>2850</v>
      </c>
      <c r="H1589" s="34"/>
      <c r="I1589" s="34"/>
    </row>
    <row r="1590" spans="1:9" x14ac:dyDescent="0.15">
      <c r="A1590" s="3">
        <v>40983</v>
      </c>
      <c r="B1590" s="11">
        <v>4210</v>
      </c>
      <c r="E1590" s="3">
        <v>41197</v>
      </c>
      <c r="F1590" s="34">
        <v>3220</v>
      </c>
      <c r="G1590" s="34">
        <v>2850</v>
      </c>
      <c r="H1590" s="34"/>
      <c r="I1590" s="34"/>
    </row>
    <row r="1591" spans="1:9" x14ac:dyDescent="0.15">
      <c r="A1591" s="3">
        <v>40982</v>
      </c>
      <c r="B1591" s="11">
        <v>4210</v>
      </c>
      <c r="E1591" s="3">
        <v>41194</v>
      </c>
      <c r="F1591" s="34">
        <v>3290</v>
      </c>
      <c r="G1591" s="34">
        <v>2850</v>
      </c>
      <c r="H1591" s="34"/>
      <c r="I1591" s="34"/>
    </row>
    <row r="1592" spans="1:9" x14ac:dyDescent="0.15">
      <c r="A1592" s="3">
        <v>40981</v>
      </c>
      <c r="B1592" s="11">
        <v>4210</v>
      </c>
      <c r="E1592" s="3">
        <v>41193</v>
      </c>
      <c r="F1592" s="34">
        <v>3310</v>
      </c>
      <c r="G1592" s="34">
        <v>2850</v>
      </c>
      <c r="H1592" s="34"/>
      <c r="I1592" s="34"/>
    </row>
    <row r="1593" spans="1:9" x14ac:dyDescent="0.15">
      <c r="A1593" s="3">
        <v>40980</v>
      </c>
      <c r="B1593" s="11">
        <v>4200</v>
      </c>
      <c r="E1593" s="3">
        <v>41192</v>
      </c>
      <c r="F1593" s="34">
        <v>3330</v>
      </c>
      <c r="G1593" s="34">
        <v>2850</v>
      </c>
      <c r="H1593" s="34"/>
      <c r="I1593" s="34"/>
    </row>
    <row r="1594" spans="1:9" x14ac:dyDescent="0.15">
      <c r="A1594" s="3">
        <v>40977</v>
      </c>
      <c r="B1594" s="11">
        <v>4190</v>
      </c>
      <c r="E1594" s="3">
        <v>41191</v>
      </c>
      <c r="F1594" s="34">
        <v>3310</v>
      </c>
      <c r="G1594" s="34">
        <v>2850</v>
      </c>
      <c r="H1594" s="34"/>
      <c r="I1594" s="34"/>
    </row>
    <row r="1595" spans="1:9" x14ac:dyDescent="0.15">
      <c r="A1595" s="3">
        <v>40976</v>
      </c>
      <c r="B1595" s="11">
        <v>4190</v>
      </c>
      <c r="E1595" s="3">
        <v>41190</v>
      </c>
      <c r="F1595" s="34">
        <v>3330</v>
      </c>
      <c r="G1595" s="34">
        <v>2880</v>
      </c>
      <c r="H1595" s="34"/>
      <c r="I1595" s="34"/>
    </row>
    <row r="1596" spans="1:9" x14ac:dyDescent="0.15">
      <c r="A1596" s="3">
        <v>40975</v>
      </c>
      <c r="B1596" s="11">
        <v>4190</v>
      </c>
      <c r="E1596" s="3">
        <v>41181</v>
      </c>
      <c r="F1596" s="34">
        <v>3140</v>
      </c>
      <c r="G1596" s="34">
        <v>2880</v>
      </c>
      <c r="H1596" s="34"/>
      <c r="I1596" s="34"/>
    </row>
    <row r="1597" spans="1:9" x14ac:dyDescent="0.15">
      <c r="A1597" s="3">
        <v>40974</v>
      </c>
      <c r="B1597" s="11">
        <v>4190</v>
      </c>
      <c r="E1597" s="3">
        <v>41180</v>
      </c>
      <c r="F1597" s="34">
        <v>3140</v>
      </c>
      <c r="G1597" s="34">
        <v>2880</v>
      </c>
      <c r="H1597" s="34"/>
      <c r="I1597" s="34"/>
    </row>
    <row r="1598" spans="1:9" x14ac:dyDescent="0.15">
      <c r="A1598" s="3">
        <v>40973</v>
      </c>
      <c r="B1598" s="11">
        <v>4190</v>
      </c>
      <c r="E1598" s="3">
        <v>41179</v>
      </c>
      <c r="F1598" s="34">
        <v>3130</v>
      </c>
      <c r="G1598" s="34">
        <v>2880</v>
      </c>
      <c r="H1598" s="34"/>
      <c r="I1598" s="34"/>
    </row>
    <row r="1599" spans="1:9" x14ac:dyDescent="0.15">
      <c r="A1599" s="3">
        <v>40970</v>
      </c>
      <c r="B1599" s="11">
        <v>4180</v>
      </c>
      <c r="E1599" s="3">
        <v>41178</v>
      </c>
      <c r="F1599" s="34">
        <v>3140</v>
      </c>
      <c r="G1599" s="34">
        <v>2880</v>
      </c>
      <c r="H1599" s="34"/>
      <c r="I1599" s="34"/>
    </row>
    <row r="1600" spans="1:9" x14ac:dyDescent="0.15">
      <c r="A1600" s="3">
        <v>40969</v>
      </c>
      <c r="B1600" s="11">
        <v>4160</v>
      </c>
      <c r="E1600" s="3">
        <v>41177</v>
      </c>
      <c r="F1600" s="34">
        <v>3160</v>
      </c>
      <c r="G1600" s="34">
        <v>2880</v>
      </c>
      <c r="H1600" s="34"/>
      <c r="I1600" s="34"/>
    </row>
    <row r="1601" spans="1:9" x14ac:dyDescent="0.15">
      <c r="A1601" s="3">
        <v>40968</v>
      </c>
      <c r="B1601" s="11">
        <v>4130</v>
      </c>
      <c r="E1601" s="3">
        <v>41176</v>
      </c>
      <c r="F1601" s="34">
        <v>3110</v>
      </c>
      <c r="G1601" s="34">
        <v>2880</v>
      </c>
      <c r="H1601" s="34"/>
      <c r="I1601" s="34"/>
    </row>
    <row r="1602" spans="1:9" x14ac:dyDescent="0.15">
      <c r="A1602" s="3">
        <v>40967</v>
      </c>
      <c r="B1602" s="11">
        <v>4130</v>
      </c>
      <c r="E1602" s="3">
        <v>41173</v>
      </c>
      <c r="F1602" s="34">
        <v>3050</v>
      </c>
      <c r="G1602" s="34">
        <v>2900</v>
      </c>
      <c r="H1602" s="34"/>
      <c r="I1602" s="34"/>
    </row>
    <row r="1603" spans="1:9" x14ac:dyDescent="0.15">
      <c r="A1603" s="3">
        <v>40966</v>
      </c>
      <c r="B1603" s="11">
        <v>4130</v>
      </c>
      <c r="E1603" s="3">
        <v>41172</v>
      </c>
      <c r="F1603" s="34">
        <v>3120</v>
      </c>
      <c r="G1603" s="34">
        <v>2900</v>
      </c>
      <c r="H1603" s="34"/>
      <c r="I1603" s="34"/>
    </row>
    <row r="1604" spans="1:9" x14ac:dyDescent="0.15">
      <c r="A1604" s="3">
        <v>40963</v>
      </c>
      <c r="B1604" s="11">
        <v>4130</v>
      </c>
      <c r="E1604" s="3">
        <v>41171</v>
      </c>
      <c r="F1604" s="34">
        <v>3200</v>
      </c>
      <c r="G1604" s="34">
        <v>2900</v>
      </c>
      <c r="H1604" s="34"/>
      <c r="I1604" s="34"/>
    </row>
    <row r="1605" spans="1:9" x14ac:dyDescent="0.15">
      <c r="A1605" s="3">
        <v>40962</v>
      </c>
      <c r="B1605" s="11">
        <v>4130</v>
      </c>
      <c r="E1605" s="3">
        <v>41170</v>
      </c>
      <c r="F1605" s="34">
        <v>3160</v>
      </c>
      <c r="G1605" s="34">
        <v>2900</v>
      </c>
      <c r="H1605" s="34"/>
      <c r="I1605" s="34"/>
    </row>
    <row r="1606" spans="1:9" x14ac:dyDescent="0.15">
      <c r="A1606" s="3">
        <v>40961</v>
      </c>
      <c r="B1606" s="11">
        <v>4120</v>
      </c>
      <c r="E1606" s="3">
        <v>41169</v>
      </c>
      <c r="F1606" s="34">
        <v>3100</v>
      </c>
      <c r="G1606" s="34">
        <v>2900</v>
      </c>
      <c r="H1606" s="34"/>
      <c r="I1606" s="34"/>
    </row>
    <row r="1607" spans="1:9" x14ac:dyDescent="0.15">
      <c r="A1607" s="3">
        <v>40960</v>
      </c>
      <c r="B1607" s="11">
        <v>4120</v>
      </c>
      <c r="E1607" s="3">
        <v>41166</v>
      </c>
      <c r="F1607" s="34">
        <v>3000</v>
      </c>
      <c r="G1607" s="34">
        <v>2900</v>
      </c>
      <c r="H1607" s="34"/>
      <c r="I1607" s="34"/>
    </row>
    <row r="1608" spans="1:9" x14ac:dyDescent="0.15">
      <c r="A1608" s="3">
        <v>40959</v>
      </c>
      <c r="B1608" s="11">
        <v>4120</v>
      </c>
      <c r="E1608" s="3">
        <v>41165</v>
      </c>
      <c r="F1608" s="34">
        <v>2850</v>
      </c>
      <c r="G1608" s="34">
        <v>2900</v>
      </c>
      <c r="H1608" s="34"/>
      <c r="I1608" s="34"/>
    </row>
    <row r="1609" spans="1:9" x14ac:dyDescent="0.15">
      <c r="A1609" s="3">
        <v>40956</v>
      </c>
      <c r="B1609" s="11">
        <v>4140</v>
      </c>
      <c r="E1609" s="3">
        <v>41164</v>
      </c>
      <c r="F1609" s="34">
        <v>2850</v>
      </c>
      <c r="G1609" s="34">
        <v>2900</v>
      </c>
      <c r="H1609" s="34"/>
      <c r="I1609" s="34"/>
    </row>
    <row r="1610" spans="1:9" x14ac:dyDescent="0.15">
      <c r="A1610" s="3">
        <v>40955</v>
      </c>
      <c r="B1610" s="11">
        <v>4160</v>
      </c>
      <c r="E1610" s="3">
        <v>41163</v>
      </c>
      <c r="F1610" s="34">
        <v>2960</v>
      </c>
      <c r="G1610" s="34">
        <v>2900</v>
      </c>
      <c r="H1610" s="34"/>
      <c r="I1610" s="34"/>
    </row>
    <row r="1611" spans="1:9" x14ac:dyDescent="0.15">
      <c r="A1611" s="3">
        <v>40954</v>
      </c>
      <c r="B1611" s="11">
        <v>4180</v>
      </c>
      <c r="E1611" s="3">
        <v>41162</v>
      </c>
      <c r="F1611" s="34">
        <v>2960</v>
      </c>
      <c r="G1611" s="34">
        <v>2900</v>
      </c>
      <c r="H1611" s="34"/>
      <c r="I1611" s="34"/>
    </row>
    <row r="1612" spans="1:9" x14ac:dyDescent="0.15">
      <c r="A1612" s="3">
        <v>40953</v>
      </c>
      <c r="B1612" s="11">
        <v>4200</v>
      </c>
      <c r="E1612" s="3">
        <v>41159</v>
      </c>
      <c r="F1612" s="34">
        <v>2810</v>
      </c>
      <c r="G1612" s="34">
        <v>2900</v>
      </c>
      <c r="H1612" s="34"/>
      <c r="I1612" s="34"/>
    </row>
    <row r="1613" spans="1:9" x14ac:dyDescent="0.15">
      <c r="A1613" s="3">
        <v>40952</v>
      </c>
      <c r="B1613" s="11">
        <v>4210</v>
      </c>
      <c r="E1613" s="3">
        <v>41158</v>
      </c>
      <c r="F1613" s="34">
        <v>2690</v>
      </c>
      <c r="G1613" s="34">
        <v>2900</v>
      </c>
      <c r="H1613" s="34"/>
      <c r="I1613" s="34"/>
    </row>
    <row r="1614" spans="1:9" x14ac:dyDescent="0.15">
      <c r="A1614" s="3">
        <v>40949</v>
      </c>
      <c r="B1614" s="11">
        <v>4240</v>
      </c>
      <c r="E1614" s="3">
        <v>41157</v>
      </c>
      <c r="F1614" s="34">
        <v>2740</v>
      </c>
      <c r="G1614" s="34">
        <v>2900</v>
      </c>
      <c r="H1614" s="34"/>
      <c r="I1614" s="34"/>
    </row>
    <row r="1615" spans="1:9" x14ac:dyDescent="0.15">
      <c r="A1615" s="3">
        <v>40948</v>
      </c>
      <c r="B1615" s="11">
        <v>4260</v>
      </c>
      <c r="E1615" s="3">
        <v>41156</v>
      </c>
      <c r="F1615" s="34">
        <v>2800</v>
      </c>
      <c r="G1615" s="34">
        <v>2900</v>
      </c>
      <c r="H1615" s="34"/>
      <c r="I1615" s="34"/>
    </row>
    <row r="1616" spans="1:9" x14ac:dyDescent="0.15">
      <c r="A1616" s="3">
        <v>40947</v>
      </c>
      <c r="B1616" s="11">
        <v>4280</v>
      </c>
      <c r="E1616" s="3">
        <v>41155</v>
      </c>
      <c r="F1616" s="34">
        <v>2890</v>
      </c>
      <c r="G1616" s="34">
        <v>2900</v>
      </c>
      <c r="H1616" s="34"/>
      <c r="I1616" s="34"/>
    </row>
    <row r="1617" spans="1:9" x14ac:dyDescent="0.15">
      <c r="A1617" s="3">
        <v>40946</v>
      </c>
      <c r="B1617" s="11">
        <v>4290</v>
      </c>
      <c r="E1617" s="3">
        <v>41152</v>
      </c>
      <c r="F1617" s="34">
        <v>2980</v>
      </c>
      <c r="G1617" s="34">
        <v>2900</v>
      </c>
      <c r="H1617" s="34"/>
      <c r="I1617" s="34"/>
    </row>
    <row r="1618" spans="1:9" x14ac:dyDescent="0.15">
      <c r="A1618" s="3">
        <v>40945</v>
      </c>
      <c r="B1618" s="11">
        <v>4290</v>
      </c>
      <c r="E1618" s="3">
        <v>41151</v>
      </c>
      <c r="F1618" s="34">
        <v>2990</v>
      </c>
      <c r="G1618" s="34">
        <v>2900</v>
      </c>
      <c r="H1618" s="34"/>
      <c r="I1618" s="34"/>
    </row>
    <row r="1619" spans="1:9" x14ac:dyDescent="0.15">
      <c r="A1619" s="3">
        <v>40942</v>
      </c>
      <c r="B1619" s="11">
        <v>4290</v>
      </c>
      <c r="E1619" s="3">
        <v>41150</v>
      </c>
      <c r="F1619" s="34">
        <v>3000</v>
      </c>
      <c r="G1619" s="34">
        <v>2900</v>
      </c>
      <c r="H1619" s="34"/>
      <c r="I1619" s="34"/>
    </row>
    <row r="1620" spans="1:9" x14ac:dyDescent="0.15">
      <c r="A1620" s="3">
        <v>40941</v>
      </c>
      <c r="B1620" s="11">
        <v>4290</v>
      </c>
      <c r="E1620" s="3">
        <v>41149</v>
      </c>
      <c r="F1620" s="34">
        <v>3010</v>
      </c>
      <c r="G1620" s="34">
        <v>2900</v>
      </c>
      <c r="H1620" s="34"/>
      <c r="I1620" s="34"/>
    </row>
    <row r="1621" spans="1:9" x14ac:dyDescent="0.15">
      <c r="A1621" s="3">
        <v>40940</v>
      </c>
      <c r="B1621" s="11">
        <v>4270</v>
      </c>
      <c r="E1621" s="3">
        <v>41148</v>
      </c>
      <c r="F1621" s="34">
        <v>3020</v>
      </c>
      <c r="G1621" s="34">
        <v>2900</v>
      </c>
      <c r="H1621" s="34"/>
      <c r="I1621" s="34"/>
    </row>
    <row r="1622" spans="1:9" x14ac:dyDescent="0.15">
      <c r="A1622" s="3">
        <v>40939</v>
      </c>
      <c r="B1622" s="11">
        <v>4270</v>
      </c>
      <c r="E1622" s="3">
        <v>41145</v>
      </c>
      <c r="F1622" s="34">
        <v>3040</v>
      </c>
      <c r="G1622" s="34">
        <v>2900</v>
      </c>
      <c r="H1622" s="34"/>
      <c r="I1622" s="34"/>
    </row>
    <row r="1623" spans="1:9" x14ac:dyDescent="0.15">
      <c r="A1623" s="3">
        <v>40938</v>
      </c>
      <c r="B1623" s="11">
        <v>4270</v>
      </c>
      <c r="E1623" s="3">
        <v>41144</v>
      </c>
      <c r="F1623" s="34">
        <v>3030</v>
      </c>
      <c r="G1623" s="34">
        <v>2900</v>
      </c>
      <c r="H1623" s="34"/>
      <c r="I1623" s="34"/>
    </row>
    <row r="1624" spans="1:9" x14ac:dyDescent="0.15">
      <c r="A1624" s="3">
        <v>40928</v>
      </c>
      <c r="B1624" s="11">
        <v>4270</v>
      </c>
      <c r="E1624" s="3">
        <v>41143</v>
      </c>
      <c r="F1624" s="34">
        <v>3030</v>
      </c>
      <c r="G1624" s="34">
        <v>2900</v>
      </c>
      <c r="H1624" s="34"/>
      <c r="I1624" s="34"/>
    </row>
    <row r="1625" spans="1:9" x14ac:dyDescent="0.15">
      <c r="A1625" s="3">
        <v>40927</v>
      </c>
      <c r="B1625" s="11">
        <v>4270</v>
      </c>
      <c r="E1625" s="3">
        <v>41142</v>
      </c>
      <c r="F1625" s="34">
        <v>3070</v>
      </c>
      <c r="G1625" s="34">
        <v>2900</v>
      </c>
      <c r="H1625" s="34"/>
      <c r="I1625" s="34"/>
    </row>
    <row r="1626" spans="1:9" x14ac:dyDescent="0.15">
      <c r="A1626" s="3">
        <v>40926</v>
      </c>
      <c r="B1626" s="11">
        <v>4270</v>
      </c>
      <c r="E1626" s="3">
        <v>41141</v>
      </c>
      <c r="F1626" s="34">
        <v>3110</v>
      </c>
      <c r="G1626" s="34">
        <v>2900</v>
      </c>
      <c r="H1626" s="34"/>
      <c r="I1626" s="34"/>
    </row>
    <row r="1627" spans="1:9" x14ac:dyDescent="0.15">
      <c r="A1627" s="3">
        <v>40925</v>
      </c>
      <c r="B1627" s="11">
        <v>4270</v>
      </c>
      <c r="E1627" s="3">
        <v>41138</v>
      </c>
      <c r="F1627" s="34">
        <v>3150</v>
      </c>
      <c r="G1627" s="34">
        <v>2900</v>
      </c>
      <c r="H1627" s="34"/>
      <c r="I1627" s="34"/>
    </row>
    <row r="1628" spans="1:9" x14ac:dyDescent="0.15">
      <c r="A1628" s="3">
        <v>40924</v>
      </c>
      <c r="B1628" s="11">
        <v>4270</v>
      </c>
      <c r="E1628" s="3">
        <v>41137</v>
      </c>
      <c r="F1628" s="34">
        <v>3150</v>
      </c>
      <c r="G1628" s="34">
        <v>2880</v>
      </c>
      <c r="H1628" s="34"/>
      <c r="I1628" s="34"/>
    </row>
    <row r="1629" spans="1:9" x14ac:dyDescent="0.15">
      <c r="A1629" s="3">
        <v>40921</v>
      </c>
      <c r="B1629" s="11">
        <v>4270</v>
      </c>
      <c r="E1629" s="3">
        <v>41136</v>
      </c>
      <c r="F1629" s="34">
        <v>3190</v>
      </c>
      <c r="G1629" s="34">
        <v>2880</v>
      </c>
      <c r="H1629" s="34"/>
      <c r="I1629" s="34"/>
    </row>
    <row r="1630" spans="1:9" x14ac:dyDescent="0.15">
      <c r="A1630" s="3">
        <v>40920</v>
      </c>
      <c r="B1630" s="11">
        <v>4290</v>
      </c>
      <c r="E1630" s="3">
        <v>41135</v>
      </c>
      <c r="F1630" s="34">
        <v>3220</v>
      </c>
      <c r="G1630" s="34">
        <v>2860</v>
      </c>
      <c r="H1630" s="34"/>
      <c r="I1630" s="34"/>
    </row>
    <row r="1631" spans="1:9" x14ac:dyDescent="0.15">
      <c r="A1631" s="3">
        <v>40919</v>
      </c>
      <c r="B1631" s="11">
        <v>4300</v>
      </c>
      <c r="E1631" s="3">
        <v>41134</v>
      </c>
      <c r="F1631" s="34">
        <v>3240</v>
      </c>
      <c r="G1631" s="34">
        <v>2860</v>
      </c>
      <c r="H1631" s="34"/>
      <c r="I1631" s="34"/>
    </row>
    <row r="1632" spans="1:9" x14ac:dyDescent="0.15">
      <c r="A1632" s="3">
        <v>40918</v>
      </c>
      <c r="B1632" s="11">
        <v>4300</v>
      </c>
      <c r="E1632" s="3">
        <v>41131</v>
      </c>
      <c r="F1632" s="34">
        <v>3240</v>
      </c>
      <c r="G1632" s="34">
        <v>2860</v>
      </c>
      <c r="H1632" s="34"/>
      <c r="I1632" s="34"/>
    </row>
    <row r="1633" spans="1:9" x14ac:dyDescent="0.15">
      <c r="A1633" s="3">
        <v>40917</v>
      </c>
      <c r="B1633" s="11">
        <v>4320</v>
      </c>
      <c r="E1633" s="3">
        <v>41130</v>
      </c>
      <c r="F1633" s="34">
        <v>3240</v>
      </c>
      <c r="G1633" s="34">
        <v>2850</v>
      </c>
      <c r="H1633" s="34"/>
      <c r="I1633" s="34"/>
    </row>
    <row r="1634" spans="1:9" x14ac:dyDescent="0.15">
      <c r="A1634" s="3">
        <v>40914</v>
      </c>
      <c r="B1634" s="11">
        <v>4320</v>
      </c>
      <c r="E1634" s="3">
        <v>41129</v>
      </c>
      <c r="F1634" s="34">
        <v>3260</v>
      </c>
      <c r="G1634" s="34">
        <v>2850</v>
      </c>
      <c r="H1634" s="34"/>
      <c r="I1634" s="34"/>
    </row>
    <row r="1635" spans="1:9" x14ac:dyDescent="0.15">
      <c r="A1635" s="3">
        <v>40913</v>
      </c>
      <c r="B1635" s="11">
        <v>4320</v>
      </c>
      <c r="E1635" s="3">
        <v>41128</v>
      </c>
      <c r="F1635" s="34">
        <v>3280</v>
      </c>
      <c r="G1635" s="34">
        <v>2830</v>
      </c>
      <c r="H1635" s="34"/>
      <c r="I1635" s="34"/>
    </row>
    <row r="1636" spans="1:9" x14ac:dyDescent="0.15">
      <c r="A1636" s="3">
        <v>40912</v>
      </c>
      <c r="B1636" s="11">
        <v>4330</v>
      </c>
      <c r="E1636" s="3">
        <v>41127</v>
      </c>
      <c r="F1636" s="34">
        <v>3300</v>
      </c>
      <c r="G1636" s="34">
        <v>2830</v>
      </c>
      <c r="H1636" s="34"/>
      <c r="I1636" s="34"/>
    </row>
    <row r="1637" spans="1:9" x14ac:dyDescent="0.15">
      <c r="A1637" s="3">
        <v>40907</v>
      </c>
      <c r="B1637" s="11">
        <v>4340</v>
      </c>
      <c r="E1637" s="3">
        <v>41124</v>
      </c>
      <c r="F1637" s="34">
        <v>3260</v>
      </c>
      <c r="G1637" s="34">
        <v>2830</v>
      </c>
      <c r="H1637" s="34"/>
      <c r="I1637" s="34"/>
    </row>
    <row r="1638" spans="1:9" x14ac:dyDescent="0.15">
      <c r="A1638" s="3">
        <v>40906</v>
      </c>
      <c r="B1638" s="11">
        <v>4350</v>
      </c>
      <c r="E1638" s="3">
        <v>41123</v>
      </c>
      <c r="F1638" s="34">
        <v>3260</v>
      </c>
      <c r="G1638" s="34">
        <v>2830</v>
      </c>
      <c r="H1638" s="34"/>
      <c r="I1638" s="34"/>
    </row>
    <row r="1639" spans="1:9" x14ac:dyDescent="0.15">
      <c r="A1639" s="3">
        <v>40905</v>
      </c>
      <c r="B1639" s="11">
        <v>4360</v>
      </c>
      <c r="E1639" s="3">
        <v>41122</v>
      </c>
      <c r="F1639" s="34">
        <v>3280</v>
      </c>
      <c r="G1639" s="34">
        <v>2830</v>
      </c>
      <c r="H1639" s="34"/>
      <c r="I1639" s="34"/>
    </row>
    <row r="1640" spans="1:9" x14ac:dyDescent="0.15">
      <c r="A1640" s="3">
        <v>40904</v>
      </c>
      <c r="B1640" s="11">
        <v>4370</v>
      </c>
      <c r="E1640" s="3">
        <v>41121</v>
      </c>
      <c r="F1640" s="34">
        <v>3280</v>
      </c>
      <c r="G1640" s="34">
        <v>2830</v>
      </c>
      <c r="H1640" s="34"/>
      <c r="I1640" s="34"/>
    </row>
    <row r="1641" spans="1:9" x14ac:dyDescent="0.15">
      <c r="A1641" s="3">
        <v>40903</v>
      </c>
      <c r="B1641" s="11">
        <v>4380</v>
      </c>
      <c r="E1641" s="3">
        <v>41120</v>
      </c>
      <c r="F1641" s="34">
        <v>3280</v>
      </c>
      <c r="G1641" s="34">
        <v>2830</v>
      </c>
      <c r="H1641" s="34"/>
      <c r="I1641" s="34"/>
    </row>
    <row r="1642" spans="1:9" x14ac:dyDescent="0.15">
      <c r="A1642" s="3">
        <v>40900</v>
      </c>
      <c r="B1642" s="11">
        <v>4380</v>
      </c>
      <c r="E1642" s="3">
        <v>41117</v>
      </c>
      <c r="F1642" s="34">
        <v>3260</v>
      </c>
      <c r="G1642" s="34">
        <v>2830</v>
      </c>
      <c r="H1642" s="34"/>
      <c r="I1642" s="34"/>
    </row>
    <row r="1643" spans="1:9" x14ac:dyDescent="0.15">
      <c r="A1643" s="3">
        <v>40899</v>
      </c>
      <c r="B1643" s="11">
        <v>4380</v>
      </c>
      <c r="E1643" s="3">
        <v>41116</v>
      </c>
      <c r="F1643" s="34">
        <v>3280</v>
      </c>
      <c r="G1643" s="34">
        <v>2830</v>
      </c>
      <c r="H1643" s="34"/>
      <c r="I1643" s="34"/>
    </row>
    <row r="1644" spans="1:9" x14ac:dyDescent="0.15">
      <c r="A1644" s="3">
        <v>40898</v>
      </c>
      <c r="B1644" s="11">
        <v>4390</v>
      </c>
      <c r="E1644" s="3">
        <v>41115</v>
      </c>
      <c r="F1644" s="34">
        <v>3280</v>
      </c>
      <c r="G1644" s="34">
        <v>2830</v>
      </c>
      <c r="H1644" s="34"/>
      <c r="I1644" s="34"/>
    </row>
    <row r="1645" spans="1:9" x14ac:dyDescent="0.15">
      <c r="A1645" s="3">
        <v>40897</v>
      </c>
      <c r="B1645" s="11">
        <v>4400</v>
      </c>
      <c r="E1645" s="3">
        <v>41114</v>
      </c>
      <c r="F1645" s="34">
        <v>3280</v>
      </c>
      <c r="G1645" s="34">
        <v>2830</v>
      </c>
      <c r="H1645" s="34"/>
      <c r="I1645" s="34"/>
    </row>
    <row r="1646" spans="1:9" x14ac:dyDescent="0.15">
      <c r="A1646" s="3">
        <v>40896</v>
      </c>
      <c r="B1646" s="11">
        <v>4400</v>
      </c>
      <c r="E1646" s="3">
        <v>41113</v>
      </c>
      <c r="F1646" s="34">
        <v>3280</v>
      </c>
      <c r="G1646" s="34">
        <v>2850</v>
      </c>
      <c r="H1646" s="34"/>
      <c r="I1646" s="34"/>
    </row>
    <row r="1647" spans="1:9" x14ac:dyDescent="0.15">
      <c r="A1647" s="3">
        <v>40893</v>
      </c>
      <c r="B1647" s="11">
        <v>4400</v>
      </c>
      <c r="E1647" s="3">
        <v>41110</v>
      </c>
      <c r="F1647" s="34">
        <v>3450</v>
      </c>
      <c r="G1647" s="34">
        <v>2850</v>
      </c>
      <c r="H1647" s="34"/>
      <c r="I1647" s="34"/>
    </row>
    <row r="1648" spans="1:9" x14ac:dyDescent="0.15">
      <c r="A1648" s="3">
        <v>40892</v>
      </c>
      <c r="B1648" s="11">
        <v>4400</v>
      </c>
      <c r="E1648" s="3">
        <v>41109</v>
      </c>
      <c r="F1648" s="34">
        <v>3460</v>
      </c>
      <c r="G1648" s="34">
        <v>2850</v>
      </c>
      <c r="H1648" s="34"/>
      <c r="I1648" s="34"/>
    </row>
    <row r="1649" spans="1:9" x14ac:dyDescent="0.15">
      <c r="A1649" s="3">
        <v>40891</v>
      </c>
      <c r="B1649" s="11">
        <v>4400</v>
      </c>
      <c r="E1649" s="3">
        <v>41108</v>
      </c>
      <c r="F1649" s="34">
        <v>3460</v>
      </c>
      <c r="G1649" s="34">
        <v>2850</v>
      </c>
      <c r="H1649" s="34"/>
      <c r="I1649" s="34"/>
    </row>
    <row r="1650" spans="1:9" x14ac:dyDescent="0.15">
      <c r="A1650" s="3">
        <v>40890</v>
      </c>
      <c r="B1650" s="11">
        <v>4400</v>
      </c>
      <c r="E1650" s="3">
        <v>41107</v>
      </c>
      <c r="F1650" s="34">
        <v>3460</v>
      </c>
      <c r="G1650" s="34">
        <v>2850</v>
      </c>
      <c r="H1650" s="34"/>
      <c r="I1650" s="34"/>
    </row>
    <row r="1651" spans="1:9" x14ac:dyDescent="0.15">
      <c r="A1651" s="3">
        <v>40889</v>
      </c>
      <c r="B1651" s="11">
        <v>4400</v>
      </c>
      <c r="E1651" s="3">
        <v>41106</v>
      </c>
      <c r="F1651" s="34">
        <v>3500</v>
      </c>
      <c r="G1651" s="34">
        <v>2850</v>
      </c>
      <c r="H1651" s="34"/>
      <c r="I1651" s="34"/>
    </row>
    <row r="1652" spans="1:9" x14ac:dyDescent="0.15">
      <c r="A1652" s="3">
        <v>40886</v>
      </c>
      <c r="B1652" s="11">
        <v>4400</v>
      </c>
      <c r="E1652" s="3">
        <v>41103</v>
      </c>
      <c r="F1652" s="34">
        <v>3570</v>
      </c>
      <c r="G1652" s="34">
        <v>2850</v>
      </c>
      <c r="H1652" s="34"/>
      <c r="I1652" s="34"/>
    </row>
    <row r="1653" spans="1:9" x14ac:dyDescent="0.15">
      <c r="A1653" s="3">
        <v>40885</v>
      </c>
      <c r="B1653" s="11">
        <v>4400</v>
      </c>
      <c r="E1653" s="3">
        <v>41102</v>
      </c>
      <c r="F1653" s="34">
        <v>3580</v>
      </c>
      <c r="G1653" s="34">
        <v>2850</v>
      </c>
      <c r="H1653" s="34"/>
      <c r="I1653" s="34"/>
    </row>
    <row r="1654" spans="1:9" x14ac:dyDescent="0.15">
      <c r="A1654" s="3">
        <v>40884</v>
      </c>
      <c r="B1654" s="11">
        <v>4410</v>
      </c>
      <c r="E1654" s="3">
        <v>41101</v>
      </c>
      <c r="F1654" s="34">
        <v>3580</v>
      </c>
      <c r="G1654" s="34">
        <v>2850</v>
      </c>
      <c r="H1654" s="34"/>
      <c r="I1654" s="34"/>
    </row>
    <row r="1655" spans="1:9" x14ac:dyDescent="0.15">
      <c r="A1655" s="3">
        <v>40883</v>
      </c>
      <c r="B1655" s="11">
        <v>4410</v>
      </c>
      <c r="E1655" s="3">
        <v>41100</v>
      </c>
      <c r="F1655" s="34">
        <v>3580</v>
      </c>
      <c r="G1655" s="34">
        <v>2850</v>
      </c>
      <c r="H1655" s="34"/>
      <c r="I1655" s="34"/>
    </row>
    <row r="1656" spans="1:9" x14ac:dyDescent="0.15">
      <c r="A1656" s="3">
        <v>40882</v>
      </c>
      <c r="B1656" s="11">
        <v>4410</v>
      </c>
      <c r="E1656" s="3">
        <v>41099</v>
      </c>
      <c r="F1656" s="34">
        <v>3580</v>
      </c>
      <c r="G1656" s="34">
        <v>2850</v>
      </c>
      <c r="H1656" s="34"/>
      <c r="I1656" s="34"/>
    </row>
    <row r="1657" spans="1:9" x14ac:dyDescent="0.15">
      <c r="A1657" s="3">
        <v>40879</v>
      </c>
      <c r="B1657" s="11">
        <v>4410</v>
      </c>
      <c r="E1657" s="3">
        <v>41096</v>
      </c>
      <c r="F1657" s="34">
        <v>3570</v>
      </c>
      <c r="G1657" s="34">
        <v>2850</v>
      </c>
      <c r="H1657" s="34"/>
      <c r="I1657" s="34"/>
    </row>
    <row r="1658" spans="1:9" x14ac:dyDescent="0.15">
      <c r="A1658" s="3">
        <v>40878</v>
      </c>
      <c r="B1658" s="11">
        <v>4410</v>
      </c>
      <c r="E1658" s="3">
        <v>41095</v>
      </c>
      <c r="F1658" s="34">
        <v>3570</v>
      </c>
      <c r="G1658" s="34">
        <v>2850</v>
      </c>
      <c r="H1658" s="34"/>
      <c r="I1658" s="34"/>
    </row>
    <row r="1659" spans="1:9" x14ac:dyDescent="0.15">
      <c r="A1659" s="3">
        <v>40877</v>
      </c>
      <c r="B1659" s="11">
        <v>4410</v>
      </c>
      <c r="E1659" s="3">
        <v>41094</v>
      </c>
      <c r="F1659" s="34">
        <v>3580</v>
      </c>
      <c r="G1659" s="34">
        <v>2850</v>
      </c>
      <c r="H1659" s="34"/>
      <c r="I1659" s="34"/>
    </row>
    <row r="1660" spans="1:9" x14ac:dyDescent="0.15">
      <c r="A1660" s="3">
        <v>40876</v>
      </c>
      <c r="B1660" s="11">
        <v>4410</v>
      </c>
      <c r="E1660" s="3">
        <v>41093</v>
      </c>
      <c r="F1660" s="34">
        <v>3580</v>
      </c>
      <c r="G1660" s="34">
        <v>2850</v>
      </c>
      <c r="H1660" s="34"/>
      <c r="I1660" s="34"/>
    </row>
    <row r="1661" spans="1:9" x14ac:dyDescent="0.15">
      <c r="A1661" s="3">
        <v>40875</v>
      </c>
      <c r="B1661" s="11">
        <v>4410</v>
      </c>
      <c r="E1661" s="3">
        <v>41092</v>
      </c>
      <c r="F1661" s="34">
        <v>3580</v>
      </c>
      <c r="G1661" s="34">
        <v>2850</v>
      </c>
      <c r="H1661" s="34"/>
      <c r="I1661" s="34"/>
    </row>
    <row r="1662" spans="1:9" x14ac:dyDescent="0.15">
      <c r="A1662" s="3">
        <v>40872</v>
      </c>
      <c r="B1662" s="11">
        <v>4410</v>
      </c>
      <c r="E1662" s="3">
        <v>41089</v>
      </c>
      <c r="F1662" s="34">
        <v>3580</v>
      </c>
      <c r="G1662" s="34">
        <v>2850</v>
      </c>
      <c r="H1662" s="34"/>
      <c r="I1662" s="34"/>
    </row>
    <row r="1663" spans="1:9" x14ac:dyDescent="0.15">
      <c r="A1663" s="3">
        <v>40871</v>
      </c>
      <c r="B1663" s="11">
        <v>4410</v>
      </c>
      <c r="E1663" s="3">
        <v>41088</v>
      </c>
      <c r="F1663" s="34">
        <v>3580</v>
      </c>
      <c r="G1663" s="34">
        <v>2850</v>
      </c>
      <c r="H1663" s="34"/>
      <c r="I1663" s="34"/>
    </row>
    <row r="1664" spans="1:9" x14ac:dyDescent="0.15">
      <c r="A1664" s="3">
        <v>40870</v>
      </c>
      <c r="B1664" s="11">
        <v>4410</v>
      </c>
      <c r="E1664" s="3">
        <v>41087</v>
      </c>
      <c r="F1664" s="34">
        <v>3590</v>
      </c>
      <c r="G1664" s="34">
        <v>2850</v>
      </c>
      <c r="H1664" s="34"/>
      <c r="I1664" s="34"/>
    </row>
    <row r="1665" spans="1:9" x14ac:dyDescent="0.15">
      <c r="A1665" s="3">
        <v>40869</v>
      </c>
      <c r="B1665" s="11">
        <v>4410</v>
      </c>
      <c r="E1665" s="3">
        <v>41086</v>
      </c>
      <c r="F1665" s="34">
        <v>3580</v>
      </c>
      <c r="G1665" s="34">
        <v>2850</v>
      </c>
      <c r="H1665" s="34"/>
      <c r="I1665" s="34"/>
    </row>
    <row r="1666" spans="1:9" x14ac:dyDescent="0.15">
      <c r="A1666" s="3">
        <v>40868</v>
      </c>
      <c r="B1666" s="11">
        <v>4410</v>
      </c>
      <c r="E1666" s="3">
        <v>41085</v>
      </c>
      <c r="F1666" s="34">
        <v>3580</v>
      </c>
      <c r="G1666" s="34">
        <v>2850</v>
      </c>
      <c r="H1666" s="34"/>
      <c r="I1666" s="34"/>
    </row>
    <row r="1667" spans="1:9" x14ac:dyDescent="0.15">
      <c r="A1667" s="3">
        <v>40865</v>
      </c>
      <c r="B1667" s="11">
        <v>4410</v>
      </c>
      <c r="E1667" s="3">
        <v>41081</v>
      </c>
      <c r="F1667" s="34">
        <v>3590</v>
      </c>
      <c r="G1667" s="34">
        <v>2850</v>
      </c>
      <c r="H1667" s="34"/>
      <c r="I1667" s="34"/>
    </row>
    <row r="1668" spans="1:9" x14ac:dyDescent="0.15">
      <c r="A1668" s="3">
        <v>40864</v>
      </c>
      <c r="B1668" s="11">
        <v>4410</v>
      </c>
      <c r="E1668" s="3">
        <v>41080</v>
      </c>
      <c r="F1668" s="34">
        <v>3600</v>
      </c>
      <c r="G1668" s="34">
        <v>2900</v>
      </c>
      <c r="H1668" s="34"/>
      <c r="I1668" s="34"/>
    </row>
    <row r="1669" spans="1:9" x14ac:dyDescent="0.15">
      <c r="A1669" s="3">
        <v>40863</v>
      </c>
      <c r="B1669" s="11">
        <v>4410</v>
      </c>
      <c r="E1669" s="3">
        <v>41079</v>
      </c>
      <c r="F1669" s="34">
        <v>3610</v>
      </c>
      <c r="G1669" s="34">
        <v>2900</v>
      </c>
      <c r="H1669" s="34"/>
      <c r="I1669" s="34"/>
    </row>
    <row r="1670" spans="1:9" x14ac:dyDescent="0.15">
      <c r="A1670" s="3">
        <v>40862</v>
      </c>
      <c r="B1670" s="11">
        <v>4390</v>
      </c>
      <c r="E1670" s="3">
        <v>41078</v>
      </c>
      <c r="F1670" s="34">
        <v>3610</v>
      </c>
      <c r="G1670" s="34">
        <v>2900</v>
      </c>
      <c r="H1670" s="34"/>
      <c r="I1670" s="34"/>
    </row>
    <row r="1671" spans="1:9" x14ac:dyDescent="0.15">
      <c r="A1671" s="3">
        <v>40861</v>
      </c>
      <c r="B1671" s="11">
        <v>4380</v>
      </c>
      <c r="E1671" s="3">
        <v>41075</v>
      </c>
      <c r="F1671" s="34">
        <v>3580</v>
      </c>
      <c r="G1671" s="34">
        <v>2900</v>
      </c>
      <c r="H1671" s="34"/>
      <c r="I1671" s="34"/>
    </row>
    <row r="1672" spans="1:9" x14ac:dyDescent="0.15">
      <c r="A1672" s="3">
        <v>40858</v>
      </c>
      <c r="B1672" s="11">
        <v>4380</v>
      </c>
      <c r="E1672" s="3">
        <v>41074</v>
      </c>
      <c r="F1672" s="34">
        <v>3580</v>
      </c>
      <c r="G1672" s="34">
        <v>2900</v>
      </c>
      <c r="H1672" s="34"/>
      <c r="I1672" s="34"/>
    </row>
    <row r="1673" spans="1:9" x14ac:dyDescent="0.15">
      <c r="A1673" s="3">
        <v>40857</v>
      </c>
      <c r="B1673" s="11">
        <v>4400</v>
      </c>
      <c r="E1673" s="3">
        <v>41073</v>
      </c>
      <c r="F1673" s="34">
        <v>3580</v>
      </c>
      <c r="G1673" s="34">
        <v>2900</v>
      </c>
      <c r="H1673" s="34"/>
      <c r="I1673" s="34"/>
    </row>
    <row r="1674" spans="1:9" x14ac:dyDescent="0.15">
      <c r="A1674" s="3">
        <v>40856</v>
      </c>
      <c r="B1674" s="11">
        <v>4400</v>
      </c>
      <c r="E1674" s="3">
        <v>41072</v>
      </c>
      <c r="F1674" s="34">
        <v>3580</v>
      </c>
      <c r="G1674" s="34">
        <v>2900</v>
      </c>
      <c r="H1674" s="34"/>
      <c r="I1674" s="34"/>
    </row>
    <row r="1675" spans="1:9" x14ac:dyDescent="0.15">
      <c r="A1675" s="3">
        <v>40855</v>
      </c>
      <c r="B1675" s="11">
        <v>4400</v>
      </c>
      <c r="E1675" s="3">
        <v>41071</v>
      </c>
      <c r="F1675" s="34">
        <v>3590</v>
      </c>
      <c r="G1675" s="34">
        <v>2900</v>
      </c>
      <c r="H1675" s="34"/>
      <c r="I1675" s="34"/>
    </row>
    <row r="1676" spans="1:9" x14ac:dyDescent="0.15">
      <c r="A1676" s="3">
        <v>40854</v>
      </c>
      <c r="B1676" s="11">
        <v>4400</v>
      </c>
      <c r="E1676" s="3">
        <v>41068</v>
      </c>
      <c r="F1676" s="34">
        <v>3610</v>
      </c>
      <c r="G1676" s="34">
        <v>2900</v>
      </c>
      <c r="H1676" s="34"/>
      <c r="I1676" s="34"/>
    </row>
    <row r="1677" spans="1:9" x14ac:dyDescent="0.15">
      <c r="A1677" s="3">
        <v>40851</v>
      </c>
      <c r="B1677" s="11">
        <v>4400</v>
      </c>
      <c r="E1677" s="3">
        <v>41067</v>
      </c>
      <c r="F1677" s="34">
        <v>3580</v>
      </c>
      <c r="G1677" s="34">
        <v>2900</v>
      </c>
      <c r="H1677" s="34"/>
      <c r="I1677" s="34"/>
    </row>
    <row r="1678" spans="1:9" x14ac:dyDescent="0.15">
      <c r="A1678" s="3">
        <v>40850</v>
      </c>
      <c r="B1678" s="11">
        <v>4400</v>
      </c>
      <c r="E1678" s="3">
        <v>41066</v>
      </c>
      <c r="F1678" s="34">
        <v>3530</v>
      </c>
      <c r="G1678" s="34">
        <v>2900</v>
      </c>
      <c r="H1678" s="34"/>
      <c r="I1678" s="34"/>
    </row>
    <row r="1679" spans="1:9" x14ac:dyDescent="0.15">
      <c r="A1679" s="3">
        <v>40849</v>
      </c>
      <c r="B1679" s="11">
        <v>4410</v>
      </c>
      <c r="E1679" s="3">
        <v>41065</v>
      </c>
      <c r="F1679" s="34">
        <v>3520</v>
      </c>
      <c r="G1679" s="34">
        <v>2920</v>
      </c>
      <c r="H1679" s="34"/>
      <c r="I1679" s="34"/>
    </row>
    <row r="1680" spans="1:9" x14ac:dyDescent="0.15">
      <c r="A1680" s="3">
        <v>40848</v>
      </c>
      <c r="B1680" s="11">
        <v>4420</v>
      </c>
      <c r="E1680" s="3">
        <v>41064</v>
      </c>
      <c r="F1680" s="34">
        <v>3520</v>
      </c>
      <c r="G1680" s="34">
        <v>2920</v>
      </c>
      <c r="H1680" s="34"/>
      <c r="I1680" s="34"/>
    </row>
    <row r="1681" spans="1:9" x14ac:dyDescent="0.15">
      <c r="A1681" s="3">
        <v>40847</v>
      </c>
      <c r="B1681" s="11">
        <v>4420</v>
      </c>
      <c r="E1681" s="3">
        <v>41061</v>
      </c>
      <c r="F1681" s="34">
        <v>3530</v>
      </c>
      <c r="G1681" s="34">
        <v>2950</v>
      </c>
      <c r="H1681" s="34"/>
      <c r="I1681" s="34"/>
    </row>
    <row r="1682" spans="1:9" x14ac:dyDescent="0.15">
      <c r="A1682" s="3">
        <v>40844</v>
      </c>
      <c r="B1682" s="11">
        <v>4420</v>
      </c>
      <c r="E1682" s="3">
        <v>41060</v>
      </c>
      <c r="F1682" s="34">
        <v>3540</v>
      </c>
      <c r="G1682" s="34">
        <v>2950</v>
      </c>
      <c r="H1682" s="34"/>
      <c r="I1682" s="34"/>
    </row>
    <row r="1683" spans="1:9" x14ac:dyDescent="0.15">
      <c r="A1683" s="3">
        <v>40843</v>
      </c>
      <c r="B1683" s="11">
        <v>4440</v>
      </c>
      <c r="E1683" s="3">
        <v>41059</v>
      </c>
      <c r="F1683" s="34">
        <v>3540</v>
      </c>
      <c r="G1683" s="34">
        <v>2950</v>
      </c>
      <c r="H1683" s="34"/>
      <c r="I1683" s="34"/>
    </row>
    <row r="1684" spans="1:9" x14ac:dyDescent="0.15">
      <c r="A1684" s="3">
        <v>40842</v>
      </c>
      <c r="B1684" s="11">
        <v>4440</v>
      </c>
      <c r="E1684" s="3">
        <v>41058</v>
      </c>
      <c r="F1684" s="34">
        <v>3510</v>
      </c>
      <c r="G1684" s="34">
        <v>2950</v>
      </c>
      <c r="H1684" s="34"/>
      <c r="I1684" s="34"/>
    </row>
    <row r="1685" spans="1:9" x14ac:dyDescent="0.15">
      <c r="A1685" s="3">
        <v>40841</v>
      </c>
      <c r="B1685" s="11">
        <v>4440</v>
      </c>
      <c r="E1685" s="3">
        <v>41057</v>
      </c>
      <c r="F1685" s="34">
        <v>3490</v>
      </c>
      <c r="G1685" s="34">
        <v>2950</v>
      </c>
      <c r="H1685" s="34"/>
      <c r="I1685" s="34"/>
    </row>
    <row r="1686" spans="1:9" x14ac:dyDescent="0.15">
      <c r="A1686" s="3">
        <v>40840</v>
      </c>
      <c r="B1686" s="11">
        <v>4440</v>
      </c>
      <c r="E1686" s="3">
        <v>41054</v>
      </c>
      <c r="F1686" s="34">
        <v>3500</v>
      </c>
      <c r="G1686" s="34">
        <v>2950</v>
      </c>
      <c r="H1686" s="34"/>
      <c r="I1686" s="34"/>
    </row>
    <row r="1687" spans="1:9" x14ac:dyDescent="0.15">
      <c r="A1687" s="3">
        <v>40837</v>
      </c>
      <c r="B1687" s="11">
        <v>4440</v>
      </c>
      <c r="E1687" s="3">
        <v>41053</v>
      </c>
      <c r="F1687" s="34">
        <v>3520</v>
      </c>
      <c r="G1687" s="34">
        <v>2950</v>
      </c>
      <c r="H1687" s="34"/>
      <c r="I1687" s="34"/>
    </row>
    <row r="1688" spans="1:9" x14ac:dyDescent="0.15">
      <c r="A1688" s="3">
        <v>40836</v>
      </c>
      <c r="B1688" s="11">
        <v>4460</v>
      </c>
      <c r="E1688" s="3">
        <v>41052</v>
      </c>
      <c r="F1688" s="34">
        <v>3520</v>
      </c>
      <c r="G1688" s="34">
        <v>2950</v>
      </c>
      <c r="H1688" s="34"/>
      <c r="I1688" s="34"/>
    </row>
    <row r="1689" spans="1:9" x14ac:dyDescent="0.15">
      <c r="A1689" s="3">
        <v>40835</v>
      </c>
      <c r="B1689" s="11">
        <v>4520</v>
      </c>
      <c r="E1689" s="3">
        <v>41051</v>
      </c>
      <c r="F1689" s="34">
        <v>3520</v>
      </c>
      <c r="G1689" s="34">
        <v>2950</v>
      </c>
      <c r="H1689" s="34"/>
      <c r="I1689" s="34"/>
    </row>
    <row r="1690" spans="1:9" x14ac:dyDescent="0.15">
      <c r="A1690" s="3">
        <v>40834</v>
      </c>
      <c r="B1690" s="11">
        <v>4550</v>
      </c>
      <c r="E1690" s="3">
        <v>41050</v>
      </c>
      <c r="F1690" s="34">
        <v>3560</v>
      </c>
      <c r="G1690" s="34">
        <v>2950</v>
      </c>
      <c r="H1690" s="34"/>
      <c r="I1690" s="34"/>
    </row>
    <row r="1691" spans="1:9" x14ac:dyDescent="0.15">
      <c r="A1691" s="3">
        <v>40833</v>
      </c>
      <c r="B1691" s="11">
        <v>4570</v>
      </c>
      <c r="E1691" s="3">
        <v>41047</v>
      </c>
      <c r="F1691" s="34">
        <v>3610</v>
      </c>
      <c r="G1691" s="34">
        <v>2950</v>
      </c>
      <c r="H1691" s="34"/>
      <c r="I1691" s="34"/>
    </row>
    <row r="1692" spans="1:9" x14ac:dyDescent="0.15">
      <c r="A1692" s="3">
        <v>40830</v>
      </c>
      <c r="B1692" s="11">
        <v>4600</v>
      </c>
      <c r="E1692" s="3">
        <v>41046</v>
      </c>
      <c r="F1692" s="34">
        <v>3620</v>
      </c>
      <c r="G1692" s="34">
        <v>2950</v>
      </c>
      <c r="H1692" s="34"/>
      <c r="I1692" s="34"/>
    </row>
    <row r="1693" spans="1:9" x14ac:dyDescent="0.15">
      <c r="A1693" s="3">
        <v>40829</v>
      </c>
      <c r="B1693" s="11">
        <v>4620</v>
      </c>
      <c r="E1693" s="3">
        <v>41045</v>
      </c>
      <c r="F1693" s="34">
        <v>3630</v>
      </c>
      <c r="G1693" s="34">
        <v>2950</v>
      </c>
      <c r="H1693" s="34"/>
      <c r="I1693" s="34"/>
    </row>
    <row r="1694" spans="1:9" x14ac:dyDescent="0.15">
      <c r="A1694" s="3">
        <v>40828</v>
      </c>
      <c r="B1694" s="11">
        <v>4620</v>
      </c>
      <c r="E1694" s="3">
        <v>41044</v>
      </c>
      <c r="F1694" s="34">
        <v>3640</v>
      </c>
      <c r="G1694" s="34">
        <v>2950</v>
      </c>
      <c r="H1694" s="34"/>
      <c r="I1694" s="34"/>
    </row>
    <row r="1695" spans="1:9" x14ac:dyDescent="0.15">
      <c r="A1695" s="3">
        <v>40827</v>
      </c>
      <c r="B1695" s="11">
        <v>4640</v>
      </c>
      <c r="E1695" s="3">
        <v>41043</v>
      </c>
      <c r="F1695" s="34">
        <v>3650</v>
      </c>
      <c r="G1695" s="34">
        <v>2950</v>
      </c>
      <c r="H1695" s="34"/>
      <c r="I1695" s="34"/>
    </row>
    <row r="1696" spans="1:9" x14ac:dyDescent="0.15">
      <c r="A1696" s="3">
        <v>40826</v>
      </c>
      <c r="B1696" s="11">
        <v>4640</v>
      </c>
      <c r="E1696" s="3">
        <v>41040</v>
      </c>
      <c r="F1696" s="34">
        <v>3650</v>
      </c>
      <c r="G1696" s="34">
        <v>2950</v>
      </c>
      <c r="H1696" s="34"/>
      <c r="I1696" s="34"/>
    </row>
    <row r="1697" spans="1:9" x14ac:dyDescent="0.15">
      <c r="A1697" s="3">
        <v>40816</v>
      </c>
      <c r="B1697" s="11">
        <v>4620</v>
      </c>
      <c r="E1697" s="3">
        <v>41039</v>
      </c>
      <c r="F1697" s="34">
        <v>3650</v>
      </c>
      <c r="G1697" s="34">
        <v>2950</v>
      </c>
      <c r="H1697" s="34"/>
      <c r="I1697" s="34"/>
    </row>
    <row r="1698" spans="1:9" x14ac:dyDescent="0.15">
      <c r="A1698" s="3">
        <v>40815</v>
      </c>
      <c r="B1698" s="11">
        <v>4630</v>
      </c>
      <c r="E1698" s="3">
        <v>41038</v>
      </c>
      <c r="F1698" s="34">
        <v>3650</v>
      </c>
      <c r="G1698" s="34">
        <v>2950</v>
      </c>
      <c r="H1698" s="34"/>
      <c r="I1698" s="34"/>
    </row>
    <row r="1699" spans="1:9" x14ac:dyDescent="0.15">
      <c r="A1699" s="3">
        <v>40814</v>
      </c>
      <c r="B1699" s="11">
        <v>4650</v>
      </c>
      <c r="E1699" s="3">
        <v>41037</v>
      </c>
      <c r="F1699" s="34">
        <v>3660</v>
      </c>
      <c r="G1699" s="34">
        <v>2920</v>
      </c>
      <c r="H1699" s="34"/>
      <c r="I1699" s="34"/>
    </row>
    <row r="1700" spans="1:9" x14ac:dyDescent="0.15">
      <c r="A1700" s="3">
        <v>40813</v>
      </c>
      <c r="B1700" s="11">
        <v>4660</v>
      </c>
      <c r="E1700" s="3">
        <v>41036</v>
      </c>
      <c r="F1700" s="34">
        <v>3680</v>
      </c>
      <c r="G1700" s="34">
        <v>2920</v>
      </c>
      <c r="H1700" s="34"/>
      <c r="I1700" s="34"/>
    </row>
    <row r="1701" spans="1:9" x14ac:dyDescent="0.15">
      <c r="A1701" s="3">
        <v>40812</v>
      </c>
      <c r="B1701" s="11">
        <v>4670</v>
      </c>
      <c r="E1701" s="3">
        <v>41033</v>
      </c>
      <c r="F1701" s="34">
        <v>3700</v>
      </c>
      <c r="G1701" s="34">
        <v>2920</v>
      </c>
      <c r="H1701" s="34"/>
      <c r="I1701" s="34"/>
    </row>
    <row r="1702" spans="1:9" x14ac:dyDescent="0.15">
      <c r="A1702" s="3">
        <v>40809</v>
      </c>
      <c r="B1702" s="11">
        <v>4690</v>
      </c>
      <c r="E1702" s="3">
        <v>41032</v>
      </c>
      <c r="F1702" s="34">
        <v>3710</v>
      </c>
      <c r="G1702" s="34">
        <v>2920</v>
      </c>
      <c r="H1702" s="34"/>
      <c r="I1702" s="34"/>
    </row>
    <row r="1703" spans="1:9" x14ac:dyDescent="0.15">
      <c r="A1703" s="3">
        <v>40808</v>
      </c>
      <c r="B1703" s="11">
        <v>4720</v>
      </c>
      <c r="E1703" s="3">
        <v>41031</v>
      </c>
      <c r="F1703" s="34">
        <v>3710</v>
      </c>
      <c r="G1703" s="34">
        <v>2920</v>
      </c>
      <c r="H1703" s="34"/>
      <c r="I1703" s="34"/>
    </row>
    <row r="1704" spans="1:9" x14ac:dyDescent="0.15">
      <c r="A1704" s="3">
        <v>40807</v>
      </c>
      <c r="B1704" s="11">
        <v>4720</v>
      </c>
      <c r="E1704" s="3">
        <v>41027</v>
      </c>
      <c r="F1704" s="34">
        <v>3720</v>
      </c>
      <c r="G1704" s="34">
        <v>2970</v>
      </c>
      <c r="H1704" s="34"/>
      <c r="I1704" s="34"/>
    </row>
    <row r="1705" spans="1:9" x14ac:dyDescent="0.15">
      <c r="A1705" s="3">
        <v>40806</v>
      </c>
      <c r="B1705" s="11">
        <v>4730</v>
      </c>
      <c r="E1705" s="3">
        <v>41026</v>
      </c>
      <c r="F1705" s="34">
        <v>3720</v>
      </c>
      <c r="G1705" s="34">
        <v>3020</v>
      </c>
      <c r="H1705" s="34"/>
      <c r="I1705" s="34"/>
    </row>
    <row r="1706" spans="1:9" x14ac:dyDescent="0.15">
      <c r="A1706" s="3">
        <v>40805</v>
      </c>
      <c r="B1706" s="11">
        <v>4760</v>
      </c>
      <c r="E1706" s="3">
        <v>41025</v>
      </c>
      <c r="F1706" s="34">
        <v>3720</v>
      </c>
      <c r="G1706" s="34">
        <v>3020</v>
      </c>
      <c r="H1706" s="34"/>
      <c r="I1706" s="34"/>
    </row>
    <row r="1707" spans="1:9" x14ac:dyDescent="0.15">
      <c r="A1707" s="3">
        <v>40802</v>
      </c>
      <c r="B1707" s="11">
        <v>4780</v>
      </c>
      <c r="E1707" s="3">
        <v>41024</v>
      </c>
      <c r="F1707" s="34">
        <v>3720</v>
      </c>
      <c r="G1707" s="34">
        <v>3020</v>
      </c>
      <c r="H1707" s="34"/>
      <c r="I1707" s="34"/>
    </row>
    <row r="1708" spans="1:9" x14ac:dyDescent="0.15">
      <c r="A1708" s="3">
        <v>40801</v>
      </c>
      <c r="B1708" s="11">
        <v>4780</v>
      </c>
      <c r="E1708" s="3">
        <v>41023</v>
      </c>
      <c r="F1708" s="34">
        <v>3720</v>
      </c>
      <c r="G1708" s="34">
        <v>3050</v>
      </c>
      <c r="H1708" s="34"/>
      <c r="I1708" s="34"/>
    </row>
    <row r="1709" spans="1:9" x14ac:dyDescent="0.15">
      <c r="A1709" s="3">
        <v>40800</v>
      </c>
      <c r="B1709" s="11">
        <v>4800</v>
      </c>
      <c r="E1709" s="3">
        <v>41022</v>
      </c>
      <c r="F1709" s="34">
        <v>3720</v>
      </c>
      <c r="G1709" s="34">
        <v>3050</v>
      </c>
      <c r="H1709" s="34"/>
      <c r="I1709" s="34"/>
    </row>
    <row r="1710" spans="1:9" x14ac:dyDescent="0.15">
      <c r="A1710" s="3">
        <v>40799</v>
      </c>
      <c r="B1710" s="11">
        <v>4800</v>
      </c>
      <c r="E1710" s="3">
        <v>41019</v>
      </c>
      <c r="F1710" s="34">
        <v>3750</v>
      </c>
      <c r="G1710" s="34">
        <v>3020</v>
      </c>
      <c r="H1710" s="34"/>
      <c r="I1710" s="34"/>
    </row>
    <row r="1711" spans="1:9" x14ac:dyDescent="0.15">
      <c r="A1711" s="3">
        <v>40795</v>
      </c>
      <c r="B1711" s="11">
        <v>4800</v>
      </c>
      <c r="E1711" s="3">
        <v>41018</v>
      </c>
      <c r="F1711" s="34">
        <v>3760</v>
      </c>
      <c r="G1711" s="34">
        <v>3020</v>
      </c>
      <c r="H1711" s="34"/>
      <c r="I1711" s="34"/>
    </row>
    <row r="1712" spans="1:9" x14ac:dyDescent="0.15">
      <c r="A1712" s="3">
        <v>40794</v>
      </c>
      <c r="B1712" s="11">
        <v>4800</v>
      </c>
      <c r="E1712" s="3">
        <v>41017</v>
      </c>
      <c r="F1712" s="34">
        <v>3780</v>
      </c>
      <c r="G1712" s="34">
        <v>3020</v>
      </c>
      <c r="H1712" s="34"/>
      <c r="I1712" s="34"/>
    </row>
    <row r="1713" spans="1:9" x14ac:dyDescent="0.15">
      <c r="A1713" s="3">
        <v>40793</v>
      </c>
      <c r="B1713" s="11">
        <v>4800</v>
      </c>
      <c r="E1713" s="3">
        <v>41016</v>
      </c>
      <c r="F1713" s="34">
        <v>3780</v>
      </c>
      <c r="G1713" s="34">
        <v>3020</v>
      </c>
      <c r="H1713" s="34"/>
      <c r="I1713" s="34"/>
    </row>
    <row r="1714" spans="1:9" x14ac:dyDescent="0.15">
      <c r="A1714" s="3">
        <v>40792</v>
      </c>
      <c r="B1714" s="11">
        <v>4810</v>
      </c>
      <c r="E1714" s="3">
        <v>41015</v>
      </c>
      <c r="F1714" s="34">
        <v>3800</v>
      </c>
      <c r="G1714" s="34">
        <v>3020</v>
      </c>
      <c r="H1714" s="34"/>
      <c r="I1714" s="34"/>
    </row>
    <row r="1715" spans="1:9" x14ac:dyDescent="0.15">
      <c r="A1715" s="3">
        <v>40791</v>
      </c>
      <c r="B1715" s="11">
        <v>4820</v>
      </c>
      <c r="E1715" s="3">
        <v>41012</v>
      </c>
      <c r="F1715" s="34">
        <v>3800</v>
      </c>
      <c r="G1715" s="34">
        <v>3020</v>
      </c>
      <c r="H1715" s="34"/>
      <c r="I1715" s="34"/>
    </row>
    <row r="1716" spans="1:9" x14ac:dyDescent="0.15">
      <c r="A1716" s="3">
        <v>40788</v>
      </c>
      <c r="B1716" s="11">
        <v>4820</v>
      </c>
      <c r="E1716" s="3">
        <v>41011</v>
      </c>
      <c r="F1716" s="34">
        <v>3800</v>
      </c>
      <c r="G1716" s="34">
        <v>3020</v>
      </c>
      <c r="H1716" s="34"/>
      <c r="I1716" s="34"/>
    </row>
    <row r="1717" spans="1:9" x14ac:dyDescent="0.15">
      <c r="A1717" s="3">
        <v>40787</v>
      </c>
      <c r="B1717" s="11">
        <v>4820</v>
      </c>
      <c r="E1717" s="3">
        <v>41010</v>
      </c>
      <c r="F1717" s="34">
        <v>3800</v>
      </c>
      <c r="G1717" s="34">
        <v>3020</v>
      </c>
      <c r="H1717" s="34"/>
      <c r="I1717" s="34"/>
    </row>
    <row r="1718" spans="1:9" x14ac:dyDescent="0.15">
      <c r="A1718" s="3">
        <v>40786</v>
      </c>
      <c r="B1718" s="11">
        <v>4820</v>
      </c>
      <c r="E1718" s="3">
        <v>41009</v>
      </c>
      <c r="F1718" s="34">
        <v>3800</v>
      </c>
      <c r="G1718" s="34">
        <v>2960</v>
      </c>
      <c r="H1718" s="34"/>
      <c r="I1718" s="34"/>
    </row>
    <row r="1719" spans="1:9" x14ac:dyDescent="0.15">
      <c r="A1719" s="3">
        <v>40785</v>
      </c>
      <c r="B1719" s="11">
        <v>4820</v>
      </c>
      <c r="E1719" s="3">
        <v>41008</v>
      </c>
      <c r="F1719" s="34">
        <v>3800</v>
      </c>
      <c r="G1719" s="34">
        <v>2960</v>
      </c>
      <c r="H1719" s="34"/>
      <c r="I1719" s="34"/>
    </row>
    <row r="1720" spans="1:9" x14ac:dyDescent="0.15">
      <c r="A1720" s="3">
        <v>40784</v>
      </c>
      <c r="B1720" s="11">
        <v>4820</v>
      </c>
      <c r="E1720" s="3">
        <v>41005</v>
      </c>
      <c r="F1720" s="34">
        <v>3810</v>
      </c>
      <c r="G1720" s="34">
        <v>2960</v>
      </c>
      <c r="H1720" s="34"/>
      <c r="I1720" s="34"/>
    </row>
    <row r="1721" spans="1:9" x14ac:dyDescent="0.15">
      <c r="A1721" s="3">
        <v>40781</v>
      </c>
      <c r="B1721" s="11">
        <v>4820</v>
      </c>
      <c r="E1721" s="3">
        <v>41004</v>
      </c>
      <c r="F1721" s="34">
        <v>3800</v>
      </c>
      <c r="G1721" s="34">
        <v>2860</v>
      </c>
      <c r="H1721" s="34"/>
      <c r="I1721" s="34"/>
    </row>
    <row r="1722" spans="1:9" x14ac:dyDescent="0.15">
      <c r="A1722" s="3">
        <v>40780</v>
      </c>
      <c r="B1722" s="11">
        <v>4830</v>
      </c>
      <c r="E1722" s="3">
        <v>41000</v>
      </c>
      <c r="F1722" s="34">
        <v>3810</v>
      </c>
      <c r="G1722" s="34">
        <v>2860</v>
      </c>
      <c r="H1722" s="34"/>
      <c r="I1722" s="34"/>
    </row>
    <row r="1723" spans="1:9" x14ac:dyDescent="0.15">
      <c r="A1723" s="3">
        <v>40779</v>
      </c>
      <c r="B1723" s="11">
        <v>4840</v>
      </c>
      <c r="E1723" s="3">
        <v>40999</v>
      </c>
      <c r="F1723" s="34">
        <v>3790</v>
      </c>
      <c r="G1723" s="34">
        <v>2860</v>
      </c>
      <c r="H1723" s="34"/>
      <c r="I1723" s="34"/>
    </row>
    <row r="1724" spans="1:9" x14ac:dyDescent="0.15">
      <c r="A1724" s="3">
        <v>40778</v>
      </c>
      <c r="B1724" s="11">
        <v>4840</v>
      </c>
      <c r="E1724" s="3">
        <v>40998</v>
      </c>
      <c r="F1724" s="34">
        <v>3800</v>
      </c>
      <c r="G1724" s="34">
        <v>2860</v>
      </c>
      <c r="H1724" s="34"/>
      <c r="I1724" s="34"/>
    </row>
    <row r="1725" spans="1:9" x14ac:dyDescent="0.15">
      <c r="A1725" s="3">
        <v>40777</v>
      </c>
      <c r="B1725" s="11">
        <v>4850</v>
      </c>
      <c r="E1725" s="3">
        <v>40997</v>
      </c>
      <c r="F1725" s="34">
        <v>3800</v>
      </c>
      <c r="G1725" s="34">
        <v>2860</v>
      </c>
      <c r="H1725" s="34"/>
      <c r="I1725" s="34"/>
    </row>
    <row r="1726" spans="1:9" x14ac:dyDescent="0.15">
      <c r="A1726" s="3">
        <v>40774</v>
      </c>
      <c r="B1726" s="11">
        <v>4850</v>
      </c>
      <c r="E1726" s="3">
        <v>40996</v>
      </c>
      <c r="F1726" s="34">
        <v>3800</v>
      </c>
      <c r="G1726" s="34">
        <v>2860</v>
      </c>
      <c r="H1726" s="34"/>
      <c r="I1726" s="34"/>
    </row>
    <row r="1727" spans="1:9" x14ac:dyDescent="0.15">
      <c r="A1727" s="3">
        <v>40773</v>
      </c>
      <c r="B1727" s="11">
        <v>4860</v>
      </c>
      <c r="E1727" s="3">
        <v>40995</v>
      </c>
      <c r="F1727" s="34">
        <v>3800</v>
      </c>
      <c r="G1727" s="34">
        <v>2960</v>
      </c>
      <c r="H1727" s="34"/>
      <c r="I1727" s="34"/>
    </row>
    <row r="1728" spans="1:9" x14ac:dyDescent="0.15">
      <c r="A1728" s="3">
        <v>40772</v>
      </c>
      <c r="B1728" s="11">
        <v>4860</v>
      </c>
      <c r="E1728" s="3">
        <v>40994</v>
      </c>
      <c r="F1728" s="34">
        <v>3810</v>
      </c>
      <c r="G1728" s="34">
        <v>3060</v>
      </c>
      <c r="H1728" s="34"/>
      <c r="I1728" s="34"/>
    </row>
    <row r="1729" spans="1:9" x14ac:dyDescent="0.15">
      <c r="A1729" s="3">
        <v>40771</v>
      </c>
      <c r="B1729" s="11">
        <v>4860</v>
      </c>
      <c r="E1729" s="3">
        <v>40991</v>
      </c>
      <c r="F1729" s="34">
        <v>3820</v>
      </c>
      <c r="G1729" s="34">
        <v>3160</v>
      </c>
      <c r="H1729" s="34"/>
      <c r="I1729" s="34"/>
    </row>
    <row r="1730" spans="1:9" x14ac:dyDescent="0.15">
      <c r="A1730" s="3">
        <v>40770</v>
      </c>
      <c r="B1730" s="11">
        <v>4850</v>
      </c>
      <c r="E1730" s="3">
        <v>40990</v>
      </c>
      <c r="F1730" s="34">
        <v>3820</v>
      </c>
      <c r="G1730" s="34">
        <v>3180</v>
      </c>
      <c r="H1730" s="34"/>
      <c r="I1730" s="34"/>
    </row>
    <row r="1731" spans="1:9" x14ac:dyDescent="0.15">
      <c r="A1731" s="3">
        <v>40767</v>
      </c>
      <c r="B1731" s="11">
        <v>4830</v>
      </c>
      <c r="E1731" s="3">
        <v>40989</v>
      </c>
      <c r="F1731" s="34">
        <v>3810</v>
      </c>
      <c r="G1731" s="34">
        <v>3250</v>
      </c>
      <c r="H1731" s="34"/>
      <c r="I1731" s="34"/>
    </row>
    <row r="1732" spans="1:9" x14ac:dyDescent="0.15">
      <c r="A1732" s="3">
        <v>40766</v>
      </c>
      <c r="B1732" s="11">
        <v>4820</v>
      </c>
      <c r="E1732" s="3">
        <v>40988</v>
      </c>
      <c r="F1732" s="34">
        <v>3810</v>
      </c>
      <c r="G1732" s="34">
        <v>3250</v>
      </c>
      <c r="H1732" s="34"/>
      <c r="I1732" s="34"/>
    </row>
    <row r="1733" spans="1:9" x14ac:dyDescent="0.15">
      <c r="A1733" s="3">
        <v>40765</v>
      </c>
      <c r="B1733" s="11">
        <v>4820</v>
      </c>
      <c r="E1733" s="3">
        <v>40987</v>
      </c>
      <c r="F1733" s="34">
        <v>3810</v>
      </c>
      <c r="G1733" s="34">
        <v>3300</v>
      </c>
      <c r="H1733" s="34"/>
      <c r="I1733" s="34"/>
    </row>
    <row r="1734" spans="1:9" x14ac:dyDescent="0.15">
      <c r="A1734" s="3">
        <v>40764</v>
      </c>
      <c r="B1734" s="11">
        <v>4830</v>
      </c>
      <c r="E1734" s="3">
        <v>40984</v>
      </c>
      <c r="F1734" s="34">
        <v>3810</v>
      </c>
      <c r="G1734" s="34">
        <v>3300</v>
      </c>
      <c r="H1734" s="34"/>
      <c r="I1734" s="34"/>
    </row>
    <row r="1735" spans="1:9" x14ac:dyDescent="0.15">
      <c r="A1735" s="3">
        <v>40763</v>
      </c>
      <c r="B1735" s="11">
        <v>4850</v>
      </c>
      <c r="E1735" s="3">
        <v>40983</v>
      </c>
      <c r="F1735" s="34">
        <v>3810</v>
      </c>
      <c r="G1735" s="34">
        <v>3300</v>
      </c>
      <c r="H1735" s="34"/>
      <c r="I1735" s="34"/>
    </row>
    <row r="1736" spans="1:9" x14ac:dyDescent="0.15">
      <c r="A1736" s="3">
        <v>40760</v>
      </c>
      <c r="B1736" s="11">
        <v>4870</v>
      </c>
      <c r="E1736" s="3">
        <v>40982</v>
      </c>
      <c r="F1736" s="34">
        <v>3810</v>
      </c>
      <c r="G1736" s="34">
        <v>3320</v>
      </c>
      <c r="H1736" s="34"/>
      <c r="I1736" s="34"/>
    </row>
    <row r="1737" spans="1:9" x14ac:dyDescent="0.15">
      <c r="A1737" s="3">
        <v>40759</v>
      </c>
      <c r="B1737" s="11">
        <v>4890</v>
      </c>
      <c r="E1737" s="3">
        <v>40981</v>
      </c>
      <c r="F1737" s="34">
        <v>3810</v>
      </c>
      <c r="G1737" s="34">
        <v>3350</v>
      </c>
      <c r="H1737" s="34"/>
      <c r="I1737" s="34"/>
    </row>
    <row r="1738" spans="1:9" x14ac:dyDescent="0.15">
      <c r="A1738" s="3">
        <v>40758</v>
      </c>
      <c r="B1738" s="11">
        <v>4890</v>
      </c>
      <c r="E1738" s="3">
        <v>40980</v>
      </c>
      <c r="F1738" s="34">
        <v>3780</v>
      </c>
      <c r="G1738" s="34">
        <v>3350</v>
      </c>
      <c r="H1738" s="34"/>
      <c r="I1738" s="34"/>
    </row>
    <row r="1739" spans="1:9" x14ac:dyDescent="0.15">
      <c r="A1739" s="3">
        <v>40757</v>
      </c>
      <c r="B1739" s="11">
        <v>4880</v>
      </c>
      <c r="E1739" s="3">
        <v>40977</v>
      </c>
      <c r="F1739" s="34">
        <v>3760</v>
      </c>
      <c r="G1739" s="34">
        <v>3350</v>
      </c>
      <c r="H1739" s="34"/>
      <c r="I1739" s="34"/>
    </row>
    <row r="1740" spans="1:9" x14ac:dyDescent="0.15">
      <c r="A1740" s="3">
        <v>40756</v>
      </c>
      <c r="B1740" s="11">
        <v>4850</v>
      </c>
      <c r="E1740" s="3">
        <v>40976</v>
      </c>
      <c r="F1740" s="34">
        <v>3750</v>
      </c>
      <c r="G1740" s="34">
        <v>3350</v>
      </c>
      <c r="H1740" s="34"/>
      <c r="I1740" s="34"/>
    </row>
    <row r="1741" spans="1:9" x14ac:dyDescent="0.15">
      <c r="A1741" s="3">
        <v>40753</v>
      </c>
      <c r="B1741" s="11">
        <v>4820</v>
      </c>
      <c r="E1741" s="3">
        <v>40975</v>
      </c>
      <c r="F1741" s="34">
        <v>3760</v>
      </c>
      <c r="G1741" s="34">
        <v>3350</v>
      </c>
      <c r="H1741" s="34"/>
      <c r="I1741" s="34"/>
    </row>
    <row r="1742" spans="1:9" x14ac:dyDescent="0.15">
      <c r="A1742" s="3">
        <v>40752</v>
      </c>
      <c r="B1742" s="11">
        <v>4820</v>
      </c>
      <c r="E1742" s="3">
        <v>40974</v>
      </c>
      <c r="F1742" s="34">
        <v>3760</v>
      </c>
      <c r="G1742" s="34">
        <v>3350</v>
      </c>
      <c r="H1742" s="34"/>
      <c r="I1742" s="34"/>
    </row>
    <row r="1743" spans="1:9" x14ac:dyDescent="0.15">
      <c r="A1743" s="3">
        <v>40751</v>
      </c>
      <c r="B1743" s="11">
        <v>4820</v>
      </c>
      <c r="E1743" s="3">
        <v>40973</v>
      </c>
      <c r="F1743" s="34">
        <v>3760</v>
      </c>
      <c r="G1743" s="34">
        <v>3400</v>
      </c>
      <c r="H1743" s="34"/>
      <c r="I1743" s="34"/>
    </row>
    <row r="1744" spans="1:9" x14ac:dyDescent="0.15">
      <c r="A1744" s="3">
        <v>40750</v>
      </c>
      <c r="B1744" s="11">
        <v>4820</v>
      </c>
      <c r="E1744" s="3">
        <v>40970</v>
      </c>
      <c r="F1744" s="34">
        <v>3740</v>
      </c>
      <c r="G1744" s="34">
        <v>3400</v>
      </c>
      <c r="H1744" s="34"/>
      <c r="I1744" s="34"/>
    </row>
    <row r="1745" spans="1:9" x14ac:dyDescent="0.15">
      <c r="A1745" s="3">
        <v>40749</v>
      </c>
      <c r="B1745" s="11">
        <v>4820</v>
      </c>
      <c r="E1745" s="3">
        <v>40969</v>
      </c>
      <c r="F1745" s="34">
        <v>3740</v>
      </c>
      <c r="G1745" s="34">
        <v>3400</v>
      </c>
      <c r="H1745" s="34"/>
      <c r="I1745" s="34"/>
    </row>
    <row r="1746" spans="1:9" x14ac:dyDescent="0.15">
      <c r="A1746" s="3">
        <v>40746</v>
      </c>
      <c r="B1746" s="11">
        <v>4810</v>
      </c>
      <c r="E1746" s="3">
        <v>40968</v>
      </c>
      <c r="F1746" s="34">
        <v>3760</v>
      </c>
      <c r="G1746" s="34">
        <v>3400</v>
      </c>
      <c r="H1746" s="34"/>
      <c r="I1746" s="34"/>
    </row>
    <row r="1747" spans="1:9" x14ac:dyDescent="0.15">
      <c r="A1747" s="3">
        <v>40745</v>
      </c>
      <c r="B1747" s="11">
        <v>4810</v>
      </c>
      <c r="E1747" s="3">
        <v>40967</v>
      </c>
      <c r="F1747" s="34">
        <v>3760</v>
      </c>
      <c r="G1747" s="34">
        <v>3450</v>
      </c>
      <c r="H1747" s="34"/>
      <c r="I1747" s="34"/>
    </row>
    <row r="1748" spans="1:9" x14ac:dyDescent="0.15">
      <c r="A1748" s="3">
        <v>40744</v>
      </c>
      <c r="B1748" s="11">
        <v>4810</v>
      </c>
      <c r="E1748" s="3">
        <v>40966</v>
      </c>
      <c r="F1748" s="34">
        <v>3740</v>
      </c>
      <c r="G1748" s="34">
        <v>3480</v>
      </c>
      <c r="H1748" s="34"/>
      <c r="I1748" s="34"/>
    </row>
    <row r="1749" spans="1:9" x14ac:dyDescent="0.15">
      <c r="A1749" s="3">
        <v>40743</v>
      </c>
      <c r="B1749" s="11">
        <v>4810</v>
      </c>
      <c r="E1749" s="3">
        <v>40963</v>
      </c>
      <c r="F1749" s="34">
        <v>3680</v>
      </c>
      <c r="G1749" s="34">
        <v>3480</v>
      </c>
      <c r="H1749" s="34"/>
      <c r="I1749" s="34"/>
    </row>
    <row r="1750" spans="1:9" x14ac:dyDescent="0.15">
      <c r="A1750" s="3">
        <v>40742</v>
      </c>
      <c r="B1750" s="11">
        <v>4810</v>
      </c>
      <c r="E1750" s="3">
        <v>40962</v>
      </c>
      <c r="F1750" s="34">
        <v>3680</v>
      </c>
      <c r="G1750" s="34">
        <v>3480</v>
      </c>
      <c r="H1750" s="34"/>
      <c r="I1750" s="34"/>
    </row>
    <row r="1751" spans="1:9" x14ac:dyDescent="0.15">
      <c r="A1751" s="3">
        <v>40739</v>
      </c>
      <c r="B1751" s="11">
        <v>4800</v>
      </c>
      <c r="E1751" s="3">
        <v>40961</v>
      </c>
      <c r="F1751" s="34">
        <v>3680</v>
      </c>
      <c r="G1751" s="34">
        <v>3480</v>
      </c>
      <c r="H1751" s="34"/>
      <c r="I1751" s="34"/>
    </row>
    <row r="1752" spans="1:9" x14ac:dyDescent="0.15">
      <c r="A1752" s="3">
        <v>40738</v>
      </c>
      <c r="B1752" s="11">
        <v>4800</v>
      </c>
      <c r="E1752" s="3">
        <v>40960</v>
      </c>
      <c r="F1752" s="34">
        <v>3650</v>
      </c>
      <c r="G1752" s="34">
        <v>3480</v>
      </c>
      <c r="H1752" s="34"/>
      <c r="I1752" s="34"/>
    </row>
    <row r="1753" spans="1:9" x14ac:dyDescent="0.15">
      <c r="A1753" s="3">
        <v>40737</v>
      </c>
      <c r="B1753" s="11">
        <v>4800</v>
      </c>
      <c r="E1753" s="3">
        <v>40959</v>
      </c>
      <c r="F1753" s="34">
        <v>3650</v>
      </c>
      <c r="G1753" s="34">
        <v>3480</v>
      </c>
      <c r="H1753" s="34"/>
      <c r="I1753" s="34"/>
    </row>
    <row r="1754" spans="1:9" x14ac:dyDescent="0.15">
      <c r="A1754" s="3">
        <v>40736</v>
      </c>
      <c r="B1754" s="11">
        <v>4800</v>
      </c>
      <c r="E1754" s="3">
        <v>40956</v>
      </c>
      <c r="F1754" s="34">
        <v>3620</v>
      </c>
      <c r="G1754" s="34">
        <v>3480</v>
      </c>
      <c r="H1754" s="34"/>
      <c r="I1754" s="34"/>
    </row>
    <row r="1755" spans="1:9" x14ac:dyDescent="0.15">
      <c r="A1755" s="3">
        <v>40735</v>
      </c>
      <c r="B1755" s="11">
        <v>4780</v>
      </c>
      <c r="E1755" s="3">
        <v>40955</v>
      </c>
      <c r="F1755" s="34">
        <v>3640</v>
      </c>
      <c r="G1755" s="34">
        <v>3480</v>
      </c>
      <c r="H1755" s="34"/>
      <c r="I1755" s="34"/>
    </row>
    <row r="1756" spans="1:9" x14ac:dyDescent="0.15">
      <c r="A1756" s="3">
        <v>40732</v>
      </c>
      <c r="B1756" s="11">
        <v>4780</v>
      </c>
      <c r="E1756" s="3">
        <v>40954</v>
      </c>
      <c r="F1756" s="34">
        <v>3660</v>
      </c>
      <c r="G1756" s="34">
        <v>3450</v>
      </c>
      <c r="H1756" s="34"/>
      <c r="I1756" s="34"/>
    </row>
    <row r="1757" spans="1:9" x14ac:dyDescent="0.15">
      <c r="A1757" s="3">
        <v>40731</v>
      </c>
      <c r="B1757" s="11">
        <v>4790</v>
      </c>
      <c r="E1757" s="3">
        <v>40953</v>
      </c>
      <c r="F1757" s="34">
        <v>3670</v>
      </c>
      <c r="G1757" s="34">
        <v>3450</v>
      </c>
      <c r="H1757" s="34"/>
      <c r="I1757" s="34"/>
    </row>
    <row r="1758" spans="1:9" x14ac:dyDescent="0.15">
      <c r="A1758" s="3">
        <v>40730</v>
      </c>
      <c r="B1758" s="11">
        <v>4790</v>
      </c>
      <c r="E1758" s="3">
        <v>40952</v>
      </c>
      <c r="F1758" s="34">
        <v>3670</v>
      </c>
      <c r="G1758" s="34">
        <v>3450</v>
      </c>
      <c r="H1758" s="34"/>
      <c r="I1758" s="34"/>
    </row>
    <row r="1759" spans="1:9" x14ac:dyDescent="0.15">
      <c r="A1759" s="3">
        <v>40729</v>
      </c>
      <c r="B1759" s="11">
        <v>4790</v>
      </c>
      <c r="E1759" s="3">
        <v>40949</v>
      </c>
      <c r="F1759" s="34">
        <v>3670</v>
      </c>
      <c r="G1759" s="34">
        <v>3450</v>
      </c>
      <c r="H1759" s="34"/>
      <c r="I1759" s="34"/>
    </row>
    <row r="1760" spans="1:9" x14ac:dyDescent="0.15">
      <c r="A1760" s="3">
        <v>40728</v>
      </c>
      <c r="B1760" s="11">
        <v>4780</v>
      </c>
      <c r="E1760" s="3">
        <v>40948</v>
      </c>
      <c r="F1760" s="34">
        <v>3680</v>
      </c>
      <c r="G1760" s="34">
        <v>3430</v>
      </c>
      <c r="H1760" s="34"/>
      <c r="I1760" s="34"/>
    </row>
    <row r="1761" spans="1:9" x14ac:dyDescent="0.15">
      <c r="A1761" s="3">
        <v>40725</v>
      </c>
      <c r="B1761" s="11">
        <v>4760</v>
      </c>
      <c r="E1761" s="3">
        <v>40947</v>
      </c>
      <c r="F1761" s="34">
        <v>3680</v>
      </c>
      <c r="G1761" s="34">
        <v>3430</v>
      </c>
      <c r="H1761" s="34"/>
      <c r="I1761" s="34"/>
    </row>
    <row r="1762" spans="1:9" x14ac:dyDescent="0.15">
      <c r="A1762" s="3">
        <v>40724</v>
      </c>
      <c r="B1762" s="11">
        <v>4760</v>
      </c>
      <c r="E1762" s="3">
        <v>40946</v>
      </c>
      <c r="F1762" s="34">
        <v>3690</v>
      </c>
      <c r="G1762" s="34">
        <v>3430</v>
      </c>
      <c r="H1762" s="34"/>
      <c r="I1762" s="34"/>
    </row>
    <row r="1763" spans="1:9" x14ac:dyDescent="0.15">
      <c r="A1763" s="3">
        <v>40723</v>
      </c>
      <c r="B1763" s="11">
        <v>4760</v>
      </c>
      <c r="E1763" s="3">
        <v>40945</v>
      </c>
      <c r="F1763" s="34">
        <v>3700</v>
      </c>
      <c r="G1763" s="34">
        <v>3430</v>
      </c>
      <c r="H1763" s="34"/>
      <c r="I1763" s="34"/>
    </row>
    <row r="1764" spans="1:9" x14ac:dyDescent="0.15">
      <c r="A1764" s="3">
        <v>40722</v>
      </c>
      <c r="B1764" s="11">
        <v>4780</v>
      </c>
      <c r="E1764" s="3">
        <v>40942</v>
      </c>
      <c r="F1764" s="34">
        <v>3670</v>
      </c>
      <c r="G1764" s="34">
        <v>3430</v>
      </c>
      <c r="H1764" s="34"/>
      <c r="I1764" s="34"/>
    </row>
    <row r="1765" spans="1:9" x14ac:dyDescent="0.15">
      <c r="A1765" s="3">
        <v>40721</v>
      </c>
      <c r="B1765" s="11">
        <v>4780</v>
      </c>
      <c r="E1765" s="3">
        <v>40941</v>
      </c>
      <c r="F1765" s="34">
        <v>3660</v>
      </c>
      <c r="G1765" s="34">
        <v>3430</v>
      </c>
      <c r="H1765" s="34"/>
      <c r="I1765" s="34"/>
    </row>
    <row r="1766" spans="1:9" x14ac:dyDescent="0.15">
      <c r="A1766" s="3">
        <v>40718</v>
      </c>
      <c r="B1766" s="11">
        <v>4770</v>
      </c>
      <c r="E1766" s="3">
        <v>40940</v>
      </c>
      <c r="F1766" s="34">
        <v>3660</v>
      </c>
      <c r="G1766" s="34">
        <v>3430</v>
      </c>
      <c r="H1766" s="34"/>
      <c r="I1766" s="34"/>
    </row>
    <row r="1767" spans="1:9" x14ac:dyDescent="0.15">
      <c r="A1767" s="3">
        <v>40717</v>
      </c>
      <c r="B1767" s="11">
        <v>4770</v>
      </c>
      <c r="E1767" s="3">
        <v>40939</v>
      </c>
      <c r="F1767" s="34">
        <v>3660</v>
      </c>
      <c r="G1767" s="34">
        <v>3430</v>
      </c>
      <c r="H1767" s="34"/>
      <c r="I1767" s="34"/>
    </row>
    <row r="1768" spans="1:9" x14ac:dyDescent="0.15">
      <c r="A1768" s="3">
        <v>40716</v>
      </c>
      <c r="B1768" s="11">
        <v>4770</v>
      </c>
      <c r="E1768" s="3">
        <v>40938</v>
      </c>
      <c r="F1768" s="34">
        <v>3680</v>
      </c>
      <c r="G1768" s="34">
        <v>3430</v>
      </c>
      <c r="H1768" s="34"/>
      <c r="I1768" s="34"/>
    </row>
    <row r="1769" spans="1:9" x14ac:dyDescent="0.15">
      <c r="A1769" s="3">
        <v>40715</v>
      </c>
      <c r="B1769" s="11">
        <v>4780</v>
      </c>
      <c r="E1769" s="3">
        <v>40937</v>
      </c>
      <c r="F1769" s="34">
        <v>3690</v>
      </c>
      <c r="G1769" s="34">
        <v>3430</v>
      </c>
      <c r="H1769" s="34"/>
      <c r="I1769" s="34"/>
    </row>
    <row r="1770" spans="1:9" x14ac:dyDescent="0.15">
      <c r="A1770" s="3">
        <v>40714</v>
      </c>
      <c r="B1770" s="11">
        <v>4780</v>
      </c>
      <c r="E1770" s="3">
        <v>40928</v>
      </c>
      <c r="F1770" s="34">
        <v>3720</v>
      </c>
      <c r="G1770" s="34">
        <v>3430</v>
      </c>
      <c r="H1770" s="34"/>
      <c r="I1770" s="34"/>
    </row>
    <row r="1771" spans="1:9" x14ac:dyDescent="0.15">
      <c r="A1771" s="3">
        <v>40711</v>
      </c>
      <c r="B1771" s="11">
        <v>4830</v>
      </c>
      <c r="E1771" s="3">
        <v>40927</v>
      </c>
      <c r="F1771" s="34">
        <v>3720</v>
      </c>
      <c r="G1771" s="34">
        <v>3430</v>
      </c>
      <c r="H1771" s="34"/>
      <c r="I1771" s="34"/>
    </row>
    <row r="1772" spans="1:9" x14ac:dyDescent="0.15">
      <c r="A1772" s="3">
        <v>40710</v>
      </c>
      <c r="B1772" s="11">
        <v>4850</v>
      </c>
      <c r="E1772" s="3">
        <v>40926</v>
      </c>
      <c r="F1772" s="34">
        <v>3720</v>
      </c>
      <c r="G1772" s="34">
        <v>3430</v>
      </c>
      <c r="H1772" s="34"/>
      <c r="I1772" s="34"/>
    </row>
    <row r="1773" spans="1:9" x14ac:dyDescent="0.15">
      <c r="A1773" s="3">
        <v>40709</v>
      </c>
      <c r="B1773" s="11">
        <v>4880</v>
      </c>
      <c r="E1773" s="3">
        <v>40925</v>
      </c>
      <c r="F1773" s="34">
        <v>3700</v>
      </c>
      <c r="G1773" s="34">
        <v>3430</v>
      </c>
      <c r="H1773" s="34"/>
      <c r="I1773" s="34"/>
    </row>
    <row r="1774" spans="1:9" x14ac:dyDescent="0.15">
      <c r="A1774" s="3">
        <v>40708</v>
      </c>
      <c r="B1774" s="11">
        <v>4900</v>
      </c>
      <c r="E1774" s="3">
        <v>40924</v>
      </c>
      <c r="F1774" s="34">
        <v>3690</v>
      </c>
      <c r="G1774" s="34">
        <v>3430</v>
      </c>
      <c r="H1774" s="34"/>
      <c r="I1774" s="34"/>
    </row>
    <row r="1775" spans="1:9" x14ac:dyDescent="0.15">
      <c r="A1775" s="3">
        <v>40707</v>
      </c>
      <c r="B1775" s="11">
        <v>4910</v>
      </c>
      <c r="E1775" s="3">
        <v>40921</v>
      </c>
      <c r="F1775" s="34">
        <v>3680</v>
      </c>
      <c r="G1775" s="34">
        <v>3430</v>
      </c>
      <c r="H1775" s="34"/>
      <c r="I1775" s="34"/>
    </row>
    <row r="1776" spans="1:9" x14ac:dyDescent="0.15">
      <c r="A1776" s="3">
        <v>40704</v>
      </c>
      <c r="B1776" s="11">
        <v>4910</v>
      </c>
      <c r="E1776" s="3">
        <v>40920</v>
      </c>
      <c r="F1776" s="34">
        <v>3680</v>
      </c>
      <c r="G1776" s="34">
        <v>3450</v>
      </c>
      <c r="H1776" s="34"/>
      <c r="I1776" s="34"/>
    </row>
    <row r="1777" spans="1:9" x14ac:dyDescent="0.15">
      <c r="A1777" s="3">
        <v>40703</v>
      </c>
      <c r="B1777" s="11">
        <v>4910</v>
      </c>
      <c r="E1777" s="3">
        <v>40919</v>
      </c>
      <c r="F1777" s="34">
        <v>3700</v>
      </c>
      <c r="G1777" s="34">
        <v>3450</v>
      </c>
      <c r="H1777" s="34"/>
      <c r="I1777" s="34"/>
    </row>
    <row r="1778" spans="1:9" x14ac:dyDescent="0.15">
      <c r="A1778" s="3">
        <v>40702</v>
      </c>
      <c r="B1778" s="11">
        <v>4910</v>
      </c>
      <c r="E1778" s="3">
        <v>40918</v>
      </c>
      <c r="F1778" s="34">
        <v>3720</v>
      </c>
      <c r="G1778" s="34">
        <v>3450</v>
      </c>
      <c r="H1778" s="34"/>
      <c r="I1778" s="34"/>
    </row>
    <row r="1779" spans="1:9" x14ac:dyDescent="0.15">
      <c r="A1779" s="3">
        <v>40701</v>
      </c>
      <c r="B1779" s="11">
        <v>4910</v>
      </c>
      <c r="E1779" s="3">
        <v>40917</v>
      </c>
      <c r="F1779" s="34">
        <v>3740</v>
      </c>
      <c r="G1779" s="34">
        <v>3450</v>
      </c>
      <c r="H1779" s="34"/>
      <c r="I1779" s="34"/>
    </row>
    <row r="1780" spans="1:9" x14ac:dyDescent="0.15">
      <c r="A1780" s="3">
        <v>40697</v>
      </c>
      <c r="B1780" s="11">
        <v>4910</v>
      </c>
      <c r="E1780" s="3">
        <v>40914</v>
      </c>
      <c r="F1780" s="34">
        <v>3740</v>
      </c>
      <c r="G1780" s="34">
        <v>3450</v>
      </c>
      <c r="H1780" s="34"/>
      <c r="I1780" s="34"/>
    </row>
    <row r="1781" spans="1:9" x14ac:dyDescent="0.15">
      <c r="A1781" s="3">
        <v>40696</v>
      </c>
      <c r="B1781" s="11">
        <v>4910</v>
      </c>
      <c r="E1781" s="3">
        <v>40913</v>
      </c>
      <c r="F1781" s="34">
        <v>3770</v>
      </c>
      <c r="G1781" s="34">
        <v>3400</v>
      </c>
      <c r="H1781" s="34"/>
      <c r="I1781" s="34"/>
    </row>
    <row r="1782" spans="1:9" x14ac:dyDescent="0.15">
      <c r="A1782" s="3">
        <v>40695</v>
      </c>
      <c r="B1782" s="11">
        <v>4910</v>
      </c>
      <c r="E1782" s="3">
        <v>40912</v>
      </c>
      <c r="F1782" s="34">
        <v>3760</v>
      </c>
      <c r="G1782" s="34">
        <v>3400</v>
      </c>
      <c r="H1782" s="34"/>
      <c r="I1782" s="34"/>
    </row>
    <row r="1783" spans="1:9" x14ac:dyDescent="0.15">
      <c r="A1783" s="3">
        <v>40694</v>
      </c>
      <c r="B1783" s="11">
        <v>4900</v>
      </c>
      <c r="E1783" s="3">
        <v>40908</v>
      </c>
      <c r="F1783" s="34">
        <v>3710</v>
      </c>
      <c r="G1783" s="34">
        <v>3400</v>
      </c>
      <c r="H1783" s="34"/>
      <c r="I1783" s="34"/>
    </row>
    <row r="1784" spans="1:9" x14ac:dyDescent="0.15">
      <c r="A1784" s="3">
        <v>40693</v>
      </c>
      <c r="B1784" s="11">
        <v>4890</v>
      </c>
      <c r="E1784" s="3">
        <v>40907</v>
      </c>
      <c r="F1784" s="34">
        <v>3700</v>
      </c>
      <c r="G1784" s="34">
        <v>3400</v>
      </c>
      <c r="H1784" s="34"/>
      <c r="I1784" s="34"/>
    </row>
    <row r="1785" spans="1:9" x14ac:dyDescent="0.15">
      <c r="A1785" s="3">
        <v>40690</v>
      </c>
      <c r="B1785" s="11">
        <v>4870</v>
      </c>
      <c r="E1785" s="3">
        <v>40906</v>
      </c>
      <c r="F1785" s="34">
        <v>3730</v>
      </c>
      <c r="G1785" s="34">
        <v>3400</v>
      </c>
      <c r="H1785" s="34"/>
      <c r="I1785" s="34"/>
    </row>
    <row r="1786" spans="1:9" x14ac:dyDescent="0.15">
      <c r="A1786" s="3">
        <v>40689</v>
      </c>
      <c r="B1786" s="11">
        <v>4880</v>
      </c>
      <c r="E1786" s="3">
        <v>40905</v>
      </c>
      <c r="F1786" s="34">
        <v>3730</v>
      </c>
      <c r="G1786" s="34">
        <v>3400</v>
      </c>
      <c r="H1786" s="34"/>
      <c r="I1786" s="34"/>
    </row>
    <row r="1787" spans="1:9" x14ac:dyDescent="0.15">
      <c r="A1787" s="3">
        <v>40688</v>
      </c>
      <c r="B1787" s="11">
        <v>4880</v>
      </c>
      <c r="E1787" s="3">
        <v>40904</v>
      </c>
      <c r="F1787" s="34">
        <v>3700</v>
      </c>
      <c r="G1787" s="34">
        <v>3400</v>
      </c>
      <c r="H1787" s="34"/>
      <c r="I1787" s="34"/>
    </row>
    <row r="1788" spans="1:9" x14ac:dyDescent="0.15">
      <c r="A1788" s="3">
        <v>40687</v>
      </c>
      <c r="B1788" s="11">
        <v>4880</v>
      </c>
      <c r="E1788" s="3">
        <v>40903</v>
      </c>
      <c r="F1788" s="34">
        <v>3700</v>
      </c>
      <c r="G1788" s="34">
        <v>3400</v>
      </c>
      <c r="H1788" s="34"/>
      <c r="I1788" s="34"/>
    </row>
    <row r="1789" spans="1:9" x14ac:dyDescent="0.15">
      <c r="A1789" s="3">
        <v>40686</v>
      </c>
      <c r="B1789" s="11">
        <v>4880</v>
      </c>
      <c r="E1789" s="3">
        <v>40900</v>
      </c>
      <c r="F1789" s="34">
        <v>3710</v>
      </c>
      <c r="G1789" s="34">
        <v>3400</v>
      </c>
      <c r="H1789" s="34"/>
      <c r="I1789" s="34"/>
    </row>
    <row r="1790" spans="1:9" x14ac:dyDescent="0.15">
      <c r="A1790" s="3">
        <v>40683</v>
      </c>
      <c r="B1790" s="11">
        <v>4880</v>
      </c>
      <c r="E1790" s="3">
        <v>40899</v>
      </c>
      <c r="F1790" s="34">
        <v>3730</v>
      </c>
      <c r="G1790" s="34">
        <v>3400</v>
      </c>
      <c r="H1790" s="34"/>
      <c r="I1790" s="34"/>
    </row>
    <row r="1791" spans="1:9" x14ac:dyDescent="0.15">
      <c r="A1791" s="3">
        <v>40682</v>
      </c>
      <c r="B1791" s="11">
        <v>4880</v>
      </c>
      <c r="E1791" s="3">
        <v>40898</v>
      </c>
      <c r="F1791" s="34">
        <v>3750</v>
      </c>
      <c r="G1791" s="34">
        <v>3380</v>
      </c>
      <c r="H1791" s="34"/>
      <c r="I1791" s="34"/>
    </row>
    <row r="1792" spans="1:9" x14ac:dyDescent="0.15">
      <c r="A1792" s="3">
        <v>40681</v>
      </c>
      <c r="B1792" s="11">
        <v>4880</v>
      </c>
      <c r="E1792" s="3">
        <v>40897</v>
      </c>
      <c r="F1792" s="34">
        <v>3760</v>
      </c>
      <c r="G1792" s="34">
        <v>3380</v>
      </c>
      <c r="H1792" s="34"/>
      <c r="I1792" s="34"/>
    </row>
    <row r="1793" spans="1:9" x14ac:dyDescent="0.15">
      <c r="A1793" s="3">
        <v>40680</v>
      </c>
      <c r="B1793" s="11">
        <v>4880</v>
      </c>
      <c r="E1793" s="3">
        <v>40896</v>
      </c>
      <c r="F1793" s="34">
        <v>3760</v>
      </c>
      <c r="G1793" s="34">
        <v>3380</v>
      </c>
      <c r="H1793" s="34"/>
      <c r="I1793" s="34"/>
    </row>
    <row r="1794" spans="1:9" x14ac:dyDescent="0.15">
      <c r="A1794" s="3">
        <v>40679</v>
      </c>
      <c r="B1794" s="11">
        <v>4880</v>
      </c>
      <c r="E1794" s="3">
        <v>40893</v>
      </c>
      <c r="F1794" s="34">
        <v>3790</v>
      </c>
      <c r="G1794" s="34">
        <v>3380</v>
      </c>
      <c r="H1794" s="34"/>
      <c r="I1794" s="34"/>
    </row>
    <row r="1795" spans="1:9" x14ac:dyDescent="0.15">
      <c r="A1795" s="3">
        <v>40676</v>
      </c>
      <c r="B1795" s="11">
        <v>4870</v>
      </c>
      <c r="E1795" s="3">
        <v>40892</v>
      </c>
      <c r="F1795" s="34">
        <v>3810</v>
      </c>
      <c r="G1795" s="34">
        <v>3380</v>
      </c>
      <c r="H1795" s="34"/>
      <c r="I1795" s="34"/>
    </row>
    <row r="1796" spans="1:9" x14ac:dyDescent="0.15">
      <c r="A1796" s="3">
        <v>40675</v>
      </c>
      <c r="B1796" s="11">
        <v>4880</v>
      </c>
      <c r="E1796" s="3">
        <v>40891</v>
      </c>
      <c r="F1796" s="34">
        <v>3820</v>
      </c>
      <c r="G1796" s="34">
        <v>3350</v>
      </c>
      <c r="H1796" s="34"/>
      <c r="I1796" s="34"/>
    </row>
    <row r="1797" spans="1:9" x14ac:dyDescent="0.15">
      <c r="A1797" s="3">
        <v>40674</v>
      </c>
      <c r="B1797" s="11">
        <v>4890</v>
      </c>
      <c r="E1797" s="3">
        <v>40890</v>
      </c>
      <c r="F1797" s="34">
        <v>3830</v>
      </c>
      <c r="G1797" s="34">
        <v>3350</v>
      </c>
      <c r="H1797" s="34"/>
      <c r="I1797" s="34"/>
    </row>
    <row r="1798" spans="1:9" x14ac:dyDescent="0.15">
      <c r="A1798" s="3">
        <v>40673</v>
      </c>
      <c r="B1798" s="11">
        <v>4890</v>
      </c>
      <c r="E1798" s="3">
        <v>40889</v>
      </c>
      <c r="F1798" s="34">
        <v>3830</v>
      </c>
      <c r="G1798" s="34">
        <v>3350</v>
      </c>
      <c r="H1798" s="34"/>
      <c r="I1798" s="34"/>
    </row>
    <row r="1799" spans="1:9" x14ac:dyDescent="0.15">
      <c r="A1799" s="3">
        <v>40672</v>
      </c>
      <c r="B1799" s="11">
        <v>4890</v>
      </c>
      <c r="E1799" s="3">
        <v>40886</v>
      </c>
      <c r="F1799" s="34">
        <v>3820</v>
      </c>
      <c r="G1799" s="34">
        <v>3330</v>
      </c>
      <c r="H1799" s="34"/>
      <c r="I1799" s="34"/>
    </row>
    <row r="1800" spans="1:9" x14ac:dyDescent="0.15">
      <c r="A1800" s="3">
        <v>40669</v>
      </c>
      <c r="B1800" s="11">
        <v>4900</v>
      </c>
      <c r="E1800" s="3">
        <v>40885</v>
      </c>
      <c r="F1800" s="34">
        <v>3820</v>
      </c>
      <c r="G1800" s="34">
        <v>3300</v>
      </c>
      <c r="H1800" s="34"/>
      <c r="I1800" s="34"/>
    </row>
    <row r="1801" spans="1:9" x14ac:dyDescent="0.15">
      <c r="A1801" s="3">
        <v>40668</v>
      </c>
      <c r="B1801" s="11">
        <v>4910</v>
      </c>
      <c r="E1801" s="3">
        <v>40884</v>
      </c>
      <c r="F1801" s="34">
        <v>3830</v>
      </c>
      <c r="G1801" s="34">
        <v>3300</v>
      </c>
      <c r="H1801" s="34"/>
      <c r="I1801" s="34"/>
    </row>
    <row r="1802" spans="1:9" x14ac:dyDescent="0.15">
      <c r="A1802" s="3">
        <v>40667</v>
      </c>
      <c r="B1802" s="11">
        <v>4900</v>
      </c>
      <c r="E1802" s="3">
        <v>40883</v>
      </c>
      <c r="F1802" s="34">
        <v>3840</v>
      </c>
      <c r="G1802" s="34">
        <v>3300</v>
      </c>
      <c r="H1802" s="34"/>
      <c r="I1802" s="34"/>
    </row>
    <row r="1803" spans="1:9" x14ac:dyDescent="0.15">
      <c r="A1803" s="3">
        <v>40666</v>
      </c>
      <c r="B1803" s="11">
        <v>4880</v>
      </c>
      <c r="E1803" s="3">
        <v>40882</v>
      </c>
      <c r="F1803" s="34">
        <v>3840</v>
      </c>
      <c r="G1803" s="34">
        <v>3300</v>
      </c>
      <c r="H1803" s="34"/>
      <c r="I1803" s="34"/>
    </row>
    <row r="1804" spans="1:9" x14ac:dyDescent="0.15">
      <c r="A1804" s="3">
        <v>40662</v>
      </c>
      <c r="B1804" s="11">
        <v>4820</v>
      </c>
      <c r="E1804" s="3">
        <v>40879</v>
      </c>
      <c r="F1804" s="34">
        <v>3890</v>
      </c>
      <c r="G1804" s="34">
        <v>3300</v>
      </c>
      <c r="H1804" s="34"/>
      <c r="I1804" s="34"/>
    </row>
    <row r="1805" spans="1:9" x14ac:dyDescent="0.15">
      <c r="A1805" s="3">
        <v>40661</v>
      </c>
      <c r="B1805" s="11">
        <v>4820</v>
      </c>
      <c r="E1805" s="3">
        <v>40878</v>
      </c>
      <c r="F1805" s="34">
        <v>3890</v>
      </c>
      <c r="G1805" s="34">
        <v>3300</v>
      </c>
      <c r="H1805" s="34"/>
      <c r="I1805" s="34"/>
    </row>
    <row r="1806" spans="1:9" x14ac:dyDescent="0.15">
      <c r="A1806" s="3">
        <v>40660</v>
      </c>
      <c r="B1806" s="11">
        <v>4790</v>
      </c>
      <c r="E1806" s="3">
        <v>40877</v>
      </c>
      <c r="F1806" s="34">
        <v>3850</v>
      </c>
      <c r="G1806" s="34">
        <v>3300</v>
      </c>
      <c r="H1806" s="34"/>
      <c r="I1806" s="34"/>
    </row>
    <row r="1807" spans="1:9" x14ac:dyDescent="0.15">
      <c r="A1807" s="3">
        <v>40659</v>
      </c>
      <c r="B1807" s="11">
        <v>4780</v>
      </c>
      <c r="E1807" s="3">
        <v>40876</v>
      </c>
      <c r="F1807" s="34">
        <v>3840</v>
      </c>
      <c r="G1807" s="34">
        <v>3300</v>
      </c>
      <c r="H1807" s="34"/>
      <c r="I1807" s="34"/>
    </row>
    <row r="1808" spans="1:9" x14ac:dyDescent="0.15">
      <c r="A1808" s="3">
        <v>40658</v>
      </c>
      <c r="B1808" s="11">
        <v>4760</v>
      </c>
      <c r="E1808" s="3">
        <v>40875</v>
      </c>
      <c r="F1808" s="34">
        <v>3830</v>
      </c>
      <c r="G1808" s="34">
        <v>3300</v>
      </c>
      <c r="H1808" s="34"/>
      <c r="I1808" s="34"/>
    </row>
    <row r="1809" spans="1:9" x14ac:dyDescent="0.15">
      <c r="A1809" s="3">
        <v>40655</v>
      </c>
      <c r="B1809" s="11">
        <v>4750</v>
      </c>
      <c r="E1809" s="3">
        <v>40872</v>
      </c>
      <c r="F1809" s="34">
        <v>3810</v>
      </c>
      <c r="G1809" s="34">
        <v>3300</v>
      </c>
      <c r="H1809" s="34"/>
      <c r="I1809" s="34"/>
    </row>
    <row r="1810" spans="1:9" x14ac:dyDescent="0.15">
      <c r="A1810" s="3">
        <v>40654</v>
      </c>
      <c r="B1810" s="11">
        <v>4750</v>
      </c>
      <c r="E1810" s="3">
        <v>40871</v>
      </c>
      <c r="F1810" s="34">
        <v>3810</v>
      </c>
      <c r="G1810" s="34">
        <v>3320</v>
      </c>
      <c r="H1810" s="34"/>
      <c r="I1810" s="34"/>
    </row>
    <row r="1811" spans="1:9" x14ac:dyDescent="0.15">
      <c r="A1811" s="3">
        <v>40653</v>
      </c>
      <c r="B1811" s="11">
        <v>4750</v>
      </c>
      <c r="E1811" s="3">
        <v>40870</v>
      </c>
      <c r="F1811" s="34">
        <v>3830</v>
      </c>
      <c r="G1811" s="34">
        <v>3380</v>
      </c>
      <c r="H1811" s="34"/>
      <c r="I1811" s="34"/>
    </row>
    <row r="1812" spans="1:9" x14ac:dyDescent="0.15">
      <c r="A1812" s="3">
        <v>40652</v>
      </c>
      <c r="B1812" s="11">
        <v>4750</v>
      </c>
      <c r="E1812" s="3">
        <v>40869</v>
      </c>
      <c r="F1812" s="34">
        <v>3810</v>
      </c>
      <c r="G1812" s="34">
        <v>3380</v>
      </c>
      <c r="H1812" s="34"/>
      <c r="I1812" s="34"/>
    </row>
    <row r="1813" spans="1:9" x14ac:dyDescent="0.15">
      <c r="A1813" s="3">
        <v>40651</v>
      </c>
      <c r="B1813" s="11">
        <v>4770</v>
      </c>
      <c r="E1813" s="3">
        <v>40868</v>
      </c>
      <c r="F1813" s="34">
        <v>3820</v>
      </c>
      <c r="G1813" s="34">
        <v>3380</v>
      </c>
      <c r="H1813" s="34"/>
      <c r="I1813" s="34"/>
    </row>
    <row r="1814" spans="1:9" x14ac:dyDescent="0.15">
      <c r="A1814" s="3">
        <v>40648</v>
      </c>
      <c r="B1814" s="11">
        <v>4770</v>
      </c>
      <c r="E1814" s="3">
        <v>40865</v>
      </c>
      <c r="F1814" s="34">
        <v>3910</v>
      </c>
      <c r="G1814" s="34">
        <v>3380</v>
      </c>
      <c r="H1814" s="34"/>
      <c r="I1814" s="34"/>
    </row>
    <row r="1815" spans="1:9" x14ac:dyDescent="0.15">
      <c r="A1815" s="3">
        <v>40647</v>
      </c>
      <c r="B1815" s="11">
        <v>4770</v>
      </c>
      <c r="E1815" s="3">
        <v>40864</v>
      </c>
      <c r="F1815" s="34">
        <v>3920</v>
      </c>
      <c r="G1815" s="34">
        <v>3380</v>
      </c>
      <c r="H1815" s="34"/>
      <c r="I1815" s="34"/>
    </row>
    <row r="1816" spans="1:9" x14ac:dyDescent="0.15">
      <c r="A1816" s="3">
        <v>40646</v>
      </c>
      <c r="B1816" s="11">
        <v>4750</v>
      </c>
      <c r="E1816" s="3">
        <v>40863</v>
      </c>
      <c r="F1816" s="34">
        <v>3940</v>
      </c>
      <c r="G1816" s="34">
        <v>3350</v>
      </c>
      <c r="H1816" s="34"/>
      <c r="I1816" s="34"/>
    </row>
    <row r="1817" spans="1:9" x14ac:dyDescent="0.15">
      <c r="A1817" s="3">
        <v>40645</v>
      </c>
      <c r="B1817" s="11">
        <v>4750</v>
      </c>
      <c r="E1817" s="3">
        <v>40862</v>
      </c>
      <c r="F1817" s="34">
        <v>3970</v>
      </c>
      <c r="G1817" s="34">
        <v>3350</v>
      </c>
      <c r="H1817" s="34"/>
      <c r="I1817" s="34"/>
    </row>
    <row r="1818" spans="1:9" x14ac:dyDescent="0.15">
      <c r="A1818" s="3">
        <v>40644</v>
      </c>
      <c r="B1818" s="11">
        <v>4730</v>
      </c>
      <c r="E1818" s="3">
        <v>40861</v>
      </c>
      <c r="F1818" s="34">
        <v>3970</v>
      </c>
      <c r="G1818" s="34">
        <v>3350</v>
      </c>
      <c r="H1818" s="34"/>
      <c r="I1818" s="34"/>
    </row>
    <row r="1819" spans="1:9" x14ac:dyDescent="0.15">
      <c r="A1819" s="3">
        <v>40641</v>
      </c>
      <c r="B1819" s="11">
        <v>4700</v>
      </c>
      <c r="E1819" s="3">
        <v>40858</v>
      </c>
      <c r="F1819" s="34">
        <v>3930</v>
      </c>
      <c r="G1819" s="34">
        <v>3300</v>
      </c>
      <c r="H1819" s="34"/>
      <c r="I1819" s="34"/>
    </row>
    <row r="1820" spans="1:9" x14ac:dyDescent="0.15">
      <c r="A1820" s="3">
        <v>40640</v>
      </c>
      <c r="B1820" s="11">
        <v>4680</v>
      </c>
      <c r="E1820" s="3">
        <v>40857</v>
      </c>
      <c r="F1820" s="34">
        <v>3900</v>
      </c>
      <c r="G1820" s="34">
        <v>3300</v>
      </c>
      <c r="H1820" s="34"/>
      <c r="I1820" s="34"/>
    </row>
    <row r="1821" spans="1:9" x14ac:dyDescent="0.15">
      <c r="A1821" s="3">
        <v>40639</v>
      </c>
      <c r="B1821" s="11">
        <v>4650</v>
      </c>
      <c r="E1821" s="3">
        <v>40856</v>
      </c>
      <c r="F1821" s="34">
        <v>3920</v>
      </c>
      <c r="G1821" s="34">
        <v>3300</v>
      </c>
      <c r="H1821" s="34"/>
      <c r="I1821" s="34"/>
    </row>
    <row r="1822" spans="1:9" x14ac:dyDescent="0.15">
      <c r="A1822" s="3">
        <v>40634</v>
      </c>
      <c r="B1822" s="11">
        <v>4650</v>
      </c>
      <c r="E1822" s="3">
        <v>40855</v>
      </c>
      <c r="F1822" s="34">
        <v>3920</v>
      </c>
      <c r="G1822" s="34">
        <v>3300</v>
      </c>
      <c r="H1822" s="34"/>
      <c r="I1822" s="34"/>
    </row>
    <row r="1823" spans="1:9" x14ac:dyDescent="0.15">
      <c r="A1823" s="3">
        <v>40633</v>
      </c>
      <c r="B1823" s="11">
        <v>4650</v>
      </c>
      <c r="E1823" s="3">
        <v>40854</v>
      </c>
      <c r="F1823" s="34">
        <v>3920</v>
      </c>
      <c r="G1823" s="34">
        <v>3300</v>
      </c>
      <c r="H1823" s="34"/>
      <c r="I1823" s="34"/>
    </row>
    <row r="1824" spans="1:9" x14ac:dyDescent="0.15">
      <c r="A1824" s="3">
        <v>40632</v>
      </c>
      <c r="B1824" s="11">
        <v>4660</v>
      </c>
      <c r="E1824" s="3">
        <v>40851</v>
      </c>
      <c r="F1824" s="34">
        <v>3880</v>
      </c>
      <c r="G1824" s="34">
        <v>3300</v>
      </c>
      <c r="H1824" s="34"/>
      <c r="I1824" s="34"/>
    </row>
    <row r="1825" spans="1:9" x14ac:dyDescent="0.15">
      <c r="A1825" s="3">
        <v>40631</v>
      </c>
      <c r="B1825" s="11">
        <v>4650</v>
      </c>
      <c r="E1825" s="3">
        <v>40850</v>
      </c>
      <c r="F1825" s="34">
        <v>3850</v>
      </c>
      <c r="G1825" s="34">
        <v>3300</v>
      </c>
      <c r="H1825" s="34"/>
      <c r="I1825" s="34"/>
    </row>
    <row r="1826" spans="1:9" x14ac:dyDescent="0.15">
      <c r="A1826" s="3">
        <v>40630</v>
      </c>
      <c r="B1826" s="11">
        <v>4620</v>
      </c>
      <c r="E1826" s="3">
        <v>40849</v>
      </c>
      <c r="F1826" s="34">
        <v>3840</v>
      </c>
      <c r="G1826" s="34">
        <v>3300</v>
      </c>
      <c r="H1826" s="34"/>
      <c r="I1826" s="34"/>
    </row>
    <row r="1827" spans="1:9" x14ac:dyDescent="0.15">
      <c r="A1827" s="3">
        <v>40627</v>
      </c>
      <c r="B1827" s="11">
        <v>4620</v>
      </c>
      <c r="E1827" s="3">
        <v>40848</v>
      </c>
      <c r="F1827" s="34">
        <v>3900</v>
      </c>
      <c r="G1827" s="34">
        <v>3320</v>
      </c>
      <c r="H1827" s="34"/>
      <c r="I1827" s="34"/>
    </row>
    <row r="1828" spans="1:9" x14ac:dyDescent="0.15">
      <c r="A1828" s="3">
        <v>40626</v>
      </c>
      <c r="B1828" s="11">
        <v>4620</v>
      </c>
      <c r="E1828" s="3">
        <v>40847</v>
      </c>
      <c r="F1828" s="34">
        <v>3910</v>
      </c>
      <c r="G1828" s="34">
        <v>3320</v>
      </c>
      <c r="H1828" s="34"/>
      <c r="I1828" s="34"/>
    </row>
    <row r="1829" spans="1:9" x14ac:dyDescent="0.15">
      <c r="A1829" s="3">
        <v>40625</v>
      </c>
      <c r="B1829" s="11">
        <v>4620</v>
      </c>
      <c r="E1829" s="3">
        <v>40844</v>
      </c>
      <c r="F1829" s="34">
        <v>3830</v>
      </c>
      <c r="G1829" s="34">
        <v>3320</v>
      </c>
      <c r="H1829" s="34"/>
      <c r="I1829" s="34"/>
    </row>
    <row r="1830" spans="1:9" x14ac:dyDescent="0.15">
      <c r="A1830" s="3">
        <v>40624</v>
      </c>
      <c r="B1830" s="11">
        <v>4630</v>
      </c>
      <c r="E1830" s="3">
        <v>40843</v>
      </c>
      <c r="F1830" s="34">
        <v>3810</v>
      </c>
      <c r="G1830" s="34">
        <v>3320</v>
      </c>
      <c r="H1830" s="34"/>
      <c r="I1830" s="34"/>
    </row>
    <row r="1831" spans="1:9" x14ac:dyDescent="0.15">
      <c r="A1831" s="3">
        <v>40623</v>
      </c>
      <c r="B1831" s="11">
        <v>4650</v>
      </c>
      <c r="E1831" s="3">
        <v>40842</v>
      </c>
      <c r="F1831" s="34">
        <v>3790</v>
      </c>
      <c r="G1831" s="34">
        <v>3320</v>
      </c>
      <c r="H1831" s="34"/>
      <c r="I1831" s="34"/>
    </row>
    <row r="1832" spans="1:9" x14ac:dyDescent="0.15">
      <c r="A1832" s="3">
        <v>40620</v>
      </c>
      <c r="B1832" s="11">
        <v>4670</v>
      </c>
      <c r="E1832" s="3">
        <v>40841</v>
      </c>
      <c r="F1832" s="34">
        <v>3820</v>
      </c>
      <c r="G1832" s="34">
        <v>3320</v>
      </c>
      <c r="H1832" s="34"/>
      <c r="I1832" s="34"/>
    </row>
    <row r="1833" spans="1:9" x14ac:dyDescent="0.15">
      <c r="A1833" s="3">
        <v>40619</v>
      </c>
      <c r="B1833" s="11">
        <v>4690</v>
      </c>
      <c r="E1833" s="3">
        <v>40840</v>
      </c>
      <c r="F1833" s="34">
        <v>3760</v>
      </c>
      <c r="G1833" s="34">
        <v>3320</v>
      </c>
      <c r="H1833" s="34"/>
      <c r="I1833" s="34"/>
    </row>
    <row r="1834" spans="1:9" x14ac:dyDescent="0.15">
      <c r="A1834" s="3">
        <v>40618</v>
      </c>
      <c r="B1834" s="11">
        <v>4680</v>
      </c>
      <c r="E1834" s="3">
        <v>40837</v>
      </c>
      <c r="F1834" s="34">
        <v>3830</v>
      </c>
      <c r="G1834" s="34">
        <v>3320</v>
      </c>
      <c r="H1834" s="34"/>
      <c r="I1834" s="34"/>
    </row>
    <row r="1835" spans="1:9" x14ac:dyDescent="0.15">
      <c r="A1835" s="3">
        <v>40617</v>
      </c>
      <c r="B1835" s="11">
        <v>4640</v>
      </c>
      <c r="E1835" s="3">
        <v>40836</v>
      </c>
      <c r="F1835" s="34">
        <v>3820</v>
      </c>
      <c r="G1835" s="34">
        <v>3320</v>
      </c>
      <c r="H1835" s="34"/>
      <c r="I1835" s="34"/>
    </row>
    <row r="1836" spans="1:9" x14ac:dyDescent="0.15">
      <c r="A1836" s="3">
        <v>40616</v>
      </c>
      <c r="B1836" s="11">
        <v>4620</v>
      </c>
      <c r="E1836" s="3">
        <v>40835</v>
      </c>
      <c r="F1836" s="34">
        <v>3880</v>
      </c>
      <c r="G1836" s="34">
        <v>3320</v>
      </c>
      <c r="H1836" s="34"/>
      <c r="I1836" s="34"/>
    </row>
    <row r="1837" spans="1:9" x14ac:dyDescent="0.15">
      <c r="A1837" s="3">
        <v>40613</v>
      </c>
      <c r="B1837" s="11">
        <v>4620</v>
      </c>
      <c r="E1837" s="3">
        <v>40834</v>
      </c>
      <c r="F1837" s="34">
        <v>3990</v>
      </c>
      <c r="G1837" s="34">
        <v>3350</v>
      </c>
      <c r="H1837" s="34"/>
      <c r="I1837" s="34"/>
    </row>
    <row r="1838" spans="1:9" x14ac:dyDescent="0.15">
      <c r="A1838" s="3">
        <v>40612</v>
      </c>
      <c r="B1838" s="11">
        <v>4630</v>
      </c>
      <c r="E1838" s="3">
        <v>40833</v>
      </c>
      <c r="F1838" s="34">
        <v>4080</v>
      </c>
      <c r="G1838" s="34">
        <v>3350</v>
      </c>
      <c r="H1838" s="34"/>
      <c r="I1838" s="34"/>
    </row>
    <row r="1839" spans="1:9" x14ac:dyDescent="0.15">
      <c r="A1839" s="3">
        <v>40611</v>
      </c>
      <c r="B1839" s="11">
        <v>4670</v>
      </c>
      <c r="E1839" s="3">
        <v>40830</v>
      </c>
      <c r="F1839" s="34">
        <v>4130</v>
      </c>
      <c r="G1839" s="34">
        <v>3350</v>
      </c>
      <c r="H1839" s="34"/>
      <c r="I1839" s="34"/>
    </row>
    <row r="1840" spans="1:9" x14ac:dyDescent="0.15">
      <c r="A1840" s="3">
        <v>40610</v>
      </c>
      <c r="B1840" s="11">
        <v>4670</v>
      </c>
      <c r="E1840" s="3">
        <v>40829</v>
      </c>
      <c r="F1840" s="34">
        <v>4150</v>
      </c>
      <c r="G1840" s="34">
        <v>3350</v>
      </c>
      <c r="H1840" s="34"/>
      <c r="I1840" s="34"/>
    </row>
    <row r="1841" spans="1:9" x14ac:dyDescent="0.15">
      <c r="A1841" s="3">
        <v>40609</v>
      </c>
      <c r="B1841" s="11">
        <v>4670</v>
      </c>
      <c r="E1841" s="3">
        <v>40828</v>
      </c>
      <c r="F1841" s="34">
        <v>4160</v>
      </c>
      <c r="G1841" s="34">
        <v>3350</v>
      </c>
      <c r="H1841" s="34"/>
      <c r="I1841" s="34"/>
    </row>
    <row r="1842" spans="1:9" x14ac:dyDescent="0.15">
      <c r="A1842" s="3">
        <v>40606</v>
      </c>
      <c r="B1842" s="11">
        <v>4680</v>
      </c>
      <c r="E1842" s="3">
        <v>40827</v>
      </c>
      <c r="F1842" s="34">
        <v>4180</v>
      </c>
      <c r="G1842" s="34">
        <v>3350</v>
      </c>
      <c r="H1842" s="34"/>
      <c r="I1842" s="34"/>
    </row>
    <row r="1843" spans="1:9" x14ac:dyDescent="0.15">
      <c r="A1843" s="3">
        <v>40605</v>
      </c>
      <c r="B1843" s="11">
        <v>4720</v>
      </c>
      <c r="E1843" s="3">
        <v>40826</v>
      </c>
      <c r="F1843" s="34">
        <v>4180</v>
      </c>
      <c r="G1843" s="34">
        <v>3310</v>
      </c>
      <c r="H1843" s="34"/>
      <c r="I1843" s="34"/>
    </row>
    <row r="1844" spans="1:9" x14ac:dyDescent="0.15">
      <c r="A1844" s="3">
        <v>40604</v>
      </c>
      <c r="B1844" s="11">
        <v>4770</v>
      </c>
      <c r="E1844" s="3">
        <v>40825</v>
      </c>
      <c r="F1844" s="34">
        <v>4180</v>
      </c>
      <c r="G1844" s="34">
        <v>3310</v>
      </c>
      <c r="H1844" s="34"/>
      <c r="I1844" s="34"/>
    </row>
    <row r="1845" spans="1:9" x14ac:dyDescent="0.15">
      <c r="A1845" s="3">
        <v>40603</v>
      </c>
      <c r="B1845" s="11">
        <v>4780</v>
      </c>
      <c r="E1845" s="3">
        <v>40824</v>
      </c>
      <c r="F1845" s="34">
        <v>4200</v>
      </c>
      <c r="G1845" s="34">
        <v>3310</v>
      </c>
      <c r="H1845" s="34"/>
      <c r="I1845" s="34"/>
    </row>
    <row r="1846" spans="1:9" x14ac:dyDescent="0.15">
      <c r="A1846" s="3">
        <v>40602</v>
      </c>
      <c r="B1846" s="11">
        <v>4790</v>
      </c>
      <c r="E1846" s="3">
        <v>40816</v>
      </c>
      <c r="F1846" s="34">
        <v>4070</v>
      </c>
      <c r="G1846" s="34">
        <v>3310</v>
      </c>
      <c r="H1846" s="34"/>
      <c r="I1846" s="34"/>
    </row>
    <row r="1847" spans="1:9" x14ac:dyDescent="0.15">
      <c r="A1847" s="3">
        <v>40599</v>
      </c>
      <c r="B1847" s="11">
        <v>4820</v>
      </c>
      <c r="E1847" s="3">
        <v>40815</v>
      </c>
      <c r="F1847" s="34">
        <v>4110</v>
      </c>
      <c r="G1847" s="34">
        <v>3310</v>
      </c>
      <c r="H1847" s="34"/>
      <c r="I1847" s="34"/>
    </row>
    <row r="1848" spans="1:9" x14ac:dyDescent="0.15">
      <c r="A1848" s="3">
        <v>40598</v>
      </c>
      <c r="B1848" s="11">
        <v>4860</v>
      </c>
      <c r="E1848" s="3">
        <v>40814</v>
      </c>
      <c r="F1848" s="34">
        <v>4120</v>
      </c>
      <c r="G1848" s="34">
        <v>3310</v>
      </c>
      <c r="H1848" s="34"/>
      <c r="I1848" s="34"/>
    </row>
    <row r="1849" spans="1:9" x14ac:dyDescent="0.15">
      <c r="A1849" s="3">
        <v>40597</v>
      </c>
      <c r="B1849" s="11">
        <v>4880</v>
      </c>
      <c r="E1849" s="3">
        <v>40813</v>
      </c>
      <c r="F1849" s="34">
        <v>4180</v>
      </c>
      <c r="G1849" s="34">
        <v>3310</v>
      </c>
      <c r="H1849" s="34"/>
      <c r="I1849" s="34"/>
    </row>
    <row r="1850" spans="1:9" x14ac:dyDescent="0.15">
      <c r="A1850" s="3">
        <v>40596</v>
      </c>
      <c r="B1850" s="11">
        <v>4880</v>
      </c>
      <c r="E1850" s="3">
        <v>40812</v>
      </c>
      <c r="F1850" s="34">
        <v>4200</v>
      </c>
      <c r="G1850" s="34">
        <v>3310</v>
      </c>
      <c r="H1850" s="34"/>
      <c r="I1850" s="34"/>
    </row>
    <row r="1851" spans="1:9" x14ac:dyDescent="0.15">
      <c r="A1851" s="3">
        <v>40595</v>
      </c>
      <c r="B1851" s="11">
        <v>4870</v>
      </c>
      <c r="E1851" s="3">
        <v>40809</v>
      </c>
      <c r="F1851" s="34">
        <v>4220</v>
      </c>
      <c r="G1851" s="34">
        <v>3310</v>
      </c>
      <c r="H1851" s="34"/>
      <c r="I1851" s="34"/>
    </row>
    <row r="1852" spans="1:9" x14ac:dyDescent="0.15">
      <c r="A1852" s="3">
        <v>40592</v>
      </c>
      <c r="B1852" s="11">
        <v>4880</v>
      </c>
      <c r="E1852" s="3">
        <v>40808</v>
      </c>
      <c r="F1852" s="34">
        <v>4260</v>
      </c>
      <c r="G1852" s="34">
        <v>3310</v>
      </c>
      <c r="H1852" s="34"/>
      <c r="I1852" s="34"/>
    </row>
    <row r="1853" spans="1:9" x14ac:dyDescent="0.15">
      <c r="A1853" s="3">
        <v>40591</v>
      </c>
      <c r="B1853" s="11">
        <v>4910</v>
      </c>
      <c r="E1853" s="3">
        <v>40807</v>
      </c>
      <c r="F1853" s="34">
        <v>4290</v>
      </c>
      <c r="G1853" s="34">
        <v>3310</v>
      </c>
      <c r="H1853" s="34"/>
      <c r="I1853" s="34"/>
    </row>
    <row r="1854" spans="1:9" x14ac:dyDescent="0.15">
      <c r="A1854" s="3">
        <v>40590</v>
      </c>
      <c r="B1854" s="11">
        <v>4970</v>
      </c>
      <c r="E1854" s="3">
        <v>40806</v>
      </c>
      <c r="F1854" s="34">
        <v>4230</v>
      </c>
      <c r="G1854" s="34">
        <v>3340</v>
      </c>
      <c r="H1854" s="34"/>
      <c r="I1854" s="34"/>
    </row>
    <row r="1855" spans="1:9" x14ac:dyDescent="0.15">
      <c r="A1855" s="3">
        <v>40589</v>
      </c>
      <c r="B1855" s="11">
        <v>4970</v>
      </c>
      <c r="E1855" s="3">
        <v>40805</v>
      </c>
      <c r="F1855" s="34">
        <v>4260</v>
      </c>
      <c r="G1855" s="34">
        <v>3340</v>
      </c>
      <c r="H1855" s="34"/>
      <c r="I1855" s="34"/>
    </row>
    <row r="1856" spans="1:9" x14ac:dyDescent="0.15">
      <c r="A1856" s="3">
        <v>40588</v>
      </c>
      <c r="B1856" s="11">
        <v>4960</v>
      </c>
      <c r="E1856" s="3">
        <v>40802</v>
      </c>
      <c r="F1856" s="34">
        <v>4390</v>
      </c>
      <c r="G1856" s="34">
        <v>3310</v>
      </c>
      <c r="H1856" s="34"/>
      <c r="I1856" s="34"/>
    </row>
    <row r="1857" spans="1:9" x14ac:dyDescent="0.15">
      <c r="A1857" s="3">
        <v>40585</v>
      </c>
      <c r="B1857" s="11">
        <v>4940</v>
      </c>
      <c r="E1857" s="3">
        <v>40801</v>
      </c>
      <c r="F1857" s="34">
        <v>4390</v>
      </c>
      <c r="G1857" s="34">
        <v>3310</v>
      </c>
      <c r="H1857" s="34"/>
      <c r="I1857" s="34"/>
    </row>
    <row r="1858" spans="1:9" x14ac:dyDescent="0.15">
      <c r="A1858" s="3">
        <v>40584</v>
      </c>
      <c r="B1858" s="11">
        <v>4860</v>
      </c>
      <c r="E1858" s="3">
        <v>40800</v>
      </c>
      <c r="F1858" s="34">
        <v>4410</v>
      </c>
      <c r="G1858" s="34">
        <v>3310</v>
      </c>
      <c r="H1858" s="34"/>
      <c r="I1858" s="34"/>
    </row>
    <row r="1859" spans="1:9" x14ac:dyDescent="0.15">
      <c r="A1859" s="3">
        <v>40583</v>
      </c>
      <c r="B1859" s="11">
        <v>4780</v>
      </c>
      <c r="E1859" s="3">
        <v>40799</v>
      </c>
      <c r="F1859" s="34">
        <v>4430</v>
      </c>
      <c r="G1859" s="34">
        <v>3280</v>
      </c>
      <c r="H1859" s="34"/>
      <c r="I1859" s="34"/>
    </row>
    <row r="1860" spans="1:9" x14ac:dyDescent="0.15">
      <c r="A1860" s="3">
        <v>40574</v>
      </c>
      <c r="B1860" s="11">
        <v>4780</v>
      </c>
      <c r="E1860" s="3">
        <v>40795</v>
      </c>
      <c r="F1860" s="34">
        <v>4460</v>
      </c>
      <c r="G1860" s="34">
        <v>3250</v>
      </c>
      <c r="H1860" s="34"/>
      <c r="I1860" s="34"/>
    </row>
    <row r="1861" spans="1:9" x14ac:dyDescent="0.15">
      <c r="A1861" s="3">
        <v>40571</v>
      </c>
      <c r="B1861" s="11">
        <v>4780</v>
      </c>
      <c r="E1861" s="3">
        <v>40794</v>
      </c>
      <c r="F1861" s="34">
        <v>4460</v>
      </c>
      <c r="G1861" s="34">
        <v>3250</v>
      </c>
      <c r="H1861" s="34"/>
      <c r="I1861" s="34"/>
    </row>
    <row r="1862" spans="1:9" x14ac:dyDescent="0.15">
      <c r="A1862" s="3">
        <v>40570</v>
      </c>
      <c r="B1862" s="11">
        <v>4780</v>
      </c>
      <c r="E1862" s="3">
        <v>40793</v>
      </c>
      <c r="F1862" s="34">
        <v>4460</v>
      </c>
      <c r="G1862" s="34">
        <v>3250</v>
      </c>
      <c r="H1862" s="34"/>
      <c r="I1862" s="34"/>
    </row>
    <row r="1863" spans="1:9" x14ac:dyDescent="0.15">
      <c r="A1863" s="3">
        <v>40569</v>
      </c>
      <c r="B1863" s="11">
        <v>4780</v>
      </c>
      <c r="E1863" s="3">
        <v>40792</v>
      </c>
      <c r="F1863" s="34">
        <v>4460</v>
      </c>
      <c r="G1863" s="34">
        <v>3250</v>
      </c>
      <c r="H1863" s="34"/>
      <c r="I1863" s="34"/>
    </row>
    <row r="1864" spans="1:9" x14ac:dyDescent="0.15">
      <c r="A1864" s="3">
        <v>40568</v>
      </c>
      <c r="B1864" s="11">
        <v>4780</v>
      </c>
      <c r="E1864" s="3">
        <v>40791</v>
      </c>
      <c r="F1864" s="34">
        <v>4480</v>
      </c>
      <c r="G1864" s="34">
        <v>3250</v>
      </c>
      <c r="H1864" s="34"/>
      <c r="I1864" s="34"/>
    </row>
    <row r="1865" spans="1:9" x14ac:dyDescent="0.15">
      <c r="A1865" s="3">
        <v>40567</v>
      </c>
      <c r="B1865" s="11">
        <v>4780</v>
      </c>
      <c r="E1865" s="3">
        <v>40788</v>
      </c>
      <c r="F1865" s="34">
        <v>4480</v>
      </c>
      <c r="G1865" s="34">
        <v>3250</v>
      </c>
      <c r="H1865" s="34"/>
      <c r="I1865" s="34"/>
    </row>
    <row r="1866" spans="1:9" x14ac:dyDescent="0.15">
      <c r="A1866" s="3">
        <v>40564</v>
      </c>
      <c r="B1866" s="11">
        <v>4750</v>
      </c>
      <c r="E1866" s="3">
        <v>40787</v>
      </c>
      <c r="F1866" s="34">
        <v>4470</v>
      </c>
      <c r="G1866" s="34">
        <v>3250</v>
      </c>
      <c r="H1866" s="34"/>
      <c r="I1866" s="34"/>
    </row>
    <row r="1867" spans="1:9" x14ac:dyDescent="0.15">
      <c r="A1867" s="3">
        <v>40563</v>
      </c>
      <c r="B1867" s="11">
        <v>4750</v>
      </c>
      <c r="E1867" s="3">
        <v>40786</v>
      </c>
      <c r="F1867" s="34">
        <v>4470</v>
      </c>
      <c r="G1867" s="34">
        <v>3250</v>
      </c>
      <c r="H1867" s="34"/>
      <c r="I1867" s="34"/>
    </row>
    <row r="1868" spans="1:9" x14ac:dyDescent="0.15">
      <c r="A1868" s="3">
        <v>40562</v>
      </c>
      <c r="B1868" s="11">
        <v>4750</v>
      </c>
      <c r="E1868" s="3">
        <v>40785</v>
      </c>
      <c r="F1868" s="34">
        <v>4470</v>
      </c>
      <c r="G1868" s="34">
        <v>3200</v>
      </c>
      <c r="H1868" s="34"/>
      <c r="I1868" s="34"/>
    </row>
    <row r="1869" spans="1:9" x14ac:dyDescent="0.15">
      <c r="A1869" s="3">
        <v>40561</v>
      </c>
      <c r="B1869" s="11">
        <v>4750</v>
      </c>
      <c r="E1869" s="3">
        <v>40784</v>
      </c>
      <c r="F1869" s="34">
        <v>4480</v>
      </c>
      <c r="G1869" s="34">
        <v>3200</v>
      </c>
      <c r="H1869" s="34"/>
      <c r="I1869" s="34"/>
    </row>
    <row r="1870" spans="1:9" x14ac:dyDescent="0.15">
      <c r="A1870" s="3">
        <v>40560</v>
      </c>
      <c r="B1870" s="11">
        <v>4750</v>
      </c>
      <c r="E1870" s="3">
        <v>40781</v>
      </c>
      <c r="F1870" s="34">
        <v>4450</v>
      </c>
      <c r="G1870" s="34">
        <v>3200</v>
      </c>
      <c r="H1870" s="34"/>
      <c r="I1870" s="34"/>
    </row>
    <row r="1871" spans="1:9" x14ac:dyDescent="0.15">
      <c r="A1871" s="3">
        <v>40557</v>
      </c>
      <c r="B1871" s="11">
        <v>4750</v>
      </c>
      <c r="E1871" s="3">
        <v>40780</v>
      </c>
      <c r="F1871" s="34">
        <v>4460</v>
      </c>
      <c r="G1871" s="34">
        <v>3200</v>
      </c>
      <c r="H1871" s="34"/>
      <c r="I1871" s="34"/>
    </row>
    <row r="1872" spans="1:9" x14ac:dyDescent="0.15">
      <c r="A1872" s="3">
        <v>40556</v>
      </c>
      <c r="B1872" s="11">
        <v>4750</v>
      </c>
      <c r="E1872" s="3">
        <v>40779</v>
      </c>
      <c r="F1872" s="34">
        <v>4460</v>
      </c>
      <c r="G1872" s="34">
        <v>3200</v>
      </c>
      <c r="H1872" s="34"/>
      <c r="I1872" s="34"/>
    </row>
    <row r="1873" spans="1:9" x14ac:dyDescent="0.15">
      <c r="A1873" s="3">
        <v>40555</v>
      </c>
      <c r="B1873" s="11">
        <v>4750</v>
      </c>
      <c r="E1873" s="3">
        <v>40778</v>
      </c>
      <c r="F1873" s="34">
        <v>4460</v>
      </c>
      <c r="G1873" s="34">
        <v>3200</v>
      </c>
      <c r="H1873" s="34"/>
      <c r="I1873" s="34"/>
    </row>
    <row r="1874" spans="1:9" x14ac:dyDescent="0.15">
      <c r="A1874" s="3">
        <v>40554</v>
      </c>
      <c r="B1874" s="11">
        <v>4750</v>
      </c>
      <c r="E1874" s="3">
        <v>40777</v>
      </c>
      <c r="F1874" s="34">
        <v>4460</v>
      </c>
      <c r="G1874" s="34">
        <v>3200</v>
      </c>
      <c r="H1874" s="34"/>
      <c r="I1874" s="34"/>
    </row>
    <row r="1875" spans="1:9" x14ac:dyDescent="0.15">
      <c r="A1875" s="3">
        <v>40553</v>
      </c>
      <c r="B1875" s="11">
        <v>4730</v>
      </c>
      <c r="E1875" s="3">
        <v>40774</v>
      </c>
      <c r="F1875" s="34">
        <v>4460</v>
      </c>
      <c r="G1875" s="34">
        <v>3180</v>
      </c>
      <c r="H1875" s="34"/>
      <c r="I1875" s="34"/>
    </row>
    <row r="1876" spans="1:9" x14ac:dyDescent="0.15">
      <c r="A1876" s="3">
        <v>40550</v>
      </c>
      <c r="B1876" s="11">
        <v>4720</v>
      </c>
      <c r="E1876" s="3">
        <v>40773</v>
      </c>
      <c r="F1876" s="34">
        <v>4470</v>
      </c>
      <c r="G1876" s="34">
        <v>3150</v>
      </c>
      <c r="H1876" s="34"/>
      <c r="I1876" s="34"/>
    </row>
    <row r="1877" spans="1:9" x14ac:dyDescent="0.15">
      <c r="A1877" s="3">
        <v>40549</v>
      </c>
      <c r="B1877" s="11">
        <v>4720</v>
      </c>
      <c r="E1877" s="3">
        <v>40772</v>
      </c>
      <c r="F1877" s="34">
        <v>4460</v>
      </c>
      <c r="G1877" s="34">
        <v>3150</v>
      </c>
      <c r="H1877" s="34"/>
      <c r="I1877" s="34"/>
    </row>
    <row r="1878" spans="1:9" x14ac:dyDescent="0.15">
      <c r="A1878" s="3">
        <v>40548</v>
      </c>
      <c r="B1878" s="11">
        <v>4720</v>
      </c>
      <c r="E1878" s="3">
        <v>40771</v>
      </c>
      <c r="F1878" s="34">
        <v>4450</v>
      </c>
      <c r="G1878" s="34">
        <v>3150</v>
      </c>
      <c r="H1878" s="34"/>
      <c r="I1878" s="34"/>
    </row>
    <row r="1879" spans="1:9" x14ac:dyDescent="0.15">
      <c r="A1879" s="3">
        <v>40547</v>
      </c>
      <c r="B1879" s="11">
        <v>4700</v>
      </c>
      <c r="E1879" s="3">
        <v>40770</v>
      </c>
      <c r="F1879" s="34">
        <v>4440</v>
      </c>
      <c r="G1879" s="34">
        <v>3150</v>
      </c>
      <c r="H1879" s="34"/>
      <c r="I1879" s="34"/>
    </row>
    <row r="1880" spans="1:9" x14ac:dyDescent="0.15">
      <c r="E1880" s="3">
        <v>40767</v>
      </c>
      <c r="F1880" s="34">
        <v>4430</v>
      </c>
      <c r="G1880" s="34">
        <v>3150</v>
      </c>
      <c r="H1880" s="34"/>
      <c r="I1880" s="34"/>
    </row>
    <row r="1881" spans="1:9" x14ac:dyDescent="0.15">
      <c r="E1881" s="3">
        <v>40766</v>
      </c>
      <c r="F1881" s="34">
        <v>4410</v>
      </c>
      <c r="G1881" s="34">
        <v>3150</v>
      </c>
      <c r="H1881" s="34"/>
      <c r="I1881" s="34"/>
    </row>
    <row r="1882" spans="1:9" x14ac:dyDescent="0.15">
      <c r="E1882" s="3">
        <v>40765</v>
      </c>
      <c r="F1882" s="34">
        <v>4410</v>
      </c>
      <c r="G1882" s="34">
        <v>3150</v>
      </c>
      <c r="H1882" s="34"/>
      <c r="I1882" s="34"/>
    </row>
    <row r="1883" spans="1:9" x14ac:dyDescent="0.15">
      <c r="E1883" s="3">
        <v>40764</v>
      </c>
      <c r="F1883" s="34">
        <v>4400</v>
      </c>
      <c r="G1883" s="34">
        <v>3200</v>
      </c>
      <c r="H1883" s="34"/>
      <c r="I1883" s="34"/>
    </row>
    <row r="1884" spans="1:9" x14ac:dyDescent="0.15">
      <c r="E1884" s="3">
        <v>40763</v>
      </c>
      <c r="F1884" s="34">
        <v>4430</v>
      </c>
      <c r="G1884" s="34">
        <v>3200</v>
      </c>
      <c r="H1884" s="34"/>
      <c r="I1884" s="34"/>
    </row>
    <row r="1885" spans="1:9" x14ac:dyDescent="0.15">
      <c r="E1885" s="3">
        <v>40760</v>
      </c>
      <c r="F1885" s="34">
        <v>4460</v>
      </c>
      <c r="G1885" s="34">
        <v>3250</v>
      </c>
      <c r="H1885" s="34"/>
      <c r="I1885" s="34"/>
    </row>
    <row r="1886" spans="1:9" x14ac:dyDescent="0.15">
      <c r="E1886" s="3">
        <v>40759</v>
      </c>
      <c r="F1886" s="34">
        <v>4500</v>
      </c>
      <c r="G1886" s="34">
        <v>3250</v>
      </c>
      <c r="H1886" s="34"/>
      <c r="I1886" s="34"/>
    </row>
    <row r="1887" spans="1:9" x14ac:dyDescent="0.15">
      <c r="E1887" s="3">
        <v>40758</v>
      </c>
      <c r="F1887" s="34">
        <v>4530</v>
      </c>
      <c r="G1887" s="34">
        <v>3250</v>
      </c>
      <c r="H1887" s="34"/>
      <c r="I1887" s="34"/>
    </row>
    <row r="1888" spans="1:9" x14ac:dyDescent="0.15">
      <c r="E1888" s="3">
        <v>40757</v>
      </c>
      <c r="F1888" s="34">
        <v>4530</v>
      </c>
      <c r="G1888" s="34">
        <v>3280</v>
      </c>
      <c r="H1888" s="34"/>
      <c r="I1888" s="34"/>
    </row>
    <row r="1889" spans="5:9" x14ac:dyDescent="0.15">
      <c r="E1889" s="3">
        <v>40756</v>
      </c>
      <c r="F1889" s="34">
        <v>4500</v>
      </c>
      <c r="G1889" s="34">
        <v>3280</v>
      </c>
      <c r="H1889" s="34"/>
      <c r="I1889" s="34"/>
    </row>
    <row r="1890" spans="5:9" x14ac:dyDescent="0.15">
      <c r="E1890" s="3">
        <v>40753</v>
      </c>
      <c r="F1890" s="34">
        <v>4470</v>
      </c>
      <c r="G1890" s="34">
        <v>3300</v>
      </c>
      <c r="H1890" s="34"/>
      <c r="I1890" s="34"/>
    </row>
    <row r="1891" spans="5:9" x14ac:dyDescent="0.15">
      <c r="E1891" s="3">
        <v>40752</v>
      </c>
      <c r="F1891" s="34">
        <v>4440</v>
      </c>
      <c r="G1891" s="34">
        <v>3300</v>
      </c>
      <c r="H1891" s="34"/>
      <c r="I1891" s="34"/>
    </row>
    <row r="1892" spans="5:9" x14ac:dyDescent="0.15">
      <c r="E1892" s="3">
        <v>40751</v>
      </c>
      <c r="F1892" s="34">
        <v>4420</v>
      </c>
      <c r="G1892" s="34">
        <v>3300</v>
      </c>
      <c r="H1892" s="34"/>
      <c r="I1892" s="34"/>
    </row>
    <row r="1893" spans="5:9" x14ac:dyDescent="0.15">
      <c r="E1893" s="3">
        <v>40750</v>
      </c>
      <c r="F1893" s="34">
        <v>4420</v>
      </c>
      <c r="G1893" s="34">
        <v>3300</v>
      </c>
      <c r="H1893" s="34"/>
      <c r="I1893" s="34"/>
    </row>
    <row r="1894" spans="5:9" x14ac:dyDescent="0.15">
      <c r="E1894" s="3">
        <v>40749</v>
      </c>
      <c r="F1894" s="34">
        <v>4420</v>
      </c>
      <c r="G1894" s="34">
        <v>3300</v>
      </c>
      <c r="H1894" s="34"/>
      <c r="I1894" s="34"/>
    </row>
    <row r="1895" spans="5:9" x14ac:dyDescent="0.15">
      <c r="E1895" s="3">
        <v>40746</v>
      </c>
      <c r="F1895" s="34">
        <v>4420</v>
      </c>
      <c r="G1895" s="34">
        <v>3300</v>
      </c>
      <c r="H1895" s="34"/>
      <c r="I1895" s="34"/>
    </row>
    <row r="1896" spans="5:9" x14ac:dyDescent="0.15">
      <c r="E1896" s="3">
        <v>40745</v>
      </c>
      <c r="F1896" s="34">
        <v>4430</v>
      </c>
      <c r="G1896" s="34">
        <v>3300</v>
      </c>
      <c r="H1896" s="34"/>
      <c r="I1896" s="34"/>
    </row>
    <row r="1897" spans="5:9" x14ac:dyDescent="0.15">
      <c r="E1897" s="3">
        <v>40744</v>
      </c>
      <c r="F1897" s="34">
        <v>4430</v>
      </c>
      <c r="G1897" s="34">
        <v>3300</v>
      </c>
      <c r="H1897" s="34"/>
      <c r="I1897" s="34"/>
    </row>
    <row r="1898" spans="5:9" x14ac:dyDescent="0.15">
      <c r="E1898" s="3">
        <v>40743</v>
      </c>
      <c r="F1898" s="34">
        <v>4420</v>
      </c>
      <c r="G1898" s="34">
        <v>3250</v>
      </c>
      <c r="H1898" s="34"/>
      <c r="I1898" s="34"/>
    </row>
    <row r="1899" spans="5:9" x14ac:dyDescent="0.15">
      <c r="E1899" s="3">
        <v>40742</v>
      </c>
      <c r="F1899" s="34">
        <v>4410</v>
      </c>
      <c r="G1899" s="34">
        <v>3250</v>
      </c>
      <c r="H1899" s="34"/>
      <c r="I1899" s="34"/>
    </row>
    <row r="1900" spans="5:9" x14ac:dyDescent="0.15">
      <c r="E1900" s="3">
        <v>40739</v>
      </c>
      <c r="F1900" s="34">
        <v>4380</v>
      </c>
      <c r="G1900" s="34">
        <v>3250</v>
      </c>
      <c r="H1900" s="34"/>
      <c r="I1900" s="34"/>
    </row>
    <row r="1901" spans="5:9" x14ac:dyDescent="0.15">
      <c r="E1901" s="3">
        <v>40738</v>
      </c>
      <c r="F1901" s="34">
        <v>4390</v>
      </c>
      <c r="G1901" s="34">
        <v>3250</v>
      </c>
      <c r="H1901" s="34"/>
      <c r="I1901" s="34"/>
    </row>
    <row r="1902" spans="5:9" x14ac:dyDescent="0.15">
      <c r="E1902" s="3">
        <v>40737</v>
      </c>
      <c r="F1902" s="34">
        <v>4410</v>
      </c>
      <c r="G1902" s="34">
        <v>3300</v>
      </c>
      <c r="H1902" s="34"/>
      <c r="I1902" s="34"/>
    </row>
    <row r="1903" spans="5:9" x14ac:dyDescent="0.15">
      <c r="E1903" s="3">
        <v>40736</v>
      </c>
      <c r="F1903" s="34">
        <v>4390</v>
      </c>
      <c r="G1903" s="34">
        <v>3300</v>
      </c>
      <c r="H1903" s="34"/>
      <c r="I1903" s="34"/>
    </row>
    <row r="1904" spans="5:9" x14ac:dyDescent="0.15">
      <c r="E1904" s="3">
        <v>40735</v>
      </c>
      <c r="F1904" s="34">
        <v>4350</v>
      </c>
      <c r="G1904" s="34">
        <v>3300</v>
      </c>
      <c r="H1904" s="34"/>
      <c r="I1904" s="34"/>
    </row>
    <row r="1905" spans="5:9" x14ac:dyDescent="0.15">
      <c r="E1905" s="3">
        <v>40732</v>
      </c>
      <c r="F1905" s="34">
        <v>4270</v>
      </c>
      <c r="G1905" s="34">
        <v>3300</v>
      </c>
      <c r="H1905" s="34"/>
      <c r="I1905" s="34"/>
    </row>
    <row r="1906" spans="5:9" x14ac:dyDescent="0.15">
      <c r="E1906" s="3">
        <v>40731</v>
      </c>
      <c r="F1906" s="34">
        <v>4250</v>
      </c>
      <c r="G1906" s="34">
        <v>3300</v>
      </c>
      <c r="H1906" s="34"/>
      <c r="I1906" s="34"/>
    </row>
    <row r="1907" spans="5:9" x14ac:dyDescent="0.15">
      <c r="E1907" s="3">
        <v>40730</v>
      </c>
      <c r="F1907" s="34">
        <v>4250</v>
      </c>
      <c r="G1907" s="34">
        <v>3300</v>
      </c>
      <c r="H1907" s="34"/>
      <c r="I1907" s="34"/>
    </row>
    <row r="1908" spans="5:9" x14ac:dyDescent="0.15">
      <c r="E1908" s="3">
        <v>40729</v>
      </c>
      <c r="F1908" s="34">
        <v>4230</v>
      </c>
      <c r="G1908" s="34">
        <v>3300</v>
      </c>
      <c r="H1908" s="34"/>
      <c r="I1908" s="34"/>
    </row>
    <row r="1909" spans="5:9" x14ac:dyDescent="0.15">
      <c r="E1909" s="3">
        <v>40728</v>
      </c>
      <c r="F1909" s="34">
        <v>4180</v>
      </c>
      <c r="G1909" s="34">
        <v>3250</v>
      </c>
      <c r="H1909" s="34"/>
      <c r="I1909" s="34"/>
    </row>
    <row r="1910" spans="5:9" x14ac:dyDescent="0.15">
      <c r="E1910" s="3">
        <v>40725</v>
      </c>
      <c r="F1910" s="34">
        <v>4180</v>
      </c>
      <c r="G1910" s="34">
        <v>3250</v>
      </c>
      <c r="H1910" s="34"/>
      <c r="I1910" s="34"/>
    </row>
    <row r="1911" spans="5:9" x14ac:dyDescent="0.15">
      <c r="E1911" s="3">
        <v>40724</v>
      </c>
      <c r="F1911" s="34">
        <v>4180</v>
      </c>
      <c r="G1911" s="34">
        <v>3250</v>
      </c>
      <c r="H1911" s="34"/>
      <c r="I1911" s="34"/>
    </row>
    <row r="1912" spans="5:9" x14ac:dyDescent="0.15">
      <c r="E1912" s="3">
        <v>40723</v>
      </c>
      <c r="F1912" s="34">
        <v>4160</v>
      </c>
      <c r="G1912" s="34">
        <v>3250</v>
      </c>
      <c r="H1912" s="34"/>
      <c r="I1912" s="34"/>
    </row>
    <row r="1913" spans="5:9" x14ac:dyDescent="0.15">
      <c r="E1913" s="3">
        <v>40722</v>
      </c>
      <c r="F1913" s="34">
        <v>4130</v>
      </c>
      <c r="G1913" s="34">
        <v>3250</v>
      </c>
      <c r="H1913" s="34"/>
      <c r="I1913" s="34"/>
    </row>
    <row r="1914" spans="5:9" x14ac:dyDescent="0.15">
      <c r="E1914" s="3">
        <v>40721</v>
      </c>
      <c r="F1914" s="34">
        <v>4190</v>
      </c>
      <c r="G1914" s="34">
        <v>3150</v>
      </c>
      <c r="H1914" s="34"/>
      <c r="I1914" s="34"/>
    </row>
    <row r="1915" spans="5:9" x14ac:dyDescent="0.15">
      <c r="E1915" s="3">
        <v>40718</v>
      </c>
      <c r="F1915" s="34">
        <v>4240</v>
      </c>
      <c r="G1915" s="34">
        <v>3150</v>
      </c>
      <c r="H1915" s="34"/>
      <c r="I1915" s="34"/>
    </row>
    <row r="1916" spans="5:9" x14ac:dyDescent="0.15">
      <c r="E1916" s="3">
        <v>40717</v>
      </c>
      <c r="F1916" s="34">
        <v>4290</v>
      </c>
      <c r="G1916" s="34">
        <v>3150</v>
      </c>
      <c r="H1916" s="34"/>
      <c r="I1916" s="34"/>
    </row>
    <row r="1917" spans="5:9" x14ac:dyDescent="0.15">
      <c r="E1917" s="3">
        <v>40716</v>
      </c>
      <c r="F1917" s="34">
        <v>4310</v>
      </c>
      <c r="G1917" s="34">
        <v>3100</v>
      </c>
      <c r="H1917" s="34"/>
      <c r="I1917" s="34"/>
    </row>
    <row r="1918" spans="5:9" x14ac:dyDescent="0.15">
      <c r="E1918" s="3">
        <v>40715</v>
      </c>
      <c r="F1918" s="34">
        <v>4270</v>
      </c>
      <c r="G1918" s="34">
        <v>3100</v>
      </c>
      <c r="H1918" s="34"/>
      <c r="I1918" s="34"/>
    </row>
    <row r="1919" spans="5:9" x14ac:dyDescent="0.15">
      <c r="E1919" s="3">
        <v>40714</v>
      </c>
      <c r="F1919" s="34">
        <v>4260</v>
      </c>
      <c r="G1919" s="34">
        <v>3050</v>
      </c>
      <c r="H1919" s="34"/>
      <c r="I1919" s="34"/>
    </row>
    <row r="1920" spans="5:9" x14ac:dyDescent="0.15">
      <c r="E1920" s="3">
        <v>40711</v>
      </c>
      <c r="F1920" s="34">
        <v>4400</v>
      </c>
      <c r="G1920" s="34">
        <v>3050</v>
      </c>
      <c r="H1920" s="34"/>
      <c r="I1920" s="34"/>
    </row>
    <row r="1921" spans="5:9" x14ac:dyDescent="0.15">
      <c r="E1921" s="3">
        <v>40710</v>
      </c>
      <c r="F1921" s="34">
        <v>4400</v>
      </c>
      <c r="G1921" s="34">
        <v>3000</v>
      </c>
      <c r="H1921" s="34"/>
      <c r="I1921" s="34"/>
    </row>
    <row r="1922" spans="5:9" x14ac:dyDescent="0.15">
      <c r="E1922" s="3">
        <v>40709</v>
      </c>
      <c r="F1922" s="34">
        <v>4410</v>
      </c>
      <c r="G1922" s="34">
        <v>3000</v>
      </c>
      <c r="H1922" s="34"/>
      <c r="I1922" s="34"/>
    </row>
    <row r="1923" spans="5:9" x14ac:dyDescent="0.15">
      <c r="E1923" s="3">
        <v>40708</v>
      </c>
      <c r="F1923" s="34">
        <v>4410</v>
      </c>
      <c r="G1923" s="34">
        <v>3000</v>
      </c>
      <c r="H1923" s="34"/>
      <c r="I1923" s="34"/>
    </row>
    <row r="1924" spans="5:9" x14ac:dyDescent="0.15">
      <c r="E1924" s="3">
        <v>40707</v>
      </c>
      <c r="F1924" s="34">
        <v>4410</v>
      </c>
      <c r="G1924" s="34">
        <v>3000</v>
      </c>
      <c r="H1924" s="34"/>
      <c r="I1924" s="34"/>
    </row>
    <row r="1925" spans="5:9" x14ac:dyDescent="0.15">
      <c r="E1925" s="3">
        <v>40704</v>
      </c>
      <c r="F1925" s="34">
        <v>4410</v>
      </c>
      <c r="G1925" s="34">
        <v>3000</v>
      </c>
      <c r="H1925" s="34"/>
      <c r="I1925" s="34"/>
    </row>
    <row r="1926" spans="5:9" x14ac:dyDescent="0.15">
      <c r="E1926" s="3">
        <v>40703</v>
      </c>
      <c r="F1926" s="34">
        <v>4410</v>
      </c>
      <c r="G1926" s="34">
        <v>3000</v>
      </c>
      <c r="H1926" s="34"/>
      <c r="I1926" s="34"/>
    </row>
    <row r="1927" spans="5:9" x14ac:dyDescent="0.15">
      <c r="E1927" s="3">
        <v>40702</v>
      </c>
      <c r="F1927" s="34">
        <v>4410</v>
      </c>
      <c r="G1927" s="34">
        <v>3000</v>
      </c>
      <c r="H1927" s="34"/>
      <c r="I1927" s="34"/>
    </row>
    <row r="1928" spans="5:9" x14ac:dyDescent="0.15">
      <c r="E1928" s="3">
        <v>40701</v>
      </c>
      <c r="F1928" s="34">
        <v>4420</v>
      </c>
      <c r="G1928" s="34">
        <v>3000</v>
      </c>
      <c r="H1928" s="34"/>
      <c r="I1928" s="34"/>
    </row>
    <row r="1929" spans="5:9" x14ac:dyDescent="0.15">
      <c r="E1929" s="3">
        <v>40697</v>
      </c>
      <c r="F1929" s="34">
        <v>4420</v>
      </c>
      <c r="G1929" s="34">
        <v>3000</v>
      </c>
      <c r="H1929" s="34"/>
      <c r="I1929" s="34"/>
    </row>
    <row r="1930" spans="5:9" x14ac:dyDescent="0.15">
      <c r="E1930" s="3">
        <v>40696</v>
      </c>
      <c r="F1930" s="34">
        <v>4420</v>
      </c>
      <c r="G1930" s="34">
        <v>3000</v>
      </c>
      <c r="H1930" s="34"/>
      <c r="I1930" s="34"/>
    </row>
    <row r="1931" spans="5:9" x14ac:dyDescent="0.15">
      <c r="E1931" s="3">
        <v>40695</v>
      </c>
      <c r="F1931" s="34">
        <v>4420</v>
      </c>
      <c r="G1931" s="34">
        <v>2950</v>
      </c>
      <c r="H1931" s="34"/>
      <c r="I1931" s="34"/>
    </row>
    <row r="1932" spans="5:9" x14ac:dyDescent="0.15">
      <c r="E1932" s="3">
        <v>40694</v>
      </c>
      <c r="F1932" s="34">
        <v>4420</v>
      </c>
      <c r="G1932" s="34">
        <v>2950</v>
      </c>
      <c r="H1932" s="34"/>
      <c r="I1932" s="34"/>
    </row>
    <row r="1933" spans="5:9" x14ac:dyDescent="0.15">
      <c r="E1933" s="3">
        <v>40693</v>
      </c>
      <c r="F1933" s="34">
        <v>4420</v>
      </c>
      <c r="G1933" s="34">
        <v>2930</v>
      </c>
      <c r="H1933" s="34"/>
      <c r="I1933" s="34"/>
    </row>
    <row r="1934" spans="5:9" x14ac:dyDescent="0.15">
      <c r="E1934" s="3">
        <v>40690</v>
      </c>
      <c r="F1934" s="34">
        <v>4420</v>
      </c>
      <c r="G1934" s="34">
        <v>2930</v>
      </c>
      <c r="H1934" s="34"/>
      <c r="I1934" s="34"/>
    </row>
    <row r="1935" spans="5:9" x14ac:dyDescent="0.15">
      <c r="E1935" s="3">
        <v>40689</v>
      </c>
      <c r="F1935" s="34">
        <v>4420</v>
      </c>
      <c r="G1935" s="34">
        <v>2930</v>
      </c>
      <c r="H1935" s="34"/>
      <c r="I1935" s="34"/>
    </row>
    <row r="1936" spans="5:9" x14ac:dyDescent="0.15">
      <c r="E1936" s="3">
        <v>40688</v>
      </c>
      <c r="F1936" s="34">
        <v>4420</v>
      </c>
      <c r="G1936" s="34">
        <v>2900</v>
      </c>
      <c r="H1936" s="34"/>
      <c r="I1936" s="34"/>
    </row>
    <row r="1937" spans="5:9" x14ac:dyDescent="0.15">
      <c r="E1937" s="3">
        <v>40687</v>
      </c>
      <c r="F1937" s="34">
        <v>4420</v>
      </c>
      <c r="G1937" s="34">
        <v>2900</v>
      </c>
      <c r="H1937" s="34"/>
      <c r="I1937" s="34"/>
    </row>
    <row r="1938" spans="5:9" x14ac:dyDescent="0.15">
      <c r="E1938" s="3">
        <v>40686</v>
      </c>
      <c r="F1938" s="34">
        <v>4430</v>
      </c>
      <c r="G1938" s="34">
        <v>2880</v>
      </c>
      <c r="H1938" s="34"/>
      <c r="I1938" s="34"/>
    </row>
    <row r="1939" spans="5:9" x14ac:dyDescent="0.15">
      <c r="E1939" s="3">
        <v>40683</v>
      </c>
      <c r="F1939" s="34">
        <v>4430</v>
      </c>
      <c r="G1939" s="34">
        <v>2880</v>
      </c>
      <c r="H1939" s="34"/>
      <c r="I1939" s="34"/>
    </row>
    <row r="1940" spans="5:9" x14ac:dyDescent="0.15">
      <c r="E1940" s="3">
        <v>40682</v>
      </c>
      <c r="F1940" s="34">
        <v>4430</v>
      </c>
      <c r="G1940" s="34">
        <v>2880</v>
      </c>
      <c r="H1940" s="34"/>
      <c r="I1940" s="34"/>
    </row>
    <row r="1941" spans="5:9" x14ac:dyDescent="0.15">
      <c r="E1941" s="3">
        <v>40681</v>
      </c>
      <c r="F1941" s="34">
        <v>4430</v>
      </c>
      <c r="G1941" s="34">
        <v>2880</v>
      </c>
      <c r="H1941" s="34"/>
      <c r="I1941" s="34"/>
    </row>
    <row r="1942" spans="5:9" x14ac:dyDescent="0.15">
      <c r="E1942" s="3">
        <v>40680</v>
      </c>
      <c r="F1942" s="34">
        <v>4430</v>
      </c>
      <c r="G1942" s="34">
        <v>2880</v>
      </c>
      <c r="H1942" s="34"/>
      <c r="I1942" s="34"/>
    </row>
    <row r="1943" spans="5:9" x14ac:dyDescent="0.15">
      <c r="E1943" s="3">
        <v>40679</v>
      </c>
      <c r="F1943" s="34">
        <v>4430</v>
      </c>
      <c r="G1943" s="34">
        <v>2880</v>
      </c>
      <c r="H1943" s="34"/>
      <c r="I1943" s="34"/>
    </row>
    <row r="1944" spans="5:9" x14ac:dyDescent="0.15">
      <c r="E1944" s="3">
        <v>40676</v>
      </c>
      <c r="F1944" s="34">
        <v>4430</v>
      </c>
      <c r="G1944" s="34">
        <v>2850</v>
      </c>
      <c r="H1944" s="34"/>
      <c r="I1944" s="34"/>
    </row>
    <row r="1945" spans="5:9" x14ac:dyDescent="0.15">
      <c r="E1945" s="3">
        <v>40675</v>
      </c>
      <c r="F1945" s="34">
        <v>4440</v>
      </c>
      <c r="G1945" s="34">
        <v>2830</v>
      </c>
      <c r="H1945" s="34"/>
      <c r="I1945" s="34"/>
    </row>
    <row r="1946" spans="5:9" x14ac:dyDescent="0.15">
      <c r="E1946" s="3">
        <v>40674</v>
      </c>
      <c r="F1946" s="34">
        <v>4450</v>
      </c>
      <c r="G1946" s="34">
        <v>2830</v>
      </c>
      <c r="H1946" s="34"/>
      <c r="I1946" s="34"/>
    </row>
    <row r="1947" spans="5:9" x14ac:dyDescent="0.15">
      <c r="E1947" s="3">
        <v>40673</v>
      </c>
      <c r="F1947" s="34">
        <v>4450</v>
      </c>
      <c r="G1947" s="34">
        <v>2830</v>
      </c>
      <c r="H1947" s="34"/>
      <c r="I1947" s="34"/>
    </row>
    <row r="1948" spans="5:9" x14ac:dyDescent="0.15">
      <c r="E1948" s="3">
        <v>40672</v>
      </c>
      <c r="F1948" s="34">
        <v>4430</v>
      </c>
      <c r="G1948" s="34">
        <v>2830</v>
      </c>
      <c r="H1948" s="34"/>
      <c r="I1948" s="34"/>
    </row>
    <row r="1949" spans="5:9" x14ac:dyDescent="0.15">
      <c r="E1949" s="3">
        <v>40669</v>
      </c>
      <c r="F1949" s="34">
        <v>4450</v>
      </c>
      <c r="G1949" s="34">
        <v>2830</v>
      </c>
      <c r="H1949" s="34"/>
      <c r="I1949" s="34"/>
    </row>
    <row r="1950" spans="5:9" x14ac:dyDescent="0.15">
      <c r="E1950" s="3">
        <v>40668</v>
      </c>
      <c r="F1950" s="34">
        <v>4480</v>
      </c>
      <c r="G1950" s="34">
        <v>2830</v>
      </c>
      <c r="H1950" s="34"/>
      <c r="I1950" s="34"/>
    </row>
    <row r="1951" spans="5:9" x14ac:dyDescent="0.15">
      <c r="E1951" s="3">
        <v>40667</v>
      </c>
      <c r="F1951" s="34">
        <v>4500</v>
      </c>
      <c r="G1951" s="34">
        <v>2830</v>
      </c>
      <c r="H1951" s="34"/>
      <c r="I1951" s="34"/>
    </row>
    <row r="1952" spans="5:9" x14ac:dyDescent="0.15">
      <c r="E1952" s="3">
        <v>40666</v>
      </c>
      <c r="F1952" s="34">
        <v>4490</v>
      </c>
      <c r="G1952" s="34">
        <v>2830</v>
      </c>
      <c r="H1952" s="34"/>
      <c r="I1952" s="34"/>
    </row>
    <row r="1953" spans="5:9" x14ac:dyDescent="0.15">
      <c r="E1953" s="3">
        <v>40662</v>
      </c>
      <c r="F1953" s="34">
        <v>4470</v>
      </c>
      <c r="G1953" s="34">
        <v>2830</v>
      </c>
      <c r="H1953" s="34"/>
      <c r="I1953" s="34"/>
    </row>
    <row r="1954" spans="5:9" x14ac:dyDescent="0.15">
      <c r="E1954" s="3">
        <v>40661</v>
      </c>
      <c r="F1954" s="34">
        <v>4490</v>
      </c>
      <c r="G1954" s="34">
        <v>2830</v>
      </c>
      <c r="H1954" s="34"/>
      <c r="I1954" s="34"/>
    </row>
    <row r="1955" spans="5:9" x14ac:dyDescent="0.15">
      <c r="E1955" s="3">
        <v>40660</v>
      </c>
      <c r="F1955" s="34">
        <v>4490</v>
      </c>
      <c r="G1955" s="34">
        <v>2830</v>
      </c>
      <c r="H1955" s="34"/>
      <c r="I1955" s="34"/>
    </row>
    <row r="1956" spans="5:9" x14ac:dyDescent="0.15">
      <c r="E1956" s="3">
        <v>40659</v>
      </c>
      <c r="F1956" s="34">
        <v>4450</v>
      </c>
      <c r="G1956" s="34">
        <v>2830</v>
      </c>
      <c r="H1956" s="34"/>
      <c r="I1956" s="34"/>
    </row>
    <row r="1957" spans="5:9" x14ac:dyDescent="0.15">
      <c r="E1957" s="3">
        <v>40658</v>
      </c>
      <c r="F1957" s="34">
        <v>4430</v>
      </c>
      <c r="G1957" s="34">
        <v>2830</v>
      </c>
      <c r="H1957" s="34"/>
      <c r="I1957" s="34"/>
    </row>
    <row r="1958" spans="5:9" x14ac:dyDescent="0.15">
      <c r="E1958" s="3">
        <v>40655</v>
      </c>
      <c r="F1958" s="34">
        <v>4440</v>
      </c>
      <c r="G1958" s="34">
        <v>2830</v>
      </c>
      <c r="H1958" s="34"/>
      <c r="I1958" s="34"/>
    </row>
    <row r="1959" spans="5:9" x14ac:dyDescent="0.15">
      <c r="E1959" s="3">
        <v>40654</v>
      </c>
      <c r="F1959" s="34">
        <v>4420</v>
      </c>
      <c r="G1959" s="34">
        <v>2830</v>
      </c>
      <c r="H1959" s="34"/>
      <c r="I1959" s="34"/>
    </row>
    <row r="1960" spans="5:9" x14ac:dyDescent="0.15">
      <c r="E1960" s="3">
        <v>40653</v>
      </c>
      <c r="F1960" s="34">
        <v>4400</v>
      </c>
      <c r="G1960" s="34">
        <v>2830</v>
      </c>
      <c r="H1960" s="34"/>
      <c r="I1960" s="34"/>
    </row>
    <row r="1961" spans="5:9" x14ac:dyDescent="0.15">
      <c r="E1961" s="3">
        <v>40652</v>
      </c>
      <c r="F1961" s="34">
        <v>4380</v>
      </c>
      <c r="G1961" s="34">
        <v>2830</v>
      </c>
      <c r="H1961" s="34"/>
      <c r="I1961" s="34"/>
    </row>
    <row r="1962" spans="5:9" x14ac:dyDescent="0.15">
      <c r="E1962" s="3">
        <v>40651</v>
      </c>
      <c r="F1962" s="34">
        <v>4400</v>
      </c>
      <c r="G1962" s="34">
        <v>2830</v>
      </c>
      <c r="H1962" s="34"/>
      <c r="I1962" s="34"/>
    </row>
    <row r="1963" spans="5:9" x14ac:dyDescent="0.15">
      <c r="E1963" s="3">
        <v>40648</v>
      </c>
      <c r="F1963" s="34">
        <v>4460</v>
      </c>
      <c r="G1963" s="34">
        <v>2830</v>
      </c>
      <c r="H1963" s="34"/>
      <c r="I1963" s="34"/>
    </row>
    <row r="1964" spans="5:9" x14ac:dyDescent="0.15">
      <c r="E1964" s="3">
        <v>40647</v>
      </c>
      <c r="F1964" s="34">
        <v>4470</v>
      </c>
      <c r="G1964" s="34">
        <v>2780</v>
      </c>
      <c r="H1964" s="34"/>
      <c r="I1964" s="34"/>
    </row>
    <row r="1965" spans="5:9" x14ac:dyDescent="0.15">
      <c r="E1965" s="3">
        <v>40646</v>
      </c>
      <c r="F1965" s="34">
        <v>4450</v>
      </c>
      <c r="G1965" s="34">
        <v>2750</v>
      </c>
      <c r="H1965" s="34"/>
      <c r="I1965" s="34"/>
    </row>
    <row r="1966" spans="5:9" x14ac:dyDescent="0.15">
      <c r="E1966" s="3">
        <v>40645</v>
      </c>
      <c r="F1966" s="34">
        <v>4460</v>
      </c>
      <c r="G1966" s="34">
        <v>2750</v>
      </c>
      <c r="H1966" s="34"/>
      <c r="I1966" s="34"/>
    </row>
    <row r="1967" spans="5:9" x14ac:dyDescent="0.15">
      <c r="E1967" s="3">
        <v>40644</v>
      </c>
      <c r="F1967" s="34">
        <v>4460</v>
      </c>
      <c r="G1967" s="34">
        <v>2750</v>
      </c>
      <c r="H1967" s="34"/>
      <c r="I1967" s="34"/>
    </row>
    <row r="1968" spans="5:9" x14ac:dyDescent="0.15">
      <c r="E1968" s="3">
        <v>40641</v>
      </c>
      <c r="F1968" s="34">
        <v>4390</v>
      </c>
      <c r="G1968" s="34">
        <v>2800</v>
      </c>
      <c r="H1968" s="34"/>
      <c r="I1968" s="34"/>
    </row>
    <row r="1969" spans="5:9" x14ac:dyDescent="0.15">
      <c r="E1969" s="3">
        <v>40640</v>
      </c>
      <c r="F1969" s="34">
        <v>4390</v>
      </c>
      <c r="G1969" s="34">
        <v>2800</v>
      </c>
      <c r="H1969" s="34"/>
      <c r="I1969" s="34"/>
    </row>
    <row r="1970" spans="5:9" x14ac:dyDescent="0.15">
      <c r="E1970" s="3">
        <v>40639</v>
      </c>
      <c r="F1970" s="34">
        <v>4390</v>
      </c>
      <c r="G1970" s="34">
        <v>2800</v>
      </c>
      <c r="H1970" s="34"/>
      <c r="I1970" s="34"/>
    </row>
    <row r="1971" spans="5:9" x14ac:dyDescent="0.15">
      <c r="E1971" s="3">
        <v>40635</v>
      </c>
      <c r="F1971" s="34">
        <v>4330</v>
      </c>
      <c r="G1971" s="34">
        <v>2800</v>
      </c>
      <c r="H1971" s="34"/>
      <c r="I1971" s="34"/>
    </row>
    <row r="1972" spans="5:9" x14ac:dyDescent="0.15">
      <c r="E1972" s="3">
        <v>40634</v>
      </c>
      <c r="F1972" s="34">
        <v>4290</v>
      </c>
      <c r="G1972" s="34">
        <v>2800</v>
      </c>
      <c r="H1972" s="34"/>
      <c r="I1972" s="34"/>
    </row>
    <row r="1973" spans="5:9" x14ac:dyDescent="0.15">
      <c r="E1973" s="3">
        <v>40633</v>
      </c>
      <c r="F1973" s="34">
        <v>4330</v>
      </c>
      <c r="G1973" s="34">
        <v>2830</v>
      </c>
      <c r="H1973" s="34"/>
      <c r="I1973" s="34"/>
    </row>
    <row r="1974" spans="5:9" x14ac:dyDescent="0.15">
      <c r="E1974" s="3">
        <v>40632</v>
      </c>
      <c r="F1974" s="34">
        <v>4360</v>
      </c>
      <c r="G1974" s="34">
        <v>2830</v>
      </c>
      <c r="H1974" s="34"/>
      <c r="I1974" s="34"/>
    </row>
    <row r="1975" spans="5:9" x14ac:dyDescent="0.15">
      <c r="E1975" s="3">
        <v>40631</v>
      </c>
      <c r="F1975" s="34">
        <v>4320</v>
      </c>
      <c r="G1975" s="34">
        <v>2830</v>
      </c>
      <c r="H1975" s="34"/>
      <c r="I1975" s="34"/>
    </row>
    <row r="1976" spans="5:9" x14ac:dyDescent="0.15">
      <c r="E1976" s="3">
        <v>40630</v>
      </c>
      <c r="F1976" s="34">
        <v>4300</v>
      </c>
      <c r="G1976" s="34">
        <v>2830</v>
      </c>
      <c r="H1976" s="34"/>
      <c r="I1976" s="34"/>
    </row>
    <row r="1977" spans="5:9" x14ac:dyDescent="0.15">
      <c r="E1977" s="3">
        <v>40627</v>
      </c>
      <c r="F1977" s="34">
        <v>4230</v>
      </c>
      <c r="G1977" s="34">
        <v>2830</v>
      </c>
      <c r="H1977" s="34"/>
      <c r="I1977" s="34"/>
    </row>
    <row r="1978" spans="5:9" x14ac:dyDescent="0.15">
      <c r="E1978" s="3">
        <v>40626</v>
      </c>
      <c r="F1978" s="34">
        <v>4230</v>
      </c>
      <c r="G1978" s="34">
        <v>2850</v>
      </c>
      <c r="H1978" s="34"/>
      <c r="I1978" s="34"/>
    </row>
    <row r="1979" spans="5:9" x14ac:dyDescent="0.15">
      <c r="E1979" s="3">
        <v>40625</v>
      </c>
      <c r="F1979" s="34">
        <v>4220</v>
      </c>
      <c r="G1979" s="34">
        <v>2850</v>
      </c>
      <c r="H1979" s="34"/>
      <c r="I1979" s="34"/>
    </row>
    <row r="1980" spans="5:9" x14ac:dyDescent="0.15">
      <c r="E1980" s="3">
        <v>40624</v>
      </c>
      <c r="F1980" s="34">
        <v>4170</v>
      </c>
      <c r="G1980" s="34">
        <v>2850</v>
      </c>
      <c r="H1980" s="34"/>
      <c r="I1980" s="34"/>
    </row>
    <row r="1981" spans="5:9" x14ac:dyDescent="0.15">
      <c r="E1981" s="3">
        <v>40623</v>
      </c>
      <c r="F1981" s="34">
        <v>4170</v>
      </c>
      <c r="G1981" s="34">
        <v>2850</v>
      </c>
      <c r="H1981" s="34"/>
      <c r="I1981" s="34"/>
    </row>
    <row r="1982" spans="5:9" x14ac:dyDescent="0.15">
      <c r="E1982" s="3">
        <v>40620</v>
      </c>
      <c r="F1982" s="34">
        <v>4220</v>
      </c>
      <c r="G1982" s="34">
        <v>2850</v>
      </c>
      <c r="H1982" s="34"/>
      <c r="I1982" s="34"/>
    </row>
    <row r="1983" spans="5:9" x14ac:dyDescent="0.15">
      <c r="E1983" s="3">
        <v>40619</v>
      </c>
      <c r="F1983" s="34">
        <v>4240</v>
      </c>
      <c r="G1983" s="34">
        <v>2850</v>
      </c>
      <c r="H1983" s="34"/>
      <c r="I1983" s="34"/>
    </row>
    <row r="1984" spans="5:9" x14ac:dyDescent="0.15">
      <c r="E1984" s="3">
        <v>40618</v>
      </c>
      <c r="F1984" s="34">
        <v>4180</v>
      </c>
      <c r="G1984" s="34">
        <v>2850</v>
      </c>
      <c r="H1984" s="34"/>
      <c r="I1984" s="34"/>
    </row>
    <row r="1985" spans="5:9" x14ac:dyDescent="0.15">
      <c r="E1985" s="3">
        <v>40617</v>
      </c>
      <c r="F1985" s="34">
        <v>4170</v>
      </c>
      <c r="G1985" s="34">
        <v>2850</v>
      </c>
      <c r="H1985" s="34"/>
      <c r="I1985" s="34"/>
    </row>
    <row r="1986" spans="5:9" x14ac:dyDescent="0.15">
      <c r="E1986" s="3">
        <v>40616</v>
      </c>
      <c r="F1986" s="34">
        <v>4090</v>
      </c>
      <c r="G1986" s="34">
        <v>2850</v>
      </c>
      <c r="H1986" s="34"/>
      <c r="I1986" s="34"/>
    </row>
    <row r="1987" spans="5:9" x14ac:dyDescent="0.15">
      <c r="E1987" s="3">
        <v>40613</v>
      </c>
      <c r="F1987" s="34">
        <v>4120</v>
      </c>
      <c r="G1987" s="34">
        <v>2850</v>
      </c>
      <c r="H1987" s="34"/>
      <c r="I1987" s="34"/>
    </row>
    <row r="1988" spans="5:9" x14ac:dyDescent="0.15">
      <c r="E1988" s="3">
        <v>40612</v>
      </c>
      <c r="F1988" s="34">
        <v>4110</v>
      </c>
      <c r="G1988" s="34">
        <v>2880</v>
      </c>
      <c r="H1988" s="34"/>
      <c r="I1988" s="34"/>
    </row>
    <row r="1989" spans="5:9" x14ac:dyDescent="0.15">
      <c r="E1989" s="3">
        <v>40611</v>
      </c>
      <c r="F1989" s="34">
        <v>4110</v>
      </c>
      <c r="G1989" s="34">
        <v>2830</v>
      </c>
      <c r="H1989" s="34"/>
      <c r="I1989" s="34"/>
    </row>
    <row r="1990" spans="5:9" x14ac:dyDescent="0.15">
      <c r="E1990" s="3">
        <v>40610</v>
      </c>
      <c r="F1990" s="34">
        <v>4110</v>
      </c>
      <c r="G1990" s="34">
        <v>2830</v>
      </c>
      <c r="H1990" s="34"/>
      <c r="I1990" s="34"/>
    </row>
    <row r="1991" spans="5:9" x14ac:dyDescent="0.15">
      <c r="E1991" s="3">
        <v>40609</v>
      </c>
      <c r="F1991" s="34">
        <v>4120</v>
      </c>
      <c r="G1991" s="34">
        <v>2800</v>
      </c>
      <c r="H1991" s="34"/>
      <c r="I1991" s="34"/>
    </row>
    <row r="1992" spans="5:9" x14ac:dyDescent="0.15">
      <c r="E1992" s="3">
        <v>40606</v>
      </c>
      <c r="F1992" s="34">
        <v>4170</v>
      </c>
      <c r="G1992" s="34">
        <v>2800</v>
      </c>
      <c r="H1992" s="34"/>
      <c r="I1992" s="34"/>
    </row>
    <row r="1993" spans="5:9" x14ac:dyDescent="0.15">
      <c r="E1993" s="3">
        <v>40605</v>
      </c>
      <c r="F1993" s="34">
        <v>4200</v>
      </c>
      <c r="G1993" s="34">
        <v>2800</v>
      </c>
      <c r="H1993" s="34"/>
      <c r="I1993" s="34"/>
    </row>
    <row r="1994" spans="5:9" x14ac:dyDescent="0.15">
      <c r="E1994" s="3">
        <v>40604</v>
      </c>
      <c r="F1994" s="34">
        <v>4220</v>
      </c>
      <c r="G1994" s="34">
        <v>2800</v>
      </c>
      <c r="H1994" s="34"/>
      <c r="I1994" s="34"/>
    </row>
    <row r="1995" spans="5:9" x14ac:dyDescent="0.15">
      <c r="E1995" s="3">
        <v>40603</v>
      </c>
      <c r="F1995" s="34">
        <v>4250</v>
      </c>
      <c r="G1995" s="34">
        <v>2860</v>
      </c>
      <c r="H1995" s="34"/>
      <c r="I1995" s="34"/>
    </row>
    <row r="1996" spans="5:9" x14ac:dyDescent="0.15">
      <c r="E1996" s="3">
        <v>40602</v>
      </c>
      <c r="F1996" s="34">
        <v>4250</v>
      </c>
      <c r="G1996" s="34">
        <v>2860</v>
      </c>
      <c r="H1996" s="34"/>
      <c r="I1996" s="34"/>
    </row>
    <row r="1997" spans="5:9" x14ac:dyDescent="0.15">
      <c r="E1997" s="3">
        <v>40599</v>
      </c>
      <c r="F1997" s="34">
        <v>4230</v>
      </c>
      <c r="G1997" s="34">
        <v>2860</v>
      </c>
      <c r="H1997" s="34"/>
      <c r="I1997" s="34"/>
    </row>
    <row r="1998" spans="5:9" x14ac:dyDescent="0.15">
      <c r="E1998" s="3">
        <v>40598</v>
      </c>
      <c r="F1998" s="34">
        <v>4260</v>
      </c>
      <c r="G1998" s="34">
        <v>2860</v>
      </c>
      <c r="H1998" s="34"/>
      <c r="I1998" s="34"/>
    </row>
    <row r="1999" spans="5:9" x14ac:dyDescent="0.15">
      <c r="E1999" s="3">
        <v>40597</v>
      </c>
      <c r="F1999" s="34">
        <v>4280</v>
      </c>
      <c r="G1999" s="34">
        <v>2800</v>
      </c>
      <c r="H1999" s="34"/>
      <c r="I1999" s="34"/>
    </row>
    <row r="2000" spans="5:9" x14ac:dyDescent="0.15">
      <c r="E2000" s="3">
        <v>40596</v>
      </c>
      <c r="F2000" s="34">
        <v>4330</v>
      </c>
      <c r="G2000" s="34">
        <v>2800</v>
      </c>
      <c r="H2000" s="34"/>
      <c r="I2000" s="34"/>
    </row>
    <row r="2001" spans="5:9" x14ac:dyDescent="0.15">
      <c r="E2001" s="3">
        <v>40595</v>
      </c>
      <c r="F2001" s="34">
        <v>4330</v>
      </c>
      <c r="G2001" s="34">
        <v>2800</v>
      </c>
      <c r="H2001" s="34"/>
      <c r="I2001" s="34"/>
    </row>
    <row r="2002" spans="5:9" x14ac:dyDescent="0.15">
      <c r="E2002" s="3">
        <v>40592</v>
      </c>
      <c r="F2002" s="34">
        <v>4310</v>
      </c>
      <c r="G2002" s="34">
        <v>2800</v>
      </c>
      <c r="H2002" s="34"/>
      <c r="I2002" s="34"/>
    </row>
    <row r="2003" spans="5:9" x14ac:dyDescent="0.15">
      <c r="E2003" s="3">
        <v>40591</v>
      </c>
      <c r="F2003" s="34">
        <v>4350</v>
      </c>
      <c r="G2003" s="34">
        <v>2900</v>
      </c>
      <c r="H2003" s="34"/>
      <c r="I2003" s="34"/>
    </row>
    <row r="2004" spans="5:9" x14ac:dyDescent="0.15">
      <c r="E2004" s="3">
        <v>40590</v>
      </c>
      <c r="F2004" s="34">
        <v>4400</v>
      </c>
      <c r="G2004" s="34">
        <v>2800</v>
      </c>
      <c r="H2004" s="34"/>
      <c r="I2004" s="34"/>
    </row>
    <row r="2005" spans="5:9" x14ac:dyDescent="0.15">
      <c r="E2005" s="3">
        <v>40589</v>
      </c>
      <c r="F2005" s="34">
        <v>4400</v>
      </c>
      <c r="G2005" s="34">
        <v>2800</v>
      </c>
      <c r="H2005" s="34"/>
      <c r="I2005" s="34"/>
    </row>
    <row r="2006" spans="5:9" x14ac:dyDescent="0.15">
      <c r="E2006" s="3">
        <v>40588</v>
      </c>
      <c r="F2006" s="34">
        <v>4400</v>
      </c>
      <c r="G2006" s="34">
        <v>2800</v>
      </c>
      <c r="H2006" s="34"/>
      <c r="I2006" s="34"/>
    </row>
    <row r="2007" spans="5:9" x14ac:dyDescent="0.15">
      <c r="E2007" s="3">
        <v>40586</v>
      </c>
      <c r="F2007" s="34">
        <v>4410</v>
      </c>
      <c r="G2007" s="34">
        <v>2830</v>
      </c>
      <c r="H2007" s="34"/>
      <c r="I2007" s="34"/>
    </row>
    <row r="2008" spans="5:9" x14ac:dyDescent="0.15">
      <c r="E2008" s="3">
        <v>40585</v>
      </c>
      <c r="F2008" s="34">
        <v>4380</v>
      </c>
      <c r="G2008" s="34">
        <v>2830</v>
      </c>
      <c r="H2008" s="34"/>
      <c r="I2008" s="34"/>
    </row>
    <row r="2009" spans="5:9" x14ac:dyDescent="0.15">
      <c r="E2009" s="3">
        <v>40584</v>
      </c>
      <c r="F2009" s="34">
        <v>4330</v>
      </c>
      <c r="G2009" s="34">
        <v>2780</v>
      </c>
      <c r="H2009" s="34"/>
      <c r="I2009" s="34"/>
    </row>
    <row r="2010" spans="5:9" x14ac:dyDescent="0.15">
      <c r="E2010" s="3">
        <v>40583</v>
      </c>
      <c r="F2010" s="34">
        <v>4310</v>
      </c>
      <c r="G2010" s="34">
        <v>2800</v>
      </c>
      <c r="H2010" s="34"/>
      <c r="I2010" s="34"/>
    </row>
    <row r="2011" spans="5:9" x14ac:dyDescent="0.15">
      <c r="E2011" s="3">
        <v>40574</v>
      </c>
      <c r="F2011" s="34">
        <v>4280</v>
      </c>
      <c r="G2011" s="34">
        <v>2800</v>
      </c>
      <c r="H2011" s="34"/>
      <c r="I2011" s="34"/>
    </row>
    <row r="2012" spans="5:9" x14ac:dyDescent="0.15">
      <c r="E2012" s="3">
        <v>40573</v>
      </c>
      <c r="F2012" s="34">
        <v>4280</v>
      </c>
      <c r="G2012" s="34">
        <v>2800</v>
      </c>
      <c r="H2012" s="34"/>
      <c r="I2012" s="34"/>
    </row>
    <row r="2013" spans="5:9" x14ac:dyDescent="0.15">
      <c r="E2013" s="3">
        <v>40571</v>
      </c>
      <c r="F2013" s="34">
        <v>4280</v>
      </c>
      <c r="G2013" s="34">
        <v>2800</v>
      </c>
      <c r="H2013" s="34"/>
      <c r="I2013" s="34"/>
    </row>
    <row r="2014" spans="5:9" x14ac:dyDescent="0.15">
      <c r="E2014" s="3">
        <v>40570</v>
      </c>
      <c r="F2014" s="34">
        <v>4290</v>
      </c>
      <c r="G2014" s="34">
        <v>2800</v>
      </c>
      <c r="H2014" s="34"/>
      <c r="I2014" s="34"/>
    </row>
    <row r="2015" spans="5:9" x14ac:dyDescent="0.15">
      <c r="E2015" s="3">
        <v>40569</v>
      </c>
      <c r="F2015" s="34">
        <v>4330</v>
      </c>
      <c r="G2015" s="34">
        <v>2800</v>
      </c>
      <c r="H2015" s="34"/>
      <c r="I2015" s="34"/>
    </row>
    <row r="2016" spans="5:9" x14ac:dyDescent="0.15">
      <c r="E2016" s="3">
        <v>40568</v>
      </c>
      <c r="F2016" s="34">
        <v>4350</v>
      </c>
      <c r="G2016" s="34">
        <v>2800</v>
      </c>
      <c r="H2016" s="34"/>
      <c r="I2016" s="34"/>
    </row>
    <row r="2017" spans="5:9" x14ac:dyDescent="0.15">
      <c r="E2017" s="3">
        <v>40567</v>
      </c>
      <c r="F2017" s="34">
        <v>4330</v>
      </c>
      <c r="G2017" s="34">
        <v>2800</v>
      </c>
      <c r="H2017" s="34"/>
      <c r="I2017" s="34"/>
    </row>
    <row r="2018" spans="5:9" x14ac:dyDescent="0.15">
      <c r="E2018" s="3">
        <v>40564</v>
      </c>
      <c r="F2018" s="34">
        <v>4370</v>
      </c>
      <c r="G2018" s="34">
        <v>2800</v>
      </c>
      <c r="H2018" s="34"/>
      <c r="I2018" s="34"/>
    </row>
    <row r="2019" spans="5:9" x14ac:dyDescent="0.15">
      <c r="E2019" s="3">
        <v>40563</v>
      </c>
      <c r="F2019" s="34">
        <v>4370</v>
      </c>
      <c r="G2019" s="34">
        <v>2800</v>
      </c>
      <c r="H2019" s="34"/>
      <c r="I2019" s="34"/>
    </row>
    <row r="2020" spans="5:9" x14ac:dyDescent="0.15">
      <c r="E2020" s="3">
        <v>40562</v>
      </c>
      <c r="F2020" s="34">
        <v>4350</v>
      </c>
      <c r="G2020" s="34">
        <v>2800</v>
      </c>
      <c r="H2020" s="34"/>
      <c r="I2020" s="34"/>
    </row>
    <row r="2021" spans="5:9" x14ac:dyDescent="0.15">
      <c r="E2021" s="3">
        <v>40561</v>
      </c>
      <c r="F2021" s="34">
        <v>4310</v>
      </c>
      <c r="G2021" s="34">
        <v>2800</v>
      </c>
      <c r="H2021" s="34"/>
      <c r="I2021" s="34"/>
    </row>
    <row r="2022" spans="5:9" x14ac:dyDescent="0.15">
      <c r="E2022" s="3">
        <v>40560</v>
      </c>
      <c r="F2022" s="34">
        <v>4300</v>
      </c>
      <c r="G2022" s="34">
        <v>2800</v>
      </c>
      <c r="H2022" s="34"/>
      <c r="I2022" s="34"/>
    </row>
    <row r="2023" spans="5:9" x14ac:dyDescent="0.15">
      <c r="E2023" s="3">
        <v>40557</v>
      </c>
      <c r="F2023" s="34">
        <v>4270</v>
      </c>
      <c r="G2023" s="34">
        <v>2800</v>
      </c>
      <c r="H2023" s="34"/>
      <c r="I2023" s="34"/>
    </row>
    <row r="2024" spans="5:9" x14ac:dyDescent="0.15">
      <c r="E2024" s="3">
        <v>40556</v>
      </c>
      <c r="F2024" s="34">
        <v>4250</v>
      </c>
      <c r="G2024" s="34">
        <v>2750</v>
      </c>
      <c r="H2024" s="34"/>
      <c r="I2024" s="34"/>
    </row>
    <row r="2025" spans="5:9" x14ac:dyDescent="0.15">
      <c r="E2025" s="3">
        <v>40555</v>
      </c>
      <c r="F2025" s="34">
        <v>4220</v>
      </c>
      <c r="G2025" s="34">
        <v>2750</v>
      </c>
      <c r="H2025" s="34"/>
      <c r="I2025" s="34"/>
    </row>
    <row r="2026" spans="5:9" x14ac:dyDescent="0.15">
      <c r="E2026" s="3">
        <v>40554</v>
      </c>
      <c r="F2026" s="34">
        <v>4220</v>
      </c>
      <c r="G2026" s="34">
        <v>2750</v>
      </c>
      <c r="H2026" s="34"/>
      <c r="I2026" s="34"/>
    </row>
    <row r="2027" spans="5:9" x14ac:dyDescent="0.15">
      <c r="E2027" s="3">
        <v>40553</v>
      </c>
      <c r="F2027" s="34">
        <v>4240</v>
      </c>
      <c r="G2027" s="34">
        <v>2750</v>
      </c>
      <c r="H2027" s="34"/>
      <c r="I2027" s="34"/>
    </row>
    <row r="2028" spans="5:9" x14ac:dyDescent="0.15">
      <c r="E2028" s="3">
        <v>40550</v>
      </c>
      <c r="F2028" s="34">
        <v>4220</v>
      </c>
      <c r="G2028" s="34">
        <v>2750</v>
      </c>
      <c r="H2028" s="34"/>
      <c r="I2028" s="34"/>
    </row>
    <row r="2029" spans="5:9" x14ac:dyDescent="0.15">
      <c r="E2029" s="3">
        <v>40549</v>
      </c>
      <c r="F2029" s="34">
        <v>4210</v>
      </c>
      <c r="G2029" s="34">
        <v>2700</v>
      </c>
      <c r="H2029" s="34"/>
      <c r="I2029" s="34"/>
    </row>
    <row r="2030" spans="5:9" x14ac:dyDescent="0.15">
      <c r="E2030" s="3">
        <v>40548</v>
      </c>
      <c r="F2030" s="34">
        <v>4210</v>
      </c>
      <c r="G2030" s="34">
        <v>2700</v>
      </c>
      <c r="H2030" s="34"/>
      <c r="I2030" s="34"/>
    </row>
    <row r="2031" spans="5:9" x14ac:dyDescent="0.15">
      <c r="E2031" s="3">
        <v>40547</v>
      </c>
      <c r="F2031" s="34">
        <v>4210</v>
      </c>
      <c r="G2031" s="34">
        <v>2700</v>
      </c>
      <c r="H2031" s="34"/>
      <c r="I2031" s="34"/>
    </row>
    <row r="2032" spans="5:9" x14ac:dyDescent="0.15">
      <c r="E2032" s="3">
        <v>40543</v>
      </c>
      <c r="F2032" s="34">
        <v>4170</v>
      </c>
      <c r="G2032" s="34">
        <v>2700</v>
      </c>
      <c r="H2032" s="34"/>
      <c r="I2032" s="34"/>
    </row>
    <row r="2033" spans="5:9" x14ac:dyDescent="0.15">
      <c r="E2033" s="3">
        <v>40542</v>
      </c>
      <c r="F2033" s="34">
        <v>4140</v>
      </c>
      <c r="G2033" s="34">
        <v>2700</v>
      </c>
      <c r="H2033" s="34"/>
      <c r="I2033" s="34"/>
    </row>
    <row r="2034" spans="5:9" x14ac:dyDescent="0.15">
      <c r="E2034" s="3">
        <v>40541</v>
      </c>
      <c r="F2034" s="34">
        <v>4120</v>
      </c>
      <c r="G2034" s="34">
        <v>2700</v>
      </c>
      <c r="H2034" s="34"/>
      <c r="I2034" s="34"/>
    </row>
    <row r="2035" spans="5:9" x14ac:dyDescent="0.15">
      <c r="E2035" s="3">
        <v>40540</v>
      </c>
      <c r="F2035" s="34">
        <v>4160</v>
      </c>
      <c r="G2035" s="34">
        <v>2650</v>
      </c>
      <c r="H2035" s="34"/>
      <c r="I2035" s="34"/>
    </row>
    <row r="2036" spans="5:9" x14ac:dyDescent="0.15">
      <c r="E2036" s="3">
        <v>40539</v>
      </c>
      <c r="F2036" s="34">
        <v>4180</v>
      </c>
      <c r="G2036" s="34">
        <v>2650</v>
      </c>
      <c r="H2036" s="34"/>
      <c r="I2036" s="34"/>
    </row>
    <row r="2037" spans="5:9" x14ac:dyDescent="0.15">
      <c r="E2037" s="3">
        <v>40536</v>
      </c>
      <c r="F2037" s="34">
        <v>4240</v>
      </c>
      <c r="G2037" s="34">
        <v>2650</v>
      </c>
      <c r="H2037" s="34"/>
      <c r="I2037" s="34"/>
    </row>
    <row r="2038" spans="5:9" x14ac:dyDescent="0.15">
      <c r="E2038" s="3">
        <v>40535</v>
      </c>
      <c r="F2038" s="34">
        <v>4260</v>
      </c>
      <c r="G2038" s="34">
        <v>2650</v>
      </c>
      <c r="H2038" s="34"/>
      <c r="I2038" s="34"/>
    </row>
    <row r="2039" spans="5:9" x14ac:dyDescent="0.15">
      <c r="E2039" s="3">
        <v>40534</v>
      </c>
      <c r="F2039" s="34">
        <v>4250</v>
      </c>
      <c r="G2039" s="34">
        <v>2650</v>
      </c>
      <c r="H2039" s="34"/>
      <c r="I2039" s="34"/>
    </row>
    <row r="2040" spans="5:9" x14ac:dyDescent="0.15">
      <c r="E2040" s="3">
        <v>40533</v>
      </c>
      <c r="F2040" s="34">
        <v>4230</v>
      </c>
      <c r="G2040" s="34">
        <v>2600</v>
      </c>
      <c r="H2040" s="34"/>
      <c r="I2040" s="34"/>
    </row>
    <row r="2041" spans="5:9" x14ac:dyDescent="0.15">
      <c r="E2041" s="3">
        <v>40532</v>
      </c>
      <c r="F2041" s="34">
        <v>4230</v>
      </c>
      <c r="G2041" s="34">
        <v>2600</v>
      </c>
      <c r="H2041" s="34"/>
      <c r="I2041" s="34"/>
    </row>
    <row r="2042" spans="5:9" x14ac:dyDescent="0.15">
      <c r="E2042" s="3">
        <v>40529</v>
      </c>
      <c r="F2042" s="34">
        <v>4220</v>
      </c>
      <c r="G2042" s="34">
        <v>2600</v>
      </c>
      <c r="H2042" s="34"/>
      <c r="I2042" s="34"/>
    </row>
    <row r="2043" spans="5:9" x14ac:dyDescent="0.15">
      <c r="E2043" s="3">
        <v>40528</v>
      </c>
      <c r="F2043" s="34">
        <v>4220</v>
      </c>
      <c r="G2043" s="34">
        <v>2600</v>
      </c>
      <c r="H2043" s="34"/>
      <c r="I2043" s="34"/>
    </row>
    <row r="2044" spans="5:9" x14ac:dyDescent="0.15">
      <c r="E2044" s="3">
        <v>40527</v>
      </c>
      <c r="F2044" s="34">
        <v>4210</v>
      </c>
      <c r="G2044" s="34">
        <v>2600</v>
      </c>
      <c r="H2044" s="34"/>
      <c r="I2044" s="34"/>
    </row>
    <row r="2045" spans="5:9" x14ac:dyDescent="0.15">
      <c r="E2045" s="3">
        <v>40526</v>
      </c>
      <c r="F2045" s="34">
        <v>4200</v>
      </c>
      <c r="G2045" s="34">
        <v>2600</v>
      </c>
      <c r="H2045" s="34"/>
      <c r="I2045" s="34"/>
    </row>
    <row r="2046" spans="5:9" x14ac:dyDescent="0.15">
      <c r="E2046" s="3">
        <v>40525</v>
      </c>
      <c r="F2046" s="34">
        <v>4190</v>
      </c>
      <c r="G2046" s="34">
        <v>2600</v>
      </c>
      <c r="H2046" s="34"/>
      <c r="I2046" s="34"/>
    </row>
    <row r="2047" spans="5:9" x14ac:dyDescent="0.15">
      <c r="E2047" s="3">
        <v>40522</v>
      </c>
      <c r="F2047" s="34">
        <v>4190</v>
      </c>
      <c r="G2047" s="34">
        <v>2600</v>
      </c>
      <c r="H2047" s="34"/>
      <c r="I2047" s="34"/>
    </row>
    <row r="2048" spans="5:9" x14ac:dyDescent="0.15">
      <c r="E2048" s="3">
        <v>40521</v>
      </c>
      <c r="F2048" s="34">
        <v>4180</v>
      </c>
      <c r="G2048" s="34">
        <v>2600</v>
      </c>
      <c r="H2048" s="34"/>
      <c r="I2048" s="34"/>
    </row>
    <row r="2049" spans="5:9" x14ac:dyDescent="0.15">
      <c r="E2049" s="3">
        <v>40520</v>
      </c>
      <c r="F2049" s="34">
        <v>4180</v>
      </c>
      <c r="G2049" s="34">
        <v>2600</v>
      </c>
      <c r="H2049" s="34"/>
      <c r="I2049" s="34"/>
    </row>
    <row r="2050" spans="5:9" x14ac:dyDescent="0.15">
      <c r="E2050" s="3">
        <v>40519</v>
      </c>
      <c r="F2050" s="34">
        <v>4180</v>
      </c>
      <c r="G2050" s="34">
        <v>2600</v>
      </c>
      <c r="H2050" s="34"/>
      <c r="I2050" s="34"/>
    </row>
    <row r="2051" spans="5:9" x14ac:dyDescent="0.15">
      <c r="E2051" s="3">
        <v>40518</v>
      </c>
      <c r="F2051" s="34">
        <v>4170</v>
      </c>
      <c r="G2051" s="34">
        <v>2600</v>
      </c>
      <c r="H2051" s="34"/>
      <c r="I2051" s="34"/>
    </row>
    <row r="2052" spans="5:9" x14ac:dyDescent="0.15">
      <c r="E2052" s="3">
        <v>40515</v>
      </c>
      <c r="F2052" s="34">
        <v>4150</v>
      </c>
      <c r="G2052" s="34">
        <v>2630</v>
      </c>
      <c r="H2052" s="34"/>
      <c r="I2052" s="34"/>
    </row>
    <row r="2053" spans="5:9" x14ac:dyDescent="0.15">
      <c r="E2053" s="3">
        <v>40514</v>
      </c>
      <c r="F2053" s="34">
        <v>4130</v>
      </c>
      <c r="G2053" s="34">
        <v>2630</v>
      </c>
      <c r="H2053" s="34"/>
      <c r="I2053" s="34"/>
    </row>
    <row r="2054" spans="5:9" x14ac:dyDescent="0.15">
      <c r="E2054" s="3">
        <v>40513</v>
      </c>
      <c r="F2054" s="34">
        <v>4080</v>
      </c>
      <c r="G2054" s="34">
        <v>2680</v>
      </c>
      <c r="H2054" s="34"/>
      <c r="I2054" s="34"/>
    </row>
    <row r="2055" spans="5:9" x14ac:dyDescent="0.15">
      <c r="E2055" s="3">
        <v>40512</v>
      </c>
      <c r="F2055" s="34">
        <v>4080</v>
      </c>
      <c r="G2055" s="34">
        <v>2700</v>
      </c>
      <c r="H2055" s="34"/>
      <c r="I2055" s="34"/>
    </row>
    <row r="2056" spans="5:9" x14ac:dyDescent="0.15">
      <c r="E2056" s="3">
        <v>40511</v>
      </c>
      <c r="F2056" s="34">
        <v>4080</v>
      </c>
      <c r="G2056" s="34">
        <v>2700</v>
      </c>
      <c r="H2056" s="34"/>
      <c r="I2056" s="34"/>
    </row>
    <row r="2057" spans="5:9" x14ac:dyDescent="0.15">
      <c r="E2057" s="3">
        <v>40508</v>
      </c>
      <c r="F2057" s="34">
        <v>4020</v>
      </c>
      <c r="G2057" s="34">
        <v>2750</v>
      </c>
      <c r="H2057" s="34"/>
      <c r="I2057" s="34"/>
    </row>
    <row r="2058" spans="5:9" x14ac:dyDescent="0.15">
      <c r="E2058" s="3">
        <v>40507</v>
      </c>
      <c r="F2058" s="34">
        <v>4010</v>
      </c>
      <c r="G2058" s="34">
        <v>2750</v>
      </c>
      <c r="H2058" s="34"/>
      <c r="I2058" s="34"/>
    </row>
    <row r="2059" spans="5:9" x14ac:dyDescent="0.15">
      <c r="E2059" s="3">
        <v>40506</v>
      </c>
      <c r="F2059" s="34">
        <v>4010</v>
      </c>
      <c r="G2059" s="34">
        <v>2700</v>
      </c>
      <c r="H2059" s="34"/>
      <c r="I2059" s="34"/>
    </row>
    <row r="2060" spans="5:9" x14ac:dyDescent="0.15">
      <c r="E2060" s="3">
        <v>40505</v>
      </c>
      <c r="F2060" s="34">
        <v>4000</v>
      </c>
      <c r="G2060" s="34">
        <v>2700</v>
      </c>
      <c r="H2060" s="34"/>
      <c r="I2060" s="34"/>
    </row>
    <row r="2061" spans="5:9" x14ac:dyDescent="0.15">
      <c r="E2061" s="3">
        <v>40504</v>
      </c>
      <c r="F2061" s="34">
        <v>3990</v>
      </c>
      <c r="G2061" s="34">
        <v>2700</v>
      </c>
      <c r="H2061" s="34"/>
      <c r="I2061" s="34"/>
    </row>
    <row r="2062" spans="5:9" x14ac:dyDescent="0.15">
      <c r="E2062" s="3">
        <v>40501</v>
      </c>
      <c r="F2062" s="34">
        <v>4030</v>
      </c>
      <c r="G2062" s="34">
        <v>2700</v>
      </c>
      <c r="H2062" s="34"/>
      <c r="I2062" s="34"/>
    </row>
    <row r="2063" spans="5:9" x14ac:dyDescent="0.15">
      <c r="E2063" s="3">
        <v>40500</v>
      </c>
      <c r="F2063" s="34">
        <v>4050</v>
      </c>
      <c r="G2063" s="34">
        <v>2700</v>
      </c>
      <c r="H2063" s="34"/>
      <c r="I2063" s="34"/>
    </row>
    <row r="2064" spans="5:9" x14ac:dyDescent="0.15">
      <c r="E2064" s="3">
        <v>40499</v>
      </c>
      <c r="F2064" s="34">
        <v>4050</v>
      </c>
      <c r="G2064" s="34">
        <v>2700</v>
      </c>
      <c r="H2064" s="34"/>
      <c r="I2064" s="34"/>
    </row>
    <row r="2065" spans="5:9" x14ac:dyDescent="0.15">
      <c r="E2065" s="3">
        <v>40498</v>
      </c>
      <c r="F2065" s="34">
        <v>4080</v>
      </c>
      <c r="G2065" s="34">
        <v>2700</v>
      </c>
      <c r="H2065" s="34"/>
      <c r="I2065" s="34"/>
    </row>
    <row r="2066" spans="5:9" x14ac:dyDescent="0.15">
      <c r="E2066" s="3">
        <v>40497</v>
      </c>
      <c r="F2066" s="34">
        <v>4100</v>
      </c>
      <c r="G2066" s="34">
        <v>2700</v>
      </c>
      <c r="H2066" s="34"/>
      <c r="I2066" s="34"/>
    </row>
    <row r="2067" spans="5:9" x14ac:dyDescent="0.15">
      <c r="E2067" s="3">
        <v>40494</v>
      </c>
      <c r="F2067" s="34">
        <v>4110</v>
      </c>
      <c r="G2067" s="34">
        <v>2700</v>
      </c>
      <c r="H2067" s="34"/>
      <c r="I2067" s="34"/>
    </row>
    <row r="2068" spans="5:9" x14ac:dyDescent="0.15">
      <c r="E2068" s="3">
        <v>40493</v>
      </c>
      <c r="F2068" s="34">
        <v>4160</v>
      </c>
      <c r="G2068" s="34">
        <v>2700</v>
      </c>
      <c r="H2068" s="34"/>
      <c r="I2068" s="34"/>
    </row>
    <row r="2069" spans="5:9" x14ac:dyDescent="0.15">
      <c r="E2069" s="3">
        <v>40492</v>
      </c>
      <c r="F2069" s="34">
        <v>4160</v>
      </c>
      <c r="G2069" s="34">
        <v>2750</v>
      </c>
      <c r="H2069" s="34"/>
      <c r="I2069" s="34"/>
    </row>
    <row r="2070" spans="5:9" x14ac:dyDescent="0.15">
      <c r="E2070" s="3">
        <v>40491</v>
      </c>
      <c r="F2070" s="34">
        <v>4140</v>
      </c>
      <c r="G2070" s="34">
        <v>2750</v>
      </c>
      <c r="H2070" s="34"/>
      <c r="I2070" s="34"/>
    </row>
    <row r="2071" spans="5:9" x14ac:dyDescent="0.15">
      <c r="E2071" s="3">
        <v>40490</v>
      </c>
      <c r="F2071" s="34">
        <v>4090</v>
      </c>
      <c r="G2071" s="34">
        <v>2750</v>
      </c>
      <c r="H2071" s="34"/>
      <c r="I2071" s="34"/>
    </row>
    <row r="2072" spans="5:9" x14ac:dyDescent="0.15">
      <c r="E2072" s="3">
        <v>40487</v>
      </c>
      <c r="F2072" s="34">
        <v>4080</v>
      </c>
      <c r="G2072" s="34">
        <v>2750</v>
      </c>
      <c r="H2072" s="34"/>
      <c r="I2072" s="34"/>
    </row>
    <row r="2073" spans="5:9" x14ac:dyDescent="0.15">
      <c r="E2073" s="3">
        <v>40486</v>
      </c>
      <c r="F2073" s="34">
        <v>4000</v>
      </c>
      <c r="G2073" s="34">
        <v>2750</v>
      </c>
      <c r="H2073" s="34"/>
      <c r="I2073" s="34"/>
    </row>
    <row r="2074" spans="5:9" x14ac:dyDescent="0.15">
      <c r="E2074" s="3">
        <v>40485</v>
      </c>
      <c r="F2074" s="34">
        <v>3980</v>
      </c>
      <c r="G2074" s="34">
        <v>2750</v>
      </c>
      <c r="H2074" s="34"/>
      <c r="I2074" s="34"/>
    </row>
    <row r="2075" spans="5:9" x14ac:dyDescent="0.15">
      <c r="E2075" s="3">
        <v>40484</v>
      </c>
      <c r="F2075" s="34">
        <v>3970</v>
      </c>
      <c r="G2075" s="34">
        <v>2750</v>
      </c>
      <c r="H2075" s="34"/>
      <c r="I2075" s="34"/>
    </row>
    <row r="2076" spans="5:9" x14ac:dyDescent="0.15">
      <c r="E2076" s="3">
        <v>40483</v>
      </c>
      <c r="F2076" s="34">
        <v>3960</v>
      </c>
      <c r="G2076" s="34">
        <v>2750</v>
      </c>
      <c r="H2076" s="34"/>
      <c r="I2076" s="34"/>
    </row>
    <row r="2077" spans="5:9" x14ac:dyDescent="0.15">
      <c r="E2077" s="3">
        <v>40480</v>
      </c>
      <c r="F2077" s="34">
        <v>3960</v>
      </c>
      <c r="G2077" s="34">
        <v>2750</v>
      </c>
      <c r="H2077" s="34"/>
      <c r="I2077" s="34"/>
    </row>
    <row r="2078" spans="5:9" x14ac:dyDescent="0.15">
      <c r="E2078" s="3">
        <v>40479</v>
      </c>
      <c r="F2078" s="34">
        <v>3950</v>
      </c>
      <c r="G2078" s="34">
        <v>2750</v>
      </c>
      <c r="H2078" s="34"/>
      <c r="I2078" s="34"/>
    </row>
    <row r="2079" spans="5:9" x14ac:dyDescent="0.15">
      <c r="E2079" s="3">
        <v>40478</v>
      </c>
      <c r="F2079" s="34">
        <v>3940</v>
      </c>
      <c r="G2079" s="34">
        <v>2750</v>
      </c>
      <c r="H2079" s="34"/>
      <c r="I2079" s="34"/>
    </row>
    <row r="2080" spans="5:9" x14ac:dyDescent="0.15">
      <c r="E2080" s="3">
        <v>40477</v>
      </c>
      <c r="F2080" s="34">
        <v>3920</v>
      </c>
      <c r="G2080" s="34">
        <v>2750</v>
      </c>
      <c r="H2080" s="34"/>
      <c r="I2080" s="34"/>
    </row>
    <row r="2081" spans="5:9" x14ac:dyDescent="0.15">
      <c r="E2081" s="3">
        <v>40476</v>
      </c>
      <c r="F2081" s="34">
        <v>3910</v>
      </c>
      <c r="G2081" s="34">
        <v>2650</v>
      </c>
      <c r="H2081" s="34"/>
      <c r="I2081" s="34"/>
    </row>
    <row r="2082" spans="5:9" x14ac:dyDescent="0.15">
      <c r="E2082" s="3">
        <v>40473</v>
      </c>
      <c r="F2082" s="34">
        <v>3920</v>
      </c>
      <c r="G2082" s="34">
        <v>2650</v>
      </c>
      <c r="H2082" s="34"/>
      <c r="I2082" s="34"/>
    </row>
    <row r="2083" spans="5:9" x14ac:dyDescent="0.15">
      <c r="E2083" s="3">
        <v>40472</v>
      </c>
      <c r="F2083" s="34">
        <v>3910</v>
      </c>
      <c r="G2083" s="34">
        <v>2650</v>
      </c>
      <c r="H2083" s="34"/>
      <c r="I2083" s="34"/>
    </row>
    <row r="2084" spans="5:9" x14ac:dyDescent="0.15">
      <c r="E2084" s="3">
        <v>40471</v>
      </c>
      <c r="F2084" s="34">
        <v>3910</v>
      </c>
      <c r="G2084" s="34">
        <v>2650</v>
      </c>
      <c r="H2084" s="34"/>
      <c r="I2084" s="34"/>
    </row>
    <row r="2085" spans="5:9" x14ac:dyDescent="0.15">
      <c r="E2085" s="3">
        <v>40470</v>
      </c>
      <c r="F2085" s="34">
        <v>3940</v>
      </c>
      <c r="G2085" s="34">
        <v>2650</v>
      </c>
      <c r="H2085" s="34"/>
      <c r="I2085" s="34"/>
    </row>
    <row r="2086" spans="5:9" x14ac:dyDescent="0.15">
      <c r="E2086" s="3">
        <v>40469</v>
      </c>
      <c r="F2086" s="34">
        <v>3940</v>
      </c>
      <c r="G2086" s="34">
        <v>2650</v>
      </c>
      <c r="H2086" s="34"/>
      <c r="I2086" s="34"/>
    </row>
    <row r="2087" spans="5:9" x14ac:dyDescent="0.15">
      <c r="E2087" s="3">
        <v>40466</v>
      </c>
      <c r="F2087" s="34">
        <v>3930</v>
      </c>
      <c r="G2087" s="34">
        <v>2750</v>
      </c>
      <c r="H2087" s="34"/>
      <c r="I2087" s="34"/>
    </row>
    <row r="2088" spans="5:9" x14ac:dyDescent="0.15">
      <c r="E2088" s="3">
        <v>40465</v>
      </c>
      <c r="F2088" s="34">
        <v>3930</v>
      </c>
      <c r="G2088" s="34">
        <v>2800</v>
      </c>
      <c r="H2088" s="34"/>
      <c r="I2088" s="34"/>
    </row>
    <row r="2089" spans="5:9" x14ac:dyDescent="0.15">
      <c r="E2089" s="3">
        <v>40464</v>
      </c>
      <c r="F2089" s="34">
        <v>3920</v>
      </c>
      <c r="G2089" s="34">
        <v>2830</v>
      </c>
      <c r="H2089" s="34"/>
      <c r="I2089" s="34"/>
    </row>
    <row r="2090" spans="5:9" x14ac:dyDescent="0.15">
      <c r="E2090" s="3">
        <v>40463</v>
      </c>
      <c r="F2090" s="34">
        <v>3980</v>
      </c>
      <c r="G2090" s="34">
        <v>2830</v>
      </c>
      <c r="H2090" s="34"/>
      <c r="I2090" s="34"/>
    </row>
    <row r="2091" spans="5:9" x14ac:dyDescent="0.15">
      <c r="E2091" s="3">
        <v>40462</v>
      </c>
      <c r="F2091" s="34">
        <v>3990</v>
      </c>
      <c r="G2091" s="34">
        <v>2830</v>
      </c>
      <c r="H2091" s="34"/>
      <c r="I2091" s="34"/>
    </row>
    <row r="2092" spans="5:9" x14ac:dyDescent="0.15">
      <c r="E2092" s="3">
        <v>40460</v>
      </c>
      <c r="F2092" s="34">
        <v>3950</v>
      </c>
      <c r="G2092" s="34">
        <v>2780</v>
      </c>
      <c r="H2092" s="34"/>
      <c r="I2092" s="34"/>
    </row>
    <row r="2093" spans="5:9" x14ac:dyDescent="0.15">
      <c r="E2093" s="3">
        <v>40459</v>
      </c>
      <c r="F2093" s="34">
        <v>3940</v>
      </c>
      <c r="G2093" s="34">
        <v>2800</v>
      </c>
      <c r="H2093" s="34"/>
      <c r="I2093" s="34"/>
    </row>
    <row r="2094" spans="5:9" x14ac:dyDescent="0.15">
      <c r="E2094" s="3">
        <v>40451</v>
      </c>
      <c r="F2094" s="34">
        <v>3880</v>
      </c>
      <c r="G2094" s="34">
        <v>2800</v>
      </c>
      <c r="H2094" s="34"/>
      <c r="I2094" s="34"/>
    </row>
    <row r="2095" spans="5:9" x14ac:dyDescent="0.15">
      <c r="E2095" s="3">
        <v>40450</v>
      </c>
      <c r="F2095" s="34">
        <v>3860</v>
      </c>
      <c r="G2095" s="34">
        <v>2800</v>
      </c>
      <c r="H2095" s="34"/>
      <c r="I2095" s="34"/>
    </row>
    <row r="2096" spans="5:9" x14ac:dyDescent="0.15">
      <c r="E2096" s="3">
        <v>40449</v>
      </c>
      <c r="F2096" s="34">
        <v>3860</v>
      </c>
      <c r="G2096" s="34">
        <v>2900</v>
      </c>
      <c r="H2096" s="34"/>
      <c r="I2096" s="34"/>
    </row>
    <row r="2097" spans="5:9" x14ac:dyDescent="0.15">
      <c r="E2097" s="3">
        <v>40448</v>
      </c>
      <c r="F2097" s="34">
        <v>3890</v>
      </c>
      <c r="G2097" s="34">
        <v>2900</v>
      </c>
      <c r="H2097" s="34"/>
      <c r="I2097" s="34"/>
    </row>
    <row r="2098" spans="5:9" x14ac:dyDescent="0.15">
      <c r="E2098" s="3">
        <v>40447</v>
      </c>
      <c r="F2098" s="34">
        <v>3900</v>
      </c>
      <c r="G2098" s="34">
        <v>2900</v>
      </c>
      <c r="H2098" s="34"/>
      <c r="I2098" s="34"/>
    </row>
    <row r="2099" spans="5:9" x14ac:dyDescent="0.15">
      <c r="E2099" s="3">
        <v>40446</v>
      </c>
      <c r="F2099" s="34">
        <v>3920</v>
      </c>
      <c r="G2099" s="34">
        <v>2900</v>
      </c>
      <c r="H2099" s="34"/>
      <c r="I2099" s="34"/>
    </row>
    <row r="2100" spans="5:9" x14ac:dyDescent="0.15">
      <c r="E2100" s="3">
        <v>40442</v>
      </c>
      <c r="F2100" s="34">
        <v>3900</v>
      </c>
      <c r="G2100" s="34">
        <v>2950</v>
      </c>
      <c r="H2100" s="34"/>
      <c r="I2100" s="34"/>
    </row>
    <row r="2101" spans="5:9" x14ac:dyDescent="0.15">
      <c r="E2101" s="3">
        <v>40441</v>
      </c>
      <c r="F2101" s="34">
        <v>3900</v>
      </c>
      <c r="G2101" s="34">
        <v>2950</v>
      </c>
      <c r="H2101" s="34"/>
      <c r="I2101" s="34"/>
    </row>
    <row r="2102" spans="5:9" x14ac:dyDescent="0.15">
      <c r="E2102" s="3">
        <v>40440</v>
      </c>
      <c r="F2102" s="34">
        <v>3910</v>
      </c>
      <c r="G2102" s="34">
        <v>2950</v>
      </c>
      <c r="H2102" s="34"/>
      <c r="I2102" s="34"/>
    </row>
    <row r="2103" spans="5:9" x14ac:dyDescent="0.15">
      <c r="E2103" s="3">
        <v>40438</v>
      </c>
      <c r="F2103" s="34">
        <v>3900</v>
      </c>
      <c r="G2103" s="34">
        <v>2950</v>
      </c>
      <c r="H2103" s="34"/>
      <c r="I2103" s="34"/>
    </row>
    <row r="2104" spans="5:9" x14ac:dyDescent="0.15">
      <c r="E2104" s="3">
        <v>40437</v>
      </c>
      <c r="F2104" s="34">
        <v>3900</v>
      </c>
      <c r="G2104" s="34">
        <v>2950</v>
      </c>
      <c r="H2104" s="34"/>
      <c r="I2104" s="34"/>
    </row>
    <row r="2105" spans="5:9" x14ac:dyDescent="0.15">
      <c r="E2105" s="3">
        <v>40436</v>
      </c>
      <c r="F2105" s="34">
        <v>3970</v>
      </c>
      <c r="G2105" s="34">
        <v>3000</v>
      </c>
      <c r="H2105" s="34"/>
      <c r="I2105" s="34"/>
    </row>
    <row r="2106" spans="5:9" x14ac:dyDescent="0.15">
      <c r="E2106" s="3">
        <v>40435</v>
      </c>
      <c r="F2106" s="34">
        <v>3990</v>
      </c>
      <c r="G2106" s="34">
        <v>3000</v>
      </c>
      <c r="H2106" s="34"/>
      <c r="I2106" s="34"/>
    </row>
    <row r="2107" spans="5:9" x14ac:dyDescent="0.15">
      <c r="E2107" s="3">
        <v>40434</v>
      </c>
      <c r="F2107" s="34">
        <v>3990</v>
      </c>
      <c r="G2107" s="34">
        <v>3000</v>
      </c>
      <c r="H2107" s="34"/>
      <c r="I2107" s="34"/>
    </row>
    <row r="2108" spans="5:9" x14ac:dyDescent="0.15">
      <c r="E2108" s="3">
        <v>40431</v>
      </c>
      <c r="F2108" s="34">
        <v>4030</v>
      </c>
      <c r="G2108" s="34">
        <v>3000</v>
      </c>
      <c r="H2108" s="34"/>
      <c r="I2108" s="34"/>
    </row>
    <row r="2109" spans="5:9" x14ac:dyDescent="0.15">
      <c r="E2109" s="3">
        <v>40430</v>
      </c>
      <c r="F2109" s="34">
        <v>3980</v>
      </c>
      <c r="G2109" s="34">
        <v>2950</v>
      </c>
      <c r="H2109" s="34"/>
      <c r="I2109" s="34"/>
    </row>
    <row r="2110" spans="5:9" x14ac:dyDescent="0.15">
      <c r="E2110" s="3">
        <v>40429</v>
      </c>
      <c r="F2110" s="34">
        <v>4100</v>
      </c>
      <c r="G2110" s="34">
        <v>2900</v>
      </c>
      <c r="H2110" s="34"/>
      <c r="I2110" s="34"/>
    </row>
    <row r="2111" spans="5:9" x14ac:dyDescent="0.15">
      <c r="E2111" s="3">
        <v>40428</v>
      </c>
      <c r="F2111" s="34">
        <v>4100</v>
      </c>
      <c r="G2111" s="34">
        <v>2850</v>
      </c>
      <c r="H2111" s="34"/>
      <c r="I2111" s="34"/>
    </row>
    <row r="2112" spans="5:9" x14ac:dyDescent="0.15">
      <c r="E2112" s="3">
        <v>40427</v>
      </c>
      <c r="F2112" s="34">
        <v>4160</v>
      </c>
      <c r="G2112" s="34">
        <v>2850</v>
      </c>
      <c r="H2112" s="34"/>
      <c r="I2112" s="34"/>
    </row>
    <row r="2113" spans="5:9" x14ac:dyDescent="0.15">
      <c r="E2113" s="3">
        <v>40424</v>
      </c>
      <c r="F2113" s="34">
        <v>3890</v>
      </c>
      <c r="G2113" s="34">
        <v>2850</v>
      </c>
      <c r="H2113" s="34"/>
      <c r="I2113" s="34"/>
    </row>
    <row r="2114" spans="5:9" x14ac:dyDescent="0.15">
      <c r="E2114" s="3">
        <v>40423</v>
      </c>
      <c r="F2114" s="34">
        <v>3880</v>
      </c>
      <c r="G2114" s="34">
        <v>2850</v>
      </c>
      <c r="H2114" s="34"/>
      <c r="I2114" s="34"/>
    </row>
    <row r="2115" spans="5:9" x14ac:dyDescent="0.15">
      <c r="E2115" s="3">
        <v>40422</v>
      </c>
      <c r="F2115" s="34">
        <v>3880</v>
      </c>
      <c r="G2115" s="34">
        <v>2850</v>
      </c>
      <c r="H2115" s="34"/>
      <c r="I2115" s="34"/>
    </row>
    <row r="2116" spans="5:9" x14ac:dyDescent="0.15">
      <c r="E2116" s="3">
        <v>40421</v>
      </c>
      <c r="F2116" s="34">
        <v>3860</v>
      </c>
      <c r="G2116" s="34">
        <v>2800</v>
      </c>
      <c r="H2116" s="34"/>
      <c r="I2116" s="34"/>
    </row>
    <row r="2117" spans="5:9" x14ac:dyDescent="0.15">
      <c r="E2117" s="3">
        <v>40420</v>
      </c>
      <c r="F2117" s="34">
        <v>3860</v>
      </c>
      <c r="G2117" s="34">
        <v>2800</v>
      </c>
      <c r="H2117" s="34"/>
      <c r="I2117" s="34"/>
    </row>
    <row r="2118" spans="5:9" x14ac:dyDescent="0.15">
      <c r="E2118" s="3">
        <v>40417</v>
      </c>
      <c r="F2118" s="34">
        <v>3790</v>
      </c>
      <c r="G2118" s="34">
        <v>2800</v>
      </c>
      <c r="H2118" s="34"/>
      <c r="I2118" s="34"/>
    </row>
    <row r="2119" spans="5:9" x14ac:dyDescent="0.15">
      <c r="E2119" s="3">
        <v>40416</v>
      </c>
      <c r="F2119" s="34">
        <v>3790</v>
      </c>
      <c r="G2119" s="34">
        <v>2700</v>
      </c>
      <c r="H2119" s="34"/>
      <c r="I2119" s="34"/>
    </row>
    <row r="2120" spans="5:9" x14ac:dyDescent="0.15">
      <c r="E2120" s="3">
        <v>40415</v>
      </c>
      <c r="F2120" s="34">
        <v>3790</v>
      </c>
      <c r="G2120" s="34">
        <v>2700</v>
      </c>
      <c r="H2120" s="34"/>
      <c r="I2120" s="34"/>
    </row>
    <row r="2121" spans="5:9" x14ac:dyDescent="0.15">
      <c r="E2121" s="3">
        <v>40414</v>
      </c>
      <c r="F2121" s="34">
        <v>3780</v>
      </c>
      <c r="G2121" s="34">
        <v>2700</v>
      </c>
      <c r="H2121" s="34"/>
      <c r="I2121" s="34"/>
    </row>
    <row r="2122" spans="5:9" x14ac:dyDescent="0.15">
      <c r="E2122" s="3">
        <v>40413</v>
      </c>
      <c r="F2122" s="34">
        <v>3810</v>
      </c>
      <c r="G2122" s="34">
        <v>2700</v>
      </c>
      <c r="H2122" s="34"/>
      <c r="I2122" s="34"/>
    </row>
    <row r="2123" spans="5:9" x14ac:dyDescent="0.15">
      <c r="E2123" s="3">
        <v>40410</v>
      </c>
      <c r="F2123" s="34">
        <v>3860</v>
      </c>
      <c r="G2123" s="34">
        <v>2700</v>
      </c>
      <c r="H2123" s="34"/>
      <c r="I2123" s="34"/>
    </row>
    <row r="2124" spans="5:9" x14ac:dyDescent="0.15">
      <c r="E2124" s="3">
        <v>40409</v>
      </c>
      <c r="F2124" s="34">
        <v>3870</v>
      </c>
      <c r="G2124" s="34">
        <v>2750</v>
      </c>
      <c r="H2124" s="34"/>
      <c r="I2124" s="34"/>
    </row>
    <row r="2125" spans="5:9" x14ac:dyDescent="0.15">
      <c r="E2125" s="3">
        <v>40408</v>
      </c>
      <c r="F2125" s="34">
        <v>3890</v>
      </c>
      <c r="G2125" s="34">
        <v>2750</v>
      </c>
      <c r="H2125" s="34"/>
      <c r="I2125" s="34"/>
    </row>
    <row r="2126" spans="5:9" x14ac:dyDescent="0.15">
      <c r="E2126" s="3">
        <v>40407</v>
      </c>
      <c r="F2126" s="34">
        <v>3890</v>
      </c>
      <c r="G2126" s="34">
        <v>2700</v>
      </c>
      <c r="H2126" s="34"/>
      <c r="I2126" s="34"/>
    </row>
    <row r="2127" spans="5:9" x14ac:dyDescent="0.15">
      <c r="E2127" s="3">
        <v>40406</v>
      </c>
      <c r="F2127" s="34">
        <v>3880</v>
      </c>
      <c r="G2127" s="34">
        <v>2700</v>
      </c>
      <c r="H2127" s="34"/>
      <c r="I2127" s="34"/>
    </row>
    <row r="2128" spans="5:9" x14ac:dyDescent="0.15">
      <c r="E2128" s="3">
        <v>40403</v>
      </c>
      <c r="F2128" s="34">
        <v>3880</v>
      </c>
      <c r="G2128" s="34">
        <v>2700</v>
      </c>
      <c r="H2128" s="34"/>
      <c r="I2128" s="34"/>
    </row>
    <row r="2129" spans="5:9" x14ac:dyDescent="0.15">
      <c r="E2129" s="3">
        <v>40402</v>
      </c>
      <c r="F2129" s="34">
        <v>3900</v>
      </c>
      <c r="G2129" s="34">
        <v>2630</v>
      </c>
      <c r="H2129" s="34"/>
      <c r="I2129" s="34"/>
    </row>
    <row r="2130" spans="5:9" x14ac:dyDescent="0.15">
      <c r="E2130" s="3">
        <v>40401</v>
      </c>
      <c r="F2130" s="34">
        <v>3900</v>
      </c>
      <c r="G2130" s="34">
        <v>2600</v>
      </c>
      <c r="H2130" s="34"/>
      <c r="I2130" s="34"/>
    </row>
    <row r="2131" spans="5:9" x14ac:dyDescent="0.15">
      <c r="E2131" s="3">
        <v>40400</v>
      </c>
      <c r="F2131" s="34">
        <v>3880</v>
      </c>
      <c r="G2131" s="34">
        <v>2600</v>
      </c>
      <c r="H2131" s="34"/>
      <c r="I2131" s="34"/>
    </row>
    <row r="2132" spans="5:9" x14ac:dyDescent="0.15">
      <c r="E2132" s="3">
        <v>40399</v>
      </c>
      <c r="F2132" s="34">
        <v>3860</v>
      </c>
      <c r="G2132" s="34">
        <v>2600</v>
      </c>
      <c r="H2132" s="34"/>
      <c r="I2132" s="34"/>
    </row>
    <row r="2133" spans="5:9" x14ac:dyDescent="0.15">
      <c r="E2133" s="3">
        <v>40396</v>
      </c>
      <c r="F2133" s="34">
        <v>3840</v>
      </c>
      <c r="G2133" s="34">
        <v>2600</v>
      </c>
      <c r="H2133" s="34"/>
      <c r="I2133" s="34"/>
    </row>
    <row r="2134" spans="5:9" x14ac:dyDescent="0.15">
      <c r="E2134" s="3">
        <v>40395</v>
      </c>
      <c r="F2134" s="34">
        <v>3820</v>
      </c>
      <c r="G2134" s="34">
        <v>2600</v>
      </c>
      <c r="H2134" s="34"/>
      <c r="I2134" s="34"/>
    </row>
    <row r="2135" spans="5:9" x14ac:dyDescent="0.15">
      <c r="E2135" s="3">
        <v>40394</v>
      </c>
      <c r="F2135" s="34">
        <v>3850</v>
      </c>
      <c r="G2135" s="34">
        <v>2550</v>
      </c>
      <c r="H2135" s="34"/>
      <c r="I2135" s="34"/>
    </row>
    <row r="2136" spans="5:9" x14ac:dyDescent="0.15">
      <c r="E2136" s="3">
        <v>40393</v>
      </c>
      <c r="F2136" s="34">
        <v>3900</v>
      </c>
      <c r="G2136" s="34">
        <v>2550</v>
      </c>
      <c r="H2136" s="34"/>
      <c r="I2136" s="34"/>
    </row>
    <row r="2137" spans="5:9" x14ac:dyDescent="0.15">
      <c r="E2137" s="3">
        <v>40392</v>
      </c>
      <c r="F2137" s="34">
        <v>3880</v>
      </c>
      <c r="G2137" s="34">
        <v>2550</v>
      </c>
      <c r="H2137" s="34"/>
      <c r="I2137" s="34"/>
    </row>
    <row r="2138" spans="5:9" x14ac:dyDescent="0.15">
      <c r="E2138" s="3">
        <v>40389</v>
      </c>
      <c r="F2138" s="34">
        <v>3710</v>
      </c>
      <c r="G2138" s="34">
        <v>2550</v>
      </c>
      <c r="H2138" s="34"/>
      <c r="I2138" s="34"/>
    </row>
    <row r="2139" spans="5:9" x14ac:dyDescent="0.15">
      <c r="E2139" s="3">
        <v>40388</v>
      </c>
      <c r="F2139" s="34">
        <v>3680</v>
      </c>
      <c r="G2139" s="34">
        <v>2550</v>
      </c>
      <c r="H2139" s="34"/>
      <c r="I2139" s="34"/>
    </row>
    <row r="2140" spans="5:9" x14ac:dyDescent="0.15">
      <c r="E2140" s="3">
        <v>40387</v>
      </c>
      <c r="F2140" s="34">
        <v>3690</v>
      </c>
      <c r="G2140" s="34">
        <v>2530</v>
      </c>
      <c r="H2140" s="34"/>
      <c r="I2140" s="34"/>
    </row>
    <row r="2141" spans="5:9" x14ac:dyDescent="0.15">
      <c r="E2141" s="3">
        <v>40386</v>
      </c>
      <c r="F2141" s="34">
        <v>3690</v>
      </c>
      <c r="G2141" s="34">
        <v>2530</v>
      </c>
      <c r="H2141" s="34"/>
      <c r="I2141" s="34"/>
    </row>
    <row r="2142" spans="5:9" x14ac:dyDescent="0.15">
      <c r="E2142" s="3">
        <v>40385</v>
      </c>
      <c r="F2142" s="34">
        <v>3690</v>
      </c>
      <c r="G2142" s="34">
        <v>2530</v>
      </c>
      <c r="H2142" s="34"/>
      <c r="I2142" s="34"/>
    </row>
    <row r="2143" spans="5:9" x14ac:dyDescent="0.15">
      <c r="E2143" s="3">
        <v>40382</v>
      </c>
      <c r="F2143" s="34">
        <v>3690</v>
      </c>
      <c r="G2143" s="34">
        <v>2530</v>
      </c>
      <c r="H2143" s="34"/>
      <c r="I2143" s="34"/>
    </row>
    <row r="2144" spans="5:9" x14ac:dyDescent="0.15">
      <c r="E2144" s="3">
        <v>40381</v>
      </c>
      <c r="F2144" s="34">
        <v>3680</v>
      </c>
      <c r="G2144" s="34">
        <v>2530</v>
      </c>
      <c r="H2144" s="34"/>
      <c r="I2144" s="34"/>
    </row>
    <row r="2145" spans="5:9" x14ac:dyDescent="0.15">
      <c r="E2145" s="3">
        <v>40380</v>
      </c>
      <c r="F2145" s="34">
        <v>3660</v>
      </c>
      <c r="G2145" s="34">
        <v>2530</v>
      </c>
      <c r="H2145" s="34"/>
      <c r="I2145" s="34"/>
    </row>
    <row r="2146" spans="5:9" x14ac:dyDescent="0.15">
      <c r="E2146" s="3">
        <v>40379</v>
      </c>
      <c r="F2146" s="34">
        <v>3660</v>
      </c>
      <c r="G2146" s="34">
        <v>2530</v>
      </c>
      <c r="H2146" s="34"/>
      <c r="I2146" s="34"/>
    </row>
    <row r="2147" spans="5:9" x14ac:dyDescent="0.15">
      <c r="E2147" s="3">
        <v>40378</v>
      </c>
      <c r="F2147" s="34">
        <v>3560</v>
      </c>
      <c r="G2147" s="34">
        <v>2530</v>
      </c>
      <c r="H2147" s="34"/>
      <c r="I2147" s="34"/>
    </row>
    <row r="2148" spans="5:9" x14ac:dyDescent="0.15">
      <c r="E2148" s="3">
        <v>40375</v>
      </c>
      <c r="F2148" s="34">
        <v>3520</v>
      </c>
      <c r="G2148" s="34">
        <v>2530</v>
      </c>
      <c r="H2148" s="34"/>
      <c r="I2148" s="34"/>
    </row>
    <row r="2149" spans="5:9" x14ac:dyDescent="0.15">
      <c r="E2149" s="3">
        <v>40374</v>
      </c>
      <c r="F2149" s="34">
        <v>3520</v>
      </c>
      <c r="G2149" s="34">
        <v>2530</v>
      </c>
      <c r="H2149" s="34"/>
      <c r="I2149" s="34"/>
    </row>
    <row r="2150" spans="5:9" x14ac:dyDescent="0.15">
      <c r="E2150" s="3">
        <v>40373</v>
      </c>
      <c r="F2150" s="34">
        <v>3500</v>
      </c>
      <c r="G2150" s="34">
        <v>2530</v>
      </c>
      <c r="H2150" s="34"/>
      <c r="I2150" s="34"/>
    </row>
    <row r="2151" spans="5:9" x14ac:dyDescent="0.15">
      <c r="E2151" s="3">
        <v>40372</v>
      </c>
      <c r="F2151" s="34">
        <v>3500</v>
      </c>
      <c r="G2151" s="34">
        <v>2530</v>
      </c>
      <c r="H2151" s="34"/>
      <c r="I2151" s="34"/>
    </row>
    <row r="2152" spans="5:9" x14ac:dyDescent="0.15">
      <c r="E2152" s="3">
        <v>40371</v>
      </c>
      <c r="F2152" s="34">
        <v>3420</v>
      </c>
      <c r="G2152" s="34">
        <v>2530</v>
      </c>
      <c r="H2152" s="34"/>
      <c r="I2152" s="34"/>
    </row>
    <row r="2153" spans="5:9" x14ac:dyDescent="0.15">
      <c r="E2153" s="3">
        <v>40367</v>
      </c>
      <c r="F2153" s="34">
        <v>3420</v>
      </c>
      <c r="G2153" s="34">
        <v>2530</v>
      </c>
      <c r="H2153" s="34"/>
      <c r="I2153" s="34"/>
    </row>
    <row r="2154" spans="5:9" x14ac:dyDescent="0.15">
      <c r="E2154" s="3">
        <v>40366</v>
      </c>
      <c r="F2154" s="34">
        <v>3500</v>
      </c>
      <c r="G2154" s="34">
        <v>2550</v>
      </c>
      <c r="H2154" s="34"/>
      <c r="I2154" s="34"/>
    </row>
    <row r="2155" spans="5:9" x14ac:dyDescent="0.15">
      <c r="E2155" s="3">
        <v>40365</v>
      </c>
      <c r="F2155" s="34">
        <v>3410</v>
      </c>
      <c r="G2155" s="34">
        <v>2550</v>
      </c>
      <c r="H2155" s="34"/>
      <c r="I2155" s="34"/>
    </row>
    <row r="2156" spans="5:9" x14ac:dyDescent="0.15">
      <c r="E2156" s="3">
        <v>40364</v>
      </c>
      <c r="F2156" s="34">
        <v>3350</v>
      </c>
      <c r="G2156" s="34">
        <v>2550</v>
      </c>
      <c r="H2156" s="34"/>
      <c r="I2156" s="34"/>
    </row>
    <row r="2157" spans="5:9" x14ac:dyDescent="0.15">
      <c r="E2157" s="3">
        <v>40360</v>
      </c>
      <c r="F2157" s="34">
        <v>3390</v>
      </c>
      <c r="G2157" s="34">
        <v>2580</v>
      </c>
      <c r="H2157" s="34"/>
      <c r="I2157" s="34"/>
    </row>
    <row r="2158" spans="5:9" x14ac:dyDescent="0.15">
      <c r="E2158" s="3">
        <v>40359</v>
      </c>
      <c r="F2158" s="34">
        <v>3450</v>
      </c>
      <c r="G2158" s="34">
        <v>2580</v>
      </c>
      <c r="H2158" s="34"/>
      <c r="I2158" s="34"/>
    </row>
    <row r="2159" spans="5:9" x14ac:dyDescent="0.15">
      <c r="E2159" s="3">
        <v>40358</v>
      </c>
      <c r="F2159" s="34">
        <v>3480</v>
      </c>
      <c r="G2159" s="34">
        <v>2580</v>
      </c>
      <c r="H2159" s="34"/>
      <c r="I2159" s="34"/>
    </row>
    <row r="2160" spans="5:9" x14ac:dyDescent="0.15">
      <c r="E2160" s="3">
        <v>40357</v>
      </c>
      <c r="F2160" s="34">
        <v>3480</v>
      </c>
      <c r="G2160" s="34">
        <v>2600</v>
      </c>
      <c r="H2160" s="34"/>
      <c r="I2160" s="34"/>
    </row>
    <row r="2161" spans="5:9" x14ac:dyDescent="0.15">
      <c r="E2161" s="3">
        <v>40354</v>
      </c>
      <c r="F2161" s="34">
        <v>3580</v>
      </c>
      <c r="G2161" s="34">
        <v>2600</v>
      </c>
      <c r="H2161" s="34"/>
      <c r="I2161" s="34"/>
    </row>
    <row r="2162" spans="5:9" x14ac:dyDescent="0.15">
      <c r="E2162" s="3">
        <v>40353</v>
      </c>
      <c r="F2162" s="34">
        <v>3630</v>
      </c>
      <c r="G2162" s="34">
        <v>2600</v>
      </c>
      <c r="H2162" s="34"/>
      <c r="I2162" s="34"/>
    </row>
    <row r="2163" spans="5:9" x14ac:dyDescent="0.15">
      <c r="E2163" s="3">
        <v>40352</v>
      </c>
      <c r="F2163" s="34">
        <v>3650</v>
      </c>
      <c r="G2163" s="34">
        <v>2600</v>
      </c>
      <c r="H2163" s="34"/>
      <c r="I2163" s="34"/>
    </row>
    <row r="2164" spans="5:9" x14ac:dyDescent="0.15">
      <c r="E2164" s="3">
        <v>40351</v>
      </c>
      <c r="F2164" s="34">
        <v>3650</v>
      </c>
      <c r="G2164" s="34">
        <v>2600</v>
      </c>
      <c r="H2164" s="34"/>
      <c r="I2164" s="34"/>
    </row>
    <row r="2165" spans="5:9" x14ac:dyDescent="0.15">
      <c r="E2165" s="3">
        <v>40350</v>
      </c>
      <c r="F2165" s="34">
        <v>3650</v>
      </c>
      <c r="G2165" s="34">
        <v>2650</v>
      </c>
      <c r="H2165" s="34"/>
      <c r="I2165" s="34"/>
    </row>
    <row r="2166" spans="5:9" x14ac:dyDescent="0.15">
      <c r="E2166" s="3">
        <v>40347</v>
      </c>
      <c r="F2166" s="34">
        <v>3680</v>
      </c>
      <c r="G2166" s="34">
        <v>2650</v>
      </c>
      <c r="H2166" s="34"/>
      <c r="I2166" s="34"/>
    </row>
    <row r="2167" spans="5:9" x14ac:dyDescent="0.15">
      <c r="E2167" s="3">
        <v>40346</v>
      </c>
      <c r="F2167" s="34">
        <v>3680</v>
      </c>
      <c r="G2167" s="34">
        <v>2700</v>
      </c>
      <c r="H2167" s="34"/>
      <c r="I2167" s="34"/>
    </row>
    <row r="2168" spans="5:9" x14ac:dyDescent="0.15">
      <c r="E2168" s="3">
        <v>40342</v>
      </c>
      <c r="F2168" s="34">
        <v>3700</v>
      </c>
      <c r="G2168" s="34">
        <v>2700</v>
      </c>
      <c r="H2168" s="34"/>
      <c r="I2168" s="34"/>
    </row>
    <row r="2169" spans="5:9" x14ac:dyDescent="0.15">
      <c r="E2169" s="3">
        <v>40341</v>
      </c>
      <c r="F2169" s="34">
        <v>3710</v>
      </c>
      <c r="G2169" s="34">
        <v>2700</v>
      </c>
      <c r="H2169" s="34"/>
      <c r="I2169" s="34"/>
    </row>
    <row r="2170" spans="5:9" x14ac:dyDescent="0.15">
      <c r="E2170" s="3">
        <v>40340</v>
      </c>
      <c r="F2170" s="34">
        <v>3710</v>
      </c>
      <c r="G2170" s="34">
        <v>2600</v>
      </c>
      <c r="H2170" s="34"/>
      <c r="I2170" s="34"/>
    </row>
    <row r="2171" spans="5:9" x14ac:dyDescent="0.15">
      <c r="E2171" s="3">
        <v>40339</v>
      </c>
      <c r="F2171" s="34">
        <v>3710</v>
      </c>
      <c r="G2171" s="34">
        <v>2550</v>
      </c>
      <c r="H2171" s="34"/>
      <c r="I2171" s="34"/>
    </row>
    <row r="2172" spans="5:9" x14ac:dyDescent="0.15">
      <c r="E2172" s="3">
        <v>40338</v>
      </c>
      <c r="F2172" s="34">
        <v>3700</v>
      </c>
      <c r="G2172" s="34">
        <v>2550</v>
      </c>
      <c r="H2172" s="34"/>
      <c r="I2172" s="34"/>
    </row>
    <row r="2173" spans="5:9" x14ac:dyDescent="0.15">
      <c r="E2173" s="3">
        <v>40337</v>
      </c>
      <c r="F2173" s="34">
        <v>3710</v>
      </c>
      <c r="G2173" s="34">
        <v>2550</v>
      </c>
      <c r="H2173" s="34"/>
      <c r="I2173" s="34"/>
    </row>
    <row r="2174" spans="5:9" x14ac:dyDescent="0.15">
      <c r="E2174" s="3">
        <v>40336</v>
      </c>
      <c r="F2174" s="34">
        <v>3730</v>
      </c>
      <c r="G2174" s="34">
        <v>2550</v>
      </c>
      <c r="H2174" s="34"/>
      <c r="I2174" s="34"/>
    </row>
    <row r="2175" spans="5:9" x14ac:dyDescent="0.15">
      <c r="E2175" s="3">
        <v>40333</v>
      </c>
      <c r="F2175" s="34">
        <v>3750</v>
      </c>
      <c r="G2175" s="34">
        <v>2530</v>
      </c>
      <c r="H2175" s="34"/>
      <c r="I2175" s="34"/>
    </row>
    <row r="2176" spans="5:9" x14ac:dyDescent="0.15">
      <c r="E2176" s="3">
        <v>40332</v>
      </c>
      <c r="F2176" s="34">
        <v>3720</v>
      </c>
      <c r="G2176" s="34">
        <v>2530</v>
      </c>
      <c r="H2176" s="34"/>
      <c r="I2176" s="34"/>
    </row>
    <row r="2177" spans="5:9" x14ac:dyDescent="0.15">
      <c r="E2177" s="3">
        <v>40331</v>
      </c>
      <c r="F2177" s="34">
        <v>3700</v>
      </c>
      <c r="G2177" s="34">
        <v>2550</v>
      </c>
      <c r="H2177" s="34"/>
      <c r="I2177" s="34"/>
    </row>
    <row r="2178" spans="5:9" x14ac:dyDescent="0.15">
      <c r="E2178" s="3">
        <v>40330</v>
      </c>
      <c r="F2178" s="34">
        <v>3750</v>
      </c>
      <c r="G2178" s="34">
        <v>2550</v>
      </c>
      <c r="H2178" s="34"/>
      <c r="I2178" s="34"/>
    </row>
    <row r="2179" spans="5:9" x14ac:dyDescent="0.15">
      <c r="E2179" s="3">
        <v>40329</v>
      </c>
      <c r="F2179" s="34">
        <v>3750</v>
      </c>
      <c r="G2179" s="34">
        <v>2500</v>
      </c>
      <c r="H2179" s="34"/>
      <c r="I2179" s="34"/>
    </row>
    <row r="2180" spans="5:9" x14ac:dyDescent="0.15">
      <c r="E2180" s="3">
        <v>40326</v>
      </c>
      <c r="F2180" s="34">
        <v>3700</v>
      </c>
      <c r="G2180" s="34">
        <v>2500</v>
      </c>
      <c r="H2180" s="34"/>
      <c r="I2180" s="34"/>
    </row>
    <row r="2181" spans="5:9" x14ac:dyDescent="0.15">
      <c r="E2181" s="3">
        <v>40325</v>
      </c>
      <c r="F2181" s="34">
        <v>3750</v>
      </c>
      <c r="G2181" s="34">
        <v>2500</v>
      </c>
      <c r="H2181" s="34"/>
      <c r="I2181" s="34"/>
    </row>
    <row r="2182" spans="5:9" x14ac:dyDescent="0.15">
      <c r="E2182" s="3">
        <v>40324</v>
      </c>
      <c r="F2182" s="34">
        <v>3750</v>
      </c>
      <c r="G2182" s="34">
        <v>2450</v>
      </c>
      <c r="H2182" s="34"/>
      <c r="I2182" s="34"/>
    </row>
    <row r="2183" spans="5:9" x14ac:dyDescent="0.15">
      <c r="E2183" s="3">
        <v>40323</v>
      </c>
      <c r="F2183" s="34">
        <v>3750</v>
      </c>
      <c r="G2183" s="34">
        <v>2450</v>
      </c>
      <c r="H2183" s="34"/>
      <c r="I2183" s="34"/>
    </row>
    <row r="2184" spans="5:9" x14ac:dyDescent="0.15">
      <c r="E2184" s="3">
        <v>40322</v>
      </c>
      <c r="F2184" s="34">
        <v>3750</v>
      </c>
      <c r="G2184" s="34">
        <v>2450</v>
      </c>
      <c r="H2184" s="34"/>
      <c r="I2184" s="34"/>
    </row>
    <row r="2185" spans="5:9" x14ac:dyDescent="0.15">
      <c r="E2185" s="3">
        <v>40319</v>
      </c>
      <c r="F2185" s="34">
        <v>3750</v>
      </c>
      <c r="G2185" s="34">
        <v>2450</v>
      </c>
      <c r="H2185" s="34"/>
      <c r="I2185" s="34"/>
    </row>
    <row r="2186" spans="5:9" x14ac:dyDescent="0.15">
      <c r="E2186" s="3">
        <v>40318</v>
      </c>
      <c r="F2186" s="34">
        <v>3700</v>
      </c>
      <c r="G2186" s="34">
        <v>2450</v>
      </c>
      <c r="H2186" s="34"/>
      <c r="I2186" s="34"/>
    </row>
    <row r="2187" spans="5:9" x14ac:dyDescent="0.15">
      <c r="E2187" s="3">
        <v>40317</v>
      </c>
      <c r="F2187" s="34">
        <v>3700</v>
      </c>
      <c r="G2187" s="34">
        <v>2450</v>
      </c>
      <c r="H2187" s="34"/>
      <c r="I2187" s="34"/>
    </row>
    <row r="2188" spans="5:9" x14ac:dyDescent="0.15">
      <c r="E2188" s="3">
        <v>40316</v>
      </c>
      <c r="F2188" s="34">
        <v>3700</v>
      </c>
      <c r="G2188" s="34">
        <v>2450</v>
      </c>
      <c r="H2188" s="34"/>
      <c r="I2188" s="34"/>
    </row>
    <row r="2189" spans="5:9" x14ac:dyDescent="0.15">
      <c r="E2189" s="3">
        <v>40315</v>
      </c>
      <c r="F2189" s="34">
        <v>3780</v>
      </c>
      <c r="G2189" s="34">
        <v>2450</v>
      </c>
      <c r="H2189" s="34"/>
      <c r="I2189" s="34"/>
    </row>
    <row r="2190" spans="5:9" x14ac:dyDescent="0.15">
      <c r="E2190" s="3">
        <v>40312</v>
      </c>
      <c r="F2190" s="34">
        <v>3800</v>
      </c>
      <c r="G2190" s="34">
        <v>2450</v>
      </c>
      <c r="H2190" s="34"/>
      <c r="I2190" s="34"/>
    </row>
    <row r="2191" spans="5:9" x14ac:dyDescent="0.15">
      <c r="E2191" s="3">
        <v>40311</v>
      </c>
      <c r="F2191" s="34">
        <v>3900</v>
      </c>
      <c r="G2191" s="34">
        <v>2450</v>
      </c>
      <c r="H2191" s="34"/>
      <c r="I2191" s="34"/>
    </row>
    <row r="2192" spans="5:9" x14ac:dyDescent="0.15">
      <c r="E2192" s="3">
        <v>40310</v>
      </c>
      <c r="F2192" s="34">
        <v>4020</v>
      </c>
      <c r="G2192" s="34">
        <v>2450</v>
      </c>
      <c r="H2192" s="34"/>
      <c r="I2192" s="34"/>
    </row>
    <row r="2193" spans="5:9" x14ac:dyDescent="0.15">
      <c r="E2193" s="3">
        <v>40309</v>
      </c>
      <c r="F2193" s="34">
        <v>4020</v>
      </c>
      <c r="G2193" s="34">
        <v>2450</v>
      </c>
      <c r="H2193" s="34"/>
      <c r="I2193" s="34"/>
    </row>
    <row r="2194" spans="5:9" x14ac:dyDescent="0.15">
      <c r="E2194" s="3">
        <v>40308</v>
      </c>
      <c r="F2194" s="34">
        <v>4020</v>
      </c>
      <c r="G2194" s="34">
        <v>2450</v>
      </c>
      <c r="H2194" s="34"/>
      <c r="I2194" s="34"/>
    </row>
    <row r="2195" spans="5:9" x14ac:dyDescent="0.15">
      <c r="E2195" s="3">
        <v>40305</v>
      </c>
      <c r="F2195" s="34">
        <v>4020</v>
      </c>
      <c r="G2195" s="34">
        <v>2450</v>
      </c>
      <c r="H2195" s="34"/>
      <c r="I2195" s="34"/>
    </row>
    <row r="2196" spans="5:9" x14ac:dyDescent="0.15">
      <c r="E2196" s="3">
        <v>40304</v>
      </c>
      <c r="F2196" s="34">
        <v>3960</v>
      </c>
      <c r="G2196" s="34">
        <v>2450</v>
      </c>
      <c r="H2196" s="34"/>
      <c r="I2196" s="34"/>
    </row>
    <row r="2197" spans="5:9" x14ac:dyDescent="0.15">
      <c r="E2197" s="3">
        <v>40303</v>
      </c>
      <c r="F2197" s="34">
        <v>4020</v>
      </c>
      <c r="G2197" s="34">
        <v>2450</v>
      </c>
      <c r="H2197" s="34"/>
      <c r="I2197" s="34"/>
    </row>
    <row r="2198" spans="5:9" x14ac:dyDescent="0.15">
      <c r="E2198" s="3">
        <v>40302</v>
      </c>
      <c r="F2198" s="34">
        <v>4020</v>
      </c>
      <c r="G2198" s="34">
        <v>2470</v>
      </c>
      <c r="H2198" s="34"/>
      <c r="I2198" s="34"/>
    </row>
    <row r="2199" spans="5:9" x14ac:dyDescent="0.15">
      <c r="E2199" s="3">
        <v>40298</v>
      </c>
      <c r="F2199" s="34">
        <v>3900</v>
      </c>
      <c r="G2199" s="34">
        <v>2470</v>
      </c>
      <c r="H2199" s="34"/>
      <c r="I2199" s="34"/>
    </row>
    <row r="2200" spans="5:9" x14ac:dyDescent="0.15">
      <c r="E2200" s="3">
        <v>40297</v>
      </c>
      <c r="F2200" s="34">
        <v>3900</v>
      </c>
      <c r="G2200" s="34">
        <v>2450</v>
      </c>
      <c r="H2200" s="34"/>
      <c r="I2200" s="34"/>
    </row>
    <row r="2201" spans="5:9" x14ac:dyDescent="0.15">
      <c r="E2201" s="3">
        <v>40296</v>
      </c>
      <c r="F2201" s="34">
        <v>4000</v>
      </c>
      <c r="G2201" s="34">
        <v>2450</v>
      </c>
      <c r="H2201" s="34"/>
      <c r="I2201" s="34"/>
    </row>
    <row r="2202" spans="5:9" x14ac:dyDescent="0.15">
      <c r="E2202" s="3">
        <v>40295</v>
      </c>
      <c r="F2202" s="34">
        <v>4000</v>
      </c>
      <c r="G2202" s="34">
        <v>2450</v>
      </c>
      <c r="H2202" s="34"/>
      <c r="I2202" s="34"/>
    </row>
    <row r="2203" spans="5:9" x14ac:dyDescent="0.15">
      <c r="E2203" s="3">
        <v>40294</v>
      </c>
      <c r="F2203" s="34">
        <v>4000</v>
      </c>
      <c r="G2203" s="34">
        <v>2450</v>
      </c>
      <c r="H2203" s="34"/>
      <c r="I2203" s="34"/>
    </row>
    <row r="2204" spans="5:9" x14ac:dyDescent="0.15">
      <c r="E2204" s="3">
        <v>40291</v>
      </c>
      <c r="F2204" s="34">
        <v>4180</v>
      </c>
      <c r="G2204" s="34">
        <v>2450</v>
      </c>
      <c r="H2204" s="34"/>
      <c r="I2204" s="34"/>
    </row>
    <row r="2205" spans="5:9" x14ac:dyDescent="0.15">
      <c r="E2205" s="3">
        <v>40290</v>
      </c>
      <c r="F2205" s="34">
        <v>4180</v>
      </c>
      <c r="G2205" s="34">
        <v>2450</v>
      </c>
      <c r="H2205" s="34"/>
      <c r="I2205" s="34"/>
    </row>
    <row r="2206" spans="5:9" x14ac:dyDescent="0.15">
      <c r="E2206" s="3">
        <v>40289</v>
      </c>
      <c r="F2206" s="34">
        <v>4180</v>
      </c>
      <c r="G2206" s="34">
        <v>2450</v>
      </c>
      <c r="H2206" s="34"/>
      <c r="I2206" s="34"/>
    </row>
    <row r="2207" spans="5:9" x14ac:dyDescent="0.15">
      <c r="E2207" s="3">
        <v>40288</v>
      </c>
      <c r="F2207" s="34">
        <v>4180</v>
      </c>
      <c r="G2207" s="34">
        <v>2450</v>
      </c>
      <c r="H2207" s="34"/>
      <c r="I2207" s="34"/>
    </row>
    <row r="2208" spans="5:9" x14ac:dyDescent="0.15">
      <c r="E2208" s="3">
        <v>40287</v>
      </c>
      <c r="F2208" s="34">
        <v>4180</v>
      </c>
      <c r="G2208" s="34">
        <v>2370</v>
      </c>
      <c r="H2208" s="34"/>
      <c r="I2208" s="34"/>
    </row>
    <row r="2209" spans="5:9" x14ac:dyDescent="0.15">
      <c r="E2209" s="3">
        <v>40284</v>
      </c>
      <c r="F2209" s="34">
        <v>4180</v>
      </c>
      <c r="G2209" s="34">
        <v>2370</v>
      </c>
      <c r="H2209" s="34"/>
      <c r="I2209" s="34"/>
    </row>
    <row r="2210" spans="5:9" x14ac:dyDescent="0.15">
      <c r="E2210" s="3">
        <v>40283</v>
      </c>
      <c r="F2210" s="34">
        <v>4180</v>
      </c>
      <c r="G2210" s="34">
        <v>2370</v>
      </c>
      <c r="H2210" s="34"/>
      <c r="I2210" s="34"/>
    </row>
    <row r="2211" spans="5:9" x14ac:dyDescent="0.15">
      <c r="E2211" s="3">
        <v>40282</v>
      </c>
      <c r="F2211" s="34">
        <v>4180</v>
      </c>
      <c r="G2211" s="34">
        <v>2370</v>
      </c>
      <c r="H2211" s="34"/>
      <c r="I2211" s="34"/>
    </row>
    <row r="2212" spans="5:9" x14ac:dyDescent="0.15">
      <c r="E2212" s="3">
        <v>40281</v>
      </c>
      <c r="F2212" s="34">
        <v>4180</v>
      </c>
      <c r="G2212" s="34">
        <v>2370</v>
      </c>
      <c r="H2212" s="34"/>
      <c r="I2212" s="34"/>
    </row>
    <row r="2213" spans="5:9" x14ac:dyDescent="0.15">
      <c r="E2213" s="3">
        <v>40280</v>
      </c>
      <c r="F2213" s="34">
        <v>4150</v>
      </c>
      <c r="G2213" s="34">
        <v>2350</v>
      </c>
      <c r="H2213" s="34"/>
      <c r="I2213" s="34"/>
    </row>
    <row r="2214" spans="5:9" x14ac:dyDescent="0.15">
      <c r="E2214" s="3">
        <v>40277</v>
      </c>
      <c r="F2214" s="34">
        <v>4050</v>
      </c>
      <c r="G2214" s="34">
        <v>2350</v>
      </c>
      <c r="H2214" s="34"/>
      <c r="I2214" s="34"/>
    </row>
    <row r="2215" spans="5:9" x14ac:dyDescent="0.15">
      <c r="E2215" s="3">
        <v>40276</v>
      </c>
      <c r="F2215" s="34">
        <v>4050</v>
      </c>
      <c r="G2215" s="34">
        <v>2350</v>
      </c>
      <c r="H2215" s="34"/>
      <c r="I2215" s="34"/>
    </row>
    <row r="2216" spans="5:9" x14ac:dyDescent="0.15">
      <c r="E2216" s="3">
        <v>40275</v>
      </c>
      <c r="F2216" s="34">
        <v>4000</v>
      </c>
      <c r="G2216" s="34">
        <v>2350</v>
      </c>
      <c r="H2216" s="34"/>
      <c r="I2216" s="34"/>
    </row>
    <row r="2217" spans="5:9" x14ac:dyDescent="0.15">
      <c r="E2217" s="3">
        <v>40274</v>
      </c>
      <c r="F2217" s="34">
        <v>3960</v>
      </c>
      <c r="G2217" s="34">
        <v>2350</v>
      </c>
      <c r="H2217" s="34"/>
      <c r="I2217" s="34"/>
    </row>
    <row r="2218" spans="5:9" x14ac:dyDescent="0.15">
      <c r="E2218" s="3">
        <v>40270</v>
      </c>
      <c r="F2218" s="34">
        <v>3900</v>
      </c>
      <c r="G2218" s="34">
        <v>2350</v>
      </c>
      <c r="H2218" s="34"/>
      <c r="I2218" s="34"/>
    </row>
    <row r="2219" spans="5:9" x14ac:dyDescent="0.15">
      <c r="E2219" s="3">
        <v>40269</v>
      </c>
      <c r="F2219" s="34">
        <v>3900</v>
      </c>
      <c r="G2219" s="34">
        <v>2350</v>
      </c>
      <c r="H2219" s="34"/>
      <c r="I2219" s="34"/>
    </row>
    <row r="2220" spans="5:9" x14ac:dyDescent="0.15">
      <c r="E2220" s="3">
        <v>40268</v>
      </c>
      <c r="F2220" s="34">
        <v>3900</v>
      </c>
      <c r="G2220" s="34">
        <v>2350</v>
      </c>
      <c r="H2220" s="34"/>
      <c r="I2220" s="34"/>
    </row>
    <row r="2221" spans="5:9" x14ac:dyDescent="0.15">
      <c r="E2221" s="3">
        <v>40267</v>
      </c>
      <c r="F2221" s="34">
        <v>3900</v>
      </c>
      <c r="G2221" s="34">
        <v>2350</v>
      </c>
      <c r="H2221" s="34"/>
      <c r="I2221" s="34"/>
    </row>
    <row r="2222" spans="5:9" x14ac:dyDescent="0.15">
      <c r="E2222" s="3">
        <v>40266</v>
      </c>
      <c r="F2222" s="34">
        <v>3870</v>
      </c>
      <c r="G2222" s="34">
        <v>2350</v>
      </c>
      <c r="H2222" s="34"/>
      <c r="I2222" s="34"/>
    </row>
    <row r="2223" spans="5:9" x14ac:dyDescent="0.15">
      <c r="E2223" s="3">
        <v>40263</v>
      </c>
      <c r="F2223" s="34">
        <v>3870</v>
      </c>
      <c r="G2223" s="34">
        <v>2350</v>
      </c>
      <c r="H2223" s="34"/>
      <c r="I2223" s="34"/>
    </row>
    <row r="2224" spans="5:9" x14ac:dyDescent="0.15">
      <c r="E2224" s="3">
        <v>40262</v>
      </c>
      <c r="F2224" s="34">
        <v>3800</v>
      </c>
      <c r="G2224" s="34">
        <v>2350</v>
      </c>
      <c r="H2224" s="34"/>
      <c r="I2224" s="34"/>
    </row>
    <row r="2225" spans="5:9" x14ac:dyDescent="0.15">
      <c r="E2225" s="3">
        <v>40261</v>
      </c>
      <c r="F2225" s="34">
        <v>3800</v>
      </c>
      <c r="G2225" s="34">
        <v>2350</v>
      </c>
      <c r="H2225" s="34"/>
      <c r="I2225" s="34"/>
    </row>
    <row r="2226" spans="5:9" x14ac:dyDescent="0.15">
      <c r="E2226" s="3">
        <v>40260</v>
      </c>
      <c r="F2226" s="34">
        <v>3800</v>
      </c>
      <c r="G2226" s="34">
        <v>2350</v>
      </c>
      <c r="H2226" s="34"/>
      <c r="I2226" s="34"/>
    </row>
    <row r="2227" spans="5:9" x14ac:dyDescent="0.15">
      <c r="E2227" s="3">
        <v>40259</v>
      </c>
      <c r="F2227" s="34">
        <v>3750</v>
      </c>
      <c r="G2227" s="34">
        <v>2350</v>
      </c>
      <c r="H2227" s="34"/>
      <c r="I2227" s="34"/>
    </row>
    <row r="2228" spans="5:9" x14ac:dyDescent="0.15">
      <c r="E2228" s="3">
        <v>40256</v>
      </c>
      <c r="F2228" s="34">
        <v>3750</v>
      </c>
      <c r="G2228" s="34">
        <v>2350</v>
      </c>
      <c r="H2228" s="34"/>
      <c r="I2228" s="34"/>
    </row>
    <row r="2229" spans="5:9" x14ac:dyDescent="0.15">
      <c r="E2229" s="3">
        <v>40255</v>
      </c>
      <c r="F2229" s="34">
        <v>3750</v>
      </c>
      <c r="G2229" s="34">
        <v>2350</v>
      </c>
      <c r="H2229" s="34"/>
      <c r="I2229" s="34"/>
    </row>
    <row r="2230" spans="5:9" x14ac:dyDescent="0.15">
      <c r="E2230" s="3">
        <v>40254</v>
      </c>
      <c r="F2230" s="34">
        <v>3750</v>
      </c>
      <c r="G2230" s="34">
        <v>2400</v>
      </c>
      <c r="H2230" s="34"/>
      <c r="I2230" s="34"/>
    </row>
    <row r="2231" spans="5:9" x14ac:dyDescent="0.15">
      <c r="E2231" s="3">
        <v>40253</v>
      </c>
      <c r="F2231" s="34">
        <v>3670</v>
      </c>
      <c r="G2231" s="34">
        <v>2400</v>
      </c>
      <c r="H2231" s="34"/>
      <c r="I2231" s="34"/>
    </row>
    <row r="2232" spans="5:9" x14ac:dyDescent="0.15">
      <c r="E2232" s="3">
        <v>40252</v>
      </c>
      <c r="F2232" s="34">
        <v>3670</v>
      </c>
      <c r="G2232" s="34">
        <v>2400</v>
      </c>
      <c r="H2232" s="34"/>
      <c r="I2232" s="34"/>
    </row>
    <row r="2233" spans="5:9" x14ac:dyDescent="0.15">
      <c r="E2233" s="3">
        <v>40249</v>
      </c>
      <c r="F2233" s="34">
        <v>3640</v>
      </c>
      <c r="G2233" s="34">
        <v>2400</v>
      </c>
      <c r="H2233" s="34"/>
      <c r="I2233" s="34"/>
    </row>
    <row r="2234" spans="5:9" x14ac:dyDescent="0.15">
      <c r="E2234" s="3">
        <v>40248</v>
      </c>
      <c r="F2234" s="34">
        <v>3520</v>
      </c>
      <c r="G2234" s="34">
        <v>2400</v>
      </c>
      <c r="H2234" s="34"/>
      <c r="I2234" s="34"/>
    </row>
    <row r="2235" spans="5:9" x14ac:dyDescent="0.15">
      <c r="E2235" s="3">
        <v>40247</v>
      </c>
      <c r="F2235" s="34">
        <v>3520</v>
      </c>
      <c r="G2235" s="34">
        <v>2400</v>
      </c>
      <c r="H2235" s="34"/>
      <c r="I2235" s="34"/>
    </row>
    <row r="2236" spans="5:9" x14ac:dyDescent="0.15">
      <c r="E2236" s="3">
        <v>40246</v>
      </c>
      <c r="F2236" s="34">
        <v>3470</v>
      </c>
      <c r="G2236" s="34">
        <v>2400</v>
      </c>
      <c r="H2236" s="34"/>
      <c r="I2236" s="34"/>
    </row>
    <row r="2237" spans="5:9" x14ac:dyDescent="0.15">
      <c r="E2237" s="3">
        <v>40245</v>
      </c>
      <c r="F2237" s="34">
        <v>3440</v>
      </c>
      <c r="G2237" s="34">
        <v>2400</v>
      </c>
      <c r="H2237" s="34"/>
      <c r="I2237" s="34"/>
    </row>
    <row r="2238" spans="5:9" x14ac:dyDescent="0.15">
      <c r="E2238" s="3">
        <v>40242</v>
      </c>
      <c r="F2238" s="34">
        <v>3420</v>
      </c>
      <c r="G2238" s="34">
        <v>2400</v>
      </c>
      <c r="H2238" s="34"/>
      <c r="I2238" s="34"/>
    </row>
    <row r="2239" spans="5:9" x14ac:dyDescent="0.15">
      <c r="E2239" s="3">
        <v>40241</v>
      </c>
      <c r="F2239" s="34">
        <v>3400</v>
      </c>
      <c r="G2239" s="34">
        <v>2400</v>
      </c>
      <c r="H2239" s="34"/>
      <c r="I2239" s="34"/>
    </row>
    <row r="2240" spans="5:9" x14ac:dyDescent="0.15">
      <c r="E2240" s="3">
        <v>40240</v>
      </c>
      <c r="F2240" s="34">
        <v>3400</v>
      </c>
      <c r="G2240" s="34">
        <v>2400</v>
      </c>
      <c r="H2240" s="34"/>
      <c r="I2240" s="34"/>
    </row>
    <row r="2241" spans="5:9" x14ac:dyDescent="0.15">
      <c r="E2241" s="3">
        <v>40239</v>
      </c>
      <c r="F2241" s="34">
        <v>3400</v>
      </c>
      <c r="G2241" s="34">
        <v>2400</v>
      </c>
      <c r="H2241" s="34"/>
      <c r="I2241" s="34"/>
    </row>
    <row r="2242" spans="5:9" x14ac:dyDescent="0.15">
      <c r="E2242" s="3">
        <v>40238</v>
      </c>
      <c r="F2242" s="34">
        <v>3400</v>
      </c>
      <c r="G2242" s="34">
        <v>2400</v>
      </c>
      <c r="H2242" s="34"/>
      <c r="I2242" s="34"/>
    </row>
    <row r="2243" spans="5:9" x14ac:dyDescent="0.15">
      <c r="E2243" s="3">
        <v>40235</v>
      </c>
      <c r="F2243" s="34">
        <v>3400</v>
      </c>
      <c r="G2243" s="34">
        <v>2400</v>
      </c>
      <c r="H2243" s="34"/>
      <c r="I2243" s="34"/>
    </row>
    <row r="2244" spans="5:9" x14ac:dyDescent="0.15">
      <c r="E2244" s="3">
        <v>40234</v>
      </c>
      <c r="F2244" s="34">
        <v>3400</v>
      </c>
      <c r="G2244" s="34">
        <v>2400</v>
      </c>
      <c r="H2244" s="34"/>
      <c r="I2244" s="34"/>
    </row>
    <row r="2245" spans="5:9" x14ac:dyDescent="0.15">
      <c r="E2245" s="3">
        <v>40233</v>
      </c>
      <c r="F2245" s="34">
        <v>3400</v>
      </c>
      <c r="G2245" s="34">
        <v>2400</v>
      </c>
      <c r="H2245" s="34"/>
      <c r="I2245" s="34"/>
    </row>
    <row r="2246" spans="5:9" x14ac:dyDescent="0.15">
      <c r="E2246" s="3">
        <v>40232</v>
      </c>
      <c r="F2246" s="34">
        <v>3400</v>
      </c>
      <c r="G2246" s="34">
        <v>2400</v>
      </c>
      <c r="H2246" s="34"/>
      <c r="I2246" s="34"/>
    </row>
    <row r="2247" spans="5:9" x14ac:dyDescent="0.15">
      <c r="E2247" s="3">
        <v>40231</v>
      </c>
      <c r="F2247" s="34">
        <v>3360</v>
      </c>
      <c r="G2247" s="34">
        <v>2400</v>
      </c>
      <c r="H2247" s="34"/>
      <c r="I2247" s="34"/>
    </row>
    <row r="2248" spans="5:9" x14ac:dyDescent="0.15">
      <c r="E2248" s="3">
        <v>40230</v>
      </c>
      <c r="F2248" s="34">
        <v>3340</v>
      </c>
      <c r="G2248" s="34">
        <v>2400</v>
      </c>
      <c r="H2248" s="34"/>
      <c r="I2248" s="34"/>
    </row>
    <row r="2249" spans="5:9" x14ac:dyDescent="0.15">
      <c r="E2249" s="3">
        <v>40229</v>
      </c>
      <c r="F2249" s="34">
        <v>3320</v>
      </c>
      <c r="G2249" s="34">
        <v>2400</v>
      </c>
      <c r="H2249" s="34"/>
      <c r="I2249" s="34"/>
    </row>
    <row r="2250" spans="5:9" x14ac:dyDescent="0.15">
      <c r="E2250" s="3">
        <v>40220</v>
      </c>
      <c r="F2250" s="34">
        <v>3320</v>
      </c>
      <c r="G2250" s="34">
        <v>2400</v>
      </c>
      <c r="H2250" s="34"/>
      <c r="I2250" s="34"/>
    </row>
    <row r="2251" spans="5:9" x14ac:dyDescent="0.15">
      <c r="E2251" s="3">
        <v>40219</v>
      </c>
      <c r="F2251" s="34">
        <v>3320</v>
      </c>
      <c r="G2251" s="34">
        <v>2400</v>
      </c>
      <c r="H2251" s="34"/>
      <c r="I2251" s="34"/>
    </row>
    <row r="2252" spans="5:9" x14ac:dyDescent="0.15">
      <c r="E2252" s="3">
        <v>40218</v>
      </c>
      <c r="F2252" s="34">
        <v>3340</v>
      </c>
      <c r="G2252" s="34">
        <v>2400</v>
      </c>
      <c r="H2252" s="34"/>
      <c r="I2252" s="34"/>
    </row>
    <row r="2253" spans="5:9" x14ac:dyDescent="0.15">
      <c r="E2253" s="3">
        <v>40217</v>
      </c>
      <c r="F2253" s="34">
        <v>3340</v>
      </c>
      <c r="G2253" s="34">
        <v>2400</v>
      </c>
      <c r="H2253" s="34"/>
      <c r="I2253" s="34"/>
    </row>
    <row r="2254" spans="5:9" x14ac:dyDescent="0.15">
      <c r="E2254" s="3">
        <v>40214</v>
      </c>
      <c r="F2254" s="34">
        <v>3340</v>
      </c>
      <c r="G2254" s="34">
        <v>2400</v>
      </c>
      <c r="H2254" s="34"/>
      <c r="I2254" s="34"/>
    </row>
    <row r="2255" spans="5:9" x14ac:dyDescent="0.15">
      <c r="E2255" s="3">
        <v>40213</v>
      </c>
      <c r="F2255" s="34">
        <v>3340</v>
      </c>
      <c r="G2255" s="34">
        <v>2400</v>
      </c>
      <c r="H2255" s="34"/>
      <c r="I2255" s="34"/>
    </row>
    <row r="2256" spans="5:9" x14ac:dyDescent="0.15">
      <c r="E2256" s="3">
        <v>40212</v>
      </c>
      <c r="F2256" s="34">
        <v>3340</v>
      </c>
      <c r="G2256" s="34">
        <v>2500</v>
      </c>
      <c r="H2256" s="34"/>
      <c r="I2256" s="34"/>
    </row>
    <row r="2257" spans="5:9" x14ac:dyDescent="0.15">
      <c r="E2257" s="3">
        <v>40211</v>
      </c>
      <c r="F2257" s="34">
        <v>3340</v>
      </c>
      <c r="G2257" s="34">
        <v>2500</v>
      </c>
      <c r="H2257" s="34"/>
      <c r="I2257" s="34"/>
    </row>
    <row r="2258" spans="5:9" x14ac:dyDescent="0.15">
      <c r="E2258" s="3">
        <v>40210</v>
      </c>
      <c r="F2258" s="34">
        <v>3340</v>
      </c>
      <c r="G2258" s="34">
        <v>2500</v>
      </c>
      <c r="H2258" s="34"/>
      <c r="I2258" s="34"/>
    </row>
    <row r="2259" spans="5:9" x14ac:dyDescent="0.15">
      <c r="E2259" s="3">
        <v>40207</v>
      </c>
      <c r="F2259" s="34">
        <v>3340</v>
      </c>
      <c r="G2259" s="34">
        <v>2500</v>
      </c>
      <c r="H2259" s="34"/>
      <c r="I2259" s="34"/>
    </row>
    <row r="2260" spans="5:9" x14ac:dyDescent="0.15">
      <c r="E2260" s="3">
        <v>40206</v>
      </c>
      <c r="F2260" s="34">
        <v>3340</v>
      </c>
      <c r="G2260" s="34">
        <v>2550</v>
      </c>
      <c r="H2260" s="34"/>
      <c r="I2260" s="34"/>
    </row>
    <row r="2261" spans="5:9" x14ac:dyDescent="0.15">
      <c r="E2261" s="3">
        <v>40205</v>
      </c>
      <c r="F2261" s="34">
        <v>3340</v>
      </c>
      <c r="G2261" s="34">
        <v>2550</v>
      </c>
      <c r="H2261" s="34"/>
      <c r="I2261" s="34"/>
    </row>
    <row r="2262" spans="5:9" x14ac:dyDescent="0.15">
      <c r="E2262" s="3">
        <v>40204</v>
      </c>
      <c r="F2262" s="34">
        <v>3340</v>
      </c>
      <c r="G2262" s="34">
        <v>2550</v>
      </c>
      <c r="H2262" s="34"/>
      <c r="I2262" s="34"/>
    </row>
    <row r="2263" spans="5:9" x14ac:dyDescent="0.15">
      <c r="E2263" s="3">
        <v>40203</v>
      </c>
      <c r="F2263" s="34">
        <v>3340</v>
      </c>
      <c r="G2263" s="34">
        <v>2550</v>
      </c>
      <c r="H2263" s="34"/>
      <c r="I2263" s="34"/>
    </row>
    <row r="2264" spans="5:9" x14ac:dyDescent="0.15">
      <c r="E2264" s="3">
        <v>40200</v>
      </c>
      <c r="F2264" s="34">
        <v>3340</v>
      </c>
      <c r="G2264" s="34">
        <v>2550</v>
      </c>
      <c r="H2264" s="34"/>
      <c r="I2264" s="34"/>
    </row>
    <row r="2265" spans="5:9" x14ac:dyDescent="0.15">
      <c r="E2265" s="3">
        <v>40199</v>
      </c>
      <c r="F2265" s="34">
        <v>3390</v>
      </c>
      <c r="G2265" s="34">
        <v>2550</v>
      </c>
      <c r="H2265" s="34"/>
      <c r="I2265" s="34"/>
    </row>
    <row r="2266" spans="5:9" x14ac:dyDescent="0.15">
      <c r="E2266" s="3">
        <v>40198</v>
      </c>
      <c r="F2266" s="34">
        <v>3380</v>
      </c>
      <c r="G2266" s="34">
        <v>2550</v>
      </c>
      <c r="H2266" s="34"/>
      <c r="I2266" s="34"/>
    </row>
    <row r="2267" spans="5:9" x14ac:dyDescent="0.15">
      <c r="E2267" s="3">
        <v>40197</v>
      </c>
      <c r="F2267" s="34">
        <v>3360</v>
      </c>
      <c r="G2267" s="34">
        <v>2600</v>
      </c>
      <c r="H2267" s="34"/>
      <c r="I2267" s="34"/>
    </row>
    <row r="2268" spans="5:9" x14ac:dyDescent="0.15">
      <c r="E2268" s="3">
        <v>40196</v>
      </c>
      <c r="F2268" s="34">
        <v>3360</v>
      </c>
      <c r="G2268" s="34">
        <v>2600</v>
      </c>
      <c r="H2268" s="34"/>
      <c r="I2268" s="34"/>
    </row>
    <row r="2269" spans="5:9" x14ac:dyDescent="0.15">
      <c r="E2269" s="3">
        <v>40193</v>
      </c>
      <c r="F2269" s="34">
        <v>3450</v>
      </c>
      <c r="G2269" s="34">
        <v>2650</v>
      </c>
      <c r="H2269" s="34"/>
      <c r="I2269" s="34"/>
    </row>
    <row r="2270" spans="5:9" x14ac:dyDescent="0.15">
      <c r="E2270" s="3">
        <v>40192</v>
      </c>
      <c r="F2270" s="34">
        <v>3450</v>
      </c>
      <c r="G2270" s="34">
        <v>2650</v>
      </c>
      <c r="H2270" s="34"/>
      <c r="I2270" s="34"/>
    </row>
    <row r="2271" spans="5:9" x14ac:dyDescent="0.15">
      <c r="E2271" s="3">
        <v>40191</v>
      </c>
      <c r="F2271" s="34">
        <v>3500</v>
      </c>
      <c r="G2271" s="34">
        <v>2700</v>
      </c>
      <c r="H2271" s="34"/>
      <c r="I2271" s="34"/>
    </row>
    <row r="2272" spans="5:9" x14ac:dyDescent="0.15">
      <c r="E2272" s="3">
        <v>40190</v>
      </c>
      <c r="F2272" s="34">
        <v>3500</v>
      </c>
      <c r="G2272" s="34">
        <v>2700</v>
      </c>
      <c r="H2272" s="34"/>
      <c r="I2272" s="34"/>
    </row>
    <row r="2273" spans="5:9" x14ac:dyDescent="0.15">
      <c r="E2273" s="3">
        <v>40189</v>
      </c>
      <c r="F2273" s="34">
        <v>3500</v>
      </c>
      <c r="G2273" s="34">
        <v>2700</v>
      </c>
      <c r="H2273" s="34"/>
      <c r="I2273" s="34"/>
    </row>
    <row r="2274" spans="5:9" x14ac:dyDescent="0.15">
      <c r="E2274" s="3">
        <v>40186</v>
      </c>
      <c r="F2274" s="34">
        <v>3500</v>
      </c>
      <c r="G2274" s="34">
        <v>2700</v>
      </c>
      <c r="H2274" s="34"/>
      <c r="I2274" s="34"/>
    </row>
    <row r="2275" spans="5:9" x14ac:dyDescent="0.15">
      <c r="E2275" s="3">
        <v>40185</v>
      </c>
      <c r="F2275" s="34">
        <v>3500</v>
      </c>
      <c r="G2275" s="34">
        <v>2800</v>
      </c>
      <c r="H2275" s="34"/>
      <c r="I2275" s="34"/>
    </row>
    <row r="2276" spans="5:9" x14ac:dyDescent="0.15">
      <c r="E2276" s="3">
        <v>40184</v>
      </c>
      <c r="F2276" s="34">
        <v>3450</v>
      </c>
      <c r="G2276" s="34">
        <v>2800</v>
      </c>
      <c r="H2276" s="34"/>
      <c r="I2276" s="34"/>
    </row>
    <row r="2277" spans="5:9" x14ac:dyDescent="0.15">
      <c r="E2277" s="3">
        <v>40183</v>
      </c>
      <c r="F2277" s="34">
        <v>3420</v>
      </c>
      <c r="G2277" s="34">
        <v>2800</v>
      </c>
      <c r="H2277" s="34"/>
      <c r="I2277" s="34"/>
    </row>
    <row r="2278" spans="5:9" x14ac:dyDescent="0.15">
      <c r="E2278" s="3">
        <v>40182</v>
      </c>
      <c r="F2278" s="34">
        <v>3400</v>
      </c>
      <c r="G2278" s="34">
        <v>2800</v>
      </c>
      <c r="H2278" s="34"/>
      <c r="I2278" s="34"/>
    </row>
    <row r="2279" spans="5:9" x14ac:dyDescent="0.15">
      <c r="E2279" s="3">
        <v>40178</v>
      </c>
      <c r="F2279" s="34">
        <v>3400</v>
      </c>
      <c r="G2279" s="34">
        <v>2700</v>
      </c>
      <c r="H2279" s="34"/>
      <c r="I2279" s="34"/>
    </row>
    <row r="2280" spans="5:9" x14ac:dyDescent="0.15">
      <c r="E2280" s="3">
        <v>40177</v>
      </c>
      <c r="F2280" s="34">
        <v>3400</v>
      </c>
      <c r="G2280" s="34">
        <v>2700</v>
      </c>
      <c r="H2280" s="34"/>
      <c r="I2280" s="34"/>
    </row>
    <row r="2281" spans="5:9" x14ac:dyDescent="0.15">
      <c r="E2281" s="3">
        <v>40176</v>
      </c>
      <c r="F2281" s="34">
        <v>3400</v>
      </c>
      <c r="G2281" s="34">
        <v>2650</v>
      </c>
      <c r="H2281" s="34"/>
      <c r="I2281" s="34"/>
    </row>
    <row r="2282" spans="5:9" x14ac:dyDescent="0.15">
      <c r="E2282" s="3">
        <v>40175</v>
      </c>
      <c r="F2282" s="34">
        <v>3370</v>
      </c>
      <c r="G2282" s="34">
        <v>2650</v>
      </c>
      <c r="H2282" s="34"/>
      <c r="I2282" s="34"/>
    </row>
    <row r="2283" spans="5:9" x14ac:dyDescent="0.15">
      <c r="E2283" s="3">
        <v>40172</v>
      </c>
      <c r="F2283" s="34">
        <v>3300</v>
      </c>
      <c r="G2283" s="34">
        <v>2650</v>
      </c>
      <c r="H2283" s="34"/>
      <c r="I2283" s="34"/>
    </row>
    <row r="2284" spans="5:9" x14ac:dyDescent="0.15">
      <c r="E2284" s="3">
        <v>40171</v>
      </c>
      <c r="F2284" s="34">
        <v>3300</v>
      </c>
      <c r="G2284" s="34">
        <v>2650</v>
      </c>
      <c r="H2284" s="34"/>
      <c r="I2284" s="34"/>
    </row>
    <row r="2285" spans="5:9" x14ac:dyDescent="0.15">
      <c r="E2285" s="3">
        <v>40170</v>
      </c>
      <c r="F2285" s="34">
        <v>3300</v>
      </c>
      <c r="G2285" s="34">
        <v>2550</v>
      </c>
      <c r="H2285" s="34"/>
      <c r="I2285" s="34"/>
    </row>
    <row r="2286" spans="5:9" x14ac:dyDescent="0.15">
      <c r="E2286" s="3">
        <v>40169</v>
      </c>
      <c r="F2286" s="34">
        <v>3270</v>
      </c>
      <c r="G2286" s="34">
        <v>2550</v>
      </c>
      <c r="H2286" s="34"/>
      <c r="I2286" s="34"/>
    </row>
    <row r="2287" spans="5:9" x14ac:dyDescent="0.15">
      <c r="E2287" s="3">
        <v>40168</v>
      </c>
      <c r="F2287" s="34">
        <v>3270</v>
      </c>
      <c r="G2287" s="34">
        <v>2550</v>
      </c>
      <c r="H2287" s="34"/>
      <c r="I2287" s="34"/>
    </row>
    <row r="2288" spans="5:9" x14ac:dyDescent="0.15">
      <c r="E2288" s="3">
        <v>40165</v>
      </c>
      <c r="F2288" s="34">
        <v>3220</v>
      </c>
      <c r="G2288" s="34">
        <v>2500</v>
      </c>
      <c r="H2288" s="34"/>
      <c r="I2288" s="34"/>
    </row>
    <row r="2289" spans="5:9" x14ac:dyDescent="0.15">
      <c r="E2289" s="3">
        <v>40164</v>
      </c>
      <c r="F2289" s="34">
        <v>3220</v>
      </c>
      <c r="G2289" s="34">
        <v>2500</v>
      </c>
      <c r="H2289" s="34"/>
      <c r="I2289" s="34"/>
    </row>
    <row r="2290" spans="5:9" x14ac:dyDescent="0.15">
      <c r="E2290" s="3">
        <v>40163</v>
      </c>
      <c r="F2290" s="34">
        <v>3200</v>
      </c>
      <c r="G2290" s="34">
        <v>2500</v>
      </c>
      <c r="H2290" s="34"/>
      <c r="I2290" s="34"/>
    </row>
    <row r="2291" spans="5:9" x14ac:dyDescent="0.15">
      <c r="E2291" s="3">
        <v>40162</v>
      </c>
      <c r="F2291" s="34">
        <v>3200</v>
      </c>
      <c r="G2291" s="34">
        <v>2500</v>
      </c>
      <c r="H2291" s="34"/>
      <c r="I2291" s="34"/>
    </row>
    <row r="2292" spans="5:9" x14ac:dyDescent="0.15">
      <c r="E2292" s="3">
        <v>40161</v>
      </c>
      <c r="F2292" s="34">
        <v>3190</v>
      </c>
      <c r="G2292" s="34">
        <v>2500</v>
      </c>
      <c r="H2292" s="34"/>
      <c r="I2292" s="34"/>
    </row>
    <row r="2293" spans="5:9" x14ac:dyDescent="0.15">
      <c r="E2293" s="3">
        <v>40158</v>
      </c>
      <c r="F2293" s="34">
        <v>3160</v>
      </c>
      <c r="G2293" s="34">
        <v>2500</v>
      </c>
      <c r="H2293" s="34"/>
      <c r="I2293" s="34"/>
    </row>
    <row r="2294" spans="5:9" x14ac:dyDescent="0.15">
      <c r="E2294" s="3">
        <v>40157</v>
      </c>
      <c r="F2294" s="34">
        <v>3160</v>
      </c>
      <c r="G2294" s="34">
        <v>2500</v>
      </c>
      <c r="H2294" s="34"/>
      <c r="I2294" s="34"/>
    </row>
    <row r="2295" spans="5:9" x14ac:dyDescent="0.15">
      <c r="E2295" s="3">
        <v>40156</v>
      </c>
      <c r="F2295" s="34">
        <v>3180</v>
      </c>
      <c r="G2295" s="34">
        <v>2500</v>
      </c>
      <c r="H2295" s="34"/>
      <c r="I2295" s="34"/>
    </row>
    <row r="2296" spans="5:9" x14ac:dyDescent="0.15">
      <c r="E2296" s="3">
        <v>40155</v>
      </c>
      <c r="F2296" s="34">
        <v>3180</v>
      </c>
      <c r="G2296" s="34">
        <v>2450</v>
      </c>
      <c r="H2296" s="34"/>
      <c r="I2296" s="34"/>
    </row>
    <row r="2297" spans="5:9" x14ac:dyDescent="0.15">
      <c r="E2297" s="3">
        <v>40154</v>
      </c>
      <c r="F2297" s="34">
        <v>3180</v>
      </c>
      <c r="G2297" s="34">
        <v>2450</v>
      </c>
      <c r="H2297" s="34"/>
      <c r="I2297" s="34"/>
    </row>
    <row r="2298" spans="5:9" x14ac:dyDescent="0.15">
      <c r="E2298" s="3">
        <v>40151</v>
      </c>
      <c r="F2298" s="34">
        <v>3180</v>
      </c>
      <c r="G2298" s="34">
        <v>2450</v>
      </c>
      <c r="H2298" s="34"/>
      <c r="I2298" s="34"/>
    </row>
    <row r="2299" spans="5:9" x14ac:dyDescent="0.15">
      <c r="E2299" s="3">
        <v>40150</v>
      </c>
      <c r="F2299" s="34">
        <v>3200</v>
      </c>
      <c r="G2299" s="34">
        <v>2450</v>
      </c>
      <c r="H2299" s="34"/>
      <c r="I2299" s="34"/>
    </row>
    <row r="2300" spans="5:9" x14ac:dyDescent="0.15">
      <c r="E2300" s="3">
        <v>40149</v>
      </c>
      <c r="F2300" s="34">
        <v>3220</v>
      </c>
      <c r="G2300" s="34">
        <v>2450</v>
      </c>
      <c r="H2300" s="34"/>
      <c r="I2300" s="34"/>
    </row>
    <row r="2301" spans="5:9" x14ac:dyDescent="0.15">
      <c r="E2301" s="3">
        <v>40148</v>
      </c>
      <c r="F2301" s="34">
        <v>3220</v>
      </c>
      <c r="G2301" s="34">
        <v>2450</v>
      </c>
      <c r="H2301" s="34"/>
      <c r="I2301" s="34"/>
    </row>
    <row r="2302" spans="5:9" x14ac:dyDescent="0.15">
      <c r="E2302" s="3">
        <v>40147</v>
      </c>
      <c r="F2302" s="34">
        <v>3220</v>
      </c>
      <c r="G2302" s="34">
        <v>2450</v>
      </c>
      <c r="H2302" s="34"/>
      <c r="I2302" s="34"/>
    </row>
    <row r="2303" spans="5:9" x14ac:dyDescent="0.15">
      <c r="E2303" s="3">
        <v>40144</v>
      </c>
      <c r="F2303" s="34">
        <v>3270</v>
      </c>
      <c r="G2303" s="34">
        <v>2450</v>
      </c>
      <c r="H2303" s="34"/>
      <c r="I2303" s="34"/>
    </row>
    <row r="2304" spans="5:9" x14ac:dyDescent="0.15">
      <c r="E2304" s="3">
        <v>40143</v>
      </c>
      <c r="F2304" s="34">
        <v>3240</v>
      </c>
      <c r="G2304" s="34">
        <v>2450</v>
      </c>
      <c r="H2304" s="34"/>
      <c r="I2304" s="34"/>
    </row>
    <row r="2305" spans="5:9" x14ac:dyDescent="0.15">
      <c r="E2305" s="3">
        <v>40142</v>
      </c>
      <c r="F2305" s="34">
        <v>3240</v>
      </c>
      <c r="G2305" s="34">
        <v>2450</v>
      </c>
      <c r="H2305" s="34"/>
      <c r="I2305" s="34"/>
    </row>
    <row r="2306" spans="5:9" x14ac:dyDescent="0.15">
      <c r="E2306" s="3">
        <v>40141</v>
      </c>
      <c r="F2306" s="34">
        <v>3250</v>
      </c>
      <c r="G2306" s="34">
        <v>2450</v>
      </c>
      <c r="H2306" s="34"/>
      <c r="I2306" s="34"/>
    </row>
    <row r="2307" spans="5:9" x14ac:dyDescent="0.15">
      <c r="E2307" s="3">
        <v>40140</v>
      </c>
      <c r="F2307" s="34">
        <v>3250</v>
      </c>
      <c r="G2307" s="34">
        <v>2450</v>
      </c>
      <c r="H2307" s="34"/>
      <c r="I2307" s="34"/>
    </row>
    <row r="2308" spans="5:9" x14ac:dyDescent="0.15">
      <c r="E2308" s="3">
        <v>40137</v>
      </c>
      <c r="F2308" s="34">
        <v>3220</v>
      </c>
      <c r="G2308" s="34">
        <v>2450</v>
      </c>
      <c r="H2308" s="34"/>
      <c r="I2308" s="34"/>
    </row>
    <row r="2309" spans="5:9" x14ac:dyDescent="0.15">
      <c r="E2309" s="3">
        <v>40136</v>
      </c>
      <c r="F2309" s="34">
        <v>3220</v>
      </c>
      <c r="G2309" s="34">
        <v>2450</v>
      </c>
      <c r="H2309" s="34"/>
      <c r="I2309" s="34"/>
    </row>
    <row r="2310" spans="5:9" x14ac:dyDescent="0.15">
      <c r="E2310" s="3">
        <v>40135</v>
      </c>
      <c r="F2310" s="34">
        <v>3250</v>
      </c>
      <c r="G2310" s="34">
        <v>2450</v>
      </c>
      <c r="H2310" s="34"/>
      <c r="I2310" s="34"/>
    </row>
    <row r="2311" spans="5:9" x14ac:dyDescent="0.15">
      <c r="E2311" s="3">
        <v>40134</v>
      </c>
      <c r="F2311" s="34">
        <v>3230</v>
      </c>
      <c r="G2311" s="34">
        <v>2450</v>
      </c>
      <c r="H2311" s="34"/>
      <c r="I2311" s="34"/>
    </row>
    <row r="2312" spans="5:9" x14ac:dyDescent="0.15">
      <c r="E2312" s="3">
        <v>40133</v>
      </c>
      <c r="F2312" s="34">
        <v>3250</v>
      </c>
      <c r="G2312" s="34">
        <v>2450</v>
      </c>
      <c r="H2312" s="34"/>
      <c r="I2312" s="34"/>
    </row>
    <row r="2313" spans="5:9" x14ac:dyDescent="0.15">
      <c r="E2313" s="3">
        <v>40130</v>
      </c>
      <c r="F2313" s="34">
        <v>3230</v>
      </c>
      <c r="G2313" s="34">
        <v>2450</v>
      </c>
      <c r="H2313" s="34"/>
      <c r="I2313" s="34"/>
    </row>
    <row r="2314" spans="5:9" x14ac:dyDescent="0.15">
      <c r="E2314" s="3">
        <v>40129</v>
      </c>
      <c r="F2314" s="34">
        <v>3250</v>
      </c>
      <c r="G2314" s="34">
        <v>2400</v>
      </c>
      <c r="H2314" s="34"/>
      <c r="I2314" s="34"/>
    </row>
    <row r="2315" spans="5:9" x14ac:dyDescent="0.15">
      <c r="E2315" s="3">
        <v>40128</v>
      </c>
      <c r="F2315" s="34">
        <v>3250</v>
      </c>
      <c r="G2315" s="34">
        <v>2400</v>
      </c>
      <c r="H2315" s="34"/>
      <c r="I2315" s="34"/>
    </row>
    <row r="2316" spans="5:9" x14ac:dyDescent="0.15">
      <c r="E2316" s="3">
        <v>40127</v>
      </c>
      <c r="F2316" s="34">
        <v>3200</v>
      </c>
      <c r="G2316" s="34">
        <v>2400</v>
      </c>
      <c r="H2316" s="34"/>
      <c r="I2316" s="34"/>
    </row>
    <row r="2317" spans="5:9" x14ac:dyDescent="0.15">
      <c r="E2317" s="3">
        <v>40126</v>
      </c>
      <c r="F2317" s="34">
        <v>3180</v>
      </c>
      <c r="G2317" s="34">
        <v>2400</v>
      </c>
      <c r="H2317" s="34"/>
      <c r="I2317" s="34"/>
    </row>
    <row r="2318" spans="5:9" x14ac:dyDescent="0.15">
      <c r="E2318" s="3">
        <v>40123</v>
      </c>
      <c r="F2318" s="34">
        <v>3160</v>
      </c>
      <c r="G2318" s="34">
        <v>2400</v>
      </c>
      <c r="H2318" s="34"/>
      <c r="I2318" s="34"/>
    </row>
    <row r="2319" spans="5:9" x14ac:dyDescent="0.15">
      <c r="E2319" s="3">
        <v>40122</v>
      </c>
      <c r="F2319" s="34">
        <v>3180</v>
      </c>
      <c r="G2319" s="34">
        <v>2400</v>
      </c>
      <c r="H2319" s="34"/>
      <c r="I2319" s="34"/>
    </row>
    <row r="2320" spans="5:9" x14ac:dyDescent="0.15">
      <c r="E2320" s="3">
        <v>40121</v>
      </c>
      <c r="F2320" s="34">
        <v>3150</v>
      </c>
      <c r="G2320" s="34">
        <v>2400</v>
      </c>
      <c r="H2320" s="34"/>
      <c r="I2320" s="34"/>
    </row>
    <row r="2321" spans="5:9" x14ac:dyDescent="0.15">
      <c r="E2321" s="3">
        <v>40120</v>
      </c>
      <c r="F2321" s="34">
        <v>3150</v>
      </c>
      <c r="G2321" s="34">
        <v>2400</v>
      </c>
      <c r="H2321" s="34"/>
      <c r="I2321" s="34"/>
    </row>
    <row r="2322" spans="5:9" x14ac:dyDescent="0.15">
      <c r="E2322" s="3">
        <v>40119</v>
      </c>
      <c r="F2322" s="34">
        <v>3130</v>
      </c>
      <c r="G2322" s="34">
        <v>2400</v>
      </c>
      <c r="H2322" s="34"/>
      <c r="I2322" s="34"/>
    </row>
    <row r="2323" spans="5:9" x14ac:dyDescent="0.15">
      <c r="E2323" s="3">
        <v>40116</v>
      </c>
      <c r="F2323" s="34">
        <v>3110</v>
      </c>
      <c r="G2323" s="34">
        <v>2400</v>
      </c>
      <c r="H2323" s="34"/>
      <c r="I2323" s="34"/>
    </row>
    <row r="2324" spans="5:9" x14ac:dyDescent="0.15">
      <c r="E2324" s="3">
        <v>40115</v>
      </c>
      <c r="F2324" s="34">
        <v>3150</v>
      </c>
      <c r="G2324" s="34">
        <v>2400</v>
      </c>
      <c r="H2324" s="34"/>
      <c r="I2324" s="34"/>
    </row>
    <row r="2325" spans="5:9" x14ac:dyDescent="0.15">
      <c r="E2325" s="3">
        <v>40114</v>
      </c>
      <c r="F2325" s="34">
        <v>3150</v>
      </c>
      <c r="G2325" s="34">
        <v>2400</v>
      </c>
      <c r="H2325" s="34"/>
      <c r="I2325" s="34"/>
    </row>
    <row r="2326" spans="5:9" x14ac:dyDescent="0.15">
      <c r="E2326" s="3">
        <v>40113</v>
      </c>
      <c r="F2326" s="34">
        <v>3150</v>
      </c>
      <c r="G2326" s="34">
        <v>2400</v>
      </c>
      <c r="H2326" s="34"/>
      <c r="I2326" s="34"/>
    </row>
    <row r="2327" spans="5:9" x14ac:dyDescent="0.15">
      <c r="E2327" s="3">
        <v>40112</v>
      </c>
      <c r="F2327" s="34">
        <v>3100</v>
      </c>
      <c r="G2327" s="34">
        <v>2400</v>
      </c>
      <c r="H2327" s="34"/>
      <c r="I2327" s="34"/>
    </row>
    <row r="2328" spans="5:9" x14ac:dyDescent="0.15">
      <c r="E2328" s="3">
        <v>40109</v>
      </c>
      <c r="F2328" s="34">
        <v>3080</v>
      </c>
      <c r="G2328" s="34">
        <v>2400</v>
      </c>
      <c r="H2328" s="34"/>
      <c r="I2328" s="34"/>
    </row>
    <row r="2329" spans="5:9" x14ac:dyDescent="0.15">
      <c r="E2329" s="3">
        <v>40108</v>
      </c>
      <c r="F2329" s="34">
        <v>3070</v>
      </c>
      <c r="G2329" s="34">
        <v>2400</v>
      </c>
      <c r="H2329" s="34"/>
      <c r="I2329" s="34"/>
    </row>
    <row r="2330" spans="5:9" x14ac:dyDescent="0.15">
      <c r="E2330" s="3">
        <v>40107</v>
      </c>
      <c r="F2330" s="34">
        <v>3050</v>
      </c>
      <c r="G2330" s="34">
        <v>2400</v>
      </c>
      <c r="H2330" s="34"/>
      <c r="I2330" s="34"/>
    </row>
    <row r="2331" spans="5:9" x14ac:dyDescent="0.15">
      <c r="E2331" s="3">
        <v>40106</v>
      </c>
      <c r="F2331" s="34">
        <v>3050</v>
      </c>
      <c r="G2331" s="34">
        <v>2400</v>
      </c>
      <c r="H2331" s="34"/>
      <c r="I2331" s="34"/>
    </row>
    <row r="2332" spans="5:9" x14ac:dyDescent="0.15">
      <c r="E2332" s="3">
        <v>40105</v>
      </c>
      <c r="F2332" s="34">
        <v>3050</v>
      </c>
      <c r="G2332" s="34">
        <v>2400</v>
      </c>
      <c r="H2332" s="34"/>
      <c r="I2332" s="34"/>
    </row>
    <row r="2333" spans="5:9" x14ac:dyDescent="0.15">
      <c r="E2333" s="3">
        <v>40102</v>
      </c>
      <c r="F2333" s="34">
        <v>3020</v>
      </c>
      <c r="G2333" s="34">
        <v>2400</v>
      </c>
      <c r="H2333" s="34"/>
      <c r="I2333" s="34"/>
    </row>
    <row r="2334" spans="5:9" x14ac:dyDescent="0.15">
      <c r="E2334" s="3">
        <v>40101</v>
      </c>
      <c r="F2334" s="34">
        <v>3040</v>
      </c>
      <c r="G2334" s="34">
        <v>2400</v>
      </c>
      <c r="H2334" s="34"/>
      <c r="I2334" s="34"/>
    </row>
    <row r="2335" spans="5:9" x14ac:dyDescent="0.15">
      <c r="E2335" s="3">
        <v>40100</v>
      </c>
      <c r="F2335" s="34">
        <v>3050</v>
      </c>
      <c r="G2335" s="34">
        <v>2400</v>
      </c>
      <c r="H2335" s="34"/>
      <c r="I2335" s="34"/>
    </row>
    <row r="2336" spans="5:9" x14ac:dyDescent="0.15">
      <c r="E2336" s="3">
        <v>40099</v>
      </c>
      <c r="F2336" s="34">
        <v>3050</v>
      </c>
      <c r="G2336" s="34">
        <v>2400</v>
      </c>
      <c r="H2336" s="34"/>
      <c r="I2336" s="34"/>
    </row>
    <row r="2337" spans="5:9" x14ac:dyDescent="0.15">
      <c r="E2337" s="3">
        <v>40098</v>
      </c>
      <c r="F2337" s="34">
        <v>3053</v>
      </c>
      <c r="G2337" s="34">
        <v>2400</v>
      </c>
      <c r="H2337" s="34"/>
      <c r="I2337" s="34"/>
    </row>
    <row r="2338" spans="5:9" x14ac:dyDescent="0.15">
      <c r="E2338" s="3">
        <v>40096</v>
      </c>
      <c r="F2338" s="34">
        <v>3060</v>
      </c>
      <c r="G2338" s="34">
        <v>2350</v>
      </c>
      <c r="H2338" s="34"/>
      <c r="I2338" s="34"/>
    </row>
    <row r="2339" spans="5:9" x14ac:dyDescent="0.15">
      <c r="E2339" s="3">
        <v>40095</v>
      </c>
      <c r="F2339" s="34">
        <v>3100</v>
      </c>
      <c r="G2339" s="34">
        <v>2350</v>
      </c>
      <c r="H2339" s="34"/>
      <c r="I2339" s="34"/>
    </row>
    <row r="2340" spans="5:9" x14ac:dyDescent="0.15">
      <c r="E2340" s="3">
        <v>40086</v>
      </c>
      <c r="F2340" s="34">
        <v>3000</v>
      </c>
      <c r="G2340" s="34">
        <v>2350</v>
      </c>
      <c r="H2340" s="34"/>
      <c r="I2340" s="34"/>
    </row>
    <row r="2341" spans="5:9" x14ac:dyDescent="0.15">
      <c r="E2341" s="3">
        <v>40085</v>
      </c>
      <c r="F2341" s="34">
        <v>3000</v>
      </c>
      <c r="G2341" s="34">
        <v>2350</v>
      </c>
      <c r="H2341" s="34"/>
      <c r="I2341" s="34"/>
    </row>
    <row r="2342" spans="5:9" x14ac:dyDescent="0.15">
      <c r="E2342" s="3">
        <v>40084</v>
      </c>
      <c r="F2342" s="34">
        <v>3050</v>
      </c>
      <c r="G2342" s="34">
        <v>2350</v>
      </c>
      <c r="H2342" s="34"/>
      <c r="I2342" s="34"/>
    </row>
    <row r="2343" spans="5:9" x14ac:dyDescent="0.15">
      <c r="E2343" s="3">
        <v>40083</v>
      </c>
      <c r="F2343" s="34">
        <v>3050</v>
      </c>
      <c r="G2343" s="34">
        <v>2300</v>
      </c>
      <c r="H2343" s="34"/>
      <c r="I2343" s="34"/>
    </row>
    <row r="2344" spans="5:9" x14ac:dyDescent="0.15">
      <c r="E2344" s="3">
        <v>40081</v>
      </c>
      <c r="F2344" s="34">
        <v>3030</v>
      </c>
      <c r="G2344" s="34">
        <v>2300</v>
      </c>
      <c r="H2344" s="34"/>
      <c r="I2344" s="34"/>
    </row>
    <row r="2345" spans="5:9" x14ac:dyDescent="0.15">
      <c r="E2345" s="3">
        <v>40080</v>
      </c>
      <c r="F2345" s="34">
        <v>3120</v>
      </c>
      <c r="G2345" s="34">
        <v>2300</v>
      </c>
      <c r="H2345" s="34"/>
      <c r="I2345" s="34"/>
    </row>
    <row r="2346" spans="5:9" x14ac:dyDescent="0.15">
      <c r="E2346" s="3">
        <v>40079</v>
      </c>
      <c r="F2346" s="34">
        <v>3120</v>
      </c>
      <c r="G2346" s="34">
        <v>2300</v>
      </c>
      <c r="H2346" s="34"/>
      <c r="I2346" s="34"/>
    </row>
    <row r="2347" spans="5:9" x14ac:dyDescent="0.15">
      <c r="E2347" s="3">
        <v>40078</v>
      </c>
      <c r="F2347" s="34">
        <v>3120</v>
      </c>
      <c r="G2347" s="34">
        <v>2300</v>
      </c>
      <c r="H2347" s="34"/>
      <c r="I2347" s="34"/>
    </row>
    <row r="2348" spans="5:9" x14ac:dyDescent="0.15">
      <c r="E2348" s="3">
        <v>40077</v>
      </c>
      <c r="F2348" s="34">
        <v>3120</v>
      </c>
      <c r="G2348" s="34">
        <v>2300</v>
      </c>
      <c r="H2348" s="34"/>
      <c r="I2348" s="34"/>
    </row>
    <row r="2349" spans="5:9" x14ac:dyDescent="0.15">
      <c r="E2349" s="3">
        <v>40074</v>
      </c>
      <c r="F2349" s="34">
        <v>3150</v>
      </c>
      <c r="G2349" s="34">
        <v>2300</v>
      </c>
      <c r="H2349" s="34"/>
      <c r="I2349" s="34"/>
    </row>
    <row r="2350" spans="5:9" x14ac:dyDescent="0.15">
      <c r="E2350" s="3">
        <v>40073</v>
      </c>
      <c r="F2350" s="34">
        <v>3130</v>
      </c>
      <c r="G2350" s="34">
        <v>2300</v>
      </c>
      <c r="H2350" s="34"/>
      <c r="I2350" s="34"/>
    </row>
    <row r="2351" spans="5:9" x14ac:dyDescent="0.15">
      <c r="E2351" s="3">
        <v>40072</v>
      </c>
      <c r="F2351" s="34">
        <v>3100</v>
      </c>
      <c r="G2351" s="34">
        <v>2300</v>
      </c>
      <c r="H2351" s="34"/>
      <c r="I2351" s="34"/>
    </row>
    <row r="2352" spans="5:9" x14ac:dyDescent="0.15">
      <c r="E2352" s="3">
        <v>40071</v>
      </c>
      <c r="F2352" s="34">
        <v>3100</v>
      </c>
      <c r="G2352" s="34">
        <v>2300</v>
      </c>
      <c r="H2352" s="34"/>
      <c r="I2352" s="34"/>
    </row>
    <row r="2353" spans="5:9" x14ac:dyDescent="0.15">
      <c r="E2353" s="3">
        <v>40070</v>
      </c>
      <c r="F2353" s="34">
        <v>3100</v>
      </c>
      <c r="G2353" s="34">
        <v>2300</v>
      </c>
      <c r="H2353" s="34"/>
      <c r="I2353" s="34"/>
    </row>
    <row r="2354" spans="5:9" x14ac:dyDescent="0.15">
      <c r="E2354" s="3">
        <v>40067</v>
      </c>
      <c r="F2354" s="34">
        <v>3100</v>
      </c>
      <c r="G2354" s="34">
        <v>2300</v>
      </c>
      <c r="H2354" s="34"/>
      <c r="I2354" s="34"/>
    </row>
    <row r="2355" spans="5:9" x14ac:dyDescent="0.15">
      <c r="E2355" s="3">
        <v>40066</v>
      </c>
      <c r="F2355" s="34">
        <v>3100</v>
      </c>
      <c r="G2355" s="34">
        <v>2300</v>
      </c>
      <c r="H2355" s="34"/>
      <c r="I2355" s="34"/>
    </row>
    <row r="2356" spans="5:9" x14ac:dyDescent="0.15">
      <c r="E2356" s="3">
        <v>40065</v>
      </c>
      <c r="F2356" s="34">
        <v>3052</v>
      </c>
      <c r="G2356" s="34">
        <v>2300</v>
      </c>
      <c r="H2356" s="34"/>
      <c r="I2356" s="34"/>
    </row>
    <row r="2357" spans="5:9" x14ac:dyDescent="0.15">
      <c r="E2357" s="3">
        <v>40064</v>
      </c>
      <c r="F2357" s="34">
        <v>3020</v>
      </c>
      <c r="G2357" s="34">
        <v>2300</v>
      </c>
      <c r="H2357" s="34"/>
      <c r="I2357" s="34"/>
    </row>
    <row r="2358" spans="5:9" x14ac:dyDescent="0.15">
      <c r="E2358" s="3">
        <v>40063</v>
      </c>
      <c r="F2358" s="34">
        <v>3020</v>
      </c>
      <c r="G2358" s="34">
        <v>2300</v>
      </c>
      <c r="H2358" s="34"/>
      <c r="I2358" s="34"/>
    </row>
    <row r="2359" spans="5:9" x14ac:dyDescent="0.15">
      <c r="E2359" s="3">
        <v>40060</v>
      </c>
      <c r="F2359" s="34">
        <v>3030</v>
      </c>
      <c r="G2359" s="34">
        <v>2350</v>
      </c>
      <c r="H2359" s="34"/>
      <c r="I2359" s="34"/>
    </row>
    <row r="2360" spans="5:9" x14ac:dyDescent="0.15">
      <c r="E2360" s="3">
        <v>40059</v>
      </c>
      <c r="F2360" s="34">
        <v>3030</v>
      </c>
      <c r="G2360" s="34">
        <v>2350</v>
      </c>
      <c r="H2360" s="34"/>
      <c r="I2360" s="34"/>
    </row>
    <row r="2361" spans="5:9" x14ac:dyDescent="0.15">
      <c r="E2361" s="3">
        <v>40058</v>
      </c>
      <c r="F2361" s="34">
        <v>3050</v>
      </c>
      <c r="G2361" s="34">
        <v>2350</v>
      </c>
      <c r="H2361" s="34"/>
      <c r="I2361" s="34"/>
    </row>
    <row r="2362" spans="5:9" x14ac:dyDescent="0.15">
      <c r="E2362" s="3">
        <v>40057</v>
      </c>
      <c r="F2362" s="34">
        <v>3180</v>
      </c>
      <c r="G2362" s="34">
        <v>2210</v>
      </c>
      <c r="H2362" s="34"/>
      <c r="I2362" s="34"/>
    </row>
    <row r="2363" spans="5:9" x14ac:dyDescent="0.15">
      <c r="E2363" s="3">
        <v>40056</v>
      </c>
      <c r="F2363" s="34">
        <v>3180</v>
      </c>
      <c r="G2363" s="34">
        <v>2400</v>
      </c>
      <c r="H2363" s="34"/>
      <c r="I2363" s="34"/>
    </row>
    <row r="2364" spans="5:9" x14ac:dyDescent="0.15">
      <c r="E2364" s="3">
        <v>40053</v>
      </c>
      <c r="F2364" s="34">
        <v>3150</v>
      </c>
      <c r="G2364" s="34">
        <v>2400</v>
      </c>
      <c r="H2364" s="34"/>
      <c r="I2364" s="34"/>
    </row>
    <row r="2365" spans="5:9" x14ac:dyDescent="0.15">
      <c r="E2365" s="3">
        <v>40052</v>
      </c>
      <c r="F2365" s="34">
        <v>3150</v>
      </c>
      <c r="G2365" s="34">
        <v>2400</v>
      </c>
      <c r="H2365" s="34"/>
      <c r="I2365" s="34"/>
    </row>
    <row r="2366" spans="5:9" x14ac:dyDescent="0.15">
      <c r="E2366" s="3">
        <v>40051</v>
      </c>
      <c r="F2366" s="34">
        <v>3200</v>
      </c>
      <c r="G2366" s="34">
        <v>2400</v>
      </c>
      <c r="H2366" s="34"/>
      <c r="I2366" s="34"/>
    </row>
    <row r="2367" spans="5:9" x14ac:dyDescent="0.15">
      <c r="E2367" s="3">
        <v>40050</v>
      </c>
      <c r="F2367" s="34">
        <v>3200</v>
      </c>
      <c r="G2367" s="34">
        <v>2400</v>
      </c>
      <c r="H2367" s="34"/>
      <c r="I2367" s="34"/>
    </row>
    <row r="2368" spans="5:9" x14ac:dyDescent="0.15">
      <c r="E2368" s="3">
        <v>40049</v>
      </c>
      <c r="F2368" s="34">
        <v>3200</v>
      </c>
      <c r="G2368" s="34">
        <v>2400</v>
      </c>
      <c r="H2368" s="34"/>
      <c r="I2368" s="34"/>
    </row>
    <row r="2369" spans="5:9" x14ac:dyDescent="0.15">
      <c r="E2369" s="3">
        <v>40046</v>
      </c>
      <c r="F2369" s="34">
        <v>3200</v>
      </c>
      <c r="G2369" s="34">
        <v>2400</v>
      </c>
      <c r="H2369" s="34"/>
      <c r="I2369" s="34"/>
    </row>
    <row r="2370" spans="5:9" x14ac:dyDescent="0.15">
      <c r="E2370" s="3">
        <v>40045</v>
      </c>
      <c r="F2370" s="34">
        <v>3200</v>
      </c>
      <c r="G2370" s="34">
        <v>2400</v>
      </c>
      <c r="H2370" s="34"/>
      <c r="I2370" s="34"/>
    </row>
    <row r="2371" spans="5:9" x14ac:dyDescent="0.15">
      <c r="E2371" s="3">
        <v>40044</v>
      </c>
      <c r="F2371" s="34">
        <v>3300</v>
      </c>
      <c r="G2371" s="34">
        <v>2400</v>
      </c>
      <c r="H2371" s="34"/>
      <c r="I2371" s="34"/>
    </row>
    <row r="2372" spans="5:9" x14ac:dyDescent="0.15">
      <c r="E2372" s="3">
        <v>40043</v>
      </c>
      <c r="F2372" s="34">
        <v>3360</v>
      </c>
      <c r="G2372" s="34">
        <v>2400</v>
      </c>
      <c r="H2372" s="34"/>
      <c r="I2372" s="34"/>
    </row>
    <row r="2373" spans="5:9" x14ac:dyDescent="0.15">
      <c r="E2373" s="3">
        <v>40042</v>
      </c>
      <c r="F2373" s="34">
        <v>3520</v>
      </c>
      <c r="G2373" s="34">
        <v>2400</v>
      </c>
      <c r="H2373" s="34"/>
      <c r="I2373" s="34"/>
    </row>
    <row r="2374" spans="5:9" x14ac:dyDescent="0.15">
      <c r="E2374" s="3">
        <v>40039</v>
      </c>
      <c r="F2374" s="34">
        <v>3420</v>
      </c>
      <c r="G2374" s="34">
        <v>2400</v>
      </c>
      <c r="H2374" s="34"/>
      <c r="I2374" s="34"/>
    </row>
    <row r="2375" spans="5:9" x14ac:dyDescent="0.15">
      <c r="E2375" s="3">
        <v>40038</v>
      </c>
      <c r="F2375" s="34">
        <v>3620</v>
      </c>
      <c r="G2375" s="34">
        <v>2400</v>
      </c>
      <c r="H2375" s="34"/>
      <c r="I2375" s="34"/>
    </row>
    <row r="2376" spans="5:9" x14ac:dyDescent="0.15">
      <c r="E2376" s="3">
        <v>40037</v>
      </c>
      <c r="F2376" s="34">
        <v>3620</v>
      </c>
      <c r="G2376" s="34">
        <v>2400</v>
      </c>
      <c r="H2376" s="34"/>
      <c r="I2376" s="34"/>
    </row>
    <row r="2377" spans="5:9" x14ac:dyDescent="0.15">
      <c r="E2377" s="3">
        <v>40036</v>
      </c>
      <c r="F2377" s="34">
        <v>3620</v>
      </c>
      <c r="G2377" s="34">
        <v>2600</v>
      </c>
      <c r="H2377" s="34"/>
      <c r="I2377" s="34"/>
    </row>
    <row r="2378" spans="5:9" x14ac:dyDescent="0.15">
      <c r="E2378" s="3">
        <v>40035</v>
      </c>
      <c r="F2378" s="34">
        <v>3770</v>
      </c>
      <c r="G2378" s="34">
        <v>2600</v>
      </c>
      <c r="H2378" s="34"/>
      <c r="I2378" s="34"/>
    </row>
    <row r="2379" spans="5:9" x14ac:dyDescent="0.15">
      <c r="E2379" s="3">
        <v>40032</v>
      </c>
      <c r="F2379" s="34">
        <v>3920</v>
      </c>
      <c r="G2379" s="34">
        <v>2600</v>
      </c>
      <c r="H2379" s="34"/>
      <c r="I2379" s="34"/>
    </row>
    <row r="2380" spans="5:9" x14ac:dyDescent="0.15">
      <c r="E2380" s="3">
        <v>40031</v>
      </c>
      <c r="F2380" s="34">
        <v>3920</v>
      </c>
      <c r="G2380" s="34">
        <v>2600</v>
      </c>
      <c r="H2380" s="34"/>
      <c r="I2380" s="34"/>
    </row>
    <row r="2381" spans="5:9" x14ac:dyDescent="0.15">
      <c r="E2381" s="3">
        <v>40030</v>
      </c>
      <c r="F2381" s="34">
        <v>3900</v>
      </c>
      <c r="G2381" s="34">
        <v>2600</v>
      </c>
      <c r="H2381" s="34"/>
      <c r="I2381" s="34"/>
    </row>
    <row r="2382" spans="5:9" x14ac:dyDescent="0.15">
      <c r="E2382" s="3">
        <v>40029</v>
      </c>
      <c r="F2382" s="34">
        <v>3800</v>
      </c>
      <c r="G2382" s="34">
        <v>2600</v>
      </c>
      <c r="H2382" s="34"/>
      <c r="I2382" s="34"/>
    </row>
    <row r="2383" spans="5:9" x14ac:dyDescent="0.15">
      <c r="E2383" s="3">
        <v>40028</v>
      </c>
      <c r="F2383" s="34">
        <v>3700</v>
      </c>
      <c r="G2383" s="34">
        <v>2600</v>
      </c>
      <c r="H2383" s="34"/>
      <c r="I2383" s="34"/>
    </row>
    <row r="2384" spans="5:9" x14ac:dyDescent="0.15">
      <c r="E2384" s="3">
        <v>40025</v>
      </c>
      <c r="F2384" s="34">
        <v>3650</v>
      </c>
      <c r="G2384" s="34">
        <v>2600</v>
      </c>
      <c r="H2384" s="34"/>
      <c r="I2384" s="34"/>
    </row>
    <row r="2385" spans="5:9" x14ac:dyDescent="0.15">
      <c r="E2385" s="3">
        <v>40024</v>
      </c>
      <c r="F2385" s="34">
        <v>3650</v>
      </c>
      <c r="G2385" s="34">
        <v>2600</v>
      </c>
      <c r="H2385" s="34"/>
      <c r="I2385" s="34"/>
    </row>
    <row r="2386" spans="5:9" x14ac:dyDescent="0.15">
      <c r="E2386" s="3">
        <v>40023</v>
      </c>
      <c r="F2386" s="34">
        <v>3600</v>
      </c>
      <c r="G2386" s="34">
        <v>2600</v>
      </c>
      <c r="H2386" s="34"/>
      <c r="I2386" s="34"/>
    </row>
    <row r="2387" spans="5:9" x14ac:dyDescent="0.15">
      <c r="E2387" s="3">
        <v>40022</v>
      </c>
      <c r="F2387" s="34">
        <v>3600</v>
      </c>
      <c r="G2387" s="34">
        <v>2600</v>
      </c>
      <c r="H2387" s="34"/>
      <c r="I2387" s="34"/>
    </row>
    <row r="2388" spans="5:9" x14ac:dyDescent="0.15">
      <c r="E2388" s="3">
        <v>40021</v>
      </c>
      <c r="F2388" s="34">
        <v>3570</v>
      </c>
      <c r="G2388" s="34">
        <v>2600</v>
      </c>
      <c r="H2388" s="34"/>
      <c r="I2388" s="34"/>
    </row>
    <row r="2389" spans="5:9" x14ac:dyDescent="0.15">
      <c r="E2389" s="3">
        <v>40018</v>
      </c>
      <c r="F2389" s="34">
        <v>3440</v>
      </c>
      <c r="G2389" s="34">
        <v>2600</v>
      </c>
      <c r="H2389" s="34"/>
      <c r="I2389" s="34"/>
    </row>
    <row r="2390" spans="5:9" x14ac:dyDescent="0.15">
      <c r="E2390" s="3">
        <v>40017</v>
      </c>
      <c r="F2390" s="34">
        <v>3420</v>
      </c>
      <c r="G2390" s="34">
        <v>2600</v>
      </c>
      <c r="H2390" s="34"/>
      <c r="I2390" s="34"/>
    </row>
    <row r="2391" spans="5:9" x14ac:dyDescent="0.15">
      <c r="E2391" s="3">
        <v>40016</v>
      </c>
      <c r="F2391" s="34">
        <v>3400</v>
      </c>
      <c r="G2391" s="34">
        <v>2600</v>
      </c>
      <c r="H2391" s="34"/>
      <c r="I2391" s="34"/>
    </row>
    <row r="2392" spans="5:9" x14ac:dyDescent="0.15">
      <c r="E2392" s="3">
        <v>40015</v>
      </c>
      <c r="F2392" s="34">
        <v>3400</v>
      </c>
      <c r="G2392" s="34">
        <v>2750</v>
      </c>
      <c r="H2392" s="34"/>
      <c r="I2392" s="34"/>
    </row>
    <row r="2393" spans="5:9" x14ac:dyDescent="0.15">
      <c r="E2393" s="3">
        <v>40014</v>
      </c>
      <c r="F2393" s="34">
        <v>3400</v>
      </c>
      <c r="G2393" s="34">
        <v>2750</v>
      </c>
      <c r="H2393" s="34"/>
      <c r="I2393" s="34"/>
    </row>
    <row r="2394" spans="5:9" x14ac:dyDescent="0.15">
      <c r="E2394" s="3">
        <v>40011</v>
      </c>
      <c r="F2394" s="34">
        <v>3360</v>
      </c>
      <c r="G2394" s="34">
        <v>2750</v>
      </c>
      <c r="H2394" s="34"/>
      <c r="I2394" s="34"/>
    </row>
    <row r="2395" spans="5:9" x14ac:dyDescent="0.15">
      <c r="E2395" s="3">
        <v>40010</v>
      </c>
      <c r="F2395" s="34">
        <v>3360</v>
      </c>
      <c r="G2395" s="34">
        <v>2750</v>
      </c>
      <c r="H2395" s="34"/>
      <c r="I2395" s="34"/>
    </row>
    <row r="2396" spans="5:9" x14ac:dyDescent="0.15">
      <c r="E2396" s="3">
        <v>40009</v>
      </c>
      <c r="F2396" s="34">
        <v>3360</v>
      </c>
      <c r="G2396" s="34">
        <v>2750</v>
      </c>
      <c r="H2396" s="34"/>
      <c r="I2396" s="34"/>
    </row>
    <row r="2397" spans="5:9" x14ac:dyDescent="0.15">
      <c r="E2397" s="3">
        <v>40008</v>
      </c>
      <c r="F2397" s="34">
        <v>3330</v>
      </c>
      <c r="G2397" s="34">
        <v>2750</v>
      </c>
      <c r="H2397" s="34"/>
      <c r="I2397" s="34"/>
    </row>
    <row r="2398" spans="5:9" x14ac:dyDescent="0.15">
      <c r="E2398" s="3">
        <v>40007</v>
      </c>
      <c r="F2398" s="34">
        <v>3300</v>
      </c>
      <c r="G2398" s="34">
        <v>2750</v>
      </c>
      <c r="H2398" s="34"/>
      <c r="I2398" s="34"/>
    </row>
    <row r="2399" spans="5:9" x14ac:dyDescent="0.15">
      <c r="E2399" s="3">
        <v>40004</v>
      </c>
      <c r="F2399" s="34">
        <v>3260</v>
      </c>
      <c r="G2399" s="34">
        <v>2450</v>
      </c>
      <c r="H2399" s="34"/>
      <c r="I2399" s="34"/>
    </row>
    <row r="2400" spans="5:9" x14ac:dyDescent="0.15">
      <c r="E2400" s="3">
        <v>40003</v>
      </c>
      <c r="F2400" s="34">
        <v>3280</v>
      </c>
      <c r="G2400" s="34">
        <v>2450</v>
      </c>
      <c r="H2400" s="34"/>
      <c r="I2400" s="34"/>
    </row>
    <row r="2401" spans="5:9" x14ac:dyDescent="0.15">
      <c r="E2401" s="3">
        <v>40002</v>
      </c>
      <c r="F2401" s="34">
        <v>3300</v>
      </c>
      <c r="G2401" s="34">
        <v>2450</v>
      </c>
      <c r="H2401" s="34"/>
      <c r="I2401" s="34"/>
    </row>
    <row r="2402" spans="5:9" x14ac:dyDescent="0.15">
      <c r="E2402" s="3">
        <v>40001</v>
      </c>
      <c r="F2402" s="34">
        <v>3300</v>
      </c>
      <c r="G2402" s="34">
        <v>2450</v>
      </c>
      <c r="H2402" s="34"/>
      <c r="I2402" s="34"/>
    </row>
    <row r="2403" spans="5:9" x14ac:dyDescent="0.15">
      <c r="E2403" s="3">
        <v>40000</v>
      </c>
      <c r="F2403" s="34">
        <v>3300</v>
      </c>
      <c r="G2403" s="34">
        <v>2450</v>
      </c>
      <c r="H2403" s="34"/>
      <c r="I2403" s="34"/>
    </row>
    <row r="2404" spans="5:9" x14ac:dyDescent="0.15">
      <c r="E2404" s="3">
        <v>39997</v>
      </c>
      <c r="F2404" s="34">
        <v>3380</v>
      </c>
      <c r="G2404" s="34">
        <v>2450</v>
      </c>
      <c r="H2404" s="34"/>
      <c r="I2404" s="34"/>
    </row>
    <row r="2405" spans="5:9" x14ac:dyDescent="0.15">
      <c r="E2405" s="3">
        <v>39996</v>
      </c>
      <c r="F2405" s="34">
        <v>3330</v>
      </c>
      <c r="G2405" s="34">
        <v>2450</v>
      </c>
      <c r="H2405" s="34"/>
      <c r="I2405" s="34"/>
    </row>
    <row r="2406" spans="5:9" x14ac:dyDescent="0.15">
      <c r="E2406" s="3">
        <v>39995</v>
      </c>
      <c r="F2406" s="34">
        <v>3300</v>
      </c>
      <c r="G2406" s="34">
        <v>2450</v>
      </c>
      <c r="H2406" s="34"/>
      <c r="I2406" s="34"/>
    </row>
    <row r="2407" spans="5:9" x14ac:dyDescent="0.15">
      <c r="E2407" s="3">
        <v>39994</v>
      </c>
      <c r="F2407" s="34">
        <v>3380</v>
      </c>
      <c r="G2407" s="34">
        <v>2350</v>
      </c>
      <c r="H2407" s="34"/>
      <c r="I2407" s="34"/>
    </row>
    <row r="2408" spans="5:9" x14ac:dyDescent="0.15">
      <c r="E2408" s="3">
        <v>39993</v>
      </c>
      <c r="F2408" s="34">
        <v>3380</v>
      </c>
      <c r="G2408" s="34">
        <v>2350</v>
      </c>
      <c r="H2408" s="34"/>
      <c r="I2408" s="34"/>
    </row>
    <row r="2409" spans="5:9" x14ac:dyDescent="0.15">
      <c r="E2409" s="3">
        <v>39990</v>
      </c>
      <c r="F2409" s="34">
        <v>3430</v>
      </c>
      <c r="G2409" s="34">
        <v>2350</v>
      </c>
      <c r="H2409" s="34"/>
      <c r="I2409" s="34"/>
    </row>
    <row r="2410" spans="5:9" x14ac:dyDescent="0.15">
      <c r="E2410" s="3">
        <v>39989</v>
      </c>
      <c r="F2410" s="34">
        <v>3400</v>
      </c>
      <c r="G2410" s="34">
        <v>2350</v>
      </c>
      <c r="H2410" s="34"/>
      <c r="I2410" s="34"/>
    </row>
    <row r="2411" spans="5:9" x14ac:dyDescent="0.15">
      <c r="E2411" s="3">
        <v>39988</v>
      </c>
      <c r="F2411" s="34">
        <v>3370</v>
      </c>
      <c r="G2411" s="34">
        <v>2350</v>
      </c>
      <c r="H2411" s="34"/>
      <c r="I2411" s="34"/>
    </row>
    <row r="2412" spans="5:9" x14ac:dyDescent="0.15">
      <c r="E2412" s="3">
        <v>39987</v>
      </c>
      <c r="F2412" s="34">
        <v>3370</v>
      </c>
      <c r="G2412" s="34">
        <v>2350</v>
      </c>
      <c r="H2412" s="34"/>
      <c r="I2412" s="34"/>
    </row>
    <row r="2413" spans="5:9" x14ac:dyDescent="0.15">
      <c r="E2413" s="3">
        <v>39986</v>
      </c>
      <c r="F2413" s="34">
        <v>3370</v>
      </c>
      <c r="G2413" s="34">
        <v>2350</v>
      </c>
      <c r="H2413" s="34"/>
      <c r="I2413" s="34"/>
    </row>
    <row r="2414" spans="5:9" x14ac:dyDescent="0.15">
      <c r="E2414" s="3">
        <v>39983</v>
      </c>
      <c r="F2414" s="34">
        <v>3290</v>
      </c>
      <c r="G2414" s="34">
        <v>2350</v>
      </c>
      <c r="H2414" s="34"/>
      <c r="I2414" s="34"/>
    </row>
    <row r="2415" spans="5:9" x14ac:dyDescent="0.15">
      <c r="E2415" s="3">
        <v>39982</v>
      </c>
      <c r="F2415" s="34">
        <v>3290</v>
      </c>
      <c r="G2415" s="34">
        <v>2350</v>
      </c>
      <c r="H2415" s="34"/>
      <c r="I2415" s="34"/>
    </row>
    <row r="2416" spans="5:9" x14ac:dyDescent="0.15">
      <c r="E2416" s="3">
        <v>39981</v>
      </c>
      <c r="F2416" s="34">
        <v>3270</v>
      </c>
      <c r="G2416" s="34">
        <v>2250</v>
      </c>
      <c r="H2416" s="34"/>
      <c r="I2416" s="34"/>
    </row>
    <row r="2417" spans="5:9" x14ac:dyDescent="0.15">
      <c r="E2417" s="3">
        <v>39980</v>
      </c>
      <c r="F2417" s="34">
        <v>3260</v>
      </c>
      <c r="G2417" s="34">
        <v>2250</v>
      </c>
      <c r="H2417" s="34"/>
      <c r="I2417" s="34"/>
    </row>
    <row r="2418" spans="5:9" x14ac:dyDescent="0.15">
      <c r="E2418" s="3">
        <v>39979</v>
      </c>
      <c r="F2418" s="34">
        <v>3260</v>
      </c>
      <c r="G2418" s="34">
        <v>2250</v>
      </c>
      <c r="H2418" s="34"/>
      <c r="I2418" s="34"/>
    </row>
    <row r="2419" spans="5:9" x14ac:dyDescent="0.15">
      <c r="E2419" s="3">
        <v>39976</v>
      </c>
      <c r="F2419" s="34">
        <v>3180</v>
      </c>
      <c r="G2419" s="34">
        <v>2250</v>
      </c>
      <c r="H2419" s="34"/>
      <c r="I2419" s="34"/>
    </row>
    <row r="2420" spans="5:9" x14ac:dyDescent="0.15">
      <c r="E2420" s="3">
        <v>39975</v>
      </c>
      <c r="F2420" s="34">
        <v>3140</v>
      </c>
      <c r="G2420" s="34">
        <v>2250</v>
      </c>
      <c r="H2420" s="34"/>
      <c r="I2420" s="34"/>
    </row>
    <row r="2421" spans="5:9" x14ac:dyDescent="0.15">
      <c r="E2421" s="3">
        <v>39974</v>
      </c>
      <c r="F2421" s="34">
        <v>3140</v>
      </c>
      <c r="G2421" s="34">
        <v>2250</v>
      </c>
      <c r="H2421" s="34"/>
      <c r="I2421" s="34"/>
    </row>
    <row r="2422" spans="5:9" x14ac:dyDescent="0.15">
      <c r="E2422" s="3">
        <v>39973</v>
      </c>
      <c r="F2422" s="34">
        <v>3160</v>
      </c>
      <c r="G2422" s="34">
        <v>2250</v>
      </c>
      <c r="H2422" s="34"/>
      <c r="I2422" s="34"/>
    </row>
    <row r="2423" spans="5:9" x14ac:dyDescent="0.15">
      <c r="E2423" s="3">
        <v>39972</v>
      </c>
      <c r="F2423" s="34">
        <v>3160</v>
      </c>
      <c r="G2423" s="34">
        <v>2250</v>
      </c>
      <c r="H2423" s="34"/>
      <c r="I2423" s="34"/>
    </row>
    <row r="2424" spans="5:9" x14ac:dyDescent="0.15">
      <c r="E2424" s="3">
        <v>39969</v>
      </c>
      <c r="F2424" s="34">
        <v>3120</v>
      </c>
      <c r="G2424" s="34">
        <v>2250</v>
      </c>
      <c r="H2424" s="34"/>
      <c r="I2424" s="34"/>
    </row>
    <row r="2425" spans="5:9" x14ac:dyDescent="0.15">
      <c r="E2425" s="3">
        <v>39968</v>
      </c>
      <c r="F2425" s="34">
        <v>3120</v>
      </c>
      <c r="G2425" s="34">
        <v>2250</v>
      </c>
      <c r="H2425" s="34"/>
      <c r="I2425" s="34"/>
    </row>
    <row r="2426" spans="5:9" x14ac:dyDescent="0.15">
      <c r="E2426" s="3">
        <v>39967</v>
      </c>
      <c r="F2426" s="34">
        <v>3120</v>
      </c>
      <c r="G2426" s="34">
        <v>2250</v>
      </c>
      <c r="H2426" s="34"/>
      <c r="I2426" s="34"/>
    </row>
    <row r="2427" spans="5:9" x14ac:dyDescent="0.15">
      <c r="E2427" s="3">
        <v>39966</v>
      </c>
      <c r="F2427" s="34">
        <v>3120</v>
      </c>
      <c r="G2427" s="34">
        <v>2250</v>
      </c>
      <c r="H2427" s="34"/>
      <c r="I2427" s="34"/>
    </row>
    <row r="2428" spans="5:9" x14ac:dyDescent="0.15">
      <c r="E2428" s="3">
        <v>39965</v>
      </c>
      <c r="F2428" s="34">
        <v>3100</v>
      </c>
      <c r="G2428" s="34">
        <v>2250</v>
      </c>
      <c r="H2428" s="34"/>
      <c r="I2428" s="34"/>
    </row>
    <row r="2429" spans="5:9" x14ac:dyDescent="0.15">
      <c r="E2429" s="3">
        <v>39964</v>
      </c>
      <c r="F2429" s="34">
        <v>3080</v>
      </c>
      <c r="G2429" s="34">
        <v>2250</v>
      </c>
      <c r="H2429" s="34"/>
      <c r="I2429" s="34"/>
    </row>
    <row r="2430" spans="5:9" x14ac:dyDescent="0.15">
      <c r="E2430" s="3">
        <v>39960</v>
      </c>
      <c r="F2430" s="34">
        <v>3100</v>
      </c>
      <c r="G2430" s="34">
        <v>2250</v>
      </c>
      <c r="H2430" s="34"/>
      <c r="I2430" s="34"/>
    </row>
    <row r="2431" spans="5:9" x14ac:dyDescent="0.15">
      <c r="E2431" s="3">
        <v>39959</v>
      </c>
      <c r="F2431" s="34">
        <v>3100</v>
      </c>
      <c r="G2431" s="34">
        <v>2250</v>
      </c>
      <c r="H2431" s="34"/>
      <c r="I2431" s="34"/>
    </row>
    <row r="2432" spans="5:9" x14ac:dyDescent="0.15">
      <c r="E2432" s="3">
        <v>39958</v>
      </c>
      <c r="F2432" s="34">
        <v>3100</v>
      </c>
      <c r="G2432" s="34">
        <v>2250</v>
      </c>
      <c r="H2432" s="34"/>
      <c r="I2432" s="34"/>
    </row>
    <row r="2433" spans="5:9" x14ac:dyDescent="0.15">
      <c r="E2433" s="3">
        <v>39955</v>
      </c>
      <c r="F2433" s="34">
        <v>3050</v>
      </c>
      <c r="G2433" s="34">
        <v>2250</v>
      </c>
      <c r="H2433" s="34"/>
      <c r="I2433" s="34"/>
    </row>
    <row r="2434" spans="5:9" x14ac:dyDescent="0.15">
      <c r="E2434" s="3">
        <v>39954</v>
      </c>
      <c r="F2434" s="34">
        <v>3100</v>
      </c>
      <c r="G2434" s="34">
        <v>2250</v>
      </c>
      <c r="H2434" s="34"/>
      <c r="I2434" s="34"/>
    </row>
    <row r="2435" spans="5:9" x14ac:dyDescent="0.15">
      <c r="E2435" s="3">
        <v>39953</v>
      </c>
      <c r="F2435" s="34">
        <v>3120</v>
      </c>
      <c r="G2435" s="34">
        <v>2250</v>
      </c>
      <c r="H2435" s="34"/>
      <c r="I2435" s="34"/>
    </row>
    <row r="2436" spans="5:9" x14ac:dyDescent="0.15">
      <c r="E2436" s="3">
        <v>39952</v>
      </c>
      <c r="F2436" s="34">
        <v>3140</v>
      </c>
      <c r="G2436" s="34">
        <v>2250</v>
      </c>
      <c r="H2436" s="34"/>
      <c r="I2436" s="34"/>
    </row>
    <row r="2437" spans="5:9" x14ac:dyDescent="0.15">
      <c r="E2437" s="3">
        <v>39951</v>
      </c>
      <c r="F2437" s="34">
        <v>3140</v>
      </c>
      <c r="G2437" s="34">
        <v>2250</v>
      </c>
      <c r="H2437" s="34"/>
      <c r="I2437" s="34"/>
    </row>
    <row r="2438" spans="5:9" x14ac:dyDescent="0.15">
      <c r="E2438" s="3">
        <v>39948</v>
      </c>
      <c r="F2438" s="34">
        <v>3200</v>
      </c>
      <c r="G2438" s="34">
        <v>2250</v>
      </c>
      <c r="H2438" s="34"/>
      <c r="I2438" s="34"/>
    </row>
    <row r="2439" spans="5:9" x14ac:dyDescent="0.15">
      <c r="E2439" s="3">
        <v>39947</v>
      </c>
      <c r="F2439" s="34">
        <v>3200</v>
      </c>
      <c r="G2439" s="34">
        <v>2250</v>
      </c>
      <c r="H2439" s="34"/>
      <c r="I2439" s="34"/>
    </row>
    <row r="2440" spans="5:9" x14ac:dyDescent="0.15">
      <c r="E2440" s="3">
        <v>39946</v>
      </c>
      <c r="F2440" s="34">
        <v>3200</v>
      </c>
      <c r="G2440" s="34">
        <v>2000</v>
      </c>
      <c r="H2440" s="34"/>
      <c r="I2440" s="34"/>
    </row>
    <row r="2441" spans="5:9" x14ac:dyDescent="0.15">
      <c r="E2441" s="3">
        <v>39945</v>
      </c>
      <c r="F2441" s="34">
        <v>3170</v>
      </c>
      <c r="G2441" s="34">
        <v>2000</v>
      </c>
      <c r="H2441" s="34"/>
      <c r="I2441" s="34"/>
    </row>
    <row r="2442" spans="5:9" x14ac:dyDescent="0.15">
      <c r="E2442" s="3">
        <v>39944</v>
      </c>
      <c r="F2442" s="34">
        <v>3170</v>
      </c>
      <c r="G2442" s="34">
        <v>2000</v>
      </c>
      <c r="H2442" s="34"/>
      <c r="I2442" s="34"/>
    </row>
    <row r="2443" spans="5:9" x14ac:dyDescent="0.15">
      <c r="E2443" s="3">
        <v>39941</v>
      </c>
      <c r="F2443" s="34">
        <v>3170</v>
      </c>
      <c r="G2443" s="34">
        <v>2000</v>
      </c>
      <c r="H2443" s="34"/>
      <c r="I2443" s="34"/>
    </row>
    <row r="2444" spans="5:9" x14ac:dyDescent="0.15">
      <c r="E2444" s="3">
        <v>39940</v>
      </c>
      <c r="F2444" s="34">
        <v>3120</v>
      </c>
      <c r="G2444" s="34">
        <v>2000</v>
      </c>
      <c r="H2444" s="34"/>
      <c r="I2444" s="34"/>
    </row>
    <row r="2445" spans="5:9" x14ac:dyDescent="0.15">
      <c r="E2445" s="3">
        <v>39939</v>
      </c>
      <c r="F2445" s="34">
        <v>3070</v>
      </c>
      <c r="G2445" s="34">
        <v>2000</v>
      </c>
      <c r="H2445" s="34"/>
      <c r="I2445" s="34"/>
    </row>
    <row r="2446" spans="5:9" x14ac:dyDescent="0.15">
      <c r="E2446" s="3">
        <v>39938</v>
      </c>
      <c r="F2446" s="34">
        <v>3040</v>
      </c>
      <c r="G2446" s="34">
        <v>2000</v>
      </c>
      <c r="H2446" s="34"/>
      <c r="I2446" s="34"/>
    </row>
    <row r="2447" spans="5:9" x14ac:dyDescent="0.15">
      <c r="E2447" s="3">
        <v>39937</v>
      </c>
      <c r="F2447" s="34">
        <v>3040</v>
      </c>
      <c r="G2447" s="34">
        <v>2000</v>
      </c>
      <c r="H2447" s="34"/>
      <c r="I2447" s="34"/>
    </row>
    <row r="2448" spans="5:9" x14ac:dyDescent="0.15">
      <c r="E2448" s="3">
        <v>39933</v>
      </c>
      <c r="F2448" s="34">
        <v>3000</v>
      </c>
      <c r="G2448" s="34">
        <v>2000</v>
      </c>
      <c r="H2448" s="34"/>
      <c r="I2448" s="34"/>
    </row>
    <row r="2449" spans="5:9" x14ac:dyDescent="0.15">
      <c r="E2449" s="3">
        <v>39932</v>
      </c>
      <c r="F2449" s="34">
        <v>3000</v>
      </c>
      <c r="G2449" s="34">
        <v>2000</v>
      </c>
      <c r="H2449" s="34"/>
      <c r="I2449" s="34"/>
    </row>
    <row r="2450" spans="5:9" x14ac:dyDescent="0.15">
      <c r="E2450" s="3">
        <v>39931</v>
      </c>
      <c r="F2450" s="34">
        <v>3000</v>
      </c>
      <c r="G2450" s="34">
        <v>2000</v>
      </c>
      <c r="H2450" s="34"/>
      <c r="I2450" s="34"/>
    </row>
    <row r="2451" spans="5:9" x14ac:dyDescent="0.15">
      <c r="E2451" s="3">
        <v>39930</v>
      </c>
      <c r="F2451" s="34">
        <v>2980</v>
      </c>
      <c r="G2451" s="34">
        <v>2000</v>
      </c>
      <c r="H2451" s="34"/>
      <c r="I2451" s="34"/>
    </row>
    <row r="2452" spans="5:9" x14ac:dyDescent="0.15">
      <c r="E2452" s="3">
        <v>39927</v>
      </c>
      <c r="F2452" s="34">
        <v>2970</v>
      </c>
      <c r="G2452" s="34">
        <v>2000</v>
      </c>
      <c r="H2452" s="34"/>
      <c r="I2452" s="34"/>
    </row>
    <row r="2453" spans="5:9" x14ac:dyDescent="0.15">
      <c r="E2453" s="3">
        <v>39926</v>
      </c>
      <c r="F2453" s="34">
        <v>2970</v>
      </c>
      <c r="G2453" s="34">
        <v>2000</v>
      </c>
      <c r="H2453" s="34"/>
      <c r="I2453" s="34"/>
    </row>
    <row r="2454" spans="5:9" x14ac:dyDescent="0.15">
      <c r="E2454" s="3">
        <v>39925</v>
      </c>
      <c r="F2454" s="34">
        <v>2970</v>
      </c>
      <c r="G2454" s="34">
        <v>2000</v>
      </c>
      <c r="H2454" s="34"/>
      <c r="I2454" s="34"/>
    </row>
    <row r="2455" spans="5:9" x14ac:dyDescent="0.15">
      <c r="E2455" s="3">
        <v>39924</v>
      </c>
      <c r="F2455" s="34">
        <v>2970</v>
      </c>
      <c r="G2455" s="34">
        <v>2000</v>
      </c>
      <c r="H2455" s="34"/>
      <c r="I2455" s="34"/>
    </row>
    <row r="2456" spans="5:9" x14ac:dyDescent="0.15">
      <c r="E2456" s="3">
        <v>39923</v>
      </c>
      <c r="F2456" s="34">
        <v>2970</v>
      </c>
      <c r="G2456" s="34">
        <v>2000</v>
      </c>
      <c r="H2456" s="34"/>
      <c r="I2456" s="34"/>
    </row>
    <row r="2457" spans="5:9" x14ac:dyDescent="0.15">
      <c r="E2457" s="3">
        <v>39920</v>
      </c>
      <c r="F2457" s="34">
        <v>2950</v>
      </c>
      <c r="G2457" s="34">
        <v>2000</v>
      </c>
      <c r="H2457" s="34"/>
      <c r="I2457" s="34"/>
    </row>
    <row r="2458" spans="5:9" x14ac:dyDescent="0.15">
      <c r="E2458" s="3">
        <v>39919</v>
      </c>
      <c r="F2458" s="34">
        <v>2920</v>
      </c>
      <c r="G2458" s="34">
        <v>2000</v>
      </c>
      <c r="H2458" s="34"/>
      <c r="I2458" s="34"/>
    </row>
    <row r="2459" spans="5:9" x14ac:dyDescent="0.15">
      <c r="E2459" s="3">
        <v>39918</v>
      </c>
      <c r="F2459" s="34">
        <v>2900</v>
      </c>
      <c r="G2459" s="34">
        <v>2000</v>
      </c>
      <c r="H2459" s="34"/>
      <c r="I2459" s="34"/>
    </row>
    <row r="2460" spans="5:9" x14ac:dyDescent="0.15">
      <c r="E2460" s="3">
        <v>39917</v>
      </c>
      <c r="F2460" s="34">
        <v>2900</v>
      </c>
      <c r="G2460" s="34">
        <v>2000</v>
      </c>
      <c r="H2460" s="34"/>
      <c r="I2460" s="34"/>
    </row>
    <row r="2461" spans="5:9" x14ac:dyDescent="0.15">
      <c r="E2461" s="3">
        <v>39916</v>
      </c>
      <c r="F2461" s="34">
        <v>2900</v>
      </c>
      <c r="G2461" s="34">
        <v>2000</v>
      </c>
      <c r="H2461" s="34"/>
      <c r="I2461" s="34"/>
    </row>
    <row r="2462" spans="5:9" x14ac:dyDescent="0.15">
      <c r="E2462" s="3">
        <v>39913</v>
      </c>
      <c r="F2462" s="34">
        <v>2850</v>
      </c>
      <c r="G2462" s="34">
        <v>2000</v>
      </c>
      <c r="H2462" s="34"/>
      <c r="I2462" s="34"/>
    </row>
    <row r="2463" spans="5:9" x14ac:dyDescent="0.15">
      <c r="E2463" s="3">
        <v>39912</v>
      </c>
      <c r="F2463" s="34">
        <v>2880</v>
      </c>
      <c r="G2463" s="34">
        <v>2000</v>
      </c>
      <c r="H2463" s="34"/>
      <c r="I2463" s="34"/>
    </row>
    <row r="2464" spans="5:9" x14ac:dyDescent="0.15">
      <c r="E2464" s="3">
        <v>39911</v>
      </c>
      <c r="F2464" s="34">
        <v>2850</v>
      </c>
      <c r="G2464" s="34">
        <v>2000</v>
      </c>
      <c r="H2464" s="34"/>
      <c r="I2464" s="34"/>
    </row>
    <row r="2465" spans="5:9" x14ac:dyDescent="0.15">
      <c r="E2465" s="3">
        <v>39910</v>
      </c>
      <c r="F2465" s="34">
        <v>2850</v>
      </c>
      <c r="G2465" s="34">
        <v>2000</v>
      </c>
      <c r="H2465" s="34"/>
      <c r="I2465" s="34"/>
    </row>
    <row r="2466" spans="5:9" x14ac:dyDescent="0.15">
      <c r="E2466" s="3">
        <v>39906</v>
      </c>
      <c r="F2466" s="34">
        <v>2900</v>
      </c>
      <c r="G2466" s="34">
        <v>2000</v>
      </c>
      <c r="H2466" s="34"/>
      <c r="I2466" s="34"/>
    </row>
    <row r="2467" spans="5:9" x14ac:dyDescent="0.15">
      <c r="E2467" s="3">
        <v>39905</v>
      </c>
      <c r="F2467" s="34">
        <v>2900</v>
      </c>
      <c r="G2467" s="34">
        <v>2000</v>
      </c>
      <c r="H2467" s="34"/>
      <c r="I2467" s="34"/>
    </row>
    <row r="2468" spans="5:9" x14ac:dyDescent="0.15">
      <c r="E2468" s="3">
        <v>39904</v>
      </c>
      <c r="F2468" s="34">
        <v>2920</v>
      </c>
      <c r="G2468" s="34">
        <v>2000</v>
      </c>
      <c r="H2468" s="34"/>
      <c r="I2468" s="34"/>
    </row>
    <row r="2469" spans="5:9" x14ac:dyDescent="0.15">
      <c r="E2469" s="3">
        <v>39903</v>
      </c>
      <c r="F2469" s="34">
        <v>2920</v>
      </c>
      <c r="G2469" s="34">
        <v>2000</v>
      </c>
      <c r="H2469" s="34"/>
      <c r="I2469" s="34"/>
    </row>
    <row r="2470" spans="5:9" x14ac:dyDescent="0.15">
      <c r="E2470" s="3">
        <v>39902</v>
      </c>
      <c r="F2470" s="34">
        <v>2920</v>
      </c>
      <c r="G2470" s="34">
        <v>2000</v>
      </c>
      <c r="H2470" s="34"/>
      <c r="I2470" s="34"/>
    </row>
    <row r="2471" spans="5:9" x14ac:dyDescent="0.15">
      <c r="E2471" s="3">
        <v>39899</v>
      </c>
      <c r="F2471" s="34">
        <v>2920</v>
      </c>
      <c r="G2471" s="34">
        <v>2000</v>
      </c>
      <c r="H2471" s="34"/>
      <c r="I2471" s="34"/>
    </row>
    <row r="2472" spans="5:9" x14ac:dyDescent="0.15">
      <c r="E2472" s="3">
        <v>39898</v>
      </c>
      <c r="F2472" s="34">
        <v>2900</v>
      </c>
      <c r="G2472" s="34">
        <v>2000</v>
      </c>
      <c r="H2472" s="34"/>
      <c r="I2472" s="34"/>
    </row>
    <row r="2473" spans="5:9" x14ac:dyDescent="0.15">
      <c r="E2473" s="3">
        <v>39897</v>
      </c>
      <c r="F2473" s="34">
        <v>2900</v>
      </c>
      <c r="G2473" s="34">
        <v>2000</v>
      </c>
      <c r="H2473" s="34"/>
      <c r="I2473" s="34"/>
    </row>
    <row r="2474" spans="5:9" x14ac:dyDescent="0.15">
      <c r="E2474" s="3">
        <v>39896</v>
      </c>
      <c r="F2474" s="34">
        <v>2900</v>
      </c>
      <c r="G2474" s="34">
        <v>2200</v>
      </c>
      <c r="H2474" s="34"/>
      <c r="I2474" s="34"/>
    </row>
    <row r="2475" spans="5:9" x14ac:dyDescent="0.15">
      <c r="E2475" s="3">
        <v>39895</v>
      </c>
      <c r="F2475" s="34">
        <v>2900</v>
      </c>
      <c r="G2475" s="34">
        <v>2200</v>
      </c>
      <c r="H2475" s="34"/>
      <c r="I2475" s="34"/>
    </row>
    <row r="2476" spans="5:9" x14ac:dyDescent="0.15">
      <c r="E2476" s="3">
        <v>39892</v>
      </c>
      <c r="F2476" s="34">
        <v>2950</v>
      </c>
      <c r="G2476" s="34">
        <v>2200</v>
      </c>
      <c r="H2476" s="34"/>
      <c r="I2476" s="34"/>
    </row>
    <row r="2477" spans="5:9" x14ac:dyDescent="0.15">
      <c r="E2477" s="3">
        <v>39891</v>
      </c>
      <c r="F2477" s="34">
        <v>2950</v>
      </c>
      <c r="G2477" s="34">
        <v>2200</v>
      </c>
      <c r="H2477" s="34"/>
      <c r="I2477" s="34"/>
    </row>
    <row r="2478" spans="5:9" x14ac:dyDescent="0.15">
      <c r="E2478" s="3">
        <v>39890</v>
      </c>
      <c r="F2478" s="34">
        <v>2920</v>
      </c>
      <c r="G2478" s="34">
        <v>2200</v>
      </c>
      <c r="H2478" s="34"/>
      <c r="I2478" s="34"/>
    </row>
    <row r="2479" spans="5:9" x14ac:dyDescent="0.15">
      <c r="E2479" s="3">
        <v>39889</v>
      </c>
      <c r="F2479" s="34">
        <v>2900</v>
      </c>
      <c r="G2479" s="34">
        <v>2500</v>
      </c>
      <c r="H2479" s="34"/>
      <c r="I2479" s="34"/>
    </row>
    <row r="2480" spans="5:9" x14ac:dyDescent="0.15">
      <c r="E2480" s="3">
        <v>39888</v>
      </c>
      <c r="F2480" s="34">
        <v>2900</v>
      </c>
      <c r="G2480" s="34">
        <v>2700</v>
      </c>
      <c r="H2480" s="34"/>
      <c r="I2480" s="34"/>
    </row>
    <row r="2481" spans="5:9" x14ac:dyDescent="0.15">
      <c r="E2481" s="3">
        <v>39885</v>
      </c>
      <c r="F2481" s="34">
        <v>2850</v>
      </c>
      <c r="G2481" s="34">
        <v>2700</v>
      </c>
      <c r="H2481" s="34"/>
      <c r="I2481" s="34"/>
    </row>
    <row r="2482" spans="5:9" x14ac:dyDescent="0.15">
      <c r="E2482" s="3">
        <v>39884</v>
      </c>
      <c r="F2482" s="34">
        <v>2850</v>
      </c>
      <c r="G2482" s="34">
        <v>2700</v>
      </c>
      <c r="H2482" s="34"/>
      <c r="I2482" s="34"/>
    </row>
    <row r="2483" spans="5:9" x14ac:dyDescent="0.15">
      <c r="E2483" s="3">
        <v>39883</v>
      </c>
      <c r="F2483" s="34">
        <v>2850</v>
      </c>
      <c r="G2483" s="34">
        <v>3200</v>
      </c>
      <c r="H2483" s="34"/>
      <c r="I2483" s="34"/>
    </row>
    <row r="2484" spans="5:9" x14ac:dyDescent="0.15">
      <c r="E2484" s="3">
        <v>39882</v>
      </c>
      <c r="F2484" s="34">
        <v>2850</v>
      </c>
      <c r="G2484" s="34">
        <v>3200</v>
      </c>
      <c r="H2484" s="34"/>
      <c r="I2484" s="34"/>
    </row>
    <row r="2485" spans="5:9" x14ac:dyDescent="0.15">
      <c r="E2485" s="3">
        <v>39881</v>
      </c>
      <c r="F2485" s="34">
        <v>2870</v>
      </c>
      <c r="G2485" s="34">
        <v>3200</v>
      </c>
      <c r="H2485" s="34"/>
      <c r="I2485" s="34"/>
    </row>
    <row r="2486" spans="5:9" x14ac:dyDescent="0.15">
      <c r="E2486" s="3">
        <v>39878</v>
      </c>
      <c r="F2486" s="34">
        <v>2800</v>
      </c>
      <c r="G2486" s="34">
        <v>3200</v>
      </c>
      <c r="H2486" s="34"/>
      <c r="I2486" s="34"/>
    </row>
    <row r="2487" spans="5:9" x14ac:dyDescent="0.15">
      <c r="E2487" s="3">
        <v>39877</v>
      </c>
      <c r="F2487" s="34">
        <v>2800</v>
      </c>
      <c r="G2487" s="34">
        <v>3200</v>
      </c>
      <c r="H2487" s="34"/>
      <c r="I2487" s="34"/>
    </row>
    <row r="2488" spans="5:9" x14ac:dyDescent="0.15">
      <c r="E2488" s="3">
        <v>39876</v>
      </c>
      <c r="F2488" s="34">
        <v>2850</v>
      </c>
      <c r="G2488" s="34">
        <v>3200</v>
      </c>
      <c r="H2488" s="34"/>
      <c r="I2488" s="34"/>
    </row>
    <row r="2489" spans="5:9" x14ac:dyDescent="0.15">
      <c r="E2489" s="3">
        <v>39875</v>
      </c>
      <c r="F2489" s="34">
        <v>2900</v>
      </c>
      <c r="G2489" s="34">
        <v>3200</v>
      </c>
      <c r="H2489" s="34"/>
      <c r="I2489" s="34"/>
    </row>
    <row r="2490" spans="5:9" x14ac:dyDescent="0.15">
      <c r="E2490" s="3">
        <v>39874</v>
      </c>
      <c r="F2490" s="34">
        <v>2950</v>
      </c>
      <c r="G2490" s="34">
        <v>3200</v>
      </c>
      <c r="H2490" s="34"/>
      <c r="I2490" s="34"/>
    </row>
    <row r="2491" spans="5:9" x14ac:dyDescent="0.15">
      <c r="E2491" s="3">
        <v>39871</v>
      </c>
      <c r="F2491" s="34">
        <v>3000</v>
      </c>
      <c r="G2491" s="34">
        <v>3480</v>
      </c>
      <c r="H2491" s="34"/>
      <c r="I2491" s="34"/>
    </row>
    <row r="2492" spans="5:9" x14ac:dyDescent="0.15">
      <c r="E2492" s="3">
        <v>39870</v>
      </c>
      <c r="F2492" s="34">
        <v>3000</v>
      </c>
      <c r="G2492" s="34">
        <v>3580</v>
      </c>
      <c r="H2492" s="34"/>
      <c r="I2492" s="34"/>
    </row>
    <row r="2493" spans="5:9" x14ac:dyDescent="0.15">
      <c r="E2493" s="3">
        <v>39869</v>
      </c>
      <c r="F2493" s="34">
        <v>2950</v>
      </c>
      <c r="G2493" s="34">
        <v>3580</v>
      </c>
      <c r="H2493" s="34"/>
      <c r="I2493" s="34"/>
    </row>
    <row r="2494" spans="5:9" x14ac:dyDescent="0.15">
      <c r="E2494" s="3">
        <v>39868</v>
      </c>
      <c r="F2494" s="34">
        <v>2950</v>
      </c>
      <c r="G2494" s="34">
        <v>3580</v>
      </c>
      <c r="H2494" s="34"/>
      <c r="I2494" s="34"/>
    </row>
    <row r="2495" spans="5:9" x14ac:dyDescent="0.15">
      <c r="E2495" s="3">
        <v>39867</v>
      </c>
      <c r="F2495" s="34">
        <v>2950</v>
      </c>
      <c r="G2495" s="34">
        <v>3580</v>
      </c>
      <c r="H2495" s="34"/>
      <c r="I2495" s="34"/>
    </row>
    <row r="2496" spans="5:9" x14ac:dyDescent="0.15">
      <c r="E2496" s="3">
        <v>39864</v>
      </c>
      <c r="F2496" s="34">
        <v>2950</v>
      </c>
      <c r="G2496" s="34">
        <v>3580</v>
      </c>
      <c r="H2496" s="34"/>
      <c r="I2496" s="34"/>
    </row>
    <row r="2497" spans="5:9" x14ac:dyDescent="0.15">
      <c r="E2497" s="3">
        <v>39863</v>
      </c>
      <c r="F2497" s="34">
        <v>2950</v>
      </c>
      <c r="G2497" s="34">
        <v>3580</v>
      </c>
      <c r="H2497" s="34"/>
      <c r="I2497" s="34"/>
    </row>
    <row r="2498" spans="5:9" x14ac:dyDescent="0.15">
      <c r="E2498" s="3">
        <v>39862</v>
      </c>
      <c r="F2498" s="34">
        <v>3050</v>
      </c>
      <c r="G2498" s="34">
        <v>3580</v>
      </c>
      <c r="H2498" s="34"/>
      <c r="I2498" s="34"/>
    </row>
    <row r="2499" spans="5:9" x14ac:dyDescent="0.15">
      <c r="E2499" s="3">
        <v>39861</v>
      </c>
      <c r="F2499" s="34">
        <v>3100</v>
      </c>
      <c r="G2499" s="34">
        <v>3600</v>
      </c>
      <c r="H2499" s="34"/>
      <c r="I2499" s="34"/>
    </row>
    <row r="2500" spans="5:9" x14ac:dyDescent="0.15">
      <c r="E2500" s="3">
        <v>39860</v>
      </c>
      <c r="F2500" s="34">
        <v>3150</v>
      </c>
      <c r="G2500" s="34">
        <v>3580</v>
      </c>
      <c r="H2500" s="34"/>
      <c r="I2500" s="34"/>
    </row>
    <row r="2501" spans="5:9" x14ac:dyDescent="0.15">
      <c r="E2501" s="3">
        <v>39857</v>
      </c>
      <c r="F2501" s="34">
        <v>3200</v>
      </c>
      <c r="G2501" s="34">
        <v>3580</v>
      </c>
      <c r="H2501" s="34"/>
      <c r="I2501" s="34"/>
    </row>
    <row r="2502" spans="5:9" x14ac:dyDescent="0.15">
      <c r="E2502" s="3">
        <v>39856</v>
      </c>
      <c r="F2502" s="34">
        <v>3250</v>
      </c>
      <c r="G2502" s="34">
        <v>3650</v>
      </c>
      <c r="H2502" s="34"/>
      <c r="I2502" s="34"/>
    </row>
    <row r="2503" spans="5:9" x14ac:dyDescent="0.15">
      <c r="E2503" s="3">
        <v>39855</v>
      </c>
      <c r="F2503" s="34">
        <v>3270</v>
      </c>
      <c r="G2503" s="34">
        <v>3650</v>
      </c>
      <c r="H2503" s="34"/>
      <c r="I2503" s="34"/>
    </row>
    <row r="2504" spans="5:9" x14ac:dyDescent="0.15">
      <c r="E2504" s="3">
        <v>39854</v>
      </c>
      <c r="F2504" s="34">
        <v>3270</v>
      </c>
      <c r="G2504" s="34">
        <v>3650</v>
      </c>
      <c r="H2504" s="34"/>
      <c r="I2504" s="34"/>
    </row>
    <row r="2505" spans="5:9" x14ac:dyDescent="0.15">
      <c r="E2505" s="3">
        <v>39853</v>
      </c>
      <c r="F2505" s="34">
        <v>3270</v>
      </c>
      <c r="G2505" s="34">
        <v>3650</v>
      </c>
      <c r="H2505" s="34"/>
      <c r="I2505" s="34"/>
    </row>
    <row r="2506" spans="5:9" x14ac:dyDescent="0.15">
      <c r="E2506" s="3">
        <v>39850</v>
      </c>
      <c r="F2506" s="34">
        <v>3320</v>
      </c>
      <c r="G2506" s="34">
        <v>3650</v>
      </c>
      <c r="H2506" s="34"/>
      <c r="I2506" s="34"/>
    </row>
    <row r="2507" spans="5:9" x14ac:dyDescent="0.15">
      <c r="E2507" s="3">
        <v>39849</v>
      </c>
      <c r="F2507" s="34">
        <v>3350</v>
      </c>
      <c r="G2507" s="34">
        <v>3650</v>
      </c>
      <c r="H2507" s="34"/>
      <c r="I2507" s="34"/>
    </row>
    <row r="2508" spans="5:9" x14ac:dyDescent="0.15">
      <c r="E2508" s="3">
        <v>39848</v>
      </c>
      <c r="F2508" s="34">
        <v>3350</v>
      </c>
      <c r="G2508" s="34">
        <v>3650</v>
      </c>
      <c r="H2508" s="34"/>
      <c r="I2508" s="34"/>
    </row>
    <row r="2509" spans="5:9" x14ac:dyDescent="0.15">
      <c r="E2509" s="3">
        <v>39847</v>
      </c>
      <c r="F2509" s="34">
        <v>3320</v>
      </c>
      <c r="G2509" s="34">
        <v>3650</v>
      </c>
      <c r="H2509" s="34"/>
      <c r="I2509" s="34"/>
    </row>
    <row r="2510" spans="5:9" x14ac:dyDescent="0.15">
      <c r="E2510" s="3">
        <v>39846</v>
      </c>
      <c r="F2510" s="34">
        <v>3250</v>
      </c>
      <c r="G2510" s="34">
        <v>3720</v>
      </c>
      <c r="H2510" s="34"/>
      <c r="I2510" s="34"/>
    </row>
    <row r="2511" spans="5:9" x14ac:dyDescent="0.15">
      <c r="E2511" s="3">
        <v>39845</v>
      </c>
      <c r="F2511" s="34">
        <v>3250</v>
      </c>
      <c r="G2511" s="34">
        <v>3720</v>
      </c>
      <c r="H2511" s="34"/>
      <c r="I2511" s="34"/>
    </row>
    <row r="2512" spans="5:9" x14ac:dyDescent="0.15">
      <c r="E2512" s="3">
        <v>39836</v>
      </c>
      <c r="F2512" s="34">
        <v>3220</v>
      </c>
      <c r="G2512" s="34">
        <v>3820</v>
      </c>
      <c r="H2512" s="34"/>
      <c r="I2512" s="34"/>
    </row>
    <row r="2513" spans="5:9" x14ac:dyDescent="0.15">
      <c r="E2513" s="3">
        <v>39835</v>
      </c>
      <c r="F2513" s="34">
        <v>3223</v>
      </c>
      <c r="G2513" s="34">
        <v>3820</v>
      </c>
      <c r="H2513" s="34"/>
      <c r="I2513" s="34"/>
    </row>
    <row r="2514" spans="5:9" x14ac:dyDescent="0.15">
      <c r="E2514" s="3">
        <v>39834</v>
      </c>
      <c r="F2514" s="34">
        <v>3220</v>
      </c>
      <c r="G2514" s="34">
        <v>3820</v>
      </c>
      <c r="H2514" s="34"/>
      <c r="I2514" s="34"/>
    </row>
    <row r="2515" spans="5:9" x14ac:dyDescent="0.15">
      <c r="E2515" s="3">
        <v>39833</v>
      </c>
      <c r="F2515" s="34">
        <v>3200</v>
      </c>
      <c r="G2515" s="34">
        <v>3820</v>
      </c>
      <c r="H2515" s="34"/>
      <c r="I2515" s="34"/>
    </row>
    <row r="2516" spans="5:9" x14ac:dyDescent="0.15">
      <c r="E2516" s="3">
        <v>39832</v>
      </c>
      <c r="F2516" s="34">
        <v>3200</v>
      </c>
      <c r="G2516" s="34">
        <v>3820</v>
      </c>
      <c r="H2516" s="34"/>
      <c r="I2516" s="34"/>
    </row>
    <row r="2517" spans="5:9" x14ac:dyDescent="0.15">
      <c r="E2517" s="3">
        <v>39829</v>
      </c>
      <c r="F2517" s="34">
        <v>3200</v>
      </c>
      <c r="G2517" s="34">
        <v>3900</v>
      </c>
      <c r="H2517" s="34"/>
      <c r="I2517" s="34"/>
    </row>
    <row r="2518" spans="5:9" x14ac:dyDescent="0.15">
      <c r="E2518" s="3">
        <v>39828</v>
      </c>
      <c r="F2518" s="34">
        <v>3180</v>
      </c>
      <c r="G2518" s="34">
        <v>3900</v>
      </c>
      <c r="H2518" s="34"/>
      <c r="I2518" s="34"/>
    </row>
    <row r="2519" spans="5:9" x14ac:dyDescent="0.15">
      <c r="E2519" s="3">
        <v>39827</v>
      </c>
      <c r="F2519" s="34">
        <v>3210</v>
      </c>
      <c r="G2519" s="34">
        <v>3900</v>
      </c>
      <c r="H2519" s="34"/>
      <c r="I2519" s="34"/>
    </row>
    <row r="2520" spans="5:9" x14ac:dyDescent="0.15">
      <c r="E2520" s="3">
        <v>39826</v>
      </c>
      <c r="F2520" s="34">
        <v>3210</v>
      </c>
      <c r="G2520" s="34">
        <v>3900</v>
      </c>
      <c r="H2520" s="34"/>
      <c r="I2520" s="34"/>
    </row>
    <row r="2521" spans="5:9" x14ac:dyDescent="0.15">
      <c r="E2521" s="3">
        <v>39825</v>
      </c>
      <c r="F2521" s="34">
        <v>3200</v>
      </c>
      <c r="G2521" s="34">
        <v>3900</v>
      </c>
      <c r="H2521" s="34"/>
      <c r="I2521" s="34"/>
    </row>
    <row r="2522" spans="5:9" x14ac:dyDescent="0.15">
      <c r="E2522" s="3">
        <v>39822</v>
      </c>
      <c r="F2522" s="34">
        <v>3300</v>
      </c>
      <c r="G2522" s="34">
        <v>3950</v>
      </c>
      <c r="H2522" s="34"/>
      <c r="I2522" s="34"/>
    </row>
    <row r="2523" spans="5:9" x14ac:dyDescent="0.15">
      <c r="E2523" s="3">
        <v>39821</v>
      </c>
      <c r="F2523" s="34">
        <v>3350</v>
      </c>
      <c r="G2523" s="34">
        <v>3950</v>
      </c>
      <c r="H2523" s="34"/>
      <c r="I2523" s="34"/>
    </row>
    <row r="2524" spans="5:9" x14ac:dyDescent="0.15">
      <c r="E2524" s="3">
        <v>39820</v>
      </c>
      <c r="F2524" s="34">
        <v>3380</v>
      </c>
      <c r="G2524" s="34">
        <v>3950</v>
      </c>
      <c r="H2524" s="34"/>
      <c r="I2524" s="34"/>
    </row>
    <row r="2525" spans="5:9" x14ac:dyDescent="0.15">
      <c r="E2525" s="3">
        <v>39819</v>
      </c>
      <c r="F2525" s="34">
        <v>3380</v>
      </c>
      <c r="G2525" s="34">
        <v>4000</v>
      </c>
      <c r="H2525" s="34"/>
      <c r="I2525" s="34"/>
    </row>
    <row r="2526" spans="5:9" x14ac:dyDescent="0.15">
      <c r="E2526" s="3">
        <v>39818</v>
      </c>
      <c r="F2526" s="34">
        <v>3400</v>
      </c>
      <c r="G2526" s="34">
        <v>4000</v>
      </c>
      <c r="H2526" s="34"/>
      <c r="I2526" s="34"/>
    </row>
    <row r="2527" spans="5:9" x14ac:dyDescent="0.15">
      <c r="E2527" s="3">
        <v>39817</v>
      </c>
      <c r="F2527" s="34">
        <v>3400</v>
      </c>
      <c r="G2527" s="34">
        <v>4000</v>
      </c>
      <c r="H2527" s="34"/>
      <c r="I2527" s="34"/>
    </row>
    <row r="2528" spans="5:9" x14ac:dyDescent="0.15">
      <c r="E2528" s="3">
        <v>39813</v>
      </c>
      <c r="F2528" s="34">
        <v>3400</v>
      </c>
      <c r="G2528" s="34">
        <v>4080</v>
      </c>
      <c r="H2528" s="34"/>
      <c r="I2528" s="34"/>
    </row>
    <row r="2529" spans="5:9" x14ac:dyDescent="0.15">
      <c r="E2529" s="3">
        <v>39812</v>
      </c>
      <c r="F2529" s="34">
        <v>3470</v>
      </c>
      <c r="G2529" s="34">
        <v>4080</v>
      </c>
      <c r="H2529" s="34"/>
      <c r="I2529" s="34"/>
    </row>
    <row r="2530" spans="5:9" x14ac:dyDescent="0.15">
      <c r="E2530" s="3">
        <v>39811</v>
      </c>
      <c r="F2530" s="34">
        <v>3420</v>
      </c>
      <c r="G2530" s="34">
        <v>4080</v>
      </c>
      <c r="H2530" s="34"/>
      <c r="I2530" s="34"/>
    </row>
    <row r="2531" spans="5:9" x14ac:dyDescent="0.15">
      <c r="E2531" s="3">
        <v>39808</v>
      </c>
      <c r="F2531" s="34">
        <v>3350</v>
      </c>
      <c r="G2531" s="34">
        <v>4080</v>
      </c>
      <c r="H2531" s="34"/>
      <c r="I2531" s="34"/>
    </row>
    <row r="2532" spans="5:9" x14ac:dyDescent="0.15">
      <c r="E2532" s="3">
        <v>39807</v>
      </c>
      <c r="F2532" s="34">
        <v>3320</v>
      </c>
      <c r="G2532" s="34">
        <v>4080</v>
      </c>
      <c r="H2532" s="34"/>
      <c r="I2532" s="34"/>
    </row>
    <row r="2533" spans="5:9" x14ac:dyDescent="0.15">
      <c r="E2533" s="3">
        <v>39806</v>
      </c>
      <c r="F2533" s="34">
        <v>3320</v>
      </c>
      <c r="G2533" s="34">
        <v>4080</v>
      </c>
      <c r="H2533" s="34"/>
      <c r="I2533" s="34"/>
    </row>
    <row r="2534" spans="5:9" x14ac:dyDescent="0.15">
      <c r="E2534" s="3">
        <v>39805</v>
      </c>
      <c r="F2534" s="34">
        <v>3350</v>
      </c>
      <c r="G2534" s="34">
        <v>4080</v>
      </c>
      <c r="H2534" s="34"/>
      <c r="I2534" s="34"/>
    </row>
    <row r="2535" spans="5:9" x14ac:dyDescent="0.15">
      <c r="E2535" s="3">
        <v>39804</v>
      </c>
      <c r="F2535" s="34">
        <v>3350</v>
      </c>
      <c r="G2535" s="34">
        <v>4080</v>
      </c>
      <c r="H2535" s="34"/>
      <c r="I2535" s="34"/>
    </row>
    <row r="2536" spans="5:9" x14ac:dyDescent="0.15">
      <c r="E2536" s="3">
        <v>39801</v>
      </c>
      <c r="F2536" s="34">
        <v>3290</v>
      </c>
      <c r="G2536" s="34">
        <v>4080</v>
      </c>
      <c r="H2536" s="34"/>
      <c r="I2536" s="34"/>
    </row>
    <row r="2537" spans="5:9" x14ac:dyDescent="0.15">
      <c r="E2537" s="3">
        <v>39800</v>
      </c>
      <c r="F2537" s="34">
        <v>3290</v>
      </c>
      <c r="G2537" s="34">
        <v>4080</v>
      </c>
      <c r="H2537" s="34"/>
      <c r="I2537" s="34"/>
    </row>
    <row r="2538" spans="5:9" x14ac:dyDescent="0.15">
      <c r="E2538" s="3">
        <v>39799</v>
      </c>
      <c r="F2538" s="34">
        <v>3290</v>
      </c>
      <c r="G2538" s="34">
        <v>4000</v>
      </c>
      <c r="H2538" s="34"/>
      <c r="I2538" s="34"/>
    </row>
    <row r="2539" spans="5:9" x14ac:dyDescent="0.15">
      <c r="E2539" s="3">
        <v>39798</v>
      </c>
      <c r="F2539" s="34">
        <v>3290</v>
      </c>
      <c r="G2539" s="34">
        <v>4000</v>
      </c>
      <c r="H2539" s="34"/>
      <c r="I2539" s="34"/>
    </row>
    <row r="2540" spans="5:9" x14ac:dyDescent="0.15">
      <c r="E2540" s="3">
        <v>39797</v>
      </c>
      <c r="F2540" s="34">
        <v>3200</v>
      </c>
      <c r="G2540" s="34">
        <v>4000</v>
      </c>
      <c r="H2540" s="34"/>
      <c r="I2540" s="34"/>
    </row>
    <row r="2541" spans="5:9" x14ac:dyDescent="0.15">
      <c r="E2541" s="3">
        <v>39794</v>
      </c>
      <c r="F2541" s="34">
        <v>3230</v>
      </c>
      <c r="G2541" s="34">
        <v>4000</v>
      </c>
      <c r="H2541" s="34"/>
      <c r="I2541" s="34"/>
    </row>
    <row r="2542" spans="5:9" x14ac:dyDescent="0.15">
      <c r="E2542" s="3">
        <v>39793</v>
      </c>
      <c r="F2542" s="34">
        <v>3230</v>
      </c>
      <c r="G2542" s="34">
        <v>4000</v>
      </c>
      <c r="H2542" s="34"/>
      <c r="I2542" s="34"/>
    </row>
    <row r="2543" spans="5:9" x14ac:dyDescent="0.15">
      <c r="E2543" s="3">
        <v>39792</v>
      </c>
      <c r="F2543" s="34">
        <v>3230</v>
      </c>
      <c r="G2543" s="34">
        <v>4000</v>
      </c>
      <c r="H2543" s="34"/>
      <c r="I2543" s="34"/>
    </row>
    <row r="2544" spans="5:9" x14ac:dyDescent="0.15">
      <c r="E2544" s="3">
        <v>39791</v>
      </c>
      <c r="F2544" s="34">
        <v>3230</v>
      </c>
      <c r="G2544" s="34">
        <v>4000</v>
      </c>
      <c r="H2544" s="34"/>
      <c r="I2544" s="34"/>
    </row>
    <row r="2545" spans="5:9" x14ac:dyDescent="0.15">
      <c r="E2545" s="3">
        <v>39790</v>
      </c>
      <c r="F2545" s="34">
        <v>3200</v>
      </c>
      <c r="G2545" s="34">
        <v>4000</v>
      </c>
      <c r="H2545" s="34"/>
      <c r="I2545" s="34"/>
    </row>
    <row r="2546" spans="5:9" x14ac:dyDescent="0.15">
      <c r="E2546" s="3">
        <v>39787</v>
      </c>
      <c r="F2546" s="34">
        <v>3250</v>
      </c>
      <c r="G2546" s="34">
        <v>4000</v>
      </c>
      <c r="H2546" s="34"/>
      <c r="I2546" s="34"/>
    </row>
    <row r="2547" spans="5:9" x14ac:dyDescent="0.15">
      <c r="E2547" s="3">
        <v>39786</v>
      </c>
      <c r="F2547" s="34">
        <v>3300</v>
      </c>
      <c r="G2547" s="34">
        <v>4000</v>
      </c>
      <c r="H2547" s="34"/>
      <c r="I2547" s="34"/>
    </row>
    <row r="2548" spans="5:9" x14ac:dyDescent="0.15">
      <c r="E2548" s="3">
        <v>39785</v>
      </c>
      <c r="F2548" s="34">
        <v>3200</v>
      </c>
      <c r="G2548" s="34">
        <v>4000</v>
      </c>
      <c r="H2548" s="34"/>
      <c r="I2548" s="34"/>
    </row>
    <row r="2549" spans="5:9" x14ac:dyDescent="0.15">
      <c r="E2549" s="3">
        <v>39784</v>
      </c>
      <c r="F2549" s="34">
        <v>3200</v>
      </c>
      <c r="G2549" s="34">
        <v>4000</v>
      </c>
      <c r="H2549" s="34"/>
      <c r="I2549" s="34"/>
    </row>
    <row r="2550" spans="5:9" x14ac:dyDescent="0.15">
      <c r="E2550" s="3">
        <v>39783</v>
      </c>
      <c r="F2550" s="34">
        <v>3150</v>
      </c>
      <c r="G2550" s="34">
        <v>4000</v>
      </c>
      <c r="H2550" s="34"/>
      <c r="I2550" s="34"/>
    </row>
    <row r="2551" spans="5:9" x14ac:dyDescent="0.15">
      <c r="E2551" s="3">
        <v>39780</v>
      </c>
      <c r="F2551" s="34">
        <v>3100</v>
      </c>
      <c r="G2551" s="34">
        <v>4000</v>
      </c>
      <c r="H2551" s="34"/>
      <c r="I2551" s="34"/>
    </row>
    <row r="2552" spans="5:9" x14ac:dyDescent="0.15">
      <c r="E2552" s="3">
        <v>39779</v>
      </c>
      <c r="F2552" s="34">
        <v>3100</v>
      </c>
      <c r="G2552" s="34">
        <v>4000</v>
      </c>
      <c r="H2552" s="34"/>
      <c r="I2552" s="34"/>
    </row>
    <row r="2553" spans="5:9" x14ac:dyDescent="0.15">
      <c r="E2553" s="3">
        <v>39778</v>
      </c>
      <c r="F2553" s="34">
        <v>3000</v>
      </c>
      <c r="G2553" s="34">
        <v>4000</v>
      </c>
      <c r="H2553" s="34"/>
      <c r="I2553" s="34"/>
    </row>
    <row r="2554" spans="5:9" x14ac:dyDescent="0.15">
      <c r="E2554" s="3">
        <v>39777</v>
      </c>
      <c r="F2554" s="34">
        <v>3000</v>
      </c>
      <c r="G2554" s="34">
        <v>4000</v>
      </c>
      <c r="H2554" s="34"/>
      <c r="I2554" s="34"/>
    </row>
    <row r="2555" spans="5:9" x14ac:dyDescent="0.15">
      <c r="E2555" s="3">
        <v>39776</v>
      </c>
      <c r="F2555" s="34">
        <v>3100</v>
      </c>
      <c r="G2555" s="34">
        <v>3900</v>
      </c>
      <c r="H2555" s="34"/>
      <c r="I2555" s="34"/>
    </row>
    <row r="2556" spans="5:9" x14ac:dyDescent="0.15">
      <c r="E2556" s="3">
        <v>39773</v>
      </c>
      <c r="F2556" s="34">
        <v>3100</v>
      </c>
      <c r="G2556" s="34">
        <v>3900</v>
      </c>
      <c r="H2556" s="34"/>
      <c r="I2556" s="34"/>
    </row>
    <row r="2557" spans="5:9" x14ac:dyDescent="0.15">
      <c r="E2557" s="3">
        <v>39772</v>
      </c>
      <c r="F2557" s="34">
        <v>3080</v>
      </c>
      <c r="G2557" s="34">
        <v>3900</v>
      </c>
      <c r="H2557" s="34"/>
      <c r="I2557" s="34"/>
    </row>
    <row r="2558" spans="5:9" x14ac:dyDescent="0.15">
      <c r="E2558" s="3">
        <v>39771</v>
      </c>
      <c r="F2558" s="34">
        <v>3050</v>
      </c>
      <c r="G2558" s="34">
        <v>3900</v>
      </c>
      <c r="H2558" s="34"/>
      <c r="I2558" s="34"/>
    </row>
    <row r="2559" spans="5:9" x14ac:dyDescent="0.15">
      <c r="E2559" s="3">
        <v>39770</v>
      </c>
      <c r="F2559" s="34">
        <v>3100</v>
      </c>
      <c r="G2559" s="34">
        <v>3900</v>
      </c>
      <c r="H2559" s="34"/>
      <c r="I2559" s="34"/>
    </row>
    <row r="2560" spans="5:9" x14ac:dyDescent="0.15">
      <c r="E2560" s="3">
        <v>39769</v>
      </c>
      <c r="F2560" s="34">
        <v>3050</v>
      </c>
      <c r="G2560" s="34">
        <v>3900</v>
      </c>
      <c r="H2560" s="34"/>
      <c r="I2560" s="34"/>
    </row>
    <row r="2561" spans="5:9" x14ac:dyDescent="0.15">
      <c r="E2561" s="3">
        <v>39766</v>
      </c>
      <c r="F2561" s="34">
        <v>2880</v>
      </c>
      <c r="G2561" s="34">
        <v>3900</v>
      </c>
      <c r="H2561" s="34"/>
      <c r="I2561" s="34"/>
    </row>
    <row r="2562" spans="5:9" x14ac:dyDescent="0.15">
      <c r="E2562" s="3">
        <v>39765</v>
      </c>
      <c r="F2562" s="34">
        <v>2880</v>
      </c>
      <c r="G2562" s="34">
        <v>3900</v>
      </c>
      <c r="H2562" s="34"/>
      <c r="I2562" s="34"/>
    </row>
    <row r="2563" spans="5:9" x14ac:dyDescent="0.15">
      <c r="E2563" s="3">
        <v>39764</v>
      </c>
      <c r="F2563" s="34">
        <v>2950</v>
      </c>
      <c r="G2563" s="34">
        <v>3900</v>
      </c>
      <c r="H2563" s="34"/>
      <c r="I2563" s="34"/>
    </row>
    <row r="2564" spans="5:9" x14ac:dyDescent="0.15">
      <c r="E2564" s="3">
        <v>39763</v>
      </c>
      <c r="F2564" s="34">
        <v>2950</v>
      </c>
      <c r="G2564" s="34">
        <v>3900</v>
      </c>
      <c r="H2564" s="34"/>
      <c r="I2564" s="34"/>
    </row>
    <row r="2565" spans="5:9" x14ac:dyDescent="0.15">
      <c r="E2565" s="3">
        <v>39762</v>
      </c>
      <c r="F2565" s="34">
        <v>3000</v>
      </c>
      <c r="G2565" s="34">
        <v>3900</v>
      </c>
      <c r="H2565" s="34"/>
      <c r="I2565" s="34"/>
    </row>
    <row r="2566" spans="5:9" x14ac:dyDescent="0.15">
      <c r="E2566" s="3">
        <v>39759</v>
      </c>
      <c r="F2566" s="34">
        <v>3150</v>
      </c>
      <c r="G2566" s="34">
        <v>3900</v>
      </c>
      <c r="H2566" s="34"/>
      <c r="I2566" s="34"/>
    </row>
    <row r="2567" spans="5:9" x14ac:dyDescent="0.15">
      <c r="E2567" s="3">
        <v>39758</v>
      </c>
      <c r="F2567" s="34">
        <v>3250</v>
      </c>
      <c r="G2567" s="34">
        <v>3900</v>
      </c>
      <c r="H2567" s="34"/>
      <c r="I2567" s="34"/>
    </row>
    <row r="2568" spans="5:9" x14ac:dyDescent="0.15">
      <c r="E2568" s="3">
        <v>39757</v>
      </c>
      <c r="F2568" s="34">
        <v>3250</v>
      </c>
      <c r="G2568" s="34">
        <v>3900</v>
      </c>
      <c r="H2568" s="34"/>
      <c r="I2568" s="34"/>
    </row>
    <row r="2569" spans="5:9" x14ac:dyDescent="0.15">
      <c r="E2569" s="3">
        <v>39756</v>
      </c>
      <c r="F2569" s="34">
        <v>3200</v>
      </c>
      <c r="G2569" s="34">
        <v>3790</v>
      </c>
      <c r="H2569" s="34"/>
      <c r="I2569" s="34"/>
    </row>
    <row r="2570" spans="5:9" x14ac:dyDescent="0.15">
      <c r="E2570" s="3">
        <v>39755</v>
      </c>
      <c r="F2570" s="34">
        <v>3200</v>
      </c>
      <c r="G2570" s="34">
        <v>3900</v>
      </c>
      <c r="H2570" s="34"/>
      <c r="I2570" s="34"/>
    </row>
    <row r="2571" spans="5:9" x14ac:dyDescent="0.15">
      <c r="E2571" s="3">
        <v>39752</v>
      </c>
      <c r="F2571" s="34">
        <v>3250</v>
      </c>
      <c r="G2571" s="34">
        <v>3900</v>
      </c>
      <c r="H2571" s="34"/>
      <c r="I2571" s="34"/>
    </row>
    <row r="2572" spans="5:9" x14ac:dyDescent="0.15">
      <c r="E2572" s="3">
        <v>39751</v>
      </c>
      <c r="F2572" s="34">
        <v>3200</v>
      </c>
      <c r="G2572" s="34">
        <v>3700</v>
      </c>
      <c r="H2572" s="34"/>
      <c r="I2572" s="34"/>
    </row>
    <row r="2573" spans="5:9" x14ac:dyDescent="0.15">
      <c r="E2573" s="3">
        <v>39750</v>
      </c>
      <c r="F2573" s="34">
        <v>3150</v>
      </c>
      <c r="G2573" s="34">
        <v>3700</v>
      </c>
      <c r="H2573" s="34"/>
      <c r="I2573" s="34"/>
    </row>
    <row r="2574" spans="5:9" x14ac:dyDescent="0.15">
      <c r="E2574" s="3">
        <v>39749</v>
      </c>
      <c r="F2574" s="34">
        <v>3250</v>
      </c>
      <c r="G2574" s="34">
        <v>3700</v>
      </c>
      <c r="H2574" s="34"/>
      <c r="I2574" s="34"/>
    </row>
    <row r="2575" spans="5:9" x14ac:dyDescent="0.15">
      <c r="E2575" s="3">
        <v>39748</v>
      </c>
      <c r="F2575" s="34">
        <v>3250</v>
      </c>
      <c r="G2575" s="34">
        <v>3700</v>
      </c>
      <c r="H2575" s="34"/>
      <c r="I2575" s="34"/>
    </row>
    <row r="2576" spans="5:9" x14ac:dyDescent="0.15">
      <c r="E2576" s="3">
        <v>39745</v>
      </c>
      <c r="F2576" s="34">
        <v>3200</v>
      </c>
      <c r="G2576" s="34">
        <v>3700</v>
      </c>
      <c r="H2576" s="34"/>
      <c r="I2576" s="34"/>
    </row>
    <row r="2577" spans="5:9" x14ac:dyDescent="0.15">
      <c r="E2577" s="3">
        <v>39744</v>
      </c>
      <c r="F2577" s="34">
        <v>3200</v>
      </c>
      <c r="G2577" s="34">
        <v>3700</v>
      </c>
      <c r="H2577" s="34"/>
      <c r="I2577" s="34"/>
    </row>
    <row r="2578" spans="5:9" x14ac:dyDescent="0.15">
      <c r="E2578" s="3">
        <v>39743</v>
      </c>
      <c r="F2578" s="34">
        <v>3150</v>
      </c>
      <c r="G2578" s="34">
        <v>3700</v>
      </c>
      <c r="H2578" s="34"/>
      <c r="I2578" s="34"/>
    </row>
    <row r="2579" spans="5:9" x14ac:dyDescent="0.15">
      <c r="E2579" s="3">
        <v>39742</v>
      </c>
      <c r="F2579" s="34">
        <v>3150</v>
      </c>
      <c r="G2579" s="34">
        <v>3700</v>
      </c>
      <c r="H2579" s="34"/>
      <c r="I2579" s="34"/>
    </row>
    <row r="2580" spans="5:9" x14ac:dyDescent="0.15">
      <c r="E2580" s="3">
        <v>39741</v>
      </c>
      <c r="F2580" s="34">
        <v>3150</v>
      </c>
      <c r="G2580" s="34">
        <v>3700</v>
      </c>
      <c r="H2580" s="34"/>
      <c r="I2580" s="34"/>
    </row>
    <row r="2581" spans="5:9" x14ac:dyDescent="0.15">
      <c r="E2581" s="3">
        <v>39738</v>
      </c>
      <c r="F2581" s="34">
        <v>3150</v>
      </c>
      <c r="G2581" s="34">
        <v>3700</v>
      </c>
      <c r="H2581" s="34"/>
      <c r="I2581" s="34"/>
    </row>
    <row r="2582" spans="5:9" x14ac:dyDescent="0.15">
      <c r="E2582" s="3">
        <v>39737</v>
      </c>
      <c r="F2582" s="34">
        <v>3150</v>
      </c>
      <c r="G2582" s="34">
        <v>3700</v>
      </c>
      <c r="H2582" s="34"/>
      <c r="I2582" s="34"/>
    </row>
    <row r="2583" spans="5:9" x14ac:dyDescent="0.15">
      <c r="E2583" s="3">
        <v>39736</v>
      </c>
      <c r="F2583" s="34">
        <v>3200</v>
      </c>
      <c r="G2583" s="34">
        <v>3700</v>
      </c>
      <c r="H2583" s="34"/>
      <c r="I2583" s="34"/>
    </row>
    <row r="2584" spans="5:9" x14ac:dyDescent="0.15">
      <c r="E2584" s="3">
        <v>39735</v>
      </c>
      <c r="F2584" s="34">
        <v>3300</v>
      </c>
      <c r="G2584" s="34">
        <v>3600</v>
      </c>
      <c r="H2584" s="34"/>
      <c r="I2584" s="34"/>
    </row>
    <row r="2585" spans="5:9" x14ac:dyDescent="0.15">
      <c r="E2585" s="3">
        <v>39734</v>
      </c>
      <c r="F2585" s="34">
        <v>3300</v>
      </c>
      <c r="G2585" s="34">
        <v>3600</v>
      </c>
      <c r="H2585" s="34"/>
      <c r="I2585" s="34"/>
    </row>
    <row r="2586" spans="5:9" x14ac:dyDescent="0.15">
      <c r="E2586" s="3">
        <v>39731</v>
      </c>
      <c r="F2586" s="34">
        <v>3400</v>
      </c>
      <c r="G2586" s="34">
        <v>3600</v>
      </c>
      <c r="H2586" s="34"/>
      <c r="I2586" s="34"/>
    </row>
    <row r="2587" spans="5:9" x14ac:dyDescent="0.15">
      <c r="E2587" s="3">
        <v>39730</v>
      </c>
      <c r="F2587" s="34">
        <v>3650</v>
      </c>
      <c r="G2587" s="34">
        <v>3600</v>
      </c>
      <c r="H2587" s="34"/>
      <c r="I2587" s="34"/>
    </row>
    <row r="2588" spans="5:9" x14ac:dyDescent="0.15">
      <c r="E2588" s="3">
        <v>39729</v>
      </c>
      <c r="F2588" s="34">
        <v>3800</v>
      </c>
      <c r="G2588" s="34">
        <v>3600</v>
      </c>
      <c r="H2588" s="34"/>
      <c r="I2588" s="34"/>
    </row>
    <row r="2589" spans="5:9" x14ac:dyDescent="0.15">
      <c r="E2589" s="3">
        <v>39728</v>
      </c>
      <c r="F2589" s="34">
        <v>3850</v>
      </c>
      <c r="G2589" s="34">
        <v>3600</v>
      </c>
      <c r="H2589" s="34"/>
      <c r="I2589" s="34"/>
    </row>
    <row r="2590" spans="5:9" x14ac:dyDescent="0.15">
      <c r="E2590" s="3">
        <v>39727</v>
      </c>
      <c r="F2590" s="34">
        <v>3900</v>
      </c>
      <c r="G2590" s="34">
        <v>3600</v>
      </c>
      <c r="H2590" s="34"/>
      <c r="I2590" s="34"/>
    </row>
    <row r="2591" spans="5:9" x14ac:dyDescent="0.15">
      <c r="E2591" s="3">
        <v>39719</v>
      </c>
      <c r="F2591" s="34">
        <v>4200</v>
      </c>
      <c r="G2591" s="34">
        <v>3600</v>
      </c>
      <c r="H2591" s="34"/>
      <c r="I2591" s="34"/>
    </row>
    <row r="2592" spans="5:9" x14ac:dyDescent="0.15">
      <c r="E2592" s="3">
        <v>39718</v>
      </c>
      <c r="F2592" s="34">
        <v>4200</v>
      </c>
      <c r="G2592" s="34">
        <v>3550</v>
      </c>
      <c r="H2592" s="34"/>
      <c r="I2592" s="34"/>
    </row>
    <row r="2593" spans="5:9" x14ac:dyDescent="0.15">
      <c r="E2593" s="3">
        <v>39717</v>
      </c>
      <c r="F2593" s="34">
        <v>4300</v>
      </c>
      <c r="G2593" s="34">
        <v>3550</v>
      </c>
      <c r="H2593" s="34"/>
      <c r="I2593" s="34"/>
    </row>
    <row r="2594" spans="5:9" x14ac:dyDescent="0.15">
      <c r="E2594" s="3">
        <v>39716</v>
      </c>
      <c r="F2594" s="34">
        <v>4350</v>
      </c>
      <c r="G2594" s="34">
        <v>3550</v>
      </c>
      <c r="H2594" s="34"/>
      <c r="I2594" s="34"/>
    </row>
    <row r="2595" spans="5:9" x14ac:dyDescent="0.15">
      <c r="E2595" s="3">
        <v>39715</v>
      </c>
      <c r="F2595" s="34">
        <v>4350</v>
      </c>
      <c r="G2595" s="34">
        <v>3550</v>
      </c>
      <c r="H2595" s="34"/>
      <c r="I2595" s="34"/>
    </row>
    <row r="2596" spans="5:9" x14ac:dyDescent="0.15">
      <c r="E2596" s="3">
        <v>39714</v>
      </c>
      <c r="F2596" s="34">
        <v>4500</v>
      </c>
      <c r="G2596" s="34">
        <v>3550</v>
      </c>
      <c r="H2596" s="34"/>
      <c r="I2596" s="34"/>
    </row>
    <row r="2597" spans="5:9" x14ac:dyDescent="0.15">
      <c r="E2597" s="3">
        <v>39713</v>
      </c>
      <c r="F2597" s="34">
        <v>4550</v>
      </c>
      <c r="G2597" s="34">
        <v>3550</v>
      </c>
      <c r="H2597" s="34"/>
      <c r="I2597" s="34"/>
    </row>
    <row r="2598" spans="5:9" x14ac:dyDescent="0.15">
      <c r="E2598" s="3">
        <v>39710</v>
      </c>
      <c r="F2598" s="34">
        <v>4600</v>
      </c>
      <c r="G2598" s="34">
        <v>3550</v>
      </c>
      <c r="H2598" s="34"/>
      <c r="I2598" s="34"/>
    </row>
    <row r="2599" spans="5:9" x14ac:dyDescent="0.15">
      <c r="E2599" s="3">
        <v>39709</v>
      </c>
      <c r="F2599" s="34">
        <v>4700</v>
      </c>
      <c r="G2599" s="34">
        <v>3550</v>
      </c>
      <c r="H2599" s="34"/>
      <c r="I2599" s="34"/>
    </row>
    <row r="2600" spans="5:9" x14ac:dyDescent="0.15">
      <c r="E2600" s="3">
        <v>39708</v>
      </c>
      <c r="F2600" s="34">
        <v>4730</v>
      </c>
      <c r="G2600" s="34">
        <v>3550</v>
      </c>
      <c r="H2600" s="34"/>
      <c r="I2600" s="34"/>
    </row>
    <row r="2601" spans="5:9" x14ac:dyDescent="0.15">
      <c r="E2601" s="3">
        <v>39707</v>
      </c>
      <c r="F2601" s="34">
        <v>4700</v>
      </c>
      <c r="G2601" s="34">
        <v>3450</v>
      </c>
      <c r="H2601" s="34"/>
      <c r="I2601" s="34"/>
    </row>
    <row r="2602" spans="5:9" x14ac:dyDescent="0.15">
      <c r="E2602" s="3">
        <v>39703</v>
      </c>
      <c r="F2602" s="34">
        <v>4700</v>
      </c>
      <c r="G2602" s="34">
        <v>3450</v>
      </c>
      <c r="H2602" s="34"/>
      <c r="I2602" s="34"/>
    </row>
    <row r="2603" spans="5:9" x14ac:dyDescent="0.15">
      <c r="E2603" s="3">
        <v>39702</v>
      </c>
      <c r="F2603" s="34">
        <v>4750</v>
      </c>
      <c r="G2603" s="34">
        <v>3450</v>
      </c>
      <c r="H2603" s="34"/>
      <c r="I2603" s="34"/>
    </row>
    <row r="2604" spans="5:9" x14ac:dyDescent="0.15">
      <c r="E2604" s="3">
        <v>39701</v>
      </c>
      <c r="F2604" s="34">
        <v>4800</v>
      </c>
      <c r="G2604" s="34">
        <v>3450</v>
      </c>
      <c r="H2604" s="34"/>
      <c r="I2604" s="34"/>
    </row>
    <row r="2605" spans="5:9" x14ac:dyDescent="0.15">
      <c r="E2605" s="3">
        <v>39700</v>
      </c>
      <c r="F2605" s="34">
        <v>4850</v>
      </c>
      <c r="G2605" s="34">
        <v>3450</v>
      </c>
      <c r="H2605" s="34"/>
      <c r="I2605" s="34"/>
    </row>
    <row r="2606" spans="5:9" x14ac:dyDescent="0.15">
      <c r="E2606" s="3">
        <v>39699</v>
      </c>
      <c r="F2606" s="34">
        <v>4850</v>
      </c>
      <c r="G2606" s="34">
        <v>3450</v>
      </c>
      <c r="H2606" s="34"/>
      <c r="I2606" s="34"/>
    </row>
    <row r="2607" spans="5:9" x14ac:dyDescent="0.15">
      <c r="E2607" s="3">
        <v>39696</v>
      </c>
      <c r="F2607" s="34">
        <v>4750</v>
      </c>
      <c r="G2607" s="34">
        <v>3400</v>
      </c>
      <c r="H2607" s="34"/>
      <c r="I2607" s="34"/>
    </row>
    <row r="2608" spans="5:9" x14ac:dyDescent="0.15">
      <c r="E2608" s="3">
        <v>39695</v>
      </c>
      <c r="F2608" s="34">
        <v>4700</v>
      </c>
      <c r="G2608" s="34">
        <v>3400</v>
      </c>
      <c r="H2608" s="34"/>
      <c r="I2608" s="34"/>
    </row>
    <row r="2609" spans="5:9" x14ac:dyDescent="0.15">
      <c r="E2609" s="3">
        <v>39694</v>
      </c>
      <c r="F2609" s="34">
        <v>4850</v>
      </c>
      <c r="G2609" s="34">
        <v>3400</v>
      </c>
      <c r="H2609" s="34"/>
      <c r="I2609" s="34"/>
    </row>
    <row r="2610" spans="5:9" x14ac:dyDescent="0.15">
      <c r="E2610" s="3">
        <v>39693</v>
      </c>
      <c r="F2610" s="34">
        <v>4850</v>
      </c>
      <c r="G2610" s="34">
        <v>3400</v>
      </c>
      <c r="H2610" s="34"/>
      <c r="I2610" s="34"/>
    </row>
    <row r="2611" spans="5:9" x14ac:dyDescent="0.15">
      <c r="E2611" s="3">
        <v>39692</v>
      </c>
      <c r="F2611" s="34">
        <v>4850</v>
      </c>
      <c r="G2611" s="34">
        <v>3400</v>
      </c>
      <c r="H2611" s="34"/>
      <c r="I2611" s="34"/>
    </row>
    <row r="2612" spans="5:9" x14ac:dyDescent="0.15">
      <c r="E2612" s="3">
        <v>39689</v>
      </c>
      <c r="F2612" s="34">
        <v>4550</v>
      </c>
      <c r="G2612" s="34">
        <v>3400</v>
      </c>
      <c r="H2612" s="34"/>
      <c r="I2612" s="34"/>
    </row>
    <row r="2613" spans="5:9" x14ac:dyDescent="0.15">
      <c r="E2613" s="3">
        <v>39688</v>
      </c>
      <c r="F2613" s="34">
        <v>4600</v>
      </c>
      <c r="G2613" s="34">
        <v>3400</v>
      </c>
      <c r="H2613" s="34"/>
      <c r="I2613" s="34"/>
    </row>
    <row r="2614" spans="5:9" x14ac:dyDescent="0.15">
      <c r="E2614" s="3">
        <v>39687</v>
      </c>
      <c r="F2614" s="34">
        <v>4700</v>
      </c>
      <c r="G2614" s="34">
        <v>3300</v>
      </c>
      <c r="H2614" s="34"/>
      <c r="I2614" s="34"/>
    </row>
    <row r="2615" spans="5:9" x14ac:dyDescent="0.15">
      <c r="E2615" s="3">
        <v>39686</v>
      </c>
      <c r="F2615" s="34">
        <v>4900</v>
      </c>
      <c r="G2615" s="34">
        <v>3400</v>
      </c>
      <c r="H2615" s="34"/>
      <c r="I2615" s="34"/>
    </row>
    <row r="2616" spans="5:9" x14ac:dyDescent="0.15">
      <c r="E2616" s="3">
        <v>39685</v>
      </c>
      <c r="F2616" s="34">
        <v>4900</v>
      </c>
      <c r="G2616" s="34">
        <v>3400</v>
      </c>
      <c r="H2616" s="34"/>
      <c r="I2616" s="34"/>
    </row>
    <row r="2617" spans="5:9" x14ac:dyDescent="0.15">
      <c r="E2617" s="3">
        <v>39682</v>
      </c>
      <c r="F2617" s="34">
        <v>4960</v>
      </c>
      <c r="G2617" s="34">
        <v>3400</v>
      </c>
      <c r="H2617" s="34"/>
      <c r="I2617" s="34"/>
    </row>
    <row r="2618" spans="5:9" x14ac:dyDescent="0.15">
      <c r="E2618" s="3">
        <v>39681</v>
      </c>
      <c r="F2618" s="34">
        <v>4960</v>
      </c>
      <c r="G2618" s="34">
        <v>3400</v>
      </c>
      <c r="H2618" s="34"/>
      <c r="I2618" s="34"/>
    </row>
    <row r="2619" spans="5:9" x14ac:dyDescent="0.15">
      <c r="E2619" s="3">
        <v>39680</v>
      </c>
      <c r="F2619" s="34">
        <v>5000</v>
      </c>
      <c r="G2619" s="34">
        <v>3400</v>
      </c>
      <c r="H2619" s="34"/>
      <c r="I2619" s="34"/>
    </row>
    <row r="2620" spans="5:9" x14ac:dyDescent="0.15">
      <c r="E2620" s="3">
        <v>39679</v>
      </c>
      <c r="F2620" s="34">
        <v>5000</v>
      </c>
      <c r="G2620" s="34">
        <v>3400</v>
      </c>
      <c r="H2620" s="34"/>
      <c r="I2620" s="34"/>
    </row>
    <row r="2621" spans="5:9" x14ac:dyDescent="0.15">
      <c r="E2621" s="3">
        <v>39678</v>
      </c>
      <c r="F2621" s="34">
        <v>5050</v>
      </c>
      <c r="G2621" s="34">
        <v>3440</v>
      </c>
      <c r="H2621" s="34"/>
      <c r="I2621" s="34"/>
    </row>
    <row r="2622" spans="5:9" x14ac:dyDescent="0.15">
      <c r="E2622" s="3">
        <v>39675</v>
      </c>
      <c r="F2622" s="34">
        <v>5050</v>
      </c>
      <c r="G2622" s="34">
        <v>3440</v>
      </c>
      <c r="H2622" s="34"/>
      <c r="I2622" s="34"/>
    </row>
    <row r="2623" spans="5:9" x14ac:dyDescent="0.15">
      <c r="E2623" s="3">
        <v>39674</v>
      </c>
      <c r="F2623" s="34">
        <v>5050</v>
      </c>
      <c r="G2623" s="34">
        <v>3440</v>
      </c>
      <c r="H2623" s="34"/>
      <c r="I2623" s="34"/>
    </row>
    <row r="2624" spans="5:9" x14ac:dyDescent="0.15">
      <c r="E2624" s="3">
        <v>39673</v>
      </c>
      <c r="F2624" s="34">
        <v>5050</v>
      </c>
      <c r="G2624" s="34">
        <v>3440</v>
      </c>
      <c r="H2624" s="34"/>
      <c r="I2624" s="34"/>
    </row>
    <row r="2625" spans="5:9" x14ac:dyDescent="0.15">
      <c r="E2625" s="3">
        <v>39672</v>
      </c>
      <c r="F2625" s="34">
        <v>5100</v>
      </c>
      <c r="G2625" s="34">
        <v>3440</v>
      </c>
      <c r="H2625" s="34"/>
      <c r="I2625" s="34"/>
    </row>
    <row r="2626" spans="5:9" x14ac:dyDescent="0.15">
      <c r="E2626" s="3">
        <v>39671</v>
      </c>
      <c r="F2626" s="34">
        <v>5100</v>
      </c>
      <c r="G2626" s="34">
        <v>3440</v>
      </c>
      <c r="H2626" s="34"/>
      <c r="I2626" s="34"/>
    </row>
    <row r="2627" spans="5:9" x14ac:dyDescent="0.15">
      <c r="E2627" s="3">
        <v>39668</v>
      </c>
      <c r="F2627" s="34">
        <v>5150</v>
      </c>
      <c r="G2627" s="34">
        <v>3440</v>
      </c>
      <c r="H2627" s="34"/>
      <c r="I2627" s="34"/>
    </row>
    <row r="2628" spans="5:9" x14ac:dyDescent="0.15">
      <c r="E2628" s="3">
        <v>39667</v>
      </c>
      <c r="F2628" s="34">
        <v>5150</v>
      </c>
      <c r="G2628" s="34">
        <v>3440</v>
      </c>
      <c r="H2628" s="34"/>
      <c r="I2628" s="34"/>
    </row>
    <row r="2629" spans="5:9" x14ac:dyDescent="0.15">
      <c r="E2629" s="3">
        <v>39666</v>
      </c>
      <c r="F2629" s="34">
        <v>5200</v>
      </c>
      <c r="G2629" s="34">
        <v>3440</v>
      </c>
      <c r="H2629" s="34"/>
      <c r="I2629" s="34"/>
    </row>
    <row r="2630" spans="5:9" x14ac:dyDescent="0.15">
      <c r="E2630" s="3">
        <v>39665</v>
      </c>
      <c r="F2630" s="34">
        <v>5250</v>
      </c>
      <c r="G2630" s="34">
        <v>3440</v>
      </c>
      <c r="H2630" s="34"/>
      <c r="I2630" s="34"/>
    </row>
    <row r="2631" spans="5:9" x14ac:dyDescent="0.15">
      <c r="E2631" s="3">
        <v>39664</v>
      </c>
      <c r="F2631" s="34">
        <v>5250</v>
      </c>
      <c r="G2631" s="34">
        <v>3440</v>
      </c>
      <c r="H2631" s="34"/>
      <c r="I2631" s="34"/>
    </row>
    <row r="2632" spans="5:9" x14ac:dyDescent="0.15">
      <c r="E2632" s="3">
        <v>39661</v>
      </c>
      <c r="F2632" s="34">
        <v>5260</v>
      </c>
      <c r="G2632" s="34">
        <v>3440</v>
      </c>
      <c r="H2632" s="34"/>
      <c r="I2632" s="34"/>
    </row>
    <row r="2633" spans="5:9" x14ac:dyDescent="0.15">
      <c r="E2633" s="3">
        <v>39660</v>
      </c>
      <c r="F2633" s="34">
        <v>5260</v>
      </c>
      <c r="G2633" s="34">
        <v>3440</v>
      </c>
      <c r="H2633" s="34"/>
      <c r="I2633" s="34"/>
    </row>
    <row r="2634" spans="5:9" x14ac:dyDescent="0.15">
      <c r="E2634" s="3">
        <v>39659</v>
      </c>
      <c r="F2634" s="34">
        <v>5260</v>
      </c>
      <c r="G2634" s="34">
        <v>3440</v>
      </c>
      <c r="H2634" s="34"/>
      <c r="I2634" s="34"/>
    </row>
    <row r="2635" spans="5:9" x14ac:dyDescent="0.15">
      <c r="E2635" s="3">
        <v>39658</v>
      </c>
      <c r="F2635" s="34">
        <v>5280</v>
      </c>
      <c r="G2635" s="34">
        <v>3440</v>
      </c>
      <c r="H2635" s="34"/>
      <c r="I2635" s="34"/>
    </row>
    <row r="2636" spans="5:9" x14ac:dyDescent="0.15">
      <c r="E2636" s="3">
        <v>39657</v>
      </c>
      <c r="F2636" s="34">
        <v>5280</v>
      </c>
      <c r="G2636" s="34">
        <v>3440</v>
      </c>
      <c r="H2636" s="34"/>
      <c r="I2636" s="34"/>
    </row>
    <row r="2637" spans="5:9" x14ac:dyDescent="0.15">
      <c r="E2637" s="3">
        <v>39654</v>
      </c>
      <c r="F2637" s="34">
        <v>5350</v>
      </c>
      <c r="G2637" s="34">
        <v>3440</v>
      </c>
      <c r="H2637" s="34"/>
      <c r="I2637" s="34"/>
    </row>
    <row r="2638" spans="5:9" x14ac:dyDescent="0.15">
      <c r="E2638" s="3">
        <v>39653</v>
      </c>
      <c r="F2638" s="34">
        <v>5350</v>
      </c>
      <c r="G2638" s="34">
        <v>3440</v>
      </c>
      <c r="H2638" s="34"/>
      <c r="I2638" s="34"/>
    </row>
    <row r="2639" spans="5:9" x14ac:dyDescent="0.15">
      <c r="E2639" s="3">
        <v>39652</v>
      </c>
      <c r="F2639" s="34">
        <v>5350</v>
      </c>
      <c r="G2639" s="34">
        <v>3300</v>
      </c>
      <c r="H2639" s="34"/>
      <c r="I2639" s="34"/>
    </row>
    <row r="2640" spans="5:9" x14ac:dyDescent="0.15">
      <c r="E2640" s="3">
        <v>39651</v>
      </c>
      <c r="F2640" s="34">
        <v>5380</v>
      </c>
      <c r="G2640" s="34">
        <v>3300</v>
      </c>
      <c r="H2640" s="34"/>
      <c r="I2640" s="34"/>
    </row>
    <row r="2641" spans="5:9" x14ac:dyDescent="0.15">
      <c r="E2641" s="3">
        <v>39650</v>
      </c>
      <c r="F2641" s="34">
        <v>5380</v>
      </c>
      <c r="G2641" s="34">
        <v>3300</v>
      </c>
      <c r="H2641" s="34"/>
      <c r="I2641" s="34"/>
    </row>
    <row r="2642" spans="5:9" x14ac:dyDescent="0.15">
      <c r="E2642" s="3">
        <v>39647</v>
      </c>
      <c r="F2642" s="34">
        <v>5380</v>
      </c>
      <c r="G2642" s="34">
        <v>3200</v>
      </c>
      <c r="H2642" s="34"/>
      <c r="I2642" s="34"/>
    </row>
    <row r="2643" spans="5:9" x14ac:dyDescent="0.15">
      <c r="E2643" s="3">
        <v>39646</v>
      </c>
      <c r="F2643" s="34">
        <v>5380</v>
      </c>
      <c r="G2643" s="34">
        <v>3200</v>
      </c>
      <c r="H2643" s="34"/>
      <c r="I2643" s="34"/>
    </row>
    <row r="2644" spans="5:9" x14ac:dyDescent="0.15">
      <c r="E2644" s="3">
        <v>39645</v>
      </c>
      <c r="F2644" s="34">
        <v>5380</v>
      </c>
      <c r="G2644" s="34">
        <v>3200</v>
      </c>
      <c r="H2644" s="34"/>
      <c r="I2644" s="34"/>
    </row>
    <row r="2645" spans="5:9" x14ac:dyDescent="0.15">
      <c r="E2645" s="3">
        <v>39644</v>
      </c>
      <c r="F2645" s="34">
        <v>5380</v>
      </c>
      <c r="G2645" s="34">
        <v>3200</v>
      </c>
      <c r="H2645" s="34"/>
      <c r="I2645" s="34"/>
    </row>
    <row r="2646" spans="5:9" x14ac:dyDescent="0.15">
      <c r="E2646" s="3">
        <v>39643</v>
      </c>
      <c r="F2646" s="34">
        <v>5380</v>
      </c>
      <c r="G2646" s="34">
        <v>3200</v>
      </c>
      <c r="H2646" s="34"/>
      <c r="I2646" s="34"/>
    </row>
    <row r="2647" spans="5:9" x14ac:dyDescent="0.15">
      <c r="E2647" s="3">
        <v>39640</v>
      </c>
      <c r="F2647" s="34">
        <v>5380</v>
      </c>
      <c r="G2647" s="34">
        <v>3200</v>
      </c>
      <c r="H2647" s="34"/>
      <c r="I2647" s="34"/>
    </row>
    <row r="2648" spans="5:9" x14ac:dyDescent="0.15">
      <c r="E2648" s="3">
        <v>39639</v>
      </c>
      <c r="F2648" s="34">
        <v>5380</v>
      </c>
      <c r="G2648" s="34">
        <v>3100</v>
      </c>
      <c r="H2648" s="34"/>
      <c r="I2648" s="34"/>
    </row>
    <row r="2649" spans="5:9" x14ac:dyDescent="0.15">
      <c r="E2649" s="3">
        <v>39638</v>
      </c>
      <c r="F2649" s="34">
        <v>5380</v>
      </c>
      <c r="G2649" s="34">
        <v>3100</v>
      </c>
      <c r="H2649" s="34"/>
      <c r="I2649" s="34"/>
    </row>
    <row r="2650" spans="5:9" x14ac:dyDescent="0.15">
      <c r="E2650" s="3">
        <v>39637</v>
      </c>
      <c r="F2650" s="34">
        <v>5380</v>
      </c>
      <c r="G2650" s="34">
        <v>3100</v>
      </c>
      <c r="H2650" s="34"/>
      <c r="I2650" s="34"/>
    </row>
    <row r="2651" spans="5:9" x14ac:dyDescent="0.15">
      <c r="E2651" s="3">
        <v>39636</v>
      </c>
      <c r="F2651" s="34">
        <v>5380</v>
      </c>
      <c r="G2651" s="34">
        <v>3100</v>
      </c>
      <c r="H2651" s="34"/>
      <c r="I2651" s="34"/>
    </row>
    <row r="2652" spans="5:9" x14ac:dyDescent="0.15">
      <c r="E2652" s="3">
        <v>39633</v>
      </c>
      <c r="F2652" s="34">
        <v>5380</v>
      </c>
      <c r="G2652" s="34">
        <v>3100</v>
      </c>
      <c r="H2652" s="34"/>
      <c r="I2652" s="34"/>
    </row>
    <row r="2653" spans="5:9" x14ac:dyDescent="0.15">
      <c r="E2653" s="3">
        <v>39632</v>
      </c>
      <c r="F2653" s="34">
        <v>5380</v>
      </c>
      <c r="G2653" s="34">
        <v>3100</v>
      </c>
      <c r="H2653" s="34"/>
      <c r="I2653" s="34"/>
    </row>
    <row r="2654" spans="5:9" x14ac:dyDescent="0.15">
      <c r="E2654" s="3">
        <v>39631</v>
      </c>
      <c r="F2654" s="34">
        <v>5380</v>
      </c>
      <c r="G2654" s="34">
        <v>3100</v>
      </c>
      <c r="H2654" s="34"/>
      <c r="I2654" s="34"/>
    </row>
    <row r="2655" spans="5:9" x14ac:dyDescent="0.15">
      <c r="E2655" s="3">
        <v>39630</v>
      </c>
      <c r="F2655" s="34">
        <v>5380</v>
      </c>
      <c r="G2655" s="34">
        <v>3100</v>
      </c>
      <c r="H2655" s="34"/>
      <c r="I2655" s="34"/>
    </row>
    <row r="2656" spans="5:9" x14ac:dyDescent="0.15">
      <c r="E2656" s="3">
        <v>39629</v>
      </c>
      <c r="F2656" s="34">
        <v>5350</v>
      </c>
      <c r="G2656" s="34">
        <v>3100</v>
      </c>
      <c r="H2656" s="34"/>
      <c r="I2656" s="34"/>
    </row>
    <row r="2657" spans="5:9" x14ac:dyDescent="0.15">
      <c r="E2657" s="3">
        <v>39626</v>
      </c>
      <c r="F2657" s="34">
        <v>5300</v>
      </c>
      <c r="G2657" s="34">
        <v>3100</v>
      </c>
      <c r="H2657" s="34"/>
      <c r="I2657" s="34"/>
    </row>
    <row r="2658" spans="5:9" x14ac:dyDescent="0.15">
      <c r="E2658" s="3">
        <v>39625</v>
      </c>
      <c r="F2658" s="34">
        <v>5250</v>
      </c>
      <c r="G2658" s="34">
        <v>3100</v>
      </c>
      <c r="H2658" s="34"/>
      <c r="I2658" s="34"/>
    </row>
    <row r="2659" spans="5:9" x14ac:dyDescent="0.15">
      <c r="E2659" s="3">
        <v>39623</v>
      </c>
      <c r="F2659" s="34">
        <v>5250</v>
      </c>
      <c r="G2659" s="34">
        <v>3100</v>
      </c>
      <c r="H2659" s="34"/>
      <c r="I2659" s="34"/>
    </row>
    <row r="2660" spans="5:9" x14ac:dyDescent="0.15">
      <c r="E2660" s="3">
        <v>39622</v>
      </c>
      <c r="F2660" s="34">
        <v>5250</v>
      </c>
      <c r="G2660" s="34">
        <v>3100</v>
      </c>
      <c r="H2660" s="34"/>
      <c r="I2660" s="34"/>
    </row>
    <row r="2661" spans="5:9" x14ac:dyDescent="0.15">
      <c r="E2661" s="3">
        <v>39619</v>
      </c>
      <c r="F2661" s="34">
        <v>5250</v>
      </c>
      <c r="G2661" s="34">
        <v>3100</v>
      </c>
      <c r="H2661" s="34"/>
      <c r="I2661" s="34"/>
    </row>
    <row r="2662" spans="5:9" x14ac:dyDescent="0.15">
      <c r="E2662" s="3">
        <v>39618</v>
      </c>
      <c r="F2662" s="34">
        <v>5300</v>
      </c>
      <c r="G2662" s="34">
        <v>3100</v>
      </c>
      <c r="H2662" s="34"/>
      <c r="I2662" s="34"/>
    </row>
    <row r="2663" spans="5:9" x14ac:dyDescent="0.15">
      <c r="E2663" s="3">
        <v>39617</v>
      </c>
      <c r="F2663" s="34">
        <v>5300</v>
      </c>
      <c r="G2663" s="34">
        <v>3050</v>
      </c>
      <c r="H2663" s="34"/>
      <c r="I2663" s="34"/>
    </row>
    <row r="2664" spans="5:9" x14ac:dyDescent="0.15">
      <c r="E2664" s="3">
        <v>39616</v>
      </c>
      <c r="F2664" s="34">
        <v>5300</v>
      </c>
      <c r="G2664" s="34">
        <v>3050</v>
      </c>
      <c r="H2664" s="34"/>
      <c r="I2664" s="34"/>
    </row>
    <row r="2665" spans="5:9" x14ac:dyDescent="0.15">
      <c r="E2665" s="3">
        <v>39615</v>
      </c>
      <c r="F2665" s="34">
        <v>5350</v>
      </c>
      <c r="G2665" s="34">
        <v>2980</v>
      </c>
      <c r="H2665" s="34"/>
      <c r="I2665" s="34"/>
    </row>
    <row r="2666" spans="5:9" x14ac:dyDescent="0.15">
      <c r="E2666" s="3">
        <v>39612</v>
      </c>
      <c r="F2666" s="34">
        <v>5400</v>
      </c>
      <c r="G2666" s="34">
        <v>2980</v>
      </c>
      <c r="H2666" s="34"/>
      <c r="I2666" s="34"/>
    </row>
    <row r="2667" spans="5:9" x14ac:dyDescent="0.15">
      <c r="E2667" s="3">
        <v>39611</v>
      </c>
      <c r="F2667" s="34">
        <v>5400</v>
      </c>
      <c r="G2667" s="34">
        <v>2980</v>
      </c>
      <c r="H2667" s="34"/>
      <c r="I2667" s="34"/>
    </row>
    <row r="2668" spans="5:9" x14ac:dyDescent="0.15">
      <c r="E2668" s="3">
        <v>39610</v>
      </c>
      <c r="F2668" s="34">
        <v>5400</v>
      </c>
      <c r="G2668" s="34">
        <v>2980</v>
      </c>
      <c r="H2668" s="34"/>
      <c r="I2668" s="34"/>
    </row>
    <row r="2669" spans="5:9" x14ac:dyDescent="0.15">
      <c r="E2669" s="3">
        <v>39609</v>
      </c>
      <c r="F2669" s="34">
        <v>5450</v>
      </c>
      <c r="G2669" s="34">
        <v>2980</v>
      </c>
      <c r="H2669" s="34"/>
      <c r="I2669" s="34"/>
    </row>
    <row r="2670" spans="5:9" x14ac:dyDescent="0.15">
      <c r="E2670" s="3">
        <v>39605</v>
      </c>
      <c r="F2670" s="34">
        <v>5450</v>
      </c>
      <c r="G2670" s="34">
        <v>2980</v>
      </c>
      <c r="H2670" s="34"/>
      <c r="I2670" s="34"/>
    </row>
    <row r="2671" spans="5:9" x14ac:dyDescent="0.15">
      <c r="E2671" s="3">
        <v>39604</v>
      </c>
      <c r="F2671" s="34">
        <v>5450</v>
      </c>
      <c r="G2671" s="34">
        <v>2980</v>
      </c>
      <c r="H2671" s="34"/>
      <c r="I2671" s="34"/>
    </row>
    <row r="2672" spans="5:9" x14ac:dyDescent="0.15">
      <c r="E2672" s="3">
        <v>39603</v>
      </c>
      <c r="F2672" s="34">
        <v>5450</v>
      </c>
      <c r="G2672" s="34">
        <v>2980</v>
      </c>
      <c r="H2672" s="34"/>
      <c r="I2672" s="34"/>
    </row>
    <row r="2673" spans="5:9" x14ac:dyDescent="0.15">
      <c r="E2673" s="3">
        <v>39602</v>
      </c>
      <c r="F2673" s="34">
        <v>5450</v>
      </c>
      <c r="G2673" s="34">
        <v>2900</v>
      </c>
      <c r="H2673" s="34"/>
      <c r="I2673" s="34"/>
    </row>
    <row r="2674" spans="5:9" x14ac:dyDescent="0.15">
      <c r="E2674" s="3">
        <v>39601</v>
      </c>
      <c r="F2674" s="34">
        <v>5450</v>
      </c>
      <c r="G2674" s="34">
        <v>2900</v>
      </c>
      <c r="H2674" s="34"/>
      <c r="I2674" s="34"/>
    </row>
    <row r="2675" spans="5:9" x14ac:dyDescent="0.15">
      <c r="E2675" s="3">
        <v>39598</v>
      </c>
      <c r="F2675" s="34">
        <v>5450</v>
      </c>
      <c r="G2675" s="34">
        <v>2900</v>
      </c>
      <c r="H2675" s="34"/>
      <c r="I2675" s="34"/>
    </row>
    <row r="2676" spans="5:9" x14ac:dyDescent="0.15">
      <c r="E2676" s="3">
        <v>39597</v>
      </c>
      <c r="F2676" s="34">
        <v>5450</v>
      </c>
      <c r="G2676" s="34">
        <v>2900</v>
      </c>
      <c r="H2676" s="34"/>
      <c r="I2676" s="34"/>
    </row>
    <row r="2677" spans="5:9" x14ac:dyDescent="0.15">
      <c r="E2677" s="3">
        <v>39596</v>
      </c>
      <c r="F2677" s="34">
        <v>5450</v>
      </c>
      <c r="G2677" s="34">
        <v>2900</v>
      </c>
      <c r="H2677" s="34"/>
      <c r="I2677" s="34"/>
    </row>
    <row r="2678" spans="5:9" x14ac:dyDescent="0.15">
      <c r="E2678" s="3">
        <v>39595</v>
      </c>
      <c r="F2678" s="34">
        <v>5450</v>
      </c>
      <c r="G2678" s="34">
        <v>2900</v>
      </c>
      <c r="H2678" s="34"/>
      <c r="I2678" s="34"/>
    </row>
    <row r="2679" spans="5:9" x14ac:dyDescent="0.15">
      <c r="E2679" s="3">
        <v>39594</v>
      </c>
      <c r="F2679" s="34">
        <v>5450</v>
      </c>
      <c r="G2679" s="34">
        <v>2900</v>
      </c>
      <c r="H2679" s="34"/>
      <c r="I2679" s="34"/>
    </row>
    <row r="2680" spans="5:9" x14ac:dyDescent="0.15">
      <c r="E2680" s="3">
        <v>39591</v>
      </c>
      <c r="F2680" s="34">
        <v>5550</v>
      </c>
      <c r="G2680" s="34">
        <v>2900</v>
      </c>
      <c r="H2680" s="34"/>
      <c r="I2680" s="34"/>
    </row>
    <row r="2681" spans="5:9" x14ac:dyDescent="0.15">
      <c r="E2681" s="3">
        <v>39590</v>
      </c>
      <c r="F2681" s="34">
        <v>5550</v>
      </c>
      <c r="G2681" s="34">
        <v>2900</v>
      </c>
      <c r="H2681" s="34"/>
      <c r="I2681" s="34"/>
    </row>
    <row r="2682" spans="5:9" x14ac:dyDescent="0.15">
      <c r="E2682" s="3">
        <v>39589</v>
      </c>
      <c r="F2682" s="34">
        <v>5550</v>
      </c>
      <c r="G2682" s="34">
        <v>2900</v>
      </c>
      <c r="H2682" s="34"/>
      <c r="I2682" s="34"/>
    </row>
    <row r="2683" spans="5:9" x14ac:dyDescent="0.15">
      <c r="E2683" s="3">
        <v>39588</v>
      </c>
      <c r="F2683" s="34">
        <v>5550</v>
      </c>
      <c r="G2683" s="34">
        <v>2900</v>
      </c>
      <c r="H2683" s="34"/>
      <c r="I2683" s="34"/>
    </row>
    <row r="2684" spans="5:9" x14ac:dyDescent="0.15">
      <c r="E2684" s="3">
        <v>39587</v>
      </c>
      <c r="F2684" s="34">
        <v>5550</v>
      </c>
      <c r="G2684" s="34">
        <v>2900</v>
      </c>
      <c r="H2684" s="34"/>
      <c r="I2684" s="34"/>
    </row>
    <row r="2685" spans="5:9" x14ac:dyDescent="0.15">
      <c r="E2685" s="3">
        <v>39584</v>
      </c>
      <c r="F2685" s="34">
        <v>5550</v>
      </c>
      <c r="G2685" s="34">
        <v>2900</v>
      </c>
      <c r="H2685" s="34"/>
      <c r="I2685" s="34"/>
    </row>
    <row r="2686" spans="5:9" x14ac:dyDescent="0.15">
      <c r="E2686" s="3">
        <v>39583</v>
      </c>
      <c r="F2686" s="34">
        <v>5550</v>
      </c>
      <c r="G2686" s="34">
        <v>2900</v>
      </c>
      <c r="H2686" s="34"/>
      <c r="I2686" s="34"/>
    </row>
    <row r="2687" spans="5:9" x14ac:dyDescent="0.15">
      <c r="E2687" s="3">
        <v>39582</v>
      </c>
      <c r="F2687" s="34">
        <v>5600</v>
      </c>
      <c r="G2687" s="34">
        <v>2800</v>
      </c>
      <c r="H2687" s="34"/>
      <c r="I2687" s="34"/>
    </row>
    <row r="2688" spans="5:9" x14ac:dyDescent="0.15">
      <c r="E2688" s="3">
        <v>39581</v>
      </c>
      <c r="F2688" s="34">
        <v>5600</v>
      </c>
      <c r="G2688" s="34">
        <v>2800</v>
      </c>
      <c r="H2688" s="34"/>
      <c r="I2688" s="34"/>
    </row>
    <row r="2689" spans="5:9" x14ac:dyDescent="0.15">
      <c r="E2689" s="3">
        <v>39580</v>
      </c>
      <c r="F2689" s="34">
        <v>5600</v>
      </c>
      <c r="G2689" s="34">
        <v>2800</v>
      </c>
      <c r="H2689" s="34"/>
      <c r="I2689" s="34"/>
    </row>
    <row r="2690" spans="5:9" x14ac:dyDescent="0.15">
      <c r="E2690" s="3">
        <v>39577</v>
      </c>
      <c r="F2690" s="34">
        <v>5600</v>
      </c>
      <c r="G2690" s="34">
        <v>2800</v>
      </c>
      <c r="H2690" s="34"/>
      <c r="I2690" s="34"/>
    </row>
    <row r="2691" spans="5:9" x14ac:dyDescent="0.15">
      <c r="E2691" s="3">
        <v>39576</v>
      </c>
      <c r="F2691" s="34">
        <v>5600</v>
      </c>
      <c r="G2691" s="34">
        <v>2800</v>
      </c>
      <c r="H2691" s="34"/>
      <c r="I2691" s="34"/>
    </row>
    <row r="2692" spans="5:9" x14ac:dyDescent="0.15">
      <c r="E2692" s="3">
        <v>39575</v>
      </c>
      <c r="F2692" s="34">
        <v>5600</v>
      </c>
      <c r="G2692" s="34">
        <v>2800</v>
      </c>
      <c r="H2692" s="34"/>
      <c r="I2692" s="34"/>
    </row>
    <row r="2693" spans="5:9" x14ac:dyDescent="0.15">
      <c r="E2693" s="3">
        <v>39574</v>
      </c>
      <c r="F2693" s="34">
        <v>5550</v>
      </c>
      <c r="G2693" s="34">
        <v>2800</v>
      </c>
      <c r="H2693" s="34"/>
      <c r="I2693" s="34"/>
    </row>
    <row r="2694" spans="5:9" x14ac:dyDescent="0.15">
      <c r="E2694" s="3">
        <v>39573</v>
      </c>
      <c r="F2694" s="34">
        <v>5500</v>
      </c>
      <c r="G2694" s="34">
        <v>2700</v>
      </c>
      <c r="H2694" s="34"/>
      <c r="I2694" s="34"/>
    </row>
    <row r="2695" spans="5:9" x14ac:dyDescent="0.15">
      <c r="E2695" s="3">
        <v>39572</v>
      </c>
      <c r="F2695" s="34">
        <v>5500</v>
      </c>
      <c r="G2695" s="34">
        <v>2700</v>
      </c>
      <c r="H2695" s="34"/>
      <c r="I2695" s="34"/>
    </row>
    <row r="2696" spans="5:9" x14ac:dyDescent="0.15">
      <c r="E2696" s="3">
        <v>39568</v>
      </c>
      <c r="F2696" s="34">
        <v>5350</v>
      </c>
      <c r="G2696" s="34">
        <v>2700</v>
      </c>
      <c r="H2696" s="34"/>
      <c r="I2696" s="34"/>
    </row>
    <row r="2697" spans="5:9" x14ac:dyDescent="0.15">
      <c r="E2697" s="3">
        <v>39567</v>
      </c>
      <c r="F2697" s="34">
        <v>5300</v>
      </c>
      <c r="G2697" s="34">
        <v>2700</v>
      </c>
      <c r="H2697" s="34"/>
      <c r="I2697" s="34"/>
    </row>
    <row r="2698" spans="5:9" x14ac:dyDescent="0.15">
      <c r="E2698" s="3">
        <v>39566</v>
      </c>
      <c r="F2698" s="34">
        <v>5300</v>
      </c>
      <c r="G2698" s="34">
        <v>2700</v>
      </c>
      <c r="H2698" s="34"/>
      <c r="I2698" s="34"/>
    </row>
    <row r="2699" spans="5:9" x14ac:dyDescent="0.15">
      <c r="E2699" s="3">
        <v>39563</v>
      </c>
      <c r="F2699" s="34">
        <v>5200</v>
      </c>
      <c r="G2699" s="34">
        <v>2580</v>
      </c>
      <c r="H2699" s="34"/>
      <c r="I2699" s="34"/>
    </row>
    <row r="2700" spans="5:9" x14ac:dyDescent="0.15">
      <c r="E2700" s="3">
        <v>39562</v>
      </c>
      <c r="F2700" s="34">
        <v>5150</v>
      </c>
      <c r="G2700" s="34">
        <v>2580</v>
      </c>
      <c r="H2700" s="34"/>
      <c r="I2700" s="34"/>
    </row>
    <row r="2701" spans="5:9" x14ac:dyDescent="0.15">
      <c r="E2701" s="3">
        <v>39561</v>
      </c>
      <c r="F2701" s="34">
        <v>5150</v>
      </c>
      <c r="G2701" s="34">
        <v>2570</v>
      </c>
      <c r="H2701" s="34"/>
      <c r="I2701" s="34"/>
    </row>
    <row r="2702" spans="5:9" x14ac:dyDescent="0.15">
      <c r="E2702" s="3">
        <v>39560</v>
      </c>
      <c r="F2702" s="34">
        <v>5150</v>
      </c>
      <c r="G2702" s="34">
        <v>2570</v>
      </c>
      <c r="H2702" s="34"/>
      <c r="I2702" s="34"/>
    </row>
    <row r="2703" spans="5:9" x14ac:dyDescent="0.15">
      <c r="E2703" s="3">
        <v>39559</v>
      </c>
      <c r="F2703" s="34">
        <v>5150</v>
      </c>
      <c r="G2703" s="34">
        <v>2560</v>
      </c>
      <c r="H2703" s="34"/>
      <c r="I2703" s="34"/>
    </row>
    <row r="2704" spans="5:9" x14ac:dyDescent="0.15">
      <c r="E2704" s="3">
        <v>39556</v>
      </c>
      <c r="F2704" s="34">
        <v>5100</v>
      </c>
      <c r="G2704" s="34">
        <v>2560</v>
      </c>
      <c r="H2704" s="34"/>
      <c r="I2704" s="34"/>
    </row>
    <row r="2705" spans="5:9" x14ac:dyDescent="0.15">
      <c r="E2705" s="3">
        <v>39555</v>
      </c>
      <c r="F2705" s="34">
        <v>5050</v>
      </c>
      <c r="G2705" s="34">
        <v>2550</v>
      </c>
      <c r="H2705" s="34"/>
      <c r="I2705" s="34"/>
    </row>
    <row r="2706" spans="5:9" x14ac:dyDescent="0.15">
      <c r="E2706" s="3">
        <v>39554</v>
      </c>
      <c r="F2706" s="34">
        <v>5050</v>
      </c>
      <c r="G2706" s="34">
        <v>2550</v>
      </c>
      <c r="H2706" s="34"/>
      <c r="I2706" s="34"/>
    </row>
    <row r="2707" spans="5:9" x14ac:dyDescent="0.15">
      <c r="E2707" s="3">
        <v>39553</v>
      </c>
      <c r="F2707" s="34">
        <v>5030</v>
      </c>
      <c r="G2707" s="34">
        <v>2540</v>
      </c>
      <c r="H2707" s="34"/>
      <c r="I2707" s="34"/>
    </row>
    <row r="2708" spans="5:9" x14ac:dyDescent="0.15">
      <c r="E2708" s="3">
        <v>39552</v>
      </c>
      <c r="F2708" s="34">
        <v>5000</v>
      </c>
      <c r="G2708" s="34">
        <v>2540</v>
      </c>
      <c r="H2708" s="34"/>
      <c r="I2708" s="34"/>
    </row>
    <row r="2709" spans="5:9" x14ac:dyDescent="0.15">
      <c r="E2709" s="3">
        <v>39549</v>
      </c>
      <c r="F2709" s="34">
        <v>5000</v>
      </c>
      <c r="G2709" s="34">
        <v>2540</v>
      </c>
      <c r="H2709" s="34"/>
      <c r="I2709" s="34"/>
    </row>
    <row r="2710" spans="5:9" x14ac:dyDescent="0.15">
      <c r="E2710" s="3">
        <v>39548</v>
      </c>
      <c r="F2710" s="34">
        <v>5000</v>
      </c>
      <c r="G2710" s="34">
        <v>2540</v>
      </c>
      <c r="H2710" s="34"/>
      <c r="I2710" s="34"/>
    </row>
    <row r="2711" spans="5:9" x14ac:dyDescent="0.15">
      <c r="E2711" s="3">
        <v>39547</v>
      </c>
      <c r="F2711" s="34">
        <v>5000</v>
      </c>
      <c r="G2711" s="34">
        <v>2530</v>
      </c>
      <c r="H2711" s="34"/>
      <c r="I2711" s="34"/>
    </row>
    <row r="2712" spans="5:9" x14ac:dyDescent="0.15">
      <c r="E2712" s="3">
        <v>39546</v>
      </c>
      <c r="F2712" s="34">
        <v>5000</v>
      </c>
      <c r="G2712" s="34">
        <v>2530</v>
      </c>
      <c r="H2712" s="34"/>
      <c r="I2712" s="34"/>
    </row>
    <row r="2713" spans="5:9" x14ac:dyDescent="0.15">
      <c r="E2713" s="3">
        <v>39545</v>
      </c>
      <c r="F2713" s="34">
        <v>5000</v>
      </c>
      <c r="G2713" s="34">
        <v>2530</v>
      </c>
      <c r="H2713" s="34"/>
      <c r="I2713" s="34"/>
    </row>
    <row r="2714" spans="5:9" x14ac:dyDescent="0.15">
      <c r="E2714" s="3">
        <v>39541</v>
      </c>
      <c r="F2714" s="34">
        <v>5000</v>
      </c>
      <c r="G2714" s="34">
        <v>2530</v>
      </c>
      <c r="H2714" s="34"/>
      <c r="I2714" s="34"/>
    </row>
    <row r="2715" spans="5:9" x14ac:dyDescent="0.15">
      <c r="E2715" s="3">
        <v>39540</v>
      </c>
      <c r="F2715" s="34">
        <v>4950</v>
      </c>
      <c r="G2715" s="34">
        <v>2530</v>
      </c>
      <c r="H2715" s="34"/>
      <c r="I2715" s="34"/>
    </row>
    <row r="2716" spans="5:9" x14ac:dyDescent="0.15">
      <c r="E2716" s="3">
        <v>39539</v>
      </c>
      <c r="F2716" s="34">
        <v>4950</v>
      </c>
      <c r="G2716" s="34">
        <v>2520</v>
      </c>
      <c r="H2716" s="34"/>
      <c r="I2716" s="34"/>
    </row>
    <row r="2717" spans="5:9" x14ac:dyDescent="0.15">
      <c r="E2717" s="3">
        <v>39538</v>
      </c>
      <c r="F2717" s="34">
        <v>4900</v>
      </c>
      <c r="G2717" s="34">
        <v>2520</v>
      </c>
      <c r="H2717" s="34"/>
      <c r="I2717" s="34"/>
    </row>
    <row r="2718" spans="5:9" x14ac:dyDescent="0.15">
      <c r="E2718" s="3">
        <v>39535</v>
      </c>
      <c r="F2718" s="34">
        <v>4850</v>
      </c>
      <c r="G2718" s="34">
        <v>2520</v>
      </c>
      <c r="H2718" s="34"/>
      <c r="I2718" s="34"/>
    </row>
    <row r="2719" spans="5:9" x14ac:dyDescent="0.15">
      <c r="E2719" s="3">
        <v>39534</v>
      </c>
      <c r="F2719" s="34">
        <v>4850</v>
      </c>
      <c r="G2719" s="34">
        <v>2520</v>
      </c>
      <c r="H2719" s="34"/>
      <c r="I2719" s="34"/>
    </row>
    <row r="2720" spans="5:9" x14ac:dyDescent="0.15">
      <c r="E2720" s="3">
        <v>39533</v>
      </c>
      <c r="F2720" s="34">
        <v>4850</v>
      </c>
      <c r="G2720" s="34">
        <v>2520</v>
      </c>
      <c r="H2720" s="34"/>
      <c r="I2720" s="34"/>
    </row>
    <row r="2721" spans="5:9" x14ac:dyDescent="0.15">
      <c r="E2721" s="3">
        <v>39532</v>
      </c>
      <c r="F2721" s="34">
        <v>4850</v>
      </c>
      <c r="G2721" s="34">
        <v>2520</v>
      </c>
      <c r="H2721" s="34"/>
      <c r="I2721" s="34"/>
    </row>
    <row r="2722" spans="5:9" x14ac:dyDescent="0.15">
      <c r="E2722" s="3">
        <v>39531</v>
      </c>
      <c r="F2722" s="34">
        <v>4850</v>
      </c>
      <c r="G2722" s="34">
        <v>2510</v>
      </c>
      <c r="H2722" s="34"/>
      <c r="I2722" s="34"/>
    </row>
    <row r="2723" spans="5:9" x14ac:dyDescent="0.15">
      <c r="E2723" s="3">
        <v>39528</v>
      </c>
      <c r="F2723" s="34">
        <v>4850</v>
      </c>
      <c r="G2723" s="34">
        <v>2510</v>
      </c>
      <c r="H2723" s="34"/>
      <c r="I2723" s="34"/>
    </row>
    <row r="2724" spans="5:9" x14ac:dyDescent="0.15">
      <c r="E2724" s="3">
        <v>39527</v>
      </c>
      <c r="F2724" s="34">
        <v>4850</v>
      </c>
      <c r="G2724" s="34">
        <v>2500</v>
      </c>
      <c r="H2724" s="34"/>
      <c r="I2724" s="34"/>
    </row>
    <row r="2725" spans="5:9" x14ac:dyDescent="0.15">
      <c r="E2725" s="3">
        <v>39526</v>
      </c>
      <c r="F2725" s="34">
        <v>4850</v>
      </c>
      <c r="G2725" s="34">
        <v>2500</v>
      </c>
      <c r="H2725" s="34"/>
      <c r="I2725" s="34"/>
    </row>
    <row r="2726" spans="5:9" x14ac:dyDescent="0.15">
      <c r="E2726" s="3">
        <v>39525</v>
      </c>
      <c r="F2726" s="34">
        <v>4850</v>
      </c>
      <c r="G2726" s="34">
        <v>2490</v>
      </c>
      <c r="H2726" s="34"/>
      <c r="I2726" s="34"/>
    </row>
    <row r="2727" spans="5:9" x14ac:dyDescent="0.15">
      <c r="E2727" s="3">
        <v>39524</v>
      </c>
      <c r="F2727" s="34">
        <v>4850</v>
      </c>
      <c r="G2727" s="34">
        <v>2490</v>
      </c>
      <c r="H2727" s="34"/>
      <c r="I2727" s="34"/>
    </row>
    <row r="2728" spans="5:9" x14ac:dyDescent="0.15">
      <c r="E2728" s="3">
        <v>39521</v>
      </c>
      <c r="F2728" s="34">
        <v>4900</v>
      </c>
      <c r="G2728" s="34">
        <v>2490</v>
      </c>
      <c r="H2728" s="34"/>
      <c r="I2728" s="34"/>
    </row>
    <row r="2729" spans="5:9" x14ac:dyDescent="0.15">
      <c r="E2729" s="3">
        <v>39520</v>
      </c>
      <c r="F2729" s="34">
        <v>4900</v>
      </c>
      <c r="G2729" s="34">
        <v>2470</v>
      </c>
      <c r="H2729" s="34"/>
      <c r="I2729" s="34"/>
    </row>
    <row r="2730" spans="5:9" x14ac:dyDescent="0.15">
      <c r="E2730" s="3">
        <v>39519</v>
      </c>
      <c r="F2730" s="34">
        <v>4900</v>
      </c>
      <c r="G2730" s="34">
        <v>2470</v>
      </c>
      <c r="H2730" s="34"/>
      <c r="I2730" s="34"/>
    </row>
    <row r="2731" spans="5:9" x14ac:dyDescent="0.15">
      <c r="E2731" s="3">
        <v>39518</v>
      </c>
      <c r="F2731" s="34">
        <v>4900</v>
      </c>
      <c r="G2731" s="34">
        <v>2450</v>
      </c>
      <c r="H2731" s="34"/>
      <c r="I2731" s="34"/>
    </row>
    <row r="2732" spans="5:9" x14ac:dyDescent="0.15">
      <c r="E2732" s="3">
        <v>39517</v>
      </c>
      <c r="F2732" s="34">
        <v>4900</v>
      </c>
      <c r="G2732" s="34">
        <v>2450</v>
      </c>
      <c r="H2732" s="34"/>
      <c r="I2732" s="34"/>
    </row>
    <row r="2733" spans="5:9" x14ac:dyDescent="0.15">
      <c r="E2733" s="3">
        <v>39514</v>
      </c>
      <c r="F2733" s="34">
        <v>4900</v>
      </c>
      <c r="G2733" s="34">
        <v>2450</v>
      </c>
      <c r="H2733" s="34"/>
      <c r="I2733" s="34"/>
    </row>
    <row r="2734" spans="5:9" x14ac:dyDescent="0.15">
      <c r="E2734" s="3">
        <v>39513</v>
      </c>
      <c r="F2734" s="34">
        <v>4900</v>
      </c>
      <c r="G2734" s="34">
        <v>2450</v>
      </c>
      <c r="H2734" s="34"/>
      <c r="I2734" s="34"/>
    </row>
    <row r="2735" spans="5:9" x14ac:dyDescent="0.15">
      <c r="E2735" s="3">
        <v>39512</v>
      </c>
      <c r="F2735" s="34">
        <v>4900</v>
      </c>
      <c r="G2735" s="34">
        <v>2450</v>
      </c>
      <c r="H2735" s="34"/>
      <c r="I2735" s="34"/>
    </row>
    <row r="2736" spans="5:9" x14ac:dyDescent="0.15">
      <c r="E2736" s="3">
        <v>39511</v>
      </c>
      <c r="F2736" s="34">
        <v>4900</v>
      </c>
      <c r="G2736" s="34">
        <v>2450</v>
      </c>
      <c r="H2736" s="34"/>
      <c r="I2736" s="34"/>
    </row>
    <row r="2737" spans="5:9" x14ac:dyDescent="0.15">
      <c r="E2737" s="3">
        <v>39510</v>
      </c>
      <c r="F2737" s="34">
        <v>4750</v>
      </c>
      <c r="G2737" s="34">
        <v>2450</v>
      </c>
      <c r="H2737" s="34"/>
      <c r="I2737" s="34"/>
    </row>
    <row r="2738" spans="5:9" x14ac:dyDescent="0.15">
      <c r="E2738" s="3">
        <v>39507</v>
      </c>
      <c r="F2738" s="34">
        <v>4750</v>
      </c>
      <c r="G2738" s="34">
        <v>2450</v>
      </c>
      <c r="H2738" s="34"/>
      <c r="I2738" s="34"/>
    </row>
    <row r="2739" spans="5:9" x14ac:dyDescent="0.15">
      <c r="E2739" s="3">
        <v>39506</v>
      </c>
      <c r="F2739" s="34">
        <v>4750</v>
      </c>
      <c r="G2739" s="34">
        <v>2450</v>
      </c>
      <c r="H2739" s="34"/>
      <c r="I2739" s="34"/>
    </row>
    <row r="2740" spans="5:9" x14ac:dyDescent="0.15">
      <c r="E2740" s="3">
        <v>39505</v>
      </c>
      <c r="F2740" s="34">
        <v>4700</v>
      </c>
      <c r="G2740" s="34">
        <v>2450</v>
      </c>
      <c r="H2740" s="34"/>
      <c r="I2740" s="34"/>
    </row>
    <row r="2741" spans="5:9" x14ac:dyDescent="0.15">
      <c r="E2741" s="3">
        <v>39504</v>
      </c>
      <c r="F2741" s="34">
        <v>4650</v>
      </c>
      <c r="G2741" s="34">
        <v>2450</v>
      </c>
      <c r="H2741" s="34"/>
      <c r="I2741" s="34"/>
    </row>
    <row r="2742" spans="5:9" x14ac:dyDescent="0.15">
      <c r="E2742" s="3">
        <v>39503</v>
      </c>
      <c r="F2742" s="34">
        <v>4650</v>
      </c>
      <c r="G2742" s="34">
        <v>2430</v>
      </c>
      <c r="H2742" s="34"/>
      <c r="I2742" s="34"/>
    </row>
    <row r="2743" spans="5:9" x14ac:dyDescent="0.15">
      <c r="E2743" s="3">
        <v>39500</v>
      </c>
      <c r="F2743" s="34">
        <v>4500</v>
      </c>
      <c r="G2743" s="34">
        <v>2400</v>
      </c>
      <c r="H2743" s="34"/>
      <c r="I2743" s="34"/>
    </row>
    <row r="2744" spans="5:9" x14ac:dyDescent="0.15">
      <c r="E2744" s="3">
        <v>39499</v>
      </c>
      <c r="F2744" s="34">
        <v>4500</v>
      </c>
      <c r="G2744" s="34">
        <v>2400</v>
      </c>
      <c r="H2744" s="34"/>
      <c r="I2744" s="34"/>
    </row>
    <row r="2745" spans="5:9" x14ac:dyDescent="0.15">
      <c r="E2745" s="3">
        <v>39498</v>
      </c>
      <c r="F2745" s="34">
        <v>4450</v>
      </c>
      <c r="G2745" s="34">
        <v>2390</v>
      </c>
      <c r="H2745" s="34"/>
      <c r="I2745" s="34"/>
    </row>
    <row r="2746" spans="5:9" x14ac:dyDescent="0.15">
      <c r="E2746" s="3">
        <v>39497</v>
      </c>
      <c r="F2746" s="34">
        <v>4450</v>
      </c>
      <c r="G2746" s="34">
        <v>2370</v>
      </c>
      <c r="H2746" s="34"/>
      <c r="I2746" s="34"/>
    </row>
    <row r="2747" spans="5:9" x14ac:dyDescent="0.15">
      <c r="E2747" s="3">
        <v>39496</v>
      </c>
      <c r="F2747" s="34">
        <v>4350</v>
      </c>
      <c r="G2747" s="34">
        <v>2350</v>
      </c>
      <c r="H2747" s="34"/>
      <c r="I2747" s="34"/>
    </row>
    <row r="2748" spans="5:9" x14ac:dyDescent="0.15">
      <c r="E2748" s="3">
        <v>39493</v>
      </c>
      <c r="F2748" s="34">
        <v>4200</v>
      </c>
      <c r="G2748" s="34">
        <v>2350</v>
      </c>
      <c r="H2748" s="34"/>
      <c r="I2748" s="34"/>
    </row>
    <row r="2749" spans="5:9" x14ac:dyDescent="0.15">
      <c r="E2749" s="3">
        <v>39492</v>
      </c>
      <c r="F2749" s="34">
        <v>4200</v>
      </c>
      <c r="G2749" s="34">
        <v>2340</v>
      </c>
      <c r="H2749" s="34"/>
      <c r="I2749" s="34"/>
    </row>
    <row r="2750" spans="5:9" x14ac:dyDescent="0.15">
      <c r="E2750" s="3">
        <v>39491</v>
      </c>
      <c r="F2750" s="34">
        <v>4150</v>
      </c>
      <c r="G2750" s="34">
        <v>2340</v>
      </c>
      <c r="H2750" s="34"/>
      <c r="I2750" s="34"/>
    </row>
    <row r="2751" spans="5:9" x14ac:dyDescent="0.15">
      <c r="E2751" s="3">
        <v>39483</v>
      </c>
      <c r="F2751" s="34">
        <v>4150</v>
      </c>
      <c r="G2751" s="34">
        <v>2330</v>
      </c>
      <c r="H2751" s="34"/>
      <c r="I2751" s="34"/>
    </row>
    <row r="2752" spans="5:9" x14ac:dyDescent="0.15">
      <c r="E2752" s="3">
        <v>39482</v>
      </c>
      <c r="F2752" s="34">
        <v>4150</v>
      </c>
      <c r="G2752" s="34">
        <v>2330</v>
      </c>
      <c r="H2752" s="34"/>
      <c r="I2752" s="34"/>
    </row>
    <row r="2753" spans="5:9" x14ac:dyDescent="0.15">
      <c r="E2753" s="3">
        <v>39481</v>
      </c>
      <c r="F2753" s="34">
        <v>4150</v>
      </c>
      <c r="G2753" s="34">
        <v>2320</v>
      </c>
      <c r="H2753" s="34"/>
      <c r="I2753" s="34"/>
    </row>
    <row r="2754" spans="5:9" x14ac:dyDescent="0.15">
      <c r="E2754" s="3">
        <v>39480</v>
      </c>
      <c r="F2754" s="34">
        <v>4150</v>
      </c>
      <c r="G2754" s="34">
        <v>2320</v>
      </c>
      <c r="H2754" s="34"/>
      <c r="I2754" s="34"/>
    </row>
    <row r="2755" spans="5:9" x14ac:dyDescent="0.15">
      <c r="E2755" s="3">
        <v>39479</v>
      </c>
      <c r="F2755" s="34">
        <v>4150</v>
      </c>
      <c r="G2755" s="34">
        <v>2320</v>
      </c>
      <c r="H2755" s="34"/>
      <c r="I2755" s="34"/>
    </row>
    <row r="2756" spans="5:9" x14ac:dyDescent="0.15">
      <c r="E2756" s="3">
        <v>39478</v>
      </c>
      <c r="F2756" s="34">
        <v>4150</v>
      </c>
      <c r="G2756" s="34">
        <v>2320</v>
      </c>
      <c r="H2756" s="34"/>
      <c r="I2756" s="34"/>
    </row>
    <row r="2757" spans="5:9" x14ac:dyDescent="0.15">
      <c r="E2757" s="3">
        <v>39477</v>
      </c>
      <c r="F2757" s="34">
        <v>4150</v>
      </c>
      <c r="G2757" s="34">
        <v>2310</v>
      </c>
      <c r="H2757" s="34"/>
      <c r="I2757" s="34"/>
    </row>
    <row r="2758" spans="5:9" x14ac:dyDescent="0.15">
      <c r="E2758" s="3">
        <v>39476</v>
      </c>
      <c r="F2758" s="34">
        <v>4150</v>
      </c>
      <c r="G2758" s="34">
        <v>2300</v>
      </c>
      <c r="H2758" s="34"/>
      <c r="I2758" s="34"/>
    </row>
    <row r="2759" spans="5:9" x14ac:dyDescent="0.15">
      <c r="E2759" s="3">
        <v>39475</v>
      </c>
      <c r="F2759" s="34">
        <v>4150</v>
      </c>
      <c r="G2759" s="34">
        <v>2300</v>
      </c>
      <c r="H2759" s="34"/>
      <c r="I2759" s="34"/>
    </row>
    <row r="2760" spans="5:9" x14ac:dyDescent="0.15">
      <c r="E2760" s="3">
        <v>39472</v>
      </c>
      <c r="F2760" s="34">
        <v>4190</v>
      </c>
      <c r="G2760" s="34">
        <v>2300</v>
      </c>
      <c r="H2760" s="34"/>
      <c r="I2760" s="34"/>
    </row>
    <row r="2761" spans="5:9" x14ac:dyDescent="0.15">
      <c r="E2761" s="3">
        <v>39471</v>
      </c>
      <c r="F2761" s="34">
        <v>4190</v>
      </c>
      <c r="G2761" s="34">
        <v>2300</v>
      </c>
      <c r="H2761" s="34"/>
      <c r="I2761" s="34"/>
    </row>
    <row r="2762" spans="5:9" x14ac:dyDescent="0.15">
      <c r="E2762" s="3">
        <v>39470</v>
      </c>
      <c r="F2762" s="34">
        <v>4190</v>
      </c>
      <c r="G2762" s="34">
        <v>2300</v>
      </c>
      <c r="H2762" s="34"/>
      <c r="I2762" s="34"/>
    </row>
    <row r="2763" spans="5:9" x14ac:dyDescent="0.15">
      <c r="E2763" s="3">
        <v>39469</v>
      </c>
      <c r="F2763" s="34">
        <v>4190</v>
      </c>
      <c r="G2763" s="34">
        <v>2300</v>
      </c>
      <c r="H2763" s="34"/>
      <c r="I2763" s="34"/>
    </row>
    <row r="2764" spans="5:9" x14ac:dyDescent="0.15">
      <c r="E2764" s="3">
        <v>39468</v>
      </c>
      <c r="F2764" s="34">
        <v>4190</v>
      </c>
      <c r="G2764" s="34">
        <v>2290</v>
      </c>
      <c r="H2764" s="34"/>
      <c r="I2764" s="34"/>
    </row>
    <row r="2765" spans="5:9" x14ac:dyDescent="0.15">
      <c r="E2765" s="3">
        <v>39465</v>
      </c>
      <c r="F2765" s="34">
        <v>4220</v>
      </c>
      <c r="G2765" s="34">
        <v>2280</v>
      </c>
      <c r="H2765" s="34"/>
      <c r="I2765" s="34"/>
    </row>
    <row r="2766" spans="5:9" x14ac:dyDescent="0.15">
      <c r="E2766" s="3">
        <v>39464</v>
      </c>
      <c r="F2766" s="34">
        <v>4220</v>
      </c>
      <c r="G2766" s="34">
        <v>2270</v>
      </c>
      <c r="H2766" s="34"/>
      <c r="I2766" s="34"/>
    </row>
    <row r="2767" spans="5:9" x14ac:dyDescent="0.15">
      <c r="E2767" s="3">
        <v>39463</v>
      </c>
      <c r="F2767" s="34">
        <v>4220</v>
      </c>
      <c r="G2767" s="34">
        <v>2260</v>
      </c>
      <c r="H2767" s="34"/>
      <c r="I2767" s="34"/>
    </row>
    <row r="2768" spans="5:9" x14ac:dyDescent="0.15">
      <c r="E2768" s="3">
        <v>39462</v>
      </c>
      <c r="F2768" s="34">
        <v>4220</v>
      </c>
      <c r="G2768" s="34">
        <v>2250</v>
      </c>
      <c r="H2768" s="34"/>
      <c r="I2768" s="34"/>
    </row>
    <row r="2769" spans="5:9" x14ac:dyDescent="0.15">
      <c r="E2769" s="3">
        <v>39461</v>
      </c>
      <c r="F2769" s="34">
        <v>4220</v>
      </c>
      <c r="G2769" s="34">
        <v>2250</v>
      </c>
      <c r="H2769" s="34"/>
      <c r="I2769" s="34"/>
    </row>
    <row r="2770" spans="5:9" x14ac:dyDescent="0.15">
      <c r="E2770" s="3">
        <v>39458</v>
      </c>
      <c r="F2770" s="34">
        <v>4220</v>
      </c>
      <c r="G2770" s="34">
        <v>2250</v>
      </c>
      <c r="H2770" s="34"/>
      <c r="I2770" s="34"/>
    </row>
    <row r="2771" spans="5:9" x14ac:dyDescent="0.15">
      <c r="E2771" s="3">
        <v>39457</v>
      </c>
      <c r="F2771" s="34">
        <v>4170</v>
      </c>
      <c r="G2771" s="34">
        <v>2250</v>
      </c>
      <c r="H2771" s="34"/>
      <c r="I2771" s="34"/>
    </row>
    <row r="2772" spans="5:9" x14ac:dyDescent="0.15">
      <c r="E2772" s="3">
        <v>39456</v>
      </c>
      <c r="F2772" s="34">
        <v>4220</v>
      </c>
      <c r="G2772" s="34">
        <v>2250</v>
      </c>
      <c r="H2772" s="34"/>
      <c r="I2772" s="34"/>
    </row>
    <row r="2773" spans="5:9" x14ac:dyDescent="0.15">
      <c r="E2773" s="3">
        <v>39455</v>
      </c>
      <c r="F2773" s="34">
        <v>4220</v>
      </c>
      <c r="G2773" s="34">
        <v>2250</v>
      </c>
      <c r="H2773" s="34"/>
      <c r="I2773" s="34"/>
    </row>
    <row r="2774" spans="5:9" x14ac:dyDescent="0.15">
      <c r="E2774" s="3">
        <v>39454</v>
      </c>
      <c r="F2774" s="34">
        <v>4220</v>
      </c>
      <c r="G2774" s="34">
        <v>2250</v>
      </c>
      <c r="H2774" s="34"/>
      <c r="I2774" s="34"/>
    </row>
    <row r="2775" spans="5:9" x14ac:dyDescent="0.15">
      <c r="E2775" s="3">
        <v>39451</v>
      </c>
      <c r="F2775" s="34">
        <v>4150</v>
      </c>
      <c r="G2775" s="34">
        <v>2250</v>
      </c>
      <c r="H2775" s="34"/>
      <c r="I2775" s="34"/>
    </row>
    <row r="2776" spans="5:9" x14ac:dyDescent="0.15">
      <c r="E2776" s="3">
        <v>39450</v>
      </c>
      <c r="F2776" s="34">
        <v>4150</v>
      </c>
      <c r="G2776" s="34">
        <v>2250</v>
      </c>
      <c r="H2776" s="34"/>
      <c r="I2776" s="34"/>
    </row>
    <row r="2777" spans="5:9" x14ac:dyDescent="0.15">
      <c r="E2777" s="3">
        <v>39449</v>
      </c>
      <c r="F2777" s="34">
        <v>4150</v>
      </c>
      <c r="G2777" s="34">
        <v>2250</v>
      </c>
      <c r="H2777" s="34"/>
      <c r="I2777" s="34"/>
    </row>
    <row r="2778" spans="5:9" x14ac:dyDescent="0.15">
      <c r="E2778" s="3">
        <v>39444</v>
      </c>
      <c r="F2778" s="34">
        <v>4150</v>
      </c>
      <c r="G2778" s="34">
        <v>2250</v>
      </c>
      <c r="H2778" s="34"/>
      <c r="I2778" s="34"/>
    </row>
    <row r="2779" spans="5:9" x14ac:dyDescent="0.15">
      <c r="E2779" s="3">
        <v>39443</v>
      </c>
      <c r="F2779" s="34">
        <v>4150</v>
      </c>
      <c r="G2779" s="34">
        <v>2250</v>
      </c>
      <c r="H2779" s="34"/>
      <c r="I2779" s="34"/>
    </row>
    <row r="2780" spans="5:9" x14ac:dyDescent="0.15">
      <c r="E2780" s="3">
        <v>39442</v>
      </c>
      <c r="F2780" s="34">
        <v>4150</v>
      </c>
      <c r="G2780" s="34">
        <v>2250</v>
      </c>
      <c r="H2780" s="34"/>
      <c r="I2780" s="34"/>
    </row>
    <row r="2781" spans="5:9" x14ac:dyDescent="0.15">
      <c r="E2781" s="3">
        <v>39441</v>
      </c>
      <c r="F2781" s="34">
        <v>4100</v>
      </c>
      <c r="G2781" s="34">
        <v>2250</v>
      </c>
      <c r="H2781" s="34"/>
      <c r="I2781" s="34"/>
    </row>
    <row r="2782" spans="5:9" x14ac:dyDescent="0.15">
      <c r="E2782" s="3">
        <v>39440</v>
      </c>
      <c r="F2782" s="34">
        <v>4100</v>
      </c>
      <c r="G2782" s="34">
        <v>2250</v>
      </c>
      <c r="H2782" s="34"/>
      <c r="I2782" s="34"/>
    </row>
    <row r="2783" spans="5:9" x14ac:dyDescent="0.15">
      <c r="E2783" s="3">
        <v>39437</v>
      </c>
      <c r="F2783" s="34">
        <v>4150</v>
      </c>
      <c r="G2783" s="34">
        <v>2250</v>
      </c>
      <c r="H2783" s="34"/>
      <c r="I2783" s="34"/>
    </row>
    <row r="2784" spans="5:9" x14ac:dyDescent="0.15">
      <c r="E2784" s="3">
        <v>39436</v>
      </c>
      <c r="F2784" s="34">
        <v>4150</v>
      </c>
      <c r="G2784" s="34">
        <v>2230</v>
      </c>
      <c r="H2784" s="34"/>
      <c r="I2784" s="34"/>
    </row>
    <row r="2785" spans="5:9" x14ac:dyDescent="0.15">
      <c r="E2785" s="3">
        <v>39435</v>
      </c>
      <c r="F2785" s="34">
        <v>4150</v>
      </c>
      <c r="G2785" s="34">
        <v>2220</v>
      </c>
      <c r="H2785" s="34"/>
      <c r="I2785" s="34"/>
    </row>
    <row r="2786" spans="5:9" x14ac:dyDescent="0.15">
      <c r="E2786" s="3">
        <v>39434</v>
      </c>
      <c r="F2786" s="34">
        <v>4250</v>
      </c>
      <c r="G2786" s="34">
        <v>2200</v>
      </c>
      <c r="H2786" s="34"/>
      <c r="I2786" s="34"/>
    </row>
    <row r="2787" spans="5:9" x14ac:dyDescent="0.15">
      <c r="E2787" s="3">
        <v>39433</v>
      </c>
      <c r="F2787" s="34">
        <v>4250</v>
      </c>
      <c r="G2787" s="34">
        <v>2180</v>
      </c>
      <c r="H2787" s="34"/>
      <c r="I2787" s="34"/>
    </row>
    <row r="2788" spans="5:9" x14ac:dyDescent="0.15">
      <c r="E2788" s="3">
        <v>39430</v>
      </c>
      <c r="F2788" s="34">
        <v>4350</v>
      </c>
      <c r="G2788" s="34">
        <v>2170</v>
      </c>
      <c r="H2788" s="34"/>
      <c r="I2788" s="34"/>
    </row>
    <row r="2789" spans="5:9" x14ac:dyDescent="0.15">
      <c r="E2789" s="3">
        <v>39429</v>
      </c>
      <c r="F2789" s="34">
        <v>4350</v>
      </c>
      <c r="G2789" s="34">
        <v>2170</v>
      </c>
      <c r="H2789" s="34"/>
      <c r="I2789" s="34"/>
    </row>
    <row r="2790" spans="5:9" x14ac:dyDescent="0.15">
      <c r="E2790" s="3">
        <v>39428</v>
      </c>
      <c r="F2790" s="34">
        <v>4350</v>
      </c>
      <c r="G2790" s="34">
        <v>2160</v>
      </c>
      <c r="H2790" s="34"/>
      <c r="I2790" s="34"/>
    </row>
    <row r="2791" spans="5:9" x14ac:dyDescent="0.15">
      <c r="E2791" s="3">
        <v>39427</v>
      </c>
      <c r="F2791" s="34">
        <v>4350</v>
      </c>
      <c r="G2791" s="34">
        <v>2160</v>
      </c>
      <c r="H2791" s="34"/>
      <c r="I2791" s="34"/>
    </row>
    <row r="2792" spans="5:9" x14ac:dyDescent="0.15">
      <c r="E2792" s="3">
        <v>39426</v>
      </c>
      <c r="F2792" s="34">
        <v>4350</v>
      </c>
      <c r="G2792" s="34">
        <v>2150</v>
      </c>
      <c r="H2792" s="34"/>
      <c r="I2792" s="34"/>
    </row>
    <row r="2793" spans="5:9" x14ac:dyDescent="0.15">
      <c r="E2793" s="3">
        <v>39423</v>
      </c>
      <c r="F2793" s="34">
        <v>4350</v>
      </c>
      <c r="G2793" s="34">
        <v>2150</v>
      </c>
      <c r="H2793" s="34"/>
      <c r="I2793" s="34"/>
    </row>
    <row r="2794" spans="5:9" x14ac:dyDescent="0.15">
      <c r="E2794" s="3">
        <v>39422</v>
      </c>
      <c r="F2794" s="34">
        <v>4350</v>
      </c>
      <c r="G2794" s="34">
        <v>2150</v>
      </c>
      <c r="H2794" s="34"/>
      <c r="I2794" s="34"/>
    </row>
    <row r="2795" spans="5:9" x14ac:dyDescent="0.15">
      <c r="E2795" s="3">
        <v>39421</v>
      </c>
      <c r="F2795" s="34">
        <v>4250</v>
      </c>
      <c r="G2795" s="34">
        <v>2150</v>
      </c>
      <c r="H2795" s="34"/>
      <c r="I2795" s="34"/>
    </row>
    <row r="2796" spans="5:9" x14ac:dyDescent="0.15">
      <c r="E2796" s="3">
        <v>39420</v>
      </c>
      <c r="F2796" s="34">
        <v>4250</v>
      </c>
      <c r="G2796" s="34">
        <v>2150</v>
      </c>
      <c r="H2796" s="34"/>
      <c r="I2796" s="34"/>
    </row>
    <row r="2797" spans="5:9" x14ac:dyDescent="0.15">
      <c r="E2797" s="3">
        <v>39419</v>
      </c>
      <c r="F2797" s="34">
        <v>4200</v>
      </c>
      <c r="G2797" s="34">
        <v>2200</v>
      </c>
      <c r="H2797" s="34"/>
      <c r="I2797" s="34"/>
    </row>
    <row r="2798" spans="5:9" x14ac:dyDescent="0.15">
      <c r="E2798" s="3">
        <v>39416</v>
      </c>
      <c r="F2798" s="34">
        <v>4150</v>
      </c>
      <c r="G2798" s="34">
        <v>2200</v>
      </c>
      <c r="H2798" s="34"/>
      <c r="I2798" s="34"/>
    </row>
    <row r="2799" spans="5:9" x14ac:dyDescent="0.15">
      <c r="E2799" s="3">
        <v>39415</v>
      </c>
      <c r="F2799" s="34">
        <v>4050</v>
      </c>
      <c r="G2799" s="34">
        <v>2200</v>
      </c>
      <c r="H2799" s="34"/>
      <c r="I2799" s="34"/>
    </row>
    <row r="2800" spans="5:9" x14ac:dyDescent="0.15">
      <c r="E2800" s="3">
        <v>39414</v>
      </c>
      <c r="F2800" s="34">
        <v>4050</v>
      </c>
      <c r="G2800" s="34">
        <v>2200</v>
      </c>
      <c r="H2800" s="34"/>
      <c r="I2800" s="34"/>
    </row>
    <row r="2801" spans="5:9" x14ac:dyDescent="0.15">
      <c r="E2801" s="3">
        <v>39413</v>
      </c>
      <c r="F2801" s="34">
        <v>4050</v>
      </c>
      <c r="G2801" s="34">
        <v>2200</v>
      </c>
      <c r="H2801" s="34"/>
      <c r="I2801" s="34"/>
    </row>
    <row r="2802" spans="5:9" x14ac:dyDescent="0.15">
      <c r="E2802" s="3">
        <v>39412</v>
      </c>
      <c r="F2802" s="34">
        <v>4000</v>
      </c>
      <c r="G2802" s="34">
        <v>2200</v>
      </c>
      <c r="H2802" s="34"/>
      <c r="I2802" s="34"/>
    </row>
    <row r="2803" spans="5:9" x14ac:dyDescent="0.15">
      <c r="E2803" s="3">
        <v>39409</v>
      </c>
      <c r="F2803" s="34">
        <v>3950</v>
      </c>
      <c r="G2803" s="34">
        <v>2200</v>
      </c>
      <c r="H2803" s="34"/>
      <c r="I2803" s="34"/>
    </row>
    <row r="2804" spans="5:9" x14ac:dyDescent="0.15">
      <c r="E2804" s="3">
        <v>39408</v>
      </c>
      <c r="F2804" s="34">
        <v>3900</v>
      </c>
      <c r="G2804" s="34">
        <v>2200</v>
      </c>
      <c r="H2804" s="34"/>
      <c r="I2804" s="34"/>
    </row>
    <row r="2805" spans="5:9" x14ac:dyDescent="0.15">
      <c r="E2805" s="3">
        <v>39407</v>
      </c>
      <c r="F2805" s="34">
        <v>3900</v>
      </c>
      <c r="G2805" s="34">
        <v>2200</v>
      </c>
      <c r="H2805" s="34"/>
      <c r="I2805" s="34"/>
    </row>
    <row r="2806" spans="5:9" x14ac:dyDescent="0.15">
      <c r="E2806" s="3">
        <v>39406</v>
      </c>
      <c r="F2806" s="34">
        <v>3900</v>
      </c>
      <c r="G2806" s="34">
        <v>2200</v>
      </c>
      <c r="H2806" s="34"/>
      <c r="I2806" s="34"/>
    </row>
    <row r="2807" spans="5:9" x14ac:dyDescent="0.15">
      <c r="E2807" s="3">
        <v>39405</v>
      </c>
      <c r="F2807" s="34">
        <v>3900</v>
      </c>
      <c r="G2807" s="34">
        <v>2200</v>
      </c>
      <c r="H2807" s="34"/>
      <c r="I2807" s="34"/>
    </row>
    <row r="2808" spans="5:9" x14ac:dyDescent="0.15">
      <c r="E2808" s="3">
        <v>39402</v>
      </c>
      <c r="F2808" s="34">
        <v>3850</v>
      </c>
      <c r="G2808" s="34">
        <v>2200</v>
      </c>
      <c r="H2808" s="34"/>
      <c r="I2808" s="34"/>
    </row>
    <row r="2809" spans="5:9" x14ac:dyDescent="0.15">
      <c r="E2809" s="3">
        <v>39401</v>
      </c>
      <c r="F2809" s="34">
        <v>3800</v>
      </c>
      <c r="G2809" s="34">
        <v>2200</v>
      </c>
      <c r="H2809" s="34"/>
      <c r="I2809" s="34"/>
    </row>
    <row r="2810" spans="5:9" x14ac:dyDescent="0.15">
      <c r="E2810" s="3">
        <v>39400</v>
      </c>
      <c r="F2810" s="34">
        <v>3800</v>
      </c>
      <c r="G2810" s="34">
        <v>2200</v>
      </c>
      <c r="H2810" s="34"/>
      <c r="I2810" s="34"/>
    </row>
    <row r="2811" spans="5:9" x14ac:dyDescent="0.15">
      <c r="E2811" s="3">
        <v>39399</v>
      </c>
      <c r="F2811" s="34">
        <v>3800</v>
      </c>
      <c r="G2811" s="34">
        <v>2200</v>
      </c>
      <c r="H2811" s="34"/>
      <c r="I2811" s="34"/>
    </row>
    <row r="2812" spans="5:9" x14ac:dyDescent="0.15">
      <c r="E2812" s="3">
        <v>39398</v>
      </c>
      <c r="F2812" s="34">
        <v>3800</v>
      </c>
      <c r="G2812" s="34">
        <v>2200</v>
      </c>
      <c r="H2812" s="34"/>
      <c r="I2812" s="34"/>
    </row>
    <row r="2813" spans="5:9" x14ac:dyDescent="0.15">
      <c r="E2813" s="3">
        <v>39395</v>
      </c>
      <c r="F2813" s="34">
        <v>3800</v>
      </c>
      <c r="G2813" s="34">
        <v>2200</v>
      </c>
      <c r="H2813" s="34"/>
      <c r="I2813" s="34"/>
    </row>
    <row r="2814" spans="5:9" x14ac:dyDescent="0.15">
      <c r="E2814" s="3">
        <v>39394</v>
      </c>
      <c r="F2814" s="34">
        <v>3800</v>
      </c>
      <c r="G2814" s="34">
        <v>2200</v>
      </c>
      <c r="H2814" s="34"/>
      <c r="I2814" s="34"/>
    </row>
    <row r="2815" spans="5:9" x14ac:dyDescent="0.15">
      <c r="E2815" s="3">
        <v>39393</v>
      </c>
      <c r="F2815" s="34">
        <v>3800</v>
      </c>
      <c r="G2815" s="34">
        <v>2200</v>
      </c>
      <c r="H2815" s="34"/>
      <c r="I2815" s="34"/>
    </row>
    <row r="2816" spans="5:9" x14ac:dyDescent="0.15">
      <c r="E2816" s="3">
        <v>39392</v>
      </c>
      <c r="F2816" s="34">
        <v>3800</v>
      </c>
      <c r="G2816" s="34">
        <v>2200</v>
      </c>
      <c r="H2816" s="34"/>
      <c r="I2816" s="34"/>
    </row>
    <row r="2817" spans="5:9" x14ac:dyDescent="0.15">
      <c r="E2817" s="3">
        <v>39391</v>
      </c>
      <c r="F2817" s="34">
        <v>3750</v>
      </c>
      <c r="G2817" s="34">
        <v>2200</v>
      </c>
      <c r="H2817" s="34"/>
      <c r="I2817" s="34"/>
    </row>
    <row r="2818" spans="5:9" x14ac:dyDescent="0.15">
      <c r="E2818" s="3">
        <v>39388</v>
      </c>
      <c r="F2818" s="34">
        <v>3750</v>
      </c>
      <c r="G2818" s="34">
        <v>2200</v>
      </c>
      <c r="H2818" s="34"/>
      <c r="I2818" s="34"/>
    </row>
    <row r="2819" spans="5:9" x14ac:dyDescent="0.15">
      <c r="E2819" s="3">
        <v>39387</v>
      </c>
      <c r="F2819" s="34">
        <v>3750</v>
      </c>
      <c r="G2819" s="34">
        <v>2200</v>
      </c>
      <c r="H2819" s="34"/>
      <c r="I2819" s="34"/>
    </row>
    <row r="2820" spans="5:9" x14ac:dyDescent="0.15">
      <c r="E2820" s="3">
        <v>39386</v>
      </c>
      <c r="F2820" s="34">
        <v>3750</v>
      </c>
      <c r="G2820" s="34">
        <v>2200</v>
      </c>
      <c r="H2820" s="34"/>
      <c r="I2820" s="34"/>
    </row>
    <row r="2821" spans="5:9" x14ac:dyDescent="0.15">
      <c r="E2821" s="3">
        <v>39385</v>
      </c>
      <c r="F2821" s="34">
        <v>3750</v>
      </c>
      <c r="G2821" s="34">
        <v>2150</v>
      </c>
      <c r="H2821" s="34"/>
      <c r="I2821" s="34"/>
    </row>
    <row r="2822" spans="5:9" x14ac:dyDescent="0.15">
      <c r="E2822" s="3">
        <v>39384</v>
      </c>
      <c r="F2822" s="34">
        <v>3750</v>
      </c>
      <c r="G2822" s="34">
        <v>2150</v>
      </c>
      <c r="H2822" s="34"/>
      <c r="I2822" s="34"/>
    </row>
    <row r="2823" spans="5:9" x14ac:dyDescent="0.15">
      <c r="E2823" s="3">
        <v>39381</v>
      </c>
      <c r="F2823" s="34">
        <v>3750</v>
      </c>
      <c r="G2823" s="34">
        <v>2150</v>
      </c>
      <c r="H2823" s="34"/>
      <c r="I2823" s="34"/>
    </row>
    <row r="2824" spans="5:9" x14ac:dyDescent="0.15">
      <c r="E2824" s="3">
        <v>39380</v>
      </c>
      <c r="F2824" s="34">
        <v>3750</v>
      </c>
      <c r="G2824" s="34">
        <v>2150</v>
      </c>
      <c r="H2824" s="34"/>
      <c r="I2824" s="34"/>
    </row>
    <row r="2825" spans="5:9" x14ac:dyDescent="0.15">
      <c r="E2825" s="3">
        <v>39379</v>
      </c>
      <c r="F2825" s="34">
        <v>3750</v>
      </c>
      <c r="G2825" s="34">
        <v>2150</v>
      </c>
      <c r="H2825" s="34"/>
      <c r="I2825" s="34"/>
    </row>
    <row r="2826" spans="5:9" x14ac:dyDescent="0.15">
      <c r="E2826" s="3">
        <v>39378</v>
      </c>
      <c r="F2826" s="34">
        <v>3750</v>
      </c>
      <c r="G2826" s="34">
        <v>2150</v>
      </c>
      <c r="H2826" s="34"/>
      <c r="I2826" s="34"/>
    </row>
    <row r="2827" spans="5:9" x14ac:dyDescent="0.15">
      <c r="E2827" s="3">
        <v>39377</v>
      </c>
      <c r="F2827" s="34">
        <v>3750</v>
      </c>
      <c r="G2827" s="34">
        <v>2150</v>
      </c>
      <c r="H2827" s="34"/>
      <c r="I2827" s="34"/>
    </row>
    <row r="2828" spans="5:9" x14ac:dyDescent="0.15">
      <c r="E2828" s="3">
        <v>39374</v>
      </c>
      <c r="F2828" s="34">
        <v>3750</v>
      </c>
      <c r="G2828" s="34">
        <v>2150</v>
      </c>
      <c r="H2828" s="34"/>
      <c r="I2828" s="34"/>
    </row>
    <row r="2829" spans="5:9" x14ac:dyDescent="0.15">
      <c r="E2829" s="3">
        <v>39373</v>
      </c>
      <c r="F2829" s="34">
        <v>3750</v>
      </c>
      <c r="G2829" s="34">
        <v>2150</v>
      </c>
      <c r="H2829" s="34"/>
      <c r="I2829" s="34"/>
    </row>
    <row r="2830" spans="5:9" x14ac:dyDescent="0.15">
      <c r="E2830" s="3">
        <v>39372</v>
      </c>
      <c r="F2830" s="34">
        <v>3700</v>
      </c>
      <c r="G2830" s="34">
        <v>2150</v>
      </c>
      <c r="H2830" s="34"/>
      <c r="I2830" s="34"/>
    </row>
    <row r="2831" spans="5:9" x14ac:dyDescent="0.15">
      <c r="E2831" s="3">
        <v>39371</v>
      </c>
      <c r="F2831" s="34">
        <v>3700</v>
      </c>
      <c r="G2831" s="34">
        <v>2150</v>
      </c>
      <c r="H2831" s="34"/>
      <c r="I2831" s="34"/>
    </row>
    <row r="2832" spans="5:9" x14ac:dyDescent="0.15">
      <c r="E2832" s="3">
        <v>39370</v>
      </c>
      <c r="F2832" s="34">
        <v>3700</v>
      </c>
      <c r="G2832" s="34">
        <v>2150</v>
      </c>
      <c r="H2832" s="34"/>
      <c r="I2832" s="34"/>
    </row>
    <row r="2833" spans="5:9" x14ac:dyDescent="0.15">
      <c r="E2833" s="3">
        <v>39367</v>
      </c>
      <c r="F2833" s="34">
        <v>3680</v>
      </c>
      <c r="G2833" s="34">
        <v>2150</v>
      </c>
      <c r="H2833" s="34"/>
      <c r="I2833" s="34"/>
    </row>
    <row r="2834" spans="5:9" x14ac:dyDescent="0.15">
      <c r="E2834" s="3">
        <v>39366</v>
      </c>
      <c r="F2834" s="34">
        <v>3680</v>
      </c>
      <c r="G2834" s="34">
        <v>2150</v>
      </c>
      <c r="H2834" s="34"/>
      <c r="I2834" s="34"/>
    </row>
    <row r="2835" spans="5:9" x14ac:dyDescent="0.15">
      <c r="E2835" s="3">
        <v>39365</v>
      </c>
      <c r="F2835" s="34">
        <v>3680</v>
      </c>
      <c r="G2835" s="34">
        <v>2150</v>
      </c>
      <c r="H2835" s="34"/>
      <c r="I2835" s="34"/>
    </row>
    <row r="2836" spans="5:9" x14ac:dyDescent="0.15">
      <c r="E2836" s="3">
        <v>39364</v>
      </c>
      <c r="F2836" s="34">
        <v>3680</v>
      </c>
      <c r="G2836" s="34">
        <v>2150</v>
      </c>
      <c r="H2836" s="34"/>
      <c r="I2836" s="34"/>
    </row>
    <row r="2837" spans="5:9" x14ac:dyDescent="0.15">
      <c r="E2837" s="3">
        <v>39363</v>
      </c>
      <c r="F2837" s="34">
        <v>3680</v>
      </c>
      <c r="G2837" s="34">
        <v>2150</v>
      </c>
      <c r="H2837" s="34"/>
      <c r="I2837" s="34"/>
    </row>
    <row r="2838" spans="5:9" x14ac:dyDescent="0.15">
      <c r="E2838" s="3">
        <v>39355</v>
      </c>
      <c r="F2838" s="34">
        <v>3650</v>
      </c>
      <c r="G2838" s="34">
        <v>2150</v>
      </c>
      <c r="H2838" s="34"/>
      <c r="I2838" s="34"/>
    </row>
    <row r="2839" spans="5:9" x14ac:dyDescent="0.15">
      <c r="E2839" s="3">
        <v>39354</v>
      </c>
      <c r="F2839" s="34">
        <v>3650</v>
      </c>
      <c r="G2839" s="34">
        <v>2150</v>
      </c>
      <c r="H2839" s="34"/>
      <c r="I2839" s="34"/>
    </row>
    <row r="2840" spans="5:9" x14ac:dyDescent="0.15">
      <c r="E2840" s="3">
        <v>39353</v>
      </c>
      <c r="F2840" s="34">
        <v>3650</v>
      </c>
      <c r="G2840" s="34">
        <v>2150</v>
      </c>
      <c r="H2840" s="34"/>
      <c r="I2840" s="34"/>
    </row>
    <row r="2841" spans="5:9" x14ac:dyDescent="0.15">
      <c r="E2841" s="3">
        <v>39352</v>
      </c>
      <c r="F2841" s="34">
        <v>3650</v>
      </c>
      <c r="G2841" s="34">
        <v>2150</v>
      </c>
      <c r="H2841" s="34"/>
      <c r="I2841" s="34"/>
    </row>
    <row r="2842" spans="5:9" x14ac:dyDescent="0.15">
      <c r="E2842" s="3">
        <v>39351</v>
      </c>
      <c r="F2842" s="34">
        <v>3650</v>
      </c>
      <c r="G2842" s="34">
        <v>2150</v>
      </c>
      <c r="H2842" s="34"/>
      <c r="I2842" s="34"/>
    </row>
    <row r="2843" spans="5:9" x14ac:dyDescent="0.15">
      <c r="E2843" s="3">
        <v>39350</v>
      </c>
      <c r="F2843" s="34">
        <v>3650</v>
      </c>
      <c r="G2843" s="34">
        <v>2150</v>
      </c>
      <c r="H2843" s="34"/>
      <c r="I2843" s="34"/>
    </row>
    <row r="2844" spans="5:9" x14ac:dyDescent="0.15">
      <c r="E2844" s="3">
        <v>39349</v>
      </c>
      <c r="F2844" s="34">
        <v>3650</v>
      </c>
      <c r="G2844" s="34">
        <v>2150</v>
      </c>
      <c r="H2844" s="34"/>
      <c r="I2844" s="34"/>
    </row>
    <row r="2845" spans="5:9" x14ac:dyDescent="0.15">
      <c r="E2845" s="3">
        <v>39346</v>
      </c>
      <c r="F2845" s="34">
        <v>3600</v>
      </c>
      <c r="G2845" s="34">
        <v>2150</v>
      </c>
      <c r="H2845" s="34"/>
      <c r="I2845" s="34"/>
    </row>
    <row r="2846" spans="5:9" x14ac:dyDescent="0.15">
      <c r="E2846" s="3">
        <v>39345</v>
      </c>
      <c r="F2846" s="34">
        <v>3600</v>
      </c>
      <c r="G2846" s="34">
        <v>2150</v>
      </c>
      <c r="H2846" s="34"/>
      <c r="I2846" s="34"/>
    </row>
    <row r="2847" spans="5:9" x14ac:dyDescent="0.15">
      <c r="E2847" s="3">
        <v>39344</v>
      </c>
      <c r="F2847" s="34">
        <v>3600</v>
      </c>
      <c r="G2847" s="34">
        <v>2150</v>
      </c>
      <c r="H2847" s="34"/>
      <c r="I2847" s="34"/>
    </row>
    <row r="2848" spans="5:9" x14ac:dyDescent="0.15">
      <c r="E2848" s="3">
        <v>39343</v>
      </c>
      <c r="F2848" s="34">
        <v>3600</v>
      </c>
      <c r="G2848" s="34">
        <v>2150</v>
      </c>
      <c r="H2848" s="34"/>
      <c r="I2848" s="34"/>
    </row>
    <row r="2849" spans="5:9" x14ac:dyDescent="0.15">
      <c r="E2849" s="3">
        <v>39342</v>
      </c>
      <c r="F2849" s="34">
        <v>3600</v>
      </c>
      <c r="G2849" s="34">
        <v>2150</v>
      </c>
      <c r="H2849" s="34"/>
      <c r="I2849" s="34"/>
    </row>
    <row r="2850" spans="5:9" x14ac:dyDescent="0.15">
      <c r="E2850" s="3">
        <v>39339</v>
      </c>
      <c r="F2850" s="34">
        <v>3700</v>
      </c>
      <c r="G2850" s="34">
        <v>2150</v>
      </c>
      <c r="H2850" s="34"/>
      <c r="I2850" s="34"/>
    </row>
    <row r="2851" spans="5:9" x14ac:dyDescent="0.15">
      <c r="E2851" s="3">
        <v>39338</v>
      </c>
      <c r="F2851" s="34">
        <v>3700</v>
      </c>
      <c r="G2851" s="34">
        <v>2150</v>
      </c>
      <c r="H2851" s="34"/>
      <c r="I2851" s="34"/>
    </row>
    <row r="2852" spans="5:9" x14ac:dyDescent="0.15">
      <c r="E2852" s="3">
        <v>39337</v>
      </c>
      <c r="F2852" s="34">
        <v>3700</v>
      </c>
      <c r="G2852" s="34">
        <v>2150</v>
      </c>
      <c r="H2852" s="34"/>
      <c r="I2852" s="34"/>
    </row>
    <row r="2853" spans="5:9" x14ac:dyDescent="0.15">
      <c r="E2853" s="3">
        <v>39336</v>
      </c>
      <c r="F2853" s="34">
        <v>3700</v>
      </c>
      <c r="G2853" s="34">
        <v>2150</v>
      </c>
      <c r="H2853" s="34"/>
      <c r="I2853" s="34"/>
    </row>
    <row r="2854" spans="5:9" x14ac:dyDescent="0.15">
      <c r="E2854" s="3">
        <v>39335</v>
      </c>
      <c r="F2854" s="34">
        <v>3700</v>
      </c>
      <c r="G2854" s="34">
        <v>2150</v>
      </c>
      <c r="H2854" s="34"/>
      <c r="I2854" s="34"/>
    </row>
    <row r="2855" spans="5:9" x14ac:dyDescent="0.15">
      <c r="E2855" s="3">
        <v>39332</v>
      </c>
      <c r="F2855" s="34">
        <v>3700</v>
      </c>
      <c r="G2855" s="34">
        <v>2150</v>
      </c>
      <c r="H2855" s="34"/>
      <c r="I2855" s="34"/>
    </row>
    <row r="2856" spans="5:9" x14ac:dyDescent="0.15">
      <c r="E2856" s="3">
        <v>39331</v>
      </c>
      <c r="F2856" s="34">
        <v>3700</v>
      </c>
      <c r="G2856" s="34">
        <v>2150</v>
      </c>
      <c r="H2856" s="34"/>
      <c r="I2856" s="34"/>
    </row>
    <row r="2857" spans="5:9" x14ac:dyDescent="0.15">
      <c r="E2857" s="3">
        <v>39330</v>
      </c>
      <c r="F2857" s="34">
        <v>3700</v>
      </c>
      <c r="G2857" s="34">
        <v>2150</v>
      </c>
      <c r="H2857" s="34"/>
      <c r="I2857" s="34"/>
    </row>
    <row r="2858" spans="5:9" x14ac:dyDescent="0.15">
      <c r="E2858" s="3">
        <v>39329</v>
      </c>
      <c r="F2858" s="34">
        <v>3700</v>
      </c>
      <c r="G2858" s="34">
        <v>2150</v>
      </c>
      <c r="H2858" s="34"/>
      <c r="I2858" s="34"/>
    </row>
    <row r="2859" spans="5:9" x14ac:dyDescent="0.15">
      <c r="E2859" s="3">
        <v>39328</v>
      </c>
      <c r="F2859" s="34">
        <v>3660</v>
      </c>
      <c r="G2859" s="34">
        <v>2150</v>
      </c>
      <c r="H2859" s="34"/>
      <c r="I2859" s="34"/>
    </row>
    <row r="2860" spans="5:9" x14ac:dyDescent="0.15">
      <c r="E2860" s="3">
        <v>39325</v>
      </c>
      <c r="F2860" s="34">
        <v>3600</v>
      </c>
      <c r="G2860" s="34">
        <v>2150</v>
      </c>
      <c r="H2860" s="34"/>
      <c r="I2860" s="34"/>
    </row>
    <row r="2861" spans="5:9" x14ac:dyDescent="0.15">
      <c r="E2861" s="3">
        <v>39324</v>
      </c>
      <c r="F2861" s="34">
        <v>3600</v>
      </c>
      <c r="G2861" s="34">
        <v>2150</v>
      </c>
      <c r="H2861" s="34"/>
      <c r="I2861" s="34"/>
    </row>
    <row r="2862" spans="5:9" x14ac:dyDescent="0.15">
      <c r="E2862" s="3">
        <v>39323</v>
      </c>
      <c r="F2862" s="34">
        <v>3500</v>
      </c>
      <c r="G2862" s="34">
        <v>2150</v>
      </c>
      <c r="H2862" s="34"/>
      <c r="I2862" s="34"/>
    </row>
    <row r="2863" spans="5:9" x14ac:dyDescent="0.15">
      <c r="E2863" s="3">
        <v>39322</v>
      </c>
      <c r="F2863" s="34">
        <v>3480</v>
      </c>
      <c r="G2863" s="34">
        <v>2150</v>
      </c>
      <c r="H2863" s="34"/>
      <c r="I2863" s="34"/>
    </row>
    <row r="2864" spans="5:9" x14ac:dyDescent="0.15">
      <c r="E2864" s="3">
        <v>39321</v>
      </c>
      <c r="F2864" s="34">
        <v>3480</v>
      </c>
      <c r="G2864" s="34">
        <v>2150</v>
      </c>
      <c r="H2864" s="34"/>
      <c r="I2864" s="34"/>
    </row>
    <row r="2865" spans="5:9" x14ac:dyDescent="0.15">
      <c r="E2865" s="3">
        <v>39318</v>
      </c>
      <c r="F2865" s="34">
        <v>3450</v>
      </c>
      <c r="G2865" s="34">
        <v>2150</v>
      </c>
      <c r="H2865" s="34"/>
      <c r="I2865" s="34"/>
    </row>
    <row r="2866" spans="5:9" x14ac:dyDescent="0.15">
      <c r="E2866" s="3">
        <v>39317</v>
      </c>
      <c r="F2866" s="34">
        <v>3450</v>
      </c>
      <c r="G2866" s="34">
        <v>2150</v>
      </c>
      <c r="H2866" s="34"/>
      <c r="I2866" s="34"/>
    </row>
    <row r="2867" spans="5:9" x14ac:dyDescent="0.15">
      <c r="E2867" s="3">
        <v>39316</v>
      </c>
      <c r="F2867" s="34">
        <v>3450</v>
      </c>
      <c r="G2867" s="34">
        <v>2150</v>
      </c>
      <c r="H2867" s="34"/>
      <c r="I2867" s="34"/>
    </row>
    <row r="2868" spans="5:9" x14ac:dyDescent="0.15">
      <c r="E2868" s="3">
        <v>39315</v>
      </c>
      <c r="F2868" s="34">
        <v>3450</v>
      </c>
      <c r="G2868" s="34">
        <v>2150</v>
      </c>
      <c r="H2868" s="34"/>
      <c r="I2868" s="34"/>
    </row>
    <row r="2869" spans="5:9" x14ac:dyDescent="0.15">
      <c r="E2869" s="3">
        <v>39314</v>
      </c>
      <c r="F2869" s="34">
        <v>3450</v>
      </c>
      <c r="G2869" s="34">
        <v>2150</v>
      </c>
      <c r="H2869" s="34"/>
      <c r="I2869" s="34"/>
    </row>
    <row r="2870" spans="5:9" x14ac:dyDescent="0.15">
      <c r="E2870" s="3">
        <v>39311</v>
      </c>
      <c r="F2870" s="34">
        <v>3450</v>
      </c>
      <c r="G2870" s="34">
        <v>2150</v>
      </c>
      <c r="H2870" s="34"/>
      <c r="I2870" s="34"/>
    </row>
    <row r="2871" spans="5:9" x14ac:dyDescent="0.15">
      <c r="E2871" s="3">
        <v>39310</v>
      </c>
      <c r="F2871" s="34">
        <v>3450</v>
      </c>
      <c r="G2871" s="34">
        <v>2150</v>
      </c>
      <c r="H2871" s="34"/>
      <c r="I2871" s="34"/>
    </row>
    <row r="2872" spans="5:9" x14ac:dyDescent="0.15">
      <c r="E2872" s="3">
        <v>39309</v>
      </c>
      <c r="F2872" s="34">
        <v>3450</v>
      </c>
      <c r="G2872" s="34">
        <v>2150</v>
      </c>
      <c r="H2872" s="34"/>
      <c r="I2872" s="34"/>
    </row>
    <row r="2873" spans="5:9" x14ac:dyDescent="0.15">
      <c r="E2873" s="3">
        <v>39308</v>
      </c>
      <c r="F2873" s="34">
        <v>3450</v>
      </c>
      <c r="G2873" s="34">
        <v>2150</v>
      </c>
      <c r="H2873" s="34"/>
      <c r="I2873" s="34"/>
    </row>
    <row r="2874" spans="5:9" x14ac:dyDescent="0.15">
      <c r="E2874" s="3">
        <v>39307</v>
      </c>
      <c r="F2874" s="34">
        <v>3450</v>
      </c>
      <c r="G2874" s="34">
        <v>2150</v>
      </c>
      <c r="H2874" s="34"/>
      <c r="I2874" s="34"/>
    </row>
    <row r="2875" spans="5:9" x14ac:dyDescent="0.15">
      <c r="E2875" s="3">
        <v>39304</v>
      </c>
      <c r="F2875" s="34">
        <v>3450</v>
      </c>
      <c r="G2875" s="34">
        <v>2150</v>
      </c>
      <c r="H2875" s="34"/>
      <c r="I2875" s="34"/>
    </row>
    <row r="2876" spans="5:9" x14ac:dyDescent="0.15">
      <c r="E2876" s="3">
        <v>39303</v>
      </c>
      <c r="F2876" s="34">
        <v>3400</v>
      </c>
      <c r="G2876" s="34">
        <v>2100</v>
      </c>
      <c r="H2876" s="34"/>
      <c r="I2876" s="34"/>
    </row>
    <row r="2877" spans="5:9" x14ac:dyDescent="0.15">
      <c r="E2877" s="3">
        <v>39302</v>
      </c>
      <c r="F2877" s="34">
        <v>3400</v>
      </c>
      <c r="G2877" s="34">
        <v>2100</v>
      </c>
      <c r="H2877" s="34"/>
      <c r="I2877" s="34"/>
    </row>
    <row r="2878" spans="5:9" x14ac:dyDescent="0.15">
      <c r="E2878" s="3">
        <v>39301</v>
      </c>
      <c r="F2878" s="34">
        <v>3400</v>
      </c>
      <c r="G2878" s="34">
        <v>2100</v>
      </c>
      <c r="H2878" s="34"/>
      <c r="I2878" s="34"/>
    </row>
    <row r="2879" spans="5:9" x14ac:dyDescent="0.15">
      <c r="E2879" s="3">
        <v>39300</v>
      </c>
      <c r="F2879" s="34">
        <v>3360</v>
      </c>
      <c r="G2879" s="34">
        <v>2100</v>
      </c>
      <c r="H2879" s="34"/>
      <c r="I2879" s="34"/>
    </row>
    <row r="2880" spans="5:9" x14ac:dyDescent="0.15">
      <c r="E2880" s="3">
        <v>39297</v>
      </c>
      <c r="F2880" s="34">
        <v>3330</v>
      </c>
      <c r="G2880" s="34">
        <v>2100</v>
      </c>
      <c r="H2880" s="34"/>
      <c r="I2880" s="34"/>
    </row>
    <row r="2881" spans="5:9" x14ac:dyDescent="0.15">
      <c r="E2881" s="3">
        <v>39296</v>
      </c>
      <c r="F2881" s="34">
        <v>3330</v>
      </c>
      <c r="G2881" s="34">
        <v>2100</v>
      </c>
      <c r="H2881" s="34"/>
      <c r="I2881" s="34"/>
    </row>
    <row r="2882" spans="5:9" x14ac:dyDescent="0.15">
      <c r="E2882" s="3">
        <v>39295</v>
      </c>
      <c r="F2882" s="34">
        <v>3330</v>
      </c>
      <c r="G2882" s="34">
        <v>2100</v>
      </c>
      <c r="H2882" s="34"/>
      <c r="I2882" s="34"/>
    </row>
    <row r="2883" spans="5:9" x14ac:dyDescent="0.15">
      <c r="E2883" s="3">
        <v>39294</v>
      </c>
      <c r="F2883" s="34">
        <v>3300</v>
      </c>
      <c r="G2883" s="34">
        <v>2100</v>
      </c>
      <c r="H2883" s="34"/>
      <c r="I2883" s="34"/>
    </row>
    <row r="2884" spans="5:9" x14ac:dyDescent="0.15">
      <c r="E2884" s="3">
        <v>39293</v>
      </c>
      <c r="F2884" s="34">
        <v>3300</v>
      </c>
      <c r="G2884" s="34">
        <v>2100</v>
      </c>
      <c r="H2884" s="34"/>
      <c r="I2884" s="34"/>
    </row>
    <row r="2885" spans="5:9" x14ac:dyDescent="0.15">
      <c r="E2885" s="3">
        <v>39290</v>
      </c>
      <c r="F2885" s="34">
        <v>3300</v>
      </c>
      <c r="G2885" s="34">
        <v>2100</v>
      </c>
      <c r="H2885" s="34"/>
      <c r="I2885" s="34"/>
    </row>
    <row r="2886" spans="5:9" x14ac:dyDescent="0.15">
      <c r="E2886" s="3">
        <v>39289</v>
      </c>
      <c r="F2886" s="34">
        <v>3300</v>
      </c>
      <c r="G2886" s="34">
        <v>2100</v>
      </c>
      <c r="H2886" s="34"/>
      <c r="I2886" s="34"/>
    </row>
    <row r="2887" spans="5:9" x14ac:dyDescent="0.15">
      <c r="E2887" s="3">
        <v>39288</v>
      </c>
      <c r="F2887" s="34">
        <v>3300</v>
      </c>
      <c r="G2887" s="34">
        <v>2100</v>
      </c>
      <c r="H2887" s="34"/>
      <c r="I2887" s="34"/>
    </row>
    <row r="2888" spans="5:9" x14ac:dyDescent="0.15">
      <c r="E2888" s="3">
        <v>39287</v>
      </c>
      <c r="F2888" s="34">
        <v>3300</v>
      </c>
      <c r="G2888" s="34">
        <v>2100</v>
      </c>
      <c r="H2888" s="34"/>
      <c r="I2888" s="34"/>
    </row>
    <row r="2889" spans="5:9" x14ac:dyDescent="0.15">
      <c r="E2889" s="3">
        <v>39286</v>
      </c>
      <c r="F2889" s="34">
        <v>3300</v>
      </c>
      <c r="G2889" s="34">
        <v>2100</v>
      </c>
      <c r="H2889" s="34"/>
      <c r="I2889" s="34"/>
    </row>
    <row r="2890" spans="5:9" x14ac:dyDescent="0.15">
      <c r="E2890" s="3">
        <v>39283</v>
      </c>
      <c r="F2890" s="34">
        <v>3250</v>
      </c>
      <c r="G2890" s="34">
        <v>2100</v>
      </c>
      <c r="H2890" s="34"/>
      <c r="I2890" s="34"/>
    </row>
    <row r="2891" spans="5:9" x14ac:dyDescent="0.15">
      <c r="E2891" s="3">
        <v>39282</v>
      </c>
      <c r="F2891" s="34">
        <v>3200</v>
      </c>
      <c r="G2891" s="34">
        <v>2100</v>
      </c>
      <c r="H2891" s="34"/>
      <c r="I2891" s="34"/>
    </row>
    <row r="2892" spans="5:9" x14ac:dyDescent="0.15">
      <c r="E2892" s="3">
        <v>39281</v>
      </c>
      <c r="F2892" s="34">
        <v>3200</v>
      </c>
      <c r="G2892" s="34">
        <v>2100</v>
      </c>
      <c r="H2892" s="34"/>
      <c r="I2892" s="34"/>
    </row>
    <row r="2893" spans="5:9" x14ac:dyDescent="0.15">
      <c r="E2893" s="3">
        <v>39280</v>
      </c>
      <c r="F2893" s="34">
        <v>3180</v>
      </c>
      <c r="G2893" s="34">
        <v>2100</v>
      </c>
      <c r="H2893" s="34"/>
      <c r="I2893" s="34"/>
    </row>
    <row r="2894" spans="5:9" x14ac:dyDescent="0.15">
      <c r="E2894" s="3">
        <v>39279</v>
      </c>
      <c r="F2894" s="34">
        <v>3180</v>
      </c>
      <c r="G2894" s="34">
        <v>2100</v>
      </c>
      <c r="H2894" s="34"/>
      <c r="I2894" s="34"/>
    </row>
    <row r="2895" spans="5:9" x14ac:dyDescent="0.15">
      <c r="E2895" s="3">
        <v>39276</v>
      </c>
      <c r="F2895" s="34">
        <v>3180</v>
      </c>
      <c r="G2895" s="34">
        <v>2100</v>
      </c>
      <c r="H2895" s="34"/>
      <c r="I2895" s="34"/>
    </row>
    <row r="2896" spans="5:9" x14ac:dyDescent="0.15">
      <c r="E2896" s="3">
        <v>39275</v>
      </c>
      <c r="F2896" s="34">
        <v>3180</v>
      </c>
      <c r="G2896" s="34">
        <v>2100</v>
      </c>
      <c r="H2896" s="34"/>
      <c r="I2896" s="34"/>
    </row>
    <row r="2897" spans="5:9" x14ac:dyDescent="0.15">
      <c r="E2897" s="3">
        <v>39274</v>
      </c>
      <c r="F2897" s="34">
        <v>3180</v>
      </c>
      <c r="G2897" s="34">
        <v>2100</v>
      </c>
      <c r="H2897" s="34"/>
      <c r="I2897" s="34"/>
    </row>
    <row r="2898" spans="5:9" x14ac:dyDescent="0.15">
      <c r="E2898" s="3">
        <v>39273</v>
      </c>
      <c r="F2898" s="34">
        <v>3180</v>
      </c>
      <c r="G2898" s="34">
        <v>2100</v>
      </c>
      <c r="H2898" s="34"/>
      <c r="I2898" s="34"/>
    </row>
    <row r="2899" spans="5:9" x14ac:dyDescent="0.15">
      <c r="E2899" s="3">
        <v>39272</v>
      </c>
      <c r="F2899" s="34">
        <v>3150</v>
      </c>
      <c r="G2899" s="34">
        <v>2100</v>
      </c>
      <c r="H2899" s="34"/>
      <c r="I2899" s="34"/>
    </row>
    <row r="2900" spans="5:9" x14ac:dyDescent="0.15">
      <c r="E2900" s="3">
        <v>39268</v>
      </c>
      <c r="F2900" s="34">
        <v>3150</v>
      </c>
      <c r="G2900" s="34">
        <v>2100</v>
      </c>
      <c r="H2900" s="34"/>
      <c r="I2900" s="34"/>
    </row>
    <row r="2901" spans="5:9" x14ac:dyDescent="0.15">
      <c r="E2901" s="3">
        <v>39267</v>
      </c>
      <c r="F2901" s="34">
        <v>3150</v>
      </c>
      <c r="G2901" s="34">
        <v>2100</v>
      </c>
      <c r="H2901" s="34"/>
      <c r="I2901" s="34"/>
    </row>
    <row r="2902" spans="5:9" x14ac:dyDescent="0.15">
      <c r="E2902" s="3">
        <v>39266</v>
      </c>
      <c r="F2902" s="34">
        <v>3150</v>
      </c>
      <c r="G2902" s="34">
        <v>2100</v>
      </c>
      <c r="H2902" s="34"/>
      <c r="I2902" s="34"/>
    </row>
    <row r="2903" spans="5:9" x14ac:dyDescent="0.15">
      <c r="E2903" s="3">
        <v>39265</v>
      </c>
      <c r="F2903" s="34">
        <v>3150</v>
      </c>
      <c r="G2903" s="34">
        <v>2100</v>
      </c>
      <c r="H2903" s="34"/>
      <c r="I2903" s="34"/>
    </row>
    <row r="2904" spans="5:9" x14ac:dyDescent="0.15">
      <c r="E2904" s="3">
        <v>39262</v>
      </c>
      <c r="F2904" s="34">
        <v>3150</v>
      </c>
      <c r="G2904" s="34">
        <v>2100</v>
      </c>
      <c r="H2904" s="34"/>
      <c r="I2904" s="34"/>
    </row>
    <row r="2905" spans="5:9" x14ac:dyDescent="0.15">
      <c r="E2905" s="3">
        <v>39261</v>
      </c>
      <c r="F2905" s="34">
        <v>3150</v>
      </c>
      <c r="G2905" s="34">
        <v>2100</v>
      </c>
      <c r="H2905" s="34"/>
      <c r="I2905" s="34"/>
    </row>
    <row r="2906" spans="5:9" x14ac:dyDescent="0.15">
      <c r="E2906" s="3">
        <v>39260</v>
      </c>
      <c r="F2906" s="34">
        <v>3150</v>
      </c>
      <c r="G2906" s="34">
        <v>2100</v>
      </c>
      <c r="H2906" s="34"/>
      <c r="I2906" s="34"/>
    </row>
    <row r="2907" spans="5:9" x14ac:dyDescent="0.15">
      <c r="E2907" s="3">
        <v>39259</v>
      </c>
      <c r="F2907" s="34">
        <v>3150</v>
      </c>
      <c r="G2907" s="34">
        <v>2100</v>
      </c>
      <c r="H2907" s="34"/>
      <c r="I2907" s="34"/>
    </row>
    <row r="2908" spans="5:9" x14ac:dyDescent="0.15">
      <c r="E2908" s="3">
        <v>39258</v>
      </c>
      <c r="F2908" s="34">
        <v>3150</v>
      </c>
      <c r="G2908" s="34">
        <v>2100</v>
      </c>
      <c r="H2908" s="34"/>
      <c r="I2908" s="34"/>
    </row>
    <row r="2909" spans="5:9" x14ac:dyDescent="0.15">
      <c r="E2909" s="3">
        <v>39255</v>
      </c>
      <c r="F2909" s="34">
        <v>3150</v>
      </c>
      <c r="G2909" s="34">
        <v>2100</v>
      </c>
      <c r="H2909" s="34"/>
      <c r="I2909" s="34"/>
    </row>
    <row r="2910" spans="5:9" x14ac:dyDescent="0.15">
      <c r="E2910" s="3">
        <v>39254</v>
      </c>
      <c r="F2910" s="34">
        <v>3150</v>
      </c>
      <c r="G2910" s="34">
        <v>2100</v>
      </c>
      <c r="H2910" s="34"/>
      <c r="I2910" s="34"/>
    </row>
    <row r="2911" spans="5:9" x14ac:dyDescent="0.15">
      <c r="E2911" s="3">
        <v>39253</v>
      </c>
      <c r="F2911" s="34">
        <v>3150</v>
      </c>
      <c r="G2911" s="34">
        <v>2100</v>
      </c>
      <c r="H2911" s="34"/>
      <c r="I2911" s="34"/>
    </row>
    <row r="2912" spans="5:9" x14ac:dyDescent="0.15">
      <c r="E2912" s="3">
        <v>39252</v>
      </c>
      <c r="F2912" s="34">
        <v>3150</v>
      </c>
      <c r="G2912" s="34">
        <v>2100</v>
      </c>
      <c r="H2912" s="34"/>
      <c r="I2912" s="34"/>
    </row>
    <row r="2913" spans="5:9" x14ac:dyDescent="0.15">
      <c r="E2913" s="3">
        <v>39251</v>
      </c>
      <c r="F2913" s="34">
        <v>3150</v>
      </c>
      <c r="G2913" s="34">
        <v>2100</v>
      </c>
      <c r="H2913" s="34"/>
      <c r="I2913" s="34"/>
    </row>
    <row r="2914" spans="5:9" x14ac:dyDescent="0.15">
      <c r="E2914" s="3">
        <v>39248</v>
      </c>
      <c r="F2914" s="34">
        <v>3150</v>
      </c>
      <c r="G2914" s="34">
        <v>2100</v>
      </c>
      <c r="H2914" s="34"/>
      <c r="I2914" s="34"/>
    </row>
    <row r="2915" spans="5:9" x14ac:dyDescent="0.15">
      <c r="E2915" s="3">
        <v>39247</v>
      </c>
      <c r="F2915" s="34">
        <v>3150</v>
      </c>
      <c r="G2915" s="34">
        <v>2100</v>
      </c>
      <c r="H2915" s="34"/>
      <c r="I2915" s="34"/>
    </row>
    <row r="2916" spans="5:9" x14ac:dyDescent="0.15">
      <c r="E2916" s="3">
        <v>39246</v>
      </c>
      <c r="F2916" s="34">
        <v>3150</v>
      </c>
      <c r="G2916" s="34">
        <v>2100</v>
      </c>
      <c r="H2916" s="34"/>
      <c r="I2916" s="34"/>
    </row>
    <row r="2917" spans="5:9" x14ac:dyDescent="0.15">
      <c r="E2917" s="3">
        <v>39245</v>
      </c>
      <c r="F2917" s="34">
        <v>3120</v>
      </c>
      <c r="G2917" s="34">
        <v>2100</v>
      </c>
      <c r="H2917" s="34"/>
      <c r="I2917" s="34"/>
    </row>
    <row r="2918" spans="5:9" x14ac:dyDescent="0.15">
      <c r="E2918" s="3">
        <v>39244</v>
      </c>
      <c r="F2918" s="34">
        <v>3120</v>
      </c>
      <c r="G2918" s="34">
        <v>2100</v>
      </c>
      <c r="H2918" s="34"/>
      <c r="I2918" s="34"/>
    </row>
    <row r="2919" spans="5:9" x14ac:dyDescent="0.15">
      <c r="E2919" s="3">
        <v>39241</v>
      </c>
      <c r="F2919" s="34">
        <v>3120</v>
      </c>
      <c r="G2919" s="34">
        <v>2100</v>
      </c>
      <c r="H2919" s="34"/>
      <c r="I2919" s="34"/>
    </row>
    <row r="2920" spans="5:9" x14ac:dyDescent="0.15">
      <c r="E2920" s="3">
        <v>39240</v>
      </c>
      <c r="F2920" s="34">
        <v>3120</v>
      </c>
      <c r="G2920" s="34">
        <v>2100</v>
      </c>
      <c r="H2920" s="34"/>
      <c r="I2920" s="34"/>
    </row>
    <row r="2921" spans="5:9" x14ac:dyDescent="0.15">
      <c r="E2921" s="3">
        <v>39239</v>
      </c>
      <c r="F2921" s="34">
        <v>3120</v>
      </c>
      <c r="G2921" s="34">
        <v>2100</v>
      </c>
      <c r="H2921" s="34"/>
      <c r="I2921" s="34"/>
    </row>
    <row r="2922" spans="5:9" x14ac:dyDescent="0.15">
      <c r="E2922" s="3">
        <v>39238</v>
      </c>
      <c r="F2922" s="34">
        <v>3120</v>
      </c>
      <c r="G2922" s="34">
        <v>2100</v>
      </c>
      <c r="H2922" s="34"/>
      <c r="I2922" s="34"/>
    </row>
    <row r="2923" spans="5:9" x14ac:dyDescent="0.15">
      <c r="E2923" s="3">
        <v>39237</v>
      </c>
      <c r="F2923" s="34">
        <v>3120</v>
      </c>
      <c r="G2923" s="34">
        <v>2100</v>
      </c>
      <c r="H2923" s="34"/>
      <c r="I2923" s="34"/>
    </row>
    <row r="2924" spans="5:9" x14ac:dyDescent="0.15">
      <c r="E2924" s="3">
        <v>39234</v>
      </c>
      <c r="F2924" s="34">
        <v>3150</v>
      </c>
      <c r="G2924" s="34">
        <v>2100</v>
      </c>
      <c r="H2924" s="34"/>
      <c r="I2924" s="34"/>
    </row>
    <row r="2925" spans="5:9" x14ac:dyDescent="0.15">
      <c r="E2925" s="3">
        <v>39233</v>
      </c>
      <c r="F2925" s="34">
        <v>3150</v>
      </c>
      <c r="G2925" s="34">
        <v>2100</v>
      </c>
      <c r="H2925" s="34"/>
      <c r="I2925" s="34"/>
    </row>
    <row r="2926" spans="5:9" x14ac:dyDescent="0.15">
      <c r="E2926" s="3">
        <v>39232</v>
      </c>
      <c r="F2926" s="34">
        <v>3150</v>
      </c>
      <c r="G2926" s="34">
        <v>2100</v>
      </c>
      <c r="H2926" s="34"/>
      <c r="I2926" s="34"/>
    </row>
    <row r="2927" spans="5:9" x14ac:dyDescent="0.15">
      <c r="E2927" s="3">
        <v>39231</v>
      </c>
      <c r="F2927" s="34">
        <v>3200</v>
      </c>
    </row>
    <row r="2928" spans="5:9" x14ac:dyDescent="0.15">
      <c r="E2928" s="3">
        <v>39230</v>
      </c>
      <c r="F2928" s="34">
        <v>3200</v>
      </c>
    </row>
    <row r="2929" spans="5:6" x14ac:dyDescent="0.15">
      <c r="E2929" s="3">
        <v>39227</v>
      </c>
      <c r="F2929" s="34">
        <v>3270</v>
      </c>
    </row>
    <row r="2930" spans="5:6" x14ac:dyDescent="0.15">
      <c r="E2930" s="3">
        <v>39226</v>
      </c>
      <c r="F2930" s="34">
        <v>3270</v>
      </c>
    </row>
    <row r="2931" spans="5:6" x14ac:dyDescent="0.15">
      <c r="E2931" s="3">
        <v>39225</v>
      </c>
      <c r="F2931" s="34">
        <v>3300</v>
      </c>
    </row>
    <row r="2932" spans="5:6" x14ac:dyDescent="0.15">
      <c r="E2932" s="3">
        <v>39224</v>
      </c>
      <c r="F2932" s="34">
        <v>3330</v>
      </c>
    </row>
    <row r="2933" spans="5:6" x14ac:dyDescent="0.15">
      <c r="E2933" s="3">
        <v>39223</v>
      </c>
      <c r="F2933" s="34">
        <v>3330</v>
      </c>
    </row>
    <row r="2934" spans="5:6" x14ac:dyDescent="0.15">
      <c r="E2934" s="3">
        <v>39220</v>
      </c>
      <c r="F2934" s="34">
        <v>3330</v>
      </c>
    </row>
    <row r="2935" spans="5:6" x14ac:dyDescent="0.15">
      <c r="E2935" s="3">
        <v>39219</v>
      </c>
      <c r="F2935" s="34">
        <v>3330</v>
      </c>
    </row>
    <row r="2936" spans="5:6" x14ac:dyDescent="0.15">
      <c r="E2936" s="3">
        <v>39218</v>
      </c>
      <c r="F2936" s="34">
        <v>3300</v>
      </c>
    </row>
    <row r="2937" spans="5:6" x14ac:dyDescent="0.15">
      <c r="E2937" s="3">
        <v>39217</v>
      </c>
      <c r="F2937" s="34">
        <v>3300</v>
      </c>
    </row>
    <row r="2938" spans="5:6" x14ac:dyDescent="0.15">
      <c r="E2938" s="3">
        <v>39216</v>
      </c>
      <c r="F2938" s="34">
        <v>3300</v>
      </c>
    </row>
    <row r="2939" spans="5:6" x14ac:dyDescent="0.15">
      <c r="E2939" s="3">
        <v>39213</v>
      </c>
      <c r="F2939" s="34">
        <v>3300</v>
      </c>
    </row>
    <row r="2940" spans="5:6" x14ac:dyDescent="0.15">
      <c r="E2940" s="3">
        <v>39212</v>
      </c>
      <c r="F2940" s="34">
        <v>3300</v>
      </c>
    </row>
    <row r="2941" spans="5:6" x14ac:dyDescent="0.15">
      <c r="E2941" s="3">
        <v>39211</v>
      </c>
      <c r="F2941" s="34">
        <v>3300</v>
      </c>
    </row>
    <row r="2942" spans="5:6" x14ac:dyDescent="0.15">
      <c r="E2942" s="3">
        <v>39210</v>
      </c>
      <c r="F2942" s="34">
        <v>3300</v>
      </c>
    </row>
    <row r="2943" spans="5:6" x14ac:dyDescent="0.15">
      <c r="E2943" s="3">
        <v>39202</v>
      </c>
      <c r="F2943" s="34">
        <v>3200</v>
      </c>
    </row>
    <row r="2944" spans="5:6" x14ac:dyDescent="0.15">
      <c r="E2944" s="3">
        <v>39200</v>
      </c>
      <c r="F2944" s="34">
        <v>3160</v>
      </c>
    </row>
    <row r="2945" spans="5:6" x14ac:dyDescent="0.15">
      <c r="E2945" s="3">
        <v>39198</v>
      </c>
      <c r="F2945" s="34">
        <v>3160</v>
      </c>
    </row>
    <row r="2946" spans="5:6" x14ac:dyDescent="0.15">
      <c r="E2946" s="3">
        <v>39197</v>
      </c>
      <c r="F2946" s="34">
        <v>3160</v>
      </c>
    </row>
    <row r="2947" spans="5:6" x14ac:dyDescent="0.15">
      <c r="E2947" s="3">
        <v>39195</v>
      </c>
      <c r="F2947" s="34">
        <v>3120</v>
      </c>
    </row>
    <row r="2948" spans="5:6" x14ac:dyDescent="0.15">
      <c r="E2948" s="3">
        <v>39188</v>
      </c>
      <c r="F2948" s="34">
        <v>3050</v>
      </c>
    </row>
    <row r="2949" spans="5:6" x14ac:dyDescent="0.15">
      <c r="E2949" s="3">
        <v>39186</v>
      </c>
      <c r="F2949" s="34">
        <v>3050</v>
      </c>
    </row>
    <row r="2950" spans="5:6" x14ac:dyDescent="0.15">
      <c r="E2950" s="3">
        <v>39113</v>
      </c>
      <c r="F2950" s="34">
        <v>2900</v>
      </c>
    </row>
  </sheetData>
  <sortState ref="AZ217:BI221">
    <sortCondition descending="1" ref="AZ217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BB1208"/>
  <sheetViews>
    <sheetView showGridLines="0" topLeftCell="R1" workbookViewId="0">
      <selection activeCell="W1" sqref="W1"/>
    </sheetView>
  </sheetViews>
  <sheetFormatPr defaultColWidth="9" defaultRowHeight="12.75" x14ac:dyDescent="0.15"/>
  <cols>
    <col min="1" max="1" width="34.125" style="1" bestFit="1" customWidth="1"/>
    <col min="2" max="2" width="44.375" style="1" bestFit="1" customWidth="1"/>
    <col min="3" max="3" width="38.375" style="1" bestFit="1" customWidth="1"/>
    <col min="4" max="4" width="27.625" style="1" bestFit="1" customWidth="1"/>
    <col min="5" max="5" width="44.375" style="1" bestFit="1" customWidth="1"/>
    <col min="6" max="6" width="18.75" style="1" bestFit="1" customWidth="1"/>
    <col min="7" max="10" width="16.25" style="1" bestFit="1" customWidth="1"/>
    <col min="11" max="11" width="20.375" style="1" bestFit="1" customWidth="1"/>
    <col min="12" max="13" width="44.375" style="1" bestFit="1" customWidth="1"/>
    <col min="14" max="16" width="21.375" style="1" bestFit="1" customWidth="1"/>
    <col min="17" max="23" width="25.5" style="1" bestFit="1" customWidth="1"/>
    <col min="24" max="24" width="26.625" style="1" bestFit="1" customWidth="1"/>
    <col min="25" max="32" width="25.5" style="20" bestFit="1" customWidth="1"/>
    <col min="33" max="33" width="25.5" style="1" bestFit="1" customWidth="1"/>
    <col min="34" max="40" width="27.625" style="1" bestFit="1" customWidth="1"/>
    <col min="41" max="47" width="19.25" style="1" bestFit="1" customWidth="1"/>
    <col min="48" max="48" width="21.5" style="1" bestFit="1" customWidth="1"/>
    <col min="49" max="50" width="22.625" style="1" bestFit="1" customWidth="1"/>
    <col min="51" max="51" width="25.5" style="3" bestFit="1" customWidth="1"/>
    <col min="52" max="52" width="25.5" style="11" bestFit="1" customWidth="1"/>
    <col min="53" max="54" width="25.5" style="9" bestFit="1" customWidth="1"/>
    <col min="55" max="16384" width="9" style="1"/>
  </cols>
  <sheetData>
    <row r="1" spans="1:54" customFormat="1" ht="13.5" x14ac:dyDescent="0.15">
      <c r="A1" t="s">
        <v>367</v>
      </c>
      <c r="B1" t="s">
        <v>80</v>
      </c>
      <c r="C1" t="s">
        <v>80</v>
      </c>
      <c r="D1" t="s">
        <v>80</v>
      </c>
      <c r="E1" t="s">
        <v>80</v>
      </c>
      <c r="F1" t="s">
        <v>368</v>
      </c>
      <c r="G1" t="s">
        <v>81</v>
      </c>
      <c r="H1" t="s">
        <v>81</v>
      </c>
      <c r="I1" t="s">
        <v>81</v>
      </c>
      <c r="J1" t="s">
        <v>81</v>
      </c>
      <c r="K1" t="s">
        <v>81</v>
      </c>
      <c r="L1" t="s">
        <v>369</v>
      </c>
      <c r="M1" t="s">
        <v>409</v>
      </c>
      <c r="N1" t="s">
        <v>370</v>
      </c>
      <c r="O1" t="s">
        <v>86</v>
      </c>
      <c r="P1" t="s">
        <v>86</v>
      </c>
      <c r="Q1" t="s">
        <v>371</v>
      </c>
      <c r="R1" t="s">
        <v>410</v>
      </c>
      <c r="S1" t="s">
        <v>410</v>
      </c>
      <c r="T1" t="s">
        <v>410</v>
      </c>
      <c r="U1" t="s">
        <v>410</v>
      </c>
      <c r="V1" t="s">
        <v>410</v>
      </c>
      <c r="W1" t="s">
        <v>410</v>
      </c>
      <c r="X1" t="s">
        <v>410</v>
      </c>
      <c r="Y1" t="s">
        <v>372</v>
      </c>
      <c r="Z1" t="s">
        <v>411</v>
      </c>
      <c r="AA1" t="s">
        <v>411</v>
      </c>
      <c r="AB1" t="s">
        <v>411</v>
      </c>
      <c r="AC1" t="s">
        <v>411</v>
      </c>
      <c r="AD1" t="s">
        <v>411</v>
      </c>
      <c r="AE1" t="s">
        <v>411</v>
      </c>
      <c r="AF1" t="s">
        <v>411</v>
      </c>
      <c r="AG1" t="s">
        <v>411</v>
      </c>
      <c r="AH1" t="s">
        <v>373</v>
      </c>
      <c r="AI1" t="s">
        <v>412</v>
      </c>
      <c r="AJ1" t="s">
        <v>412</v>
      </c>
      <c r="AK1" t="s">
        <v>412</v>
      </c>
      <c r="AL1" t="s">
        <v>412</v>
      </c>
      <c r="AM1" t="s">
        <v>412</v>
      </c>
      <c r="AN1" t="s">
        <v>412</v>
      </c>
      <c r="AO1" t="s">
        <v>374</v>
      </c>
      <c r="AP1" t="s">
        <v>93</v>
      </c>
      <c r="AQ1" t="s">
        <v>93</v>
      </c>
      <c r="AR1" t="s">
        <v>93</v>
      </c>
      <c r="AS1" t="s">
        <v>93</v>
      </c>
      <c r="AT1" t="s">
        <v>93</v>
      </c>
      <c r="AU1" t="s">
        <v>93</v>
      </c>
      <c r="AV1" t="s">
        <v>93</v>
      </c>
      <c r="AW1" t="s">
        <v>93</v>
      </c>
      <c r="AX1" t="s">
        <v>93</v>
      </c>
      <c r="AY1" t="s">
        <v>375</v>
      </c>
      <c r="AZ1" t="s">
        <v>400</v>
      </c>
      <c r="BA1" t="s">
        <v>400</v>
      </c>
      <c r="BB1" t="s">
        <v>400</v>
      </c>
    </row>
    <row r="2" spans="1:54" customFormat="1" ht="13.5" x14ac:dyDescent="0.15">
      <c r="A2" t="s">
        <v>37</v>
      </c>
      <c r="F2" t="s">
        <v>10</v>
      </c>
      <c r="L2" t="s">
        <v>10</v>
      </c>
      <c r="N2" t="s">
        <v>11</v>
      </c>
      <c r="Q2" t="s">
        <v>11</v>
      </c>
      <c r="AH2" t="s">
        <v>11</v>
      </c>
      <c r="AO2" t="s">
        <v>24</v>
      </c>
    </row>
    <row r="3" spans="1:54" customFormat="1" ht="13.5" x14ac:dyDescent="0.15">
      <c r="B3" t="s">
        <v>259</v>
      </c>
      <c r="C3" t="s">
        <v>261</v>
      </c>
      <c r="D3" t="s">
        <v>320</v>
      </c>
      <c r="E3" t="s">
        <v>259</v>
      </c>
      <c r="G3" t="s">
        <v>38</v>
      </c>
      <c r="H3" t="s">
        <v>39</v>
      </c>
      <c r="I3" t="s">
        <v>40</v>
      </c>
      <c r="J3" t="s">
        <v>41</v>
      </c>
      <c r="K3" t="s">
        <v>42</v>
      </c>
      <c r="M3" t="s">
        <v>9</v>
      </c>
      <c r="O3" t="s">
        <v>3</v>
      </c>
      <c r="P3" t="s">
        <v>4</v>
      </c>
      <c r="R3" t="s">
        <v>34</v>
      </c>
      <c r="S3" t="s">
        <v>159</v>
      </c>
      <c r="T3" t="s">
        <v>160</v>
      </c>
      <c r="U3" t="s">
        <v>161</v>
      </c>
      <c r="V3" t="s">
        <v>162</v>
      </c>
      <c r="W3" t="s">
        <v>163</v>
      </c>
      <c r="X3" t="s">
        <v>35</v>
      </c>
      <c r="Z3" t="s">
        <v>173</v>
      </c>
      <c r="AA3" t="s">
        <v>34</v>
      </c>
      <c r="AB3" t="s">
        <v>19</v>
      </c>
      <c r="AC3" t="s">
        <v>174</v>
      </c>
      <c r="AD3" t="s">
        <v>18</v>
      </c>
      <c r="AE3" t="s">
        <v>20</v>
      </c>
      <c r="AF3" t="s">
        <v>175</v>
      </c>
      <c r="AG3" t="s">
        <v>56</v>
      </c>
      <c r="AI3" t="s">
        <v>1</v>
      </c>
      <c r="AJ3" t="s">
        <v>5</v>
      </c>
      <c r="AK3" t="s">
        <v>6</v>
      </c>
      <c r="AL3" t="s">
        <v>2</v>
      </c>
      <c r="AM3" t="s">
        <v>7</v>
      </c>
      <c r="AN3" t="s">
        <v>8</v>
      </c>
      <c r="AP3" t="s">
        <v>25</v>
      </c>
      <c r="AQ3" t="s">
        <v>26</v>
      </c>
      <c r="AR3" t="s">
        <v>27</v>
      </c>
      <c r="AS3" t="s">
        <v>28</v>
      </c>
      <c r="AT3" t="s">
        <v>29</v>
      </c>
      <c r="AU3" t="s">
        <v>30</v>
      </c>
      <c r="AV3" t="s">
        <v>31</v>
      </c>
      <c r="AW3" t="s">
        <v>32</v>
      </c>
      <c r="AX3" t="s">
        <v>33</v>
      </c>
      <c r="AZ3" t="s">
        <v>142</v>
      </c>
      <c r="BA3" t="s">
        <v>362</v>
      </c>
      <c r="BB3" t="s">
        <v>144</v>
      </c>
    </row>
    <row r="4" spans="1:54" customFormat="1" ht="15" customHeight="1" x14ac:dyDescent="0.15">
      <c r="B4" t="s">
        <v>323</v>
      </c>
      <c r="C4" t="s">
        <v>63</v>
      </c>
      <c r="D4" t="s">
        <v>323</v>
      </c>
      <c r="E4" t="s">
        <v>323</v>
      </c>
      <c r="G4" t="s">
        <v>67</v>
      </c>
      <c r="H4" t="s">
        <v>67</v>
      </c>
      <c r="I4" t="s">
        <v>67</v>
      </c>
      <c r="J4" t="s">
        <v>67</v>
      </c>
      <c r="K4" t="s">
        <v>67</v>
      </c>
      <c r="M4" t="s">
        <v>262</v>
      </c>
      <c r="O4" t="s">
        <v>67</v>
      </c>
      <c r="P4" t="s">
        <v>67</v>
      </c>
      <c r="R4" t="s">
        <v>67</v>
      </c>
      <c r="S4" t="s">
        <v>67</v>
      </c>
      <c r="T4" t="s">
        <v>67</v>
      </c>
      <c r="U4" t="s">
        <v>67</v>
      </c>
      <c r="V4" t="s">
        <v>67</v>
      </c>
      <c r="W4" t="s">
        <v>67</v>
      </c>
      <c r="X4" t="s">
        <v>67</v>
      </c>
      <c r="Z4" t="s">
        <v>67</v>
      </c>
      <c r="AA4" t="s">
        <v>67</v>
      </c>
      <c r="AB4" t="s">
        <v>67</v>
      </c>
      <c r="AC4" t="s">
        <v>67</v>
      </c>
      <c r="AD4" t="s">
        <v>67</v>
      </c>
      <c r="AE4" t="s">
        <v>67</v>
      </c>
      <c r="AF4" t="s">
        <v>67</v>
      </c>
      <c r="AG4" t="s">
        <v>67</v>
      </c>
      <c r="AI4" t="s">
        <v>92</v>
      </c>
      <c r="AJ4" t="s">
        <v>92</v>
      </c>
      <c r="AK4" t="s">
        <v>92</v>
      </c>
      <c r="AL4" t="s">
        <v>92</v>
      </c>
      <c r="AM4" t="s">
        <v>92</v>
      </c>
      <c r="AN4" t="s">
        <v>92</v>
      </c>
      <c r="AP4" t="s">
        <v>77</v>
      </c>
      <c r="AQ4" t="s">
        <v>77</v>
      </c>
      <c r="AR4" t="s">
        <v>77</v>
      </c>
      <c r="AS4" t="s">
        <v>77</v>
      </c>
      <c r="AT4" t="s">
        <v>77</v>
      </c>
      <c r="AU4" t="s">
        <v>77</v>
      </c>
      <c r="AV4" t="s">
        <v>77</v>
      </c>
      <c r="AW4" t="s">
        <v>77</v>
      </c>
      <c r="AX4" t="s">
        <v>77</v>
      </c>
      <c r="AZ4" t="s">
        <v>67</v>
      </c>
      <c r="BA4" t="s">
        <v>70</v>
      </c>
      <c r="BB4" t="s">
        <v>296</v>
      </c>
    </row>
    <row r="5" spans="1:54" x14ac:dyDescent="0.15">
      <c r="A5" s="54">
        <v>43357</v>
      </c>
      <c r="B5" s="69">
        <v>69.599999999999994</v>
      </c>
      <c r="C5" s="69">
        <v>556.68543839999995</v>
      </c>
      <c r="D5" s="69">
        <v>68.650000000000006</v>
      </c>
      <c r="E5" s="69">
        <v>69.599999999999994</v>
      </c>
      <c r="F5" s="3">
        <v>43357</v>
      </c>
      <c r="G5" s="26">
        <v>8955.56</v>
      </c>
      <c r="H5" s="26">
        <v>2679.8</v>
      </c>
      <c r="I5" s="26">
        <v>0</v>
      </c>
      <c r="J5" s="26">
        <v>3121.25</v>
      </c>
      <c r="K5" s="26">
        <v>14756.61</v>
      </c>
      <c r="L5" s="54">
        <v>43350</v>
      </c>
      <c r="M5" s="53">
        <v>28</v>
      </c>
      <c r="N5" s="54">
        <v>43352</v>
      </c>
      <c r="O5" s="26">
        <v>1545.3</v>
      </c>
      <c r="P5" s="26">
        <v>887.3</v>
      </c>
      <c r="Q5" s="54">
        <v>43352</v>
      </c>
      <c r="R5" s="26">
        <v>135.1</v>
      </c>
      <c r="S5" s="26">
        <v>138.80000000000001</v>
      </c>
      <c r="T5" s="26">
        <v>124.9</v>
      </c>
      <c r="U5" s="26">
        <v>170.3</v>
      </c>
      <c r="V5" s="26">
        <v>320.8</v>
      </c>
      <c r="W5" s="26">
        <v>72.099999999999994</v>
      </c>
      <c r="X5" s="26">
        <v>961</v>
      </c>
      <c r="Y5" s="54">
        <v>43357</v>
      </c>
      <c r="Z5" s="26">
        <v>287.48</v>
      </c>
      <c r="AA5" s="26">
        <v>27</v>
      </c>
      <c r="AB5" s="26">
        <v>21</v>
      </c>
      <c r="AC5" s="26">
        <v>25</v>
      </c>
      <c r="AD5" s="26">
        <v>26</v>
      </c>
      <c r="AE5" s="26">
        <v>15.3</v>
      </c>
      <c r="AF5" s="26">
        <v>25</v>
      </c>
      <c r="AG5" s="26">
        <v>11</v>
      </c>
      <c r="AH5" s="54">
        <v>43357</v>
      </c>
      <c r="AI5" s="4">
        <v>7.74</v>
      </c>
      <c r="AJ5" s="4">
        <v>0.56999999999999995</v>
      </c>
      <c r="AK5" s="4">
        <v>0.79</v>
      </c>
      <c r="AL5" s="4">
        <v>4.57</v>
      </c>
      <c r="AM5" s="4">
        <v>1.46</v>
      </c>
      <c r="AN5" s="4">
        <v>0.35</v>
      </c>
      <c r="AO5" s="54">
        <v>43357</v>
      </c>
      <c r="AP5" s="51">
        <v>127916</v>
      </c>
      <c r="AQ5" s="51">
        <v>198872</v>
      </c>
      <c r="AR5" s="51">
        <v>284526</v>
      </c>
      <c r="AS5" s="51">
        <v>153610</v>
      </c>
      <c r="AT5" s="51">
        <v>213725</v>
      </c>
      <c r="AU5" s="51">
        <v>288765</v>
      </c>
      <c r="AV5" s="51">
        <v>-25694</v>
      </c>
      <c r="AW5" s="51">
        <v>-14853</v>
      </c>
      <c r="AX5" s="51">
        <v>-4239</v>
      </c>
      <c r="AY5" s="54">
        <v>43357</v>
      </c>
      <c r="AZ5" s="51">
        <v>14756.61</v>
      </c>
      <c r="BA5" s="71">
        <v>68.23</v>
      </c>
      <c r="BB5" s="71">
        <v>7.74</v>
      </c>
    </row>
    <row r="6" spans="1:54" x14ac:dyDescent="0.15">
      <c r="A6" s="54">
        <v>43356</v>
      </c>
      <c r="B6" s="69">
        <v>69.25</v>
      </c>
      <c r="C6" s="69">
        <v>554.90689799999996</v>
      </c>
      <c r="D6" s="69">
        <v>68.37</v>
      </c>
      <c r="E6" s="69">
        <v>69.25</v>
      </c>
      <c r="F6" s="3">
        <v>43350</v>
      </c>
      <c r="G6" s="26">
        <v>9057.39</v>
      </c>
      <c r="H6" s="26">
        <v>2573.4</v>
      </c>
      <c r="I6" s="26">
        <v>0</v>
      </c>
      <c r="J6" s="26">
        <v>3143.5700000000015</v>
      </c>
      <c r="K6" s="26">
        <v>14774.36</v>
      </c>
      <c r="L6" s="54">
        <v>43336</v>
      </c>
      <c r="M6" s="53">
        <v>28</v>
      </c>
      <c r="N6" s="54">
        <v>43345</v>
      </c>
      <c r="O6" s="26">
        <v>1528.3</v>
      </c>
      <c r="P6" s="26">
        <v>981.9</v>
      </c>
      <c r="Q6" s="54">
        <v>43345</v>
      </c>
      <c r="R6" s="26">
        <v>173.6</v>
      </c>
      <c r="S6" s="26">
        <v>120.3</v>
      </c>
      <c r="T6" s="26">
        <v>77.8</v>
      </c>
      <c r="U6" s="26">
        <v>136.5</v>
      </c>
      <c r="V6" s="26">
        <v>383.4</v>
      </c>
      <c r="W6" s="26">
        <v>227.3</v>
      </c>
      <c r="X6" s="26">
        <v>1118.9000000000001</v>
      </c>
      <c r="Y6" s="54">
        <v>43350</v>
      </c>
      <c r="Z6" s="26">
        <v>282.43</v>
      </c>
      <c r="AA6" s="26">
        <v>28</v>
      </c>
      <c r="AB6" s="26">
        <v>20.3</v>
      </c>
      <c r="AC6" s="26">
        <v>27</v>
      </c>
      <c r="AD6" s="26">
        <v>29</v>
      </c>
      <c r="AE6" s="26">
        <v>14</v>
      </c>
      <c r="AF6" s="26">
        <v>20</v>
      </c>
      <c r="AG6" s="26">
        <v>10</v>
      </c>
      <c r="AH6" s="54">
        <v>43343</v>
      </c>
      <c r="AI6" s="4">
        <v>7.75</v>
      </c>
      <c r="AJ6" s="4">
        <v>0.56999999999999995</v>
      </c>
      <c r="AK6" s="4">
        <v>0.79</v>
      </c>
      <c r="AL6" s="4">
        <v>4.58</v>
      </c>
      <c r="AM6" s="4">
        <v>1.46</v>
      </c>
      <c r="AN6" s="4">
        <v>0.35</v>
      </c>
      <c r="AO6" s="54">
        <v>43356</v>
      </c>
      <c r="AP6" s="51">
        <v>117948</v>
      </c>
      <c r="AQ6" s="51">
        <v>188700</v>
      </c>
      <c r="AR6" s="51">
        <v>275349</v>
      </c>
      <c r="AS6" s="51">
        <v>144423</v>
      </c>
      <c r="AT6" s="51">
        <v>200697</v>
      </c>
      <c r="AU6" s="51">
        <v>274945</v>
      </c>
      <c r="AV6" s="51">
        <v>-26475</v>
      </c>
      <c r="AW6" s="51">
        <v>-11997</v>
      </c>
      <c r="AX6" s="51">
        <v>404</v>
      </c>
      <c r="AY6" s="54">
        <v>43350</v>
      </c>
      <c r="AZ6" s="51">
        <v>14774.36</v>
      </c>
      <c r="BA6" s="71">
        <v>67.540000000000006</v>
      </c>
      <c r="BB6" s="71"/>
    </row>
    <row r="7" spans="1:54" x14ac:dyDescent="0.15">
      <c r="A7" s="54">
        <v>43355</v>
      </c>
      <c r="B7" s="69">
        <v>68.099999999999994</v>
      </c>
      <c r="C7" s="69">
        <v>546.1539641999999</v>
      </c>
      <c r="D7" s="69">
        <v>67.349999999999994</v>
      </c>
      <c r="E7" s="69">
        <v>68.099999999999994</v>
      </c>
      <c r="F7" s="3">
        <v>43343</v>
      </c>
      <c r="G7" s="26">
        <v>9131.89</v>
      </c>
      <c r="H7" s="26">
        <v>2541.6999999999998</v>
      </c>
      <c r="I7" s="26">
        <v>0</v>
      </c>
      <c r="J7" s="26">
        <v>3059.6399999999994</v>
      </c>
      <c r="K7" s="26">
        <v>14733.23</v>
      </c>
      <c r="L7" s="54">
        <v>43322</v>
      </c>
      <c r="M7" s="53">
        <v>29</v>
      </c>
      <c r="N7" s="54">
        <v>43338</v>
      </c>
      <c r="O7" s="26">
        <v>1551.2</v>
      </c>
      <c r="P7" s="26">
        <v>823.6</v>
      </c>
      <c r="Q7" s="54">
        <v>43338</v>
      </c>
      <c r="R7" s="26">
        <v>227.4</v>
      </c>
      <c r="S7" s="26">
        <v>149.6</v>
      </c>
      <c r="T7" s="26">
        <v>122</v>
      </c>
      <c r="U7" s="26">
        <v>189.1</v>
      </c>
      <c r="V7" s="26">
        <v>149.9</v>
      </c>
      <c r="W7" s="26">
        <v>158.6</v>
      </c>
      <c r="X7" s="26">
        <v>996.6</v>
      </c>
      <c r="Y7" s="54">
        <v>43343</v>
      </c>
      <c r="Z7" s="26">
        <v>281.82</v>
      </c>
      <c r="AA7" s="26">
        <v>28</v>
      </c>
      <c r="AB7" s="26">
        <v>19.5</v>
      </c>
      <c r="AC7" s="26">
        <v>31.5</v>
      </c>
      <c r="AD7" s="26">
        <v>25</v>
      </c>
      <c r="AE7" s="26">
        <v>15</v>
      </c>
      <c r="AF7" s="26">
        <v>22</v>
      </c>
      <c r="AG7" s="26">
        <v>8</v>
      </c>
      <c r="AH7" s="54">
        <v>43329</v>
      </c>
      <c r="AI7" s="4">
        <v>7.52</v>
      </c>
      <c r="AJ7" s="4">
        <v>0.56000000000000005</v>
      </c>
      <c r="AK7" s="4">
        <v>0.79</v>
      </c>
      <c r="AL7" s="4">
        <v>4.53</v>
      </c>
      <c r="AM7" s="4">
        <v>1.1599999999999999</v>
      </c>
      <c r="AN7" s="4">
        <v>0.48</v>
      </c>
      <c r="AO7" s="54">
        <v>43355</v>
      </c>
      <c r="AP7" s="51">
        <v>114678</v>
      </c>
      <c r="AQ7" s="51">
        <v>176437</v>
      </c>
      <c r="AR7" s="51">
        <v>250854</v>
      </c>
      <c r="AS7" s="51">
        <v>135497</v>
      </c>
      <c r="AT7" s="51">
        <v>190717</v>
      </c>
      <c r="AU7" s="51">
        <v>256817</v>
      </c>
      <c r="AV7" s="51">
        <v>-20819</v>
      </c>
      <c r="AW7" s="51">
        <v>-14280</v>
      </c>
      <c r="AX7" s="51">
        <v>-5963</v>
      </c>
      <c r="AY7" s="54">
        <v>43343</v>
      </c>
      <c r="AZ7" s="51">
        <v>14733.23</v>
      </c>
      <c r="BA7" s="71">
        <v>66.709999999999994</v>
      </c>
      <c r="BB7" s="71">
        <v>7.75</v>
      </c>
    </row>
    <row r="8" spans="1:54" x14ac:dyDescent="0.15">
      <c r="A8" s="54">
        <v>43354</v>
      </c>
      <c r="B8" s="69">
        <v>68.349999999999994</v>
      </c>
      <c r="C8" s="69">
        <v>547.6951115999999</v>
      </c>
      <c r="D8" s="69">
        <v>67.349999999999994</v>
      </c>
      <c r="E8" s="69">
        <v>68.349999999999994</v>
      </c>
      <c r="F8" s="3">
        <v>43336</v>
      </c>
      <c r="G8" s="26">
        <v>9356.89</v>
      </c>
      <c r="H8" s="26">
        <v>2538.0500000000002</v>
      </c>
      <c r="I8" s="26">
        <v>0</v>
      </c>
      <c r="J8" s="26">
        <v>3066.9700000000012</v>
      </c>
      <c r="K8" s="26">
        <v>14961.91</v>
      </c>
      <c r="L8" s="54">
        <v>43308</v>
      </c>
      <c r="M8" s="53">
        <v>34</v>
      </c>
      <c r="N8" s="54">
        <v>43331</v>
      </c>
      <c r="O8" s="26">
        <v>1500</v>
      </c>
      <c r="P8" s="26">
        <v>799.1</v>
      </c>
      <c r="Q8" s="54">
        <v>43331</v>
      </c>
      <c r="R8" s="26">
        <v>132.6</v>
      </c>
      <c r="S8" s="26">
        <v>183.8</v>
      </c>
      <c r="T8" s="26">
        <v>127.8</v>
      </c>
      <c r="U8" s="26">
        <v>201.2</v>
      </c>
      <c r="V8" s="26">
        <v>161.9</v>
      </c>
      <c r="W8" s="26">
        <v>195.6</v>
      </c>
      <c r="X8" s="26">
        <v>1002.9</v>
      </c>
      <c r="Y8" s="54">
        <v>43336</v>
      </c>
      <c r="Z8" s="26">
        <v>263.18</v>
      </c>
      <c r="AA8" s="26">
        <v>26</v>
      </c>
      <c r="AB8" s="26">
        <v>20.5</v>
      </c>
      <c r="AC8" s="26">
        <v>26</v>
      </c>
      <c r="AD8" s="26">
        <v>25</v>
      </c>
      <c r="AE8" s="26">
        <v>15.5</v>
      </c>
      <c r="AF8" s="26">
        <v>20</v>
      </c>
      <c r="AG8" s="26">
        <v>6</v>
      </c>
      <c r="AH8" s="54">
        <v>43315</v>
      </c>
      <c r="AI8" s="4">
        <v>7.21</v>
      </c>
      <c r="AJ8" s="4">
        <v>0.66</v>
      </c>
      <c r="AK8" s="4">
        <v>0.84</v>
      </c>
      <c r="AL8" s="4">
        <v>3.88</v>
      </c>
      <c r="AM8" s="4">
        <v>1.35</v>
      </c>
      <c r="AN8" s="4">
        <v>0.48</v>
      </c>
      <c r="AO8" s="54">
        <v>43354</v>
      </c>
      <c r="AP8" s="51">
        <v>107010</v>
      </c>
      <c r="AQ8" s="51">
        <v>172102</v>
      </c>
      <c r="AR8" s="51">
        <v>248534</v>
      </c>
      <c r="AS8" s="51">
        <v>142436</v>
      </c>
      <c r="AT8" s="51">
        <v>198684</v>
      </c>
      <c r="AU8" s="51">
        <v>266555</v>
      </c>
      <c r="AV8" s="51">
        <v>-35426</v>
      </c>
      <c r="AW8" s="51">
        <v>-26582</v>
      </c>
      <c r="AX8" s="51">
        <v>-18021</v>
      </c>
      <c r="AY8" s="54">
        <v>43336</v>
      </c>
      <c r="AZ8" s="51">
        <v>14961.91</v>
      </c>
      <c r="BA8" s="71">
        <v>66.44</v>
      </c>
      <c r="BB8" s="71"/>
    </row>
    <row r="9" spans="1:54" x14ac:dyDescent="0.15">
      <c r="A9" s="54">
        <v>43353</v>
      </c>
      <c r="B9" s="69">
        <v>68.55</v>
      </c>
      <c r="C9" s="69">
        <v>548.50371614999995</v>
      </c>
      <c r="D9" s="69">
        <v>67.97</v>
      </c>
      <c r="E9" s="69">
        <v>68.55</v>
      </c>
      <c r="F9" s="3">
        <v>43329</v>
      </c>
      <c r="G9" s="26">
        <v>9464.82</v>
      </c>
      <c r="H9" s="26">
        <v>2561.88</v>
      </c>
      <c r="I9" s="26">
        <v>0</v>
      </c>
      <c r="J9" s="26">
        <v>3119.2299999999996</v>
      </c>
      <c r="K9" s="26">
        <v>15145.93</v>
      </c>
      <c r="L9" s="54">
        <v>43294</v>
      </c>
      <c r="M9" s="53">
        <v>26</v>
      </c>
      <c r="N9" s="54">
        <v>43324</v>
      </c>
      <c r="O9" s="26">
        <v>1573.1</v>
      </c>
      <c r="P9" s="26">
        <v>846</v>
      </c>
      <c r="Q9" s="54">
        <v>43324</v>
      </c>
      <c r="R9" s="26">
        <v>144.80000000000001</v>
      </c>
      <c r="S9" s="26">
        <v>135</v>
      </c>
      <c r="T9" s="26">
        <v>66.900000000000006</v>
      </c>
      <c r="U9" s="26">
        <v>160.6</v>
      </c>
      <c r="V9" s="26">
        <v>219.1</v>
      </c>
      <c r="W9" s="26">
        <v>212.9</v>
      </c>
      <c r="X9" s="26">
        <v>939.3</v>
      </c>
      <c r="Y9" s="54">
        <v>43329</v>
      </c>
      <c r="Z9" s="26">
        <v>272.62</v>
      </c>
      <c r="AA9" s="26">
        <v>26</v>
      </c>
      <c r="AB9" s="26">
        <v>21.8</v>
      </c>
      <c r="AC9" s="26">
        <v>28</v>
      </c>
      <c r="AD9" s="26">
        <v>22</v>
      </c>
      <c r="AE9" s="26">
        <v>12.8</v>
      </c>
      <c r="AF9" s="26">
        <v>22</v>
      </c>
      <c r="AG9" s="26">
        <v>10</v>
      </c>
      <c r="AH9" s="54">
        <v>43301</v>
      </c>
      <c r="AI9" s="4">
        <v>7.16</v>
      </c>
      <c r="AJ9" s="4">
        <v>0.66</v>
      </c>
      <c r="AK9" s="4">
        <v>0.79</v>
      </c>
      <c r="AL9" s="4">
        <v>3.66</v>
      </c>
      <c r="AM9" s="4">
        <v>1.57</v>
      </c>
      <c r="AN9" s="4">
        <v>0.48</v>
      </c>
      <c r="AO9" s="54">
        <v>43353</v>
      </c>
      <c r="AP9" s="51">
        <v>125119</v>
      </c>
      <c r="AQ9" s="51">
        <v>185668</v>
      </c>
      <c r="AR9" s="51">
        <v>265475</v>
      </c>
      <c r="AS9" s="51">
        <v>164868</v>
      </c>
      <c r="AT9" s="51">
        <v>218683</v>
      </c>
      <c r="AU9" s="51">
        <v>282706</v>
      </c>
      <c r="AV9" s="51">
        <v>-39749</v>
      </c>
      <c r="AW9" s="51">
        <v>-33015</v>
      </c>
      <c r="AX9" s="51">
        <v>-17231</v>
      </c>
      <c r="AY9" s="54">
        <v>43329</v>
      </c>
      <c r="AZ9" s="51">
        <v>15145.93</v>
      </c>
      <c r="BA9" s="71">
        <v>66.16</v>
      </c>
      <c r="BB9" s="71">
        <v>7.52</v>
      </c>
    </row>
    <row r="10" spans="1:54" x14ac:dyDescent="0.15">
      <c r="A10" s="54">
        <v>43350</v>
      </c>
      <c r="B10" s="69">
        <v>68.849999999999994</v>
      </c>
      <c r="C10" s="69">
        <v>549.47835539999994</v>
      </c>
      <c r="D10" s="69">
        <v>67.900000000000006</v>
      </c>
      <c r="E10" s="69">
        <v>68.849999999999994</v>
      </c>
      <c r="F10" s="3">
        <v>43322</v>
      </c>
      <c r="G10" s="26">
        <v>9639.5</v>
      </c>
      <c r="H10" s="26">
        <v>2542.9299999999998</v>
      </c>
      <c r="I10" s="26">
        <v>0</v>
      </c>
      <c r="J10" s="26">
        <v>3104.4699999999993</v>
      </c>
      <c r="K10" s="26">
        <v>15286.9</v>
      </c>
      <c r="L10" s="54">
        <v>43280</v>
      </c>
      <c r="M10" s="53">
        <v>29</v>
      </c>
      <c r="N10" s="54">
        <v>43317</v>
      </c>
      <c r="O10" s="26">
        <v>1577.1</v>
      </c>
      <c r="P10" s="26">
        <v>803</v>
      </c>
      <c r="Q10" s="54">
        <v>43317</v>
      </c>
      <c r="R10" s="26">
        <v>77.900000000000006</v>
      </c>
      <c r="S10" s="26">
        <v>121.3</v>
      </c>
      <c r="T10" s="26">
        <v>93.5</v>
      </c>
      <c r="U10" s="26">
        <v>155.80000000000001</v>
      </c>
      <c r="V10" s="26">
        <v>173.7</v>
      </c>
      <c r="W10" s="26">
        <v>176.4</v>
      </c>
      <c r="X10" s="26">
        <v>798.6</v>
      </c>
      <c r="Y10" s="54">
        <v>43322</v>
      </c>
      <c r="Z10" s="26">
        <v>277.02999999999997</v>
      </c>
      <c r="AA10" s="26">
        <v>29</v>
      </c>
      <c r="AB10" s="26">
        <v>22</v>
      </c>
      <c r="AC10" s="26">
        <v>29</v>
      </c>
      <c r="AD10" s="26">
        <v>26</v>
      </c>
      <c r="AE10" s="26">
        <v>12.7</v>
      </c>
      <c r="AF10" s="26">
        <v>22</v>
      </c>
      <c r="AG10" s="26">
        <v>12</v>
      </c>
      <c r="AH10" s="54">
        <v>43287</v>
      </c>
      <c r="AI10" s="4">
        <v>8.2100000000000009</v>
      </c>
      <c r="AJ10" s="4">
        <v>0.86</v>
      </c>
      <c r="AK10" s="4">
        <v>0.84</v>
      </c>
      <c r="AL10" s="4">
        <v>4.51</v>
      </c>
      <c r="AM10" s="4">
        <v>1.52</v>
      </c>
      <c r="AN10" s="4">
        <v>0.48</v>
      </c>
      <c r="AO10" s="54">
        <v>43350</v>
      </c>
      <c r="AP10" s="51">
        <v>134301</v>
      </c>
      <c r="AQ10" s="51">
        <v>208602</v>
      </c>
      <c r="AR10" s="51">
        <v>294697</v>
      </c>
      <c r="AS10" s="51">
        <v>157637</v>
      </c>
      <c r="AT10" s="51">
        <v>221601</v>
      </c>
      <c r="AU10" s="51">
        <v>297798</v>
      </c>
      <c r="AV10" s="51">
        <v>-23336</v>
      </c>
      <c r="AW10" s="51">
        <v>-12999</v>
      </c>
      <c r="AX10" s="51">
        <v>-3101</v>
      </c>
      <c r="AY10" s="54">
        <v>43322</v>
      </c>
      <c r="AZ10" s="51">
        <v>15286.9</v>
      </c>
      <c r="BA10" s="71">
        <v>66.16</v>
      </c>
      <c r="BB10" s="71"/>
    </row>
    <row r="11" spans="1:54" x14ac:dyDescent="0.15">
      <c r="A11" s="54">
        <v>43349</v>
      </c>
      <c r="B11" s="69">
        <v>68.849999999999994</v>
      </c>
      <c r="C11" s="69">
        <v>549.51863264999997</v>
      </c>
      <c r="D11" s="69">
        <v>67.989999999999995</v>
      </c>
      <c r="E11" s="69">
        <v>68.849999999999994</v>
      </c>
      <c r="F11" s="3">
        <v>43315</v>
      </c>
      <c r="G11" s="26">
        <v>9856.9</v>
      </c>
      <c r="H11" s="26">
        <v>2498.09</v>
      </c>
      <c r="I11" s="26">
        <v>0</v>
      </c>
      <c r="J11" s="26">
        <v>3055.3999999999996</v>
      </c>
      <c r="K11" s="26">
        <v>15410.39</v>
      </c>
      <c r="L11" s="54">
        <v>43266</v>
      </c>
      <c r="M11" s="53">
        <v>30</v>
      </c>
      <c r="N11" s="54">
        <v>43310</v>
      </c>
      <c r="O11" s="26">
        <v>1431</v>
      </c>
      <c r="P11" s="26">
        <v>909.6</v>
      </c>
      <c r="Q11" s="54">
        <v>43310</v>
      </c>
      <c r="R11" s="26">
        <v>306.39999999999998</v>
      </c>
      <c r="S11" s="26">
        <v>170.3</v>
      </c>
      <c r="T11" s="26">
        <v>45.8</v>
      </c>
      <c r="U11" s="26">
        <v>207.8</v>
      </c>
      <c r="V11" s="26">
        <v>170.4</v>
      </c>
      <c r="W11" s="26">
        <v>75.599999999999994</v>
      </c>
      <c r="X11" s="26">
        <v>976.3</v>
      </c>
      <c r="Y11" s="54">
        <v>43315</v>
      </c>
      <c r="Z11" s="26">
        <v>279.37</v>
      </c>
      <c r="AA11" s="26">
        <v>27</v>
      </c>
      <c r="AB11" s="26">
        <v>21.3</v>
      </c>
      <c r="AC11" s="26">
        <v>25</v>
      </c>
      <c r="AD11" s="26">
        <v>26</v>
      </c>
      <c r="AE11" s="26">
        <v>12.8</v>
      </c>
      <c r="AF11" s="26">
        <v>21</v>
      </c>
      <c r="AG11" s="26">
        <v>12</v>
      </c>
      <c r="AH11" s="54">
        <v>43273</v>
      </c>
      <c r="AI11" s="4">
        <v>8.08</v>
      </c>
      <c r="AJ11" s="4">
        <v>0.86</v>
      </c>
      <c r="AK11" s="4">
        <v>0.59</v>
      </c>
      <c r="AL11" s="4">
        <v>4.43</v>
      </c>
      <c r="AM11" s="4">
        <v>1.62</v>
      </c>
      <c r="AN11" s="4">
        <v>0.57999999999999996</v>
      </c>
      <c r="AO11" s="54">
        <v>43349</v>
      </c>
      <c r="AP11" s="51">
        <v>127121</v>
      </c>
      <c r="AQ11" s="51">
        <v>206888</v>
      </c>
      <c r="AR11" s="51">
        <v>297520</v>
      </c>
      <c r="AS11" s="51">
        <v>159411</v>
      </c>
      <c r="AT11" s="51">
        <v>222188</v>
      </c>
      <c r="AU11" s="51">
        <v>293579</v>
      </c>
      <c r="AV11" s="51">
        <v>-32290</v>
      </c>
      <c r="AW11" s="51">
        <v>-15300</v>
      </c>
      <c r="AX11" s="51">
        <v>3941</v>
      </c>
      <c r="AY11" s="54">
        <v>43315</v>
      </c>
      <c r="AZ11" s="51">
        <v>15410.39</v>
      </c>
      <c r="BA11" s="71">
        <v>66.989999999999995</v>
      </c>
      <c r="BB11" s="71">
        <v>7.21</v>
      </c>
    </row>
    <row r="12" spans="1:54" x14ac:dyDescent="0.15">
      <c r="A12" s="54">
        <v>43348</v>
      </c>
      <c r="B12" s="69">
        <v>67.05</v>
      </c>
      <c r="C12" s="69">
        <v>535.53653009999994</v>
      </c>
      <c r="D12" s="69">
        <v>66.650000000000006</v>
      </c>
      <c r="E12" s="69">
        <v>67.05</v>
      </c>
      <c r="F12" s="3">
        <v>43308</v>
      </c>
      <c r="G12" s="26">
        <v>9890.8799999999992</v>
      </c>
      <c r="H12" s="26">
        <v>2408.4899999999998</v>
      </c>
      <c r="I12" s="26">
        <v>0</v>
      </c>
      <c r="J12" s="26">
        <v>3046.1100000000006</v>
      </c>
      <c r="K12" s="26">
        <v>15345.48</v>
      </c>
      <c r="L12" s="54">
        <v>43252</v>
      </c>
      <c r="M12" s="53">
        <v>31</v>
      </c>
      <c r="N12" s="54">
        <v>43303</v>
      </c>
      <c r="O12" s="26">
        <v>1473.5</v>
      </c>
      <c r="P12" s="26">
        <v>864.6</v>
      </c>
      <c r="Q12" s="54">
        <v>43303</v>
      </c>
      <c r="R12" s="26">
        <v>133.30000000000001</v>
      </c>
      <c r="S12" s="26">
        <v>163.30000000000001</v>
      </c>
      <c r="T12" s="26">
        <v>89.1</v>
      </c>
      <c r="U12" s="26">
        <v>187</v>
      </c>
      <c r="V12" s="26">
        <v>215.3</v>
      </c>
      <c r="W12" s="26">
        <v>199.1</v>
      </c>
      <c r="X12" s="26">
        <v>987.1</v>
      </c>
      <c r="Y12" s="54">
        <v>43308</v>
      </c>
      <c r="Z12" s="26">
        <v>262.23</v>
      </c>
      <c r="AA12" s="26">
        <v>23</v>
      </c>
      <c r="AB12" s="26">
        <v>17</v>
      </c>
      <c r="AC12" s="26">
        <v>25</v>
      </c>
      <c r="AD12" s="26">
        <v>28</v>
      </c>
      <c r="AE12" s="26">
        <v>13</v>
      </c>
      <c r="AF12" s="26">
        <v>22</v>
      </c>
      <c r="AG12" s="26">
        <v>12</v>
      </c>
      <c r="AH12" s="54">
        <v>43259</v>
      </c>
      <c r="AI12" s="4">
        <v>8.1</v>
      </c>
      <c r="AJ12" s="4">
        <v>0.8</v>
      </c>
      <c r="AK12" s="4">
        <v>0.6</v>
      </c>
      <c r="AL12" s="4">
        <v>4.5999999999999996</v>
      </c>
      <c r="AM12" s="4">
        <v>1.6</v>
      </c>
      <c r="AN12" s="4">
        <v>0.6</v>
      </c>
      <c r="AO12" s="54">
        <v>43348</v>
      </c>
      <c r="AP12" s="51">
        <v>107166</v>
      </c>
      <c r="AQ12" s="51">
        <v>162882</v>
      </c>
      <c r="AR12" s="51">
        <v>240568</v>
      </c>
      <c r="AS12" s="51">
        <v>136044</v>
      </c>
      <c r="AT12" s="51">
        <v>189671</v>
      </c>
      <c r="AU12" s="51">
        <v>255351</v>
      </c>
      <c r="AV12" s="51">
        <v>-28878</v>
      </c>
      <c r="AW12" s="51">
        <v>-26789</v>
      </c>
      <c r="AX12" s="51">
        <v>-14783</v>
      </c>
      <c r="AY12" s="54">
        <v>43308</v>
      </c>
      <c r="AZ12" s="51">
        <v>15345.48</v>
      </c>
      <c r="BA12" s="71">
        <v>67.400000000000006</v>
      </c>
      <c r="BB12" s="71"/>
    </row>
    <row r="13" spans="1:54" x14ac:dyDescent="0.15">
      <c r="A13" s="54">
        <v>43347</v>
      </c>
      <c r="B13" s="69">
        <v>66.7</v>
      </c>
      <c r="C13" s="69">
        <v>532.09331369999995</v>
      </c>
      <c r="D13" s="69">
        <v>66.47</v>
      </c>
      <c r="E13" s="69">
        <v>66.7</v>
      </c>
      <c r="F13" s="3">
        <v>43301</v>
      </c>
      <c r="G13" s="26">
        <v>9896.82</v>
      </c>
      <c r="H13" s="26">
        <v>2471.87</v>
      </c>
      <c r="I13" s="26">
        <v>0</v>
      </c>
      <c r="J13" s="26">
        <v>2996.5400000000009</v>
      </c>
      <c r="K13" s="26">
        <v>15365.23</v>
      </c>
      <c r="L13" s="54">
        <v>43238</v>
      </c>
      <c r="M13" s="53">
        <v>28</v>
      </c>
      <c r="N13" s="54">
        <v>43296</v>
      </c>
      <c r="O13" s="26">
        <v>1484.6</v>
      </c>
      <c r="P13" s="26">
        <v>730.7</v>
      </c>
      <c r="Q13" s="54">
        <v>43296</v>
      </c>
      <c r="R13" s="26">
        <v>126.5</v>
      </c>
      <c r="S13" s="26">
        <v>162</v>
      </c>
      <c r="T13" s="26">
        <v>50.6</v>
      </c>
      <c r="U13" s="26">
        <v>179.8</v>
      </c>
      <c r="V13" s="26">
        <v>214.5</v>
      </c>
      <c r="W13" s="26">
        <v>152.69999999999999</v>
      </c>
      <c r="X13" s="26">
        <v>886.1</v>
      </c>
      <c r="Y13" s="54">
        <v>43301</v>
      </c>
      <c r="Z13" s="26">
        <v>274.45999999999998</v>
      </c>
      <c r="AA13" s="26">
        <v>28</v>
      </c>
      <c r="AB13" s="26">
        <v>22</v>
      </c>
      <c r="AC13" s="26">
        <v>28.1</v>
      </c>
      <c r="AD13" s="26">
        <v>28</v>
      </c>
      <c r="AE13" s="26">
        <v>12.9</v>
      </c>
      <c r="AF13" s="26">
        <v>21</v>
      </c>
      <c r="AG13" s="26">
        <v>10</v>
      </c>
      <c r="AH13" s="54">
        <v>43245</v>
      </c>
      <c r="AI13" s="4">
        <v>8.6</v>
      </c>
      <c r="AJ13" s="4">
        <v>0.9</v>
      </c>
      <c r="AK13" s="4">
        <v>0.8</v>
      </c>
      <c r="AL13" s="4">
        <v>4.7</v>
      </c>
      <c r="AM13" s="4">
        <v>1.6</v>
      </c>
      <c r="AN13" s="4">
        <v>0.6</v>
      </c>
      <c r="AO13" s="54">
        <v>43347</v>
      </c>
      <c r="AP13" s="51">
        <v>116230</v>
      </c>
      <c r="AQ13" s="51">
        <v>166996</v>
      </c>
      <c r="AR13" s="51">
        <v>236174</v>
      </c>
      <c r="AS13" s="51">
        <v>133004</v>
      </c>
      <c r="AT13" s="51">
        <v>187551</v>
      </c>
      <c r="AU13" s="51">
        <v>254095</v>
      </c>
      <c r="AV13" s="51">
        <v>-16774</v>
      </c>
      <c r="AW13" s="51">
        <v>-20555</v>
      </c>
      <c r="AX13" s="51">
        <v>-17921</v>
      </c>
      <c r="AY13" s="54">
        <v>43301</v>
      </c>
      <c r="AZ13" s="51">
        <v>15365.23</v>
      </c>
      <c r="BA13" s="71">
        <v>70.989999999999995</v>
      </c>
      <c r="BB13" s="71">
        <v>7.16</v>
      </c>
    </row>
    <row r="14" spans="1:54" x14ac:dyDescent="0.15">
      <c r="A14" s="54">
        <v>43346</v>
      </c>
      <c r="B14" s="69">
        <v>66.2</v>
      </c>
      <c r="C14" s="69">
        <v>529.37485379999998</v>
      </c>
      <c r="D14" s="69">
        <v>66.02</v>
      </c>
      <c r="E14" s="69">
        <v>66.2</v>
      </c>
      <c r="F14" s="3">
        <v>43294</v>
      </c>
      <c r="G14" s="26">
        <v>9911.5</v>
      </c>
      <c r="H14" s="26">
        <v>2401.2600000000002</v>
      </c>
      <c r="I14" s="26">
        <v>0</v>
      </c>
      <c r="J14" s="26">
        <v>3038.9699999999993</v>
      </c>
      <c r="K14" s="26">
        <v>15351.73</v>
      </c>
      <c r="L14" s="54">
        <v>43223</v>
      </c>
      <c r="M14" s="53">
        <v>29</v>
      </c>
      <c r="N14" s="54">
        <v>43289</v>
      </c>
      <c r="O14" s="26">
        <v>1302.8</v>
      </c>
      <c r="P14" s="26">
        <v>762.6</v>
      </c>
      <c r="Q14" s="54">
        <v>43289</v>
      </c>
      <c r="R14" s="26">
        <v>305.10000000000002</v>
      </c>
      <c r="S14" s="26">
        <v>177.6</v>
      </c>
      <c r="T14" s="26">
        <v>42.9</v>
      </c>
      <c r="U14" s="26">
        <v>222.4</v>
      </c>
      <c r="V14" s="26">
        <v>98.9</v>
      </c>
      <c r="W14" s="26">
        <v>375.6</v>
      </c>
      <c r="X14" s="26">
        <v>1222.5</v>
      </c>
      <c r="Y14" s="54">
        <v>43294</v>
      </c>
      <c r="Z14" s="26">
        <v>279.02</v>
      </c>
      <c r="AA14" s="26">
        <v>28</v>
      </c>
      <c r="AB14" s="26">
        <v>20.5</v>
      </c>
      <c r="AC14" s="26">
        <v>34.880000000000003</v>
      </c>
      <c r="AD14" s="26">
        <v>35</v>
      </c>
      <c r="AE14" s="26">
        <v>14</v>
      </c>
      <c r="AF14" s="26">
        <v>22</v>
      </c>
      <c r="AG14" s="26">
        <v>11</v>
      </c>
      <c r="AH14" s="54">
        <v>43231</v>
      </c>
      <c r="AI14" s="4">
        <v>8.1999999999999993</v>
      </c>
      <c r="AJ14" s="4">
        <v>0.9</v>
      </c>
      <c r="AK14" s="4">
        <v>0.8</v>
      </c>
      <c r="AL14" s="4">
        <v>4.3</v>
      </c>
      <c r="AM14" s="4">
        <v>1.6</v>
      </c>
      <c r="AN14" s="4">
        <v>0.6</v>
      </c>
      <c r="AO14" s="54">
        <v>43346</v>
      </c>
      <c r="AP14" s="51">
        <v>109333</v>
      </c>
      <c r="AQ14" s="51">
        <v>162768</v>
      </c>
      <c r="AR14" s="51">
        <v>232765</v>
      </c>
      <c r="AS14" s="51">
        <v>134036</v>
      </c>
      <c r="AT14" s="51">
        <v>182421</v>
      </c>
      <c r="AU14" s="51">
        <v>251580</v>
      </c>
      <c r="AV14" s="51">
        <v>-24703</v>
      </c>
      <c r="AW14" s="51">
        <v>-19653</v>
      </c>
      <c r="AX14" s="51">
        <v>-18815</v>
      </c>
      <c r="AY14" s="54">
        <v>43294</v>
      </c>
      <c r="AZ14" s="51">
        <v>15351.73</v>
      </c>
      <c r="BA14" s="71">
        <v>70.86</v>
      </c>
      <c r="BB14" s="71"/>
    </row>
    <row r="15" spans="1:54" x14ac:dyDescent="0.15">
      <c r="A15" s="54">
        <v>43343</v>
      </c>
      <c r="B15" s="69">
        <v>66.150000000000006</v>
      </c>
      <c r="C15" s="69">
        <v>528.19332930000007</v>
      </c>
      <c r="D15" s="69">
        <v>65.900000000000006</v>
      </c>
      <c r="E15" s="69">
        <v>66.150000000000006</v>
      </c>
      <c r="F15" s="3">
        <v>43287</v>
      </c>
      <c r="G15" s="26">
        <v>9789.17</v>
      </c>
      <c r="H15" s="26">
        <v>2509.02</v>
      </c>
      <c r="I15" s="26">
        <v>0</v>
      </c>
      <c r="J15" s="26">
        <v>3043.8799999999992</v>
      </c>
      <c r="K15" s="26">
        <v>15342.07</v>
      </c>
      <c r="L15" s="3">
        <v>43209</v>
      </c>
      <c r="M15" s="53">
        <v>31</v>
      </c>
      <c r="N15" s="54">
        <v>43282</v>
      </c>
      <c r="O15" s="26">
        <v>1754.8</v>
      </c>
      <c r="P15" s="26">
        <v>913.4</v>
      </c>
      <c r="Q15" s="54">
        <v>43282</v>
      </c>
      <c r="R15" s="26">
        <v>211.6</v>
      </c>
      <c r="S15" s="26">
        <v>145.6</v>
      </c>
      <c r="T15" s="26">
        <v>83.6</v>
      </c>
      <c r="U15" s="26">
        <v>76.099999999999994</v>
      </c>
      <c r="V15" s="26">
        <v>230.5</v>
      </c>
      <c r="W15" s="26">
        <v>129.1</v>
      </c>
      <c r="X15" s="26">
        <v>876.5</v>
      </c>
      <c r="Y15" s="54">
        <v>43287</v>
      </c>
      <c r="Z15" s="26">
        <v>287.32</v>
      </c>
      <c r="AA15" s="26">
        <v>30</v>
      </c>
      <c r="AB15" s="26">
        <v>22</v>
      </c>
      <c r="AC15" s="26">
        <v>35.65</v>
      </c>
      <c r="AD15" s="26">
        <v>32</v>
      </c>
      <c r="AE15" s="26">
        <v>14.7</v>
      </c>
      <c r="AF15" s="26">
        <v>23</v>
      </c>
      <c r="AG15" s="26">
        <v>11</v>
      </c>
      <c r="AH15" s="54">
        <v>43217</v>
      </c>
      <c r="AI15" s="4">
        <v>7.9</v>
      </c>
      <c r="AJ15" s="4">
        <v>0.9</v>
      </c>
      <c r="AK15" s="4">
        <v>0.8</v>
      </c>
      <c r="AL15" s="4">
        <v>4</v>
      </c>
      <c r="AM15" s="4">
        <v>1.7</v>
      </c>
      <c r="AN15" s="4">
        <v>0.6</v>
      </c>
      <c r="AO15" s="54">
        <v>43343</v>
      </c>
      <c r="AP15" s="51">
        <v>112390</v>
      </c>
      <c r="AQ15" s="51">
        <v>173019</v>
      </c>
      <c r="AR15" s="51">
        <v>247483</v>
      </c>
      <c r="AS15" s="51">
        <v>130003</v>
      </c>
      <c r="AT15" s="51">
        <v>184125</v>
      </c>
      <c r="AU15" s="51">
        <v>259348</v>
      </c>
      <c r="AV15" s="51">
        <v>-17613</v>
      </c>
      <c r="AW15" s="51">
        <v>-11106</v>
      </c>
      <c r="AX15" s="51">
        <v>-11865</v>
      </c>
      <c r="AY15" s="54">
        <v>43287</v>
      </c>
      <c r="AZ15" s="51">
        <v>15342.07</v>
      </c>
      <c r="BA15" s="71">
        <v>71.55</v>
      </c>
      <c r="BB15" s="71">
        <v>8.2100000000000009</v>
      </c>
    </row>
    <row r="16" spans="1:54" x14ac:dyDescent="0.15">
      <c r="A16" s="54">
        <v>43342</v>
      </c>
      <c r="B16" s="69">
        <v>65.75</v>
      </c>
      <c r="C16" s="69">
        <v>523.97628075</v>
      </c>
      <c r="D16" s="69">
        <v>65.739999999999995</v>
      </c>
      <c r="E16" s="69">
        <v>65.75</v>
      </c>
      <c r="F16" s="3">
        <v>43280</v>
      </c>
      <c r="G16" s="26">
        <v>9922.2900000000009</v>
      </c>
      <c r="H16" s="26">
        <v>2655.72</v>
      </c>
      <c r="I16" s="26">
        <v>0</v>
      </c>
      <c r="J16" s="26">
        <v>3001.2700000000004</v>
      </c>
      <c r="K16" s="26">
        <v>15579.28</v>
      </c>
      <c r="L16" s="54">
        <v>43194</v>
      </c>
      <c r="M16" s="53">
        <v>31</v>
      </c>
      <c r="N16" s="54">
        <v>43275</v>
      </c>
      <c r="O16" s="26">
        <v>1988.7</v>
      </c>
      <c r="P16" s="26">
        <v>842.9</v>
      </c>
      <c r="Q16" s="54">
        <v>43275</v>
      </c>
      <c r="R16" s="26">
        <v>209.2</v>
      </c>
      <c r="S16" s="26">
        <v>156.69999999999999</v>
      </c>
      <c r="T16" s="26">
        <v>107.3</v>
      </c>
      <c r="U16" s="26">
        <v>185.3</v>
      </c>
      <c r="V16" s="26">
        <v>297.3</v>
      </c>
      <c r="W16" s="26">
        <v>261.39999999999998</v>
      </c>
      <c r="X16" s="26">
        <v>1217.2</v>
      </c>
      <c r="Y16" s="54">
        <v>43280</v>
      </c>
      <c r="Z16" s="26">
        <v>269.95</v>
      </c>
      <c r="AA16" s="26">
        <v>27</v>
      </c>
      <c r="AB16" s="26">
        <v>21</v>
      </c>
      <c r="AC16" s="26">
        <v>32.76</v>
      </c>
      <c r="AD16" s="26">
        <v>28</v>
      </c>
      <c r="AE16" s="26">
        <v>12.8</v>
      </c>
      <c r="AF16" s="26">
        <v>20</v>
      </c>
      <c r="AG16" s="26">
        <v>11</v>
      </c>
      <c r="AH16" s="54">
        <v>43203</v>
      </c>
      <c r="AI16" s="4">
        <v>7.7</v>
      </c>
      <c r="AJ16" s="4">
        <v>0.7</v>
      </c>
      <c r="AK16" s="4">
        <v>0.7</v>
      </c>
      <c r="AL16" s="4">
        <v>4.2</v>
      </c>
      <c r="AM16" s="4">
        <v>1.6</v>
      </c>
      <c r="AN16" s="4">
        <v>0.6</v>
      </c>
      <c r="AO16" s="54">
        <v>43342</v>
      </c>
      <c r="AP16" s="51">
        <v>138813</v>
      </c>
      <c r="AQ16" s="51">
        <v>205160</v>
      </c>
      <c r="AR16" s="51">
        <v>295761</v>
      </c>
      <c r="AS16" s="51">
        <v>155939</v>
      </c>
      <c r="AT16" s="51">
        <v>220051</v>
      </c>
      <c r="AU16" s="51">
        <v>311799</v>
      </c>
      <c r="AV16" s="51">
        <v>-17126</v>
      </c>
      <c r="AW16" s="51">
        <v>-14891</v>
      </c>
      <c r="AX16" s="51">
        <v>-16038</v>
      </c>
      <c r="AY16" s="54">
        <v>43280</v>
      </c>
      <c r="AZ16" s="51">
        <v>15579.28</v>
      </c>
      <c r="BA16" s="71">
        <v>71.27</v>
      </c>
      <c r="BB16" s="71"/>
    </row>
    <row r="17" spans="1:54" x14ac:dyDescent="0.15">
      <c r="A17" s="54">
        <v>43341</v>
      </c>
      <c r="B17" s="69">
        <v>65.55</v>
      </c>
      <c r="C17" s="69">
        <v>522.06799319999993</v>
      </c>
      <c r="D17" s="69">
        <v>65.739999999999995</v>
      </c>
      <c r="E17" s="69">
        <v>65.55</v>
      </c>
      <c r="F17" s="3">
        <v>43273</v>
      </c>
      <c r="G17" s="26">
        <v>9905.58</v>
      </c>
      <c r="H17" s="26">
        <v>2639.71</v>
      </c>
      <c r="I17" s="26">
        <v>0</v>
      </c>
      <c r="J17" s="26">
        <v>2943.119999999999</v>
      </c>
      <c r="K17" s="26">
        <v>15488.41</v>
      </c>
      <c r="L17" s="3">
        <v>43182</v>
      </c>
      <c r="M17" s="53">
        <v>30</v>
      </c>
      <c r="N17" s="54">
        <v>43268</v>
      </c>
      <c r="O17" s="26">
        <v>1607.8</v>
      </c>
      <c r="P17" s="26">
        <v>795.6</v>
      </c>
      <c r="Q17" s="54">
        <v>43268</v>
      </c>
      <c r="R17" s="26">
        <v>305</v>
      </c>
      <c r="S17" s="26">
        <v>161.6</v>
      </c>
      <c r="T17" s="26">
        <v>92.2</v>
      </c>
      <c r="U17" s="26">
        <v>104.8</v>
      </c>
      <c r="V17" s="26">
        <v>218.5</v>
      </c>
      <c r="W17" s="26">
        <v>192.7</v>
      </c>
      <c r="X17" s="26">
        <v>1074.8</v>
      </c>
      <c r="Y17" s="54">
        <v>43273</v>
      </c>
      <c r="Z17" s="26">
        <v>281.51</v>
      </c>
      <c r="AA17" s="26">
        <v>25.5</v>
      </c>
      <c r="AB17" s="26">
        <v>20.5</v>
      </c>
      <c r="AC17" s="26">
        <v>29</v>
      </c>
      <c r="AD17" s="26">
        <v>31</v>
      </c>
      <c r="AE17" s="26">
        <v>14</v>
      </c>
      <c r="AF17" s="26">
        <v>23</v>
      </c>
      <c r="AG17" s="26">
        <v>10.7</v>
      </c>
      <c r="AH17" s="54">
        <v>43189</v>
      </c>
      <c r="AI17" s="4">
        <v>6.7</v>
      </c>
      <c r="AJ17" s="4">
        <v>0.7</v>
      </c>
      <c r="AK17" s="4">
        <v>0.7</v>
      </c>
      <c r="AL17" s="4">
        <v>3.3</v>
      </c>
      <c r="AM17" s="4">
        <v>1.5</v>
      </c>
      <c r="AN17" s="4">
        <v>0.6</v>
      </c>
      <c r="AO17" s="54">
        <v>43341</v>
      </c>
      <c r="AP17" s="51">
        <v>107602</v>
      </c>
      <c r="AQ17" s="51">
        <v>167803</v>
      </c>
      <c r="AR17" s="51">
        <v>246738</v>
      </c>
      <c r="AS17" s="51">
        <v>142020</v>
      </c>
      <c r="AT17" s="51">
        <v>200454</v>
      </c>
      <c r="AU17" s="51">
        <v>280574</v>
      </c>
      <c r="AV17" s="51">
        <v>-34418</v>
      </c>
      <c r="AW17" s="51">
        <v>-32651</v>
      </c>
      <c r="AX17" s="51">
        <v>-33836</v>
      </c>
      <c r="AY17" s="54">
        <v>43273</v>
      </c>
      <c r="AZ17" s="51">
        <v>15488.41</v>
      </c>
      <c r="BA17" s="71">
        <v>71.55</v>
      </c>
      <c r="BB17" s="71">
        <v>8.08</v>
      </c>
    </row>
    <row r="18" spans="1:54" x14ac:dyDescent="0.15">
      <c r="A18" s="54">
        <v>43340</v>
      </c>
      <c r="B18" s="69">
        <v>65.849999999999994</v>
      </c>
      <c r="C18" s="69">
        <v>524.30323139999996</v>
      </c>
      <c r="D18" s="69">
        <v>66.05</v>
      </c>
      <c r="E18" s="69">
        <v>65.849999999999994</v>
      </c>
      <c r="F18" s="3">
        <v>43266</v>
      </c>
      <c r="G18" s="26">
        <v>9935.8799999999992</v>
      </c>
      <c r="H18" s="26">
        <v>2808.65</v>
      </c>
      <c r="I18" s="26">
        <v>0</v>
      </c>
      <c r="J18" s="26">
        <v>2978.9400000000005</v>
      </c>
      <c r="K18" s="26">
        <v>15723.47</v>
      </c>
      <c r="L18" s="3">
        <v>43168</v>
      </c>
      <c r="M18" s="53">
        <v>28</v>
      </c>
      <c r="N18" s="54">
        <v>43261</v>
      </c>
      <c r="O18" s="26">
        <v>1858.6</v>
      </c>
      <c r="P18" s="26">
        <v>740.6</v>
      </c>
      <c r="Q18" s="54">
        <v>43261</v>
      </c>
      <c r="R18" s="26">
        <v>297.7</v>
      </c>
      <c r="S18" s="26">
        <v>175.2</v>
      </c>
      <c r="T18" s="26">
        <v>95.5</v>
      </c>
      <c r="U18" s="26">
        <v>123.8</v>
      </c>
      <c r="V18" s="26">
        <v>247.1</v>
      </c>
      <c r="W18" s="26">
        <v>233.8</v>
      </c>
      <c r="X18" s="26">
        <v>1173.0999999999999</v>
      </c>
      <c r="Y18" s="54">
        <v>43266</v>
      </c>
      <c r="Z18" s="26">
        <v>266.83</v>
      </c>
      <c r="AA18" s="26">
        <v>22.7</v>
      </c>
      <c r="AB18" s="26">
        <v>19</v>
      </c>
      <c r="AC18" s="26">
        <v>30</v>
      </c>
      <c r="AD18" s="26">
        <v>32</v>
      </c>
      <c r="AE18" s="26">
        <v>13.7</v>
      </c>
      <c r="AF18" s="26">
        <v>21</v>
      </c>
      <c r="AG18" s="26">
        <v>7</v>
      </c>
      <c r="AH18" s="54">
        <v>43175</v>
      </c>
      <c r="AI18" s="4">
        <v>6.9</v>
      </c>
      <c r="AJ18" s="4">
        <v>0.6</v>
      </c>
      <c r="AK18" s="4">
        <v>0.7</v>
      </c>
      <c r="AL18" s="4">
        <v>3.6</v>
      </c>
      <c r="AM18" s="4">
        <v>1.5</v>
      </c>
      <c r="AN18" s="4">
        <v>0.6</v>
      </c>
      <c r="AO18" s="54">
        <v>43340</v>
      </c>
      <c r="AP18" s="51">
        <v>108542</v>
      </c>
      <c r="AQ18" s="51">
        <v>169650</v>
      </c>
      <c r="AR18" s="51">
        <v>247247</v>
      </c>
      <c r="AS18" s="51">
        <v>142757</v>
      </c>
      <c r="AT18" s="51">
        <v>205585</v>
      </c>
      <c r="AU18" s="51">
        <v>283172</v>
      </c>
      <c r="AV18" s="51">
        <v>-34215</v>
      </c>
      <c r="AW18" s="51">
        <v>-35935</v>
      </c>
      <c r="AX18" s="51">
        <v>-35925</v>
      </c>
      <c r="AY18" s="54">
        <v>43266</v>
      </c>
      <c r="AZ18" s="51">
        <v>15723.47</v>
      </c>
      <c r="BA18" s="71">
        <v>71.41</v>
      </c>
      <c r="BB18" s="71"/>
    </row>
    <row r="19" spans="1:54" x14ac:dyDescent="0.15">
      <c r="A19" s="54">
        <v>43339</v>
      </c>
      <c r="B19" s="69">
        <v>65.849999999999994</v>
      </c>
      <c r="C19" s="69">
        <v>527.81646059999991</v>
      </c>
      <c r="D19" s="69">
        <v>65.78</v>
      </c>
      <c r="E19" s="69">
        <v>65.849999999999994</v>
      </c>
      <c r="F19" s="3">
        <v>43259</v>
      </c>
      <c r="G19" s="26">
        <v>9990.17</v>
      </c>
      <c r="H19" s="26">
        <v>2845.72</v>
      </c>
      <c r="I19" s="26"/>
      <c r="J19" s="26">
        <v>3078.7200000000012</v>
      </c>
      <c r="K19" s="26">
        <v>15914.61</v>
      </c>
      <c r="L19" s="3">
        <v>43154</v>
      </c>
      <c r="M19" s="53">
        <v>27</v>
      </c>
      <c r="N19" s="54">
        <v>43254</v>
      </c>
      <c r="O19" s="26">
        <v>1756.4</v>
      </c>
      <c r="P19" s="26">
        <v>788.5</v>
      </c>
      <c r="Q19" s="54">
        <v>43254</v>
      </c>
      <c r="R19" s="26">
        <v>166.8</v>
      </c>
      <c r="S19" s="26">
        <v>123.1</v>
      </c>
      <c r="T19" s="26">
        <v>77.900000000000006</v>
      </c>
      <c r="U19" s="26">
        <v>148</v>
      </c>
      <c r="V19" s="26">
        <v>185.9</v>
      </c>
      <c r="W19" s="26">
        <v>124.6</v>
      </c>
      <c r="X19" s="26">
        <v>826.3</v>
      </c>
      <c r="Y19" s="54">
        <v>43259</v>
      </c>
      <c r="Z19" s="26">
        <v>275.52</v>
      </c>
      <c r="AA19" s="26">
        <v>21</v>
      </c>
      <c r="AB19" s="26">
        <v>21.5</v>
      </c>
      <c r="AC19" s="26">
        <v>31.8</v>
      </c>
      <c r="AD19" s="26">
        <v>33</v>
      </c>
      <c r="AE19" s="26">
        <v>13.3</v>
      </c>
      <c r="AF19" s="26">
        <v>20</v>
      </c>
      <c r="AG19" s="26">
        <v>12</v>
      </c>
      <c r="AH19" s="54">
        <v>43161</v>
      </c>
      <c r="AI19" s="4">
        <v>6.7</v>
      </c>
      <c r="AJ19" s="4">
        <v>0.6</v>
      </c>
      <c r="AK19" s="4">
        <v>0.7</v>
      </c>
      <c r="AL19" s="4">
        <v>3.8</v>
      </c>
      <c r="AM19" s="4">
        <v>1.3</v>
      </c>
      <c r="AN19" s="4">
        <v>0.5</v>
      </c>
      <c r="AO19" s="54">
        <v>43339</v>
      </c>
      <c r="AP19" s="51">
        <v>114507</v>
      </c>
      <c r="AQ19" s="51">
        <v>178374</v>
      </c>
      <c r="AR19" s="51">
        <v>263839</v>
      </c>
      <c r="AS19" s="51">
        <v>158072</v>
      </c>
      <c r="AT19" s="51">
        <v>231724</v>
      </c>
      <c r="AU19" s="51">
        <v>317247</v>
      </c>
      <c r="AV19" s="51">
        <v>-43565</v>
      </c>
      <c r="AW19" s="51">
        <v>-53350</v>
      </c>
      <c r="AX19" s="51">
        <v>-53408</v>
      </c>
      <c r="AY19" s="54">
        <v>43259</v>
      </c>
      <c r="AZ19" s="51">
        <v>15914.61</v>
      </c>
      <c r="BA19" s="71">
        <v>71.41</v>
      </c>
      <c r="BB19" s="71">
        <v>8.1</v>
      </c>
    </row>
    <row r="20" spans="1:54" x14ac:dyDescent="0.15">
      <c r="A20" s="54">
        <v>43336</v>
      </c>
      <c r="B20" s="69">
        <v>66.400000000000006</v>
      </c>
      <c r="C20" s="69">
        <v>533.79424800000004</v>
      </c>
      <c r="D20" s="69">
        <v>66.260000000000005</v>
      </c>
      <c r="E20" s="69">
        <v>66.400000000000006</v>
      </c>
      <c r="F20" s="3">
        <v>43252</v>
      </c>
      <c r="G20" s="26">
        <v>9914.02</v>
      </c>
      <c r="H20" s="26">
        <v>2957.35</v>
      </c>
      <c r="I20" s="26"/>
      <c r="J20" s="26">
        <v>3168.7899999999991</v>
      </c>
      <c r="K20" s="26">
        <v>16040.16</v>
      </c>
      <c r="L20" s="3">
        <v>43132</v>
      </c>
      <c r="M20" s="53">
        <v>35</v>
      </c>
      <c r="N20" s="54">
        <v>43247</v>
      </c>
      <c r="O20" s="26">
        <v>1750.9</v>
      </c>
      <c r="P20" s="26">
        <v>774.2</v>
      </c>
      <c r="Q20" s="54">
        <v>43247</v>
      </c>
      <c r="R20" s="26">
        <v>107.9</v>
      </c>
      <c r="S20" s="26">
        <v>145</v>
      </c>
      <c r="T20" s="26">
        <v>161.30000000000001</v>
      </c>
      <c r="U20" s="26">
        <v>113</v>
      </c>
      <c r="V20" s="26">
        <v>264.2</v>
      </c>
      <c r="W20" s="26">
        <v>270.7</v>
      </c>
      <c r="X20" s="26">
        <v>1062.0999999999999</v>
      </c>
      <c r="Y20" s="54">
        <v>43252</v>
      </c>
      <c r="Z20" s="26">
        <v>285.85000000000002</v>
      </c>
      <c r="AA20" s="26">
        <v>22</v>
      </c>
      <c r="AB20" s="26">
        <v>23</v>
      </c>
      <c r="AC20" s="26">
        <v>36.5</v>
      </c>
      <c r="AD20" s="26">
        <v>33</v>
      </c>
      <c r="AE20" s="26">
        <v>15.4</v>
      </c>
      <c r="AF20" s="26">
        <v>21</v>
      </c>
      <c r="AG20" s="26">
        <v>13</v>
      </c>
      <c r="AH20" s="54">
        <v>43140</v>
      </c>
      <c r="AI20" s="4">
        <v>6.7</v>
      </c>
      <c r="AJ20" s="4">
        <v>0.6</v>
      </c>
      <c r="AK20" s="4">
        <v>0.7</v>
      </c>
      <c r="AL20" s="4">
        <v>3.7</v>
      </c>
      <c r="AM20" s="4">
        <v>1.2</v>
      </c>
      <c r="AN20" s="4">
        <v>0.6</v>
      </c>
      <c r="AO20" s="54">
        <v>43336</v>
      </c>
      <c r="AP20" s="51">
        <v>104325</v>
      </c>
      <c r="AQ20" s="51">
        <v>170258</v>
      </c>
      <c r="AR20" s="51">
        <v>259348</v>
      </c>
      <c r="AS20" s="51">
        <v>156887</v>
      </c>
      <c r="AT20" s="51">
        <v>219683</v>
      </c>
      <c r="AU20" s="51">
        <v>300228</v>
      </c>
      <c r="AV20" s="51">
        <v>-52562</v>
      </c>
      <c r="AW20" s="51">
        <v>-49425</v>
      </c>
      <c r="AX20" s="51">
        <v>-40880</v>
      </c>
      <c r="AY20" s="54">
        <v>43252</v>
      </c>
      <c r="AZ20" s="51">
        <v>16040.16</v>
      </c>
      <c r="BA20" s="71">
        <v>71.819999999999993</v>
      </c>
      <c r="BB20" s="71"/>
    </row>
    <row r="21" spans="1:54" x14ac:dyDescent="0.15">
      <c r="A21" s="54">
        <v>43335</v>
      </c>
      <c r="B21" s="69">
        <v>65.650000000000006</v>
      </c>
      <c r="C21" s="69">
        <v>525.13034535000008</v>
      </c>
      <c r="D21" s="69">
        <v>66.040000000000006</v>
      </c>
      <c r="E21" s="69">
        <v>65.650000000000006</v>
      </c>
      <c r="F21" s="3">
        <v>43245</v>
      </c>
      <c r="G21" s="26">
        <v>9814.8799999999992</v>
      </c>
      <c r="H21" s="26">
        <v>3040.43</v>
      </c>
      <c r="I21" s="26"/>
      <c r="J21" s="26">
        <v>3034.130000000001</v>
      </c>
      <c r="K21" s="26">
        <v>15889.44</v>
      </c>
      <c r="L21" s="3">
        <v>43118</v>
      </c>
      <c r="M21" s="53">
        <v>34</v>
      </c>
      <c r="N21" s="54">
        <v>43240</v>
      </c>
      <c r="O21" s="26">
        <v>1527.9</v>
      </c>
      <c r="P21" s="26">
        <v>735.1</v>
      </c>
      <c r="Q21" s="54">
        <v>43240</v>
      </c>
      <c r="R21" s="26">
        <v>218.8</v>
      </c>
      <c r="S21" s="26">
        <v>104.8</v>
      </c>
      <c r="T21" s="26">
        <v>64</v>
      </c>
      <c r="U21" s="26">
        <v>180.9</v>
      </c>
      <c r="V21" s="26">
        <v>264.7</v>
      </c>
      <c r="W21" s="26">
        <v>278.60000000000002</v>
      </c>
      <c r="X21" s="26">
        <v>1111.8</v>
      </c>
      <c r="Y21" s="54">
        <v>43245</v>
      </c>
      <c r="Z21" s="26">
        <v>286.19</v>
      </c>
      <c r="AA21" s="26">
        <v>24</v>
      </c>
      <c r="AB21" s="26">
        <v>23.5</v>
      </c>
      <c r="AC21" s="26">
        <v>35.6</v>
      </c>
      <c r="AD21" s="26">
        <v>32</v>
      </c>
      <c r="AE21" s="26">
        <v>13.7</v>
      </c>
      <c r="AF21" s="26">
        <v>23</v>
      </c>
      <c r="AG21" s="26">
        <v>12</v>
      </c>
      <c r="AH21" s="54">
        <v>43126</v>
      </c>
      <c r="AI21" s="4">
        <v>6.7</v>
      </c>
      <c r="AJ21" s="4">
        <v>0.6</v>
      </c>
      <c r="AK21" s="4">
        <v>0.8</v>
      </c>
      <c r="AL21" s="4">
        <v>3.7</v>
      </c>
      <c r="AM21" s="4">
        <v>0.9</v>
      </c>
      <c r="AN21" s="4">
        <v>0.6</v>
      </c>
      <c r="AO21" s="54">
        <v>43335</v>
      </c>
      <c r="AP21" s="51">
        <v>109433</v>
      </c>
      <c r="AQ21" s="51">
        <v>182012</v>
      </c>
      <c r="AR21" s="51">
        <v>271828</v>
      </c>
      <c r="AS21" s="51">
        <v>159402</v>
      </c>
      <c r="AT21" s="51">
        <v>227294</v>
      </c>
      <c r="AU21" s="51">
        <v>316409</v>
      </c>
      <c r="AV21" s="51">
        <v>-49969</v>
      </c>
      <c r="AW21" s="51">
        <v>-45282</v>
      </c>
      <c r="AX21" s="51">
        <v>-44581</v>
      </c>
      <c r="AY21" s="54">
        <v>43245</v>
      </c>
      <c r="AZ21" s="51">
        <v>15889.44</v>
      </c>
      <c r="BA21" s="71">
        <v>71.959999999999994</v>
      </c>
      <c r="BB21" s="71">
        <v>8.6</v>
      </c>
    </row>
    <row r="22" spans="1:54" x14ac:dyDescent="0.15">
      <c r="A22" s="54">
        <v>43334</v>
      </c>
      <c r="B22" s="69">
        <v>66.599999999999994</v>
      </c>
      <c r="C22" s="69">
        <v>531.98128619999989</v>
      </c>
      <c r="D22" s="69">
        <v>66.41</v>
      </c>
      <c r="E22" s="69">
        <v>66.599999999999994</v>
      </c>
      <c r="F22" s="3">
        <v>43238</v>
      </c>
      <c r="G22" s="26">
        <v>9731.52</v>
      </c>
      <c r="H22" s="26">
        <v>3084.73</v>
      </c>
      <c r="I22" s="26"/>
      <c r="J22" s="26">
        <v>2940.2199999999993</v>
      </c>
      <c r="K22" s="26">
        <v>15756.47</v>
      </c>
      <c r="L22" s="3">
        <v>43104</v>
      </c>
      <c r="M22" s="53">
        <v>29</v>
      </c>
      <c r="N22" s="54">
        <v>43233</v>
      </c>
      <c r="O22" s="26">
        <v>1679.8</v>
      </c>
      <c r="P22" s="26">
        <v>660.6</v>
      </c>
      <c r="Q22" s="54">
        <v>43233</v>
      </c>
      <c r="R22" s="26">
        <v>174.2</v>
      </c>
      <c r="S22" s="26">
        <v>157.6</v>
      </c>
      <c r="T22" s="26">
        <v>98.5</v>
      </c>
      <c r="U22" s="26">
        <v>177.6</v>
      </c>
      <c r="V22" s="26">
        <v>118</v>
      </c>
      <c r="W22" s="26">
        <v>184.1</v>
      </c>
      <c r="X22" s="26">
        <v>910</v>
      </c>
      <c r="Y22" s="54">
        <v>43238</v>
      </c>
      <c r="Z22" s="26">
        <v>283.5</v>
      </c>
      <c r="AA22" s="26">
        <v>28</v>
      </c>
      <c r="AB22" s="26">
        <v>23</v>
      </c>
      <c r="AC22" s="26">
        <v>35</v>
      </c>
      <c r="AD22" s="26">
        <v>32</v>
      </c>
      <c r="AE22" s="26">
        <v>13.1</v>
      </c>
      <c r="AF22" s="26">
        <v>21</v>
      </c>
      <c r="AG22" s="26">
        <v>13</v>
      </c>
      <c r="AH22" s="54">
        <v>43112</v>
      </c>
      <c r="AI22" s="4">
        <v>6.6</v>
      </c>
      <c r="AJ22" s="4">
        <v>0.6</v>
      </c>
      <c r="AK22" s="4">
        <v>0.8</v>
      </c>
      <c r="AL22" s="4">
        <v>3.4</v>
      </c>
      <c r="AM22" s="4">
        <v>1.1000000000000001</v>
      </c>
      <c r="AN22" s="4">
        <v>0.5</v>
      </c>
      <c r="AO22" s="54">
        <v>43334</v>
      </c>
      <c r="AP22" s="51">
        <v>115978</v>
      </c>
      <c r="AQ22" s="51">
        <v>187474</v>
      </c>
      <c r="AR22" s="51">
        <v>281107</v>
      </c>
      <c r="AS22" s="51">
        <v>167913</v>
      </c>
      <c r="AT22" s="51">
        <v>240500</v>
      </c>
      <c r="AU22" s="51">
        <v>327102</v>
      </c>
      <c r="AV22" s="51">
        <v>-51935</v>
      </c>
      <c r="AW22" s="51">
        <v>-53026</v>
      </c>
      <c r="AX22" s="51">
        <v>-45995</v>
      </c>
      <c r="AY22" s="54">
        <v>43238</v>
      </c>
      <c r="AZ22" s="51">
        <v>15756.47</v>
      </c>
      <c r="BA22" s="71">
        <v>70.17</v>
      </c>
      <c r="BB22" s="71"/>
    </row>
    <row r="23" spans="1:54" x14ac:dyDescent="0.15">
      <c r="A23" s="54">
        <v>43333</v>
      </c>
      <c r="B23" s="69">
        <v>66.599999999999994</v>
      </c>
      <c r="C23" s="69">
        <v>532.67479200000002</v>
      </c>
      <c r="D23" s="69">
        <v>66.88</v>
      </c>
      <c r="E23" s="69">
        <v>66.599999999999994</v>
      </c>
      <c r="F23" s="3">
        <v>43231</v>
      </c>
      <c r="G23" s="26">
        <v>9624.4500000000007</v>
      </c>
      <c r="H23" s="26">
        <v>3162.8</v>
      </c>
      <c r="I23" s="26"/>
      <c r="J23" s="26">
        <v>3089.1399999999994</v>
      </c>
      <c r="K23" s="26">
        <v>15876.39</v>
      </c>
      <c r="L23" s="3">
        <v>43090</v>
      </c>
      <c r="M23" s="53">
        <v>31</v>
      </c>
      <c r="N23" s="54">
        <v>43226</v>
      </c>
      <c r="O23" s="26">
        <v>1642.2</v>
      </c>
      <c r="P23" s="26">
        <v>795</v>
      </c>
      <c r="Q23" s="54">
        <v>43226</v>
      </c>
      <c r="R23" s="26">
        <v>176.4</v>
      </c>
      <c r="S23" s="26">
        <v>151.9</v>
      </c>
      <c r="T23" s="26">
        <v>100.9</v>
      </c>
      <c r="U23" s="26">
        <v>196.1</v>
      </c>
      <c r="V23" s="26">
        <v>231.9</v>
      </c>
      <c r="W23" s="26">
        <v>251.6</v>
      </c>
      <c r="X23" s="26">
        <v>1108.8</v>
      </c>
      <c r="Y23" s="54">
        <v>43231</v>
      </c>
      <c r="Z23" s="26">
        <v>271.83</v>
      </c>
      <c r="AA23" s="26">
        <v>24.5</v>
      </c>
      <c r="AB23" s="26">
        <v>22.5</v>
      </c>
      <c r="AC23" s="26">
        <v>34.799999999999997</v>
      </c>
      <c r="AD23" s="26">
        <v>32</v>
      </c>
      <c r="AE23" s="26">
        <v>12.7</v>
      </c>
      <c r="AF23" s="26">
        <v>19</v>
      </c>
      <c r="AG23" s="26">
        <v>13</v>
      </c>
      <c r="AH23" s="54">
        <v>43098</v>
      </c>
      <c r="AI23" s="4">
        <v>6.1</v>
      </c>
      <c r="AJ23" s="4">
        <v>0.7</v>
      </c>
      <c r="AK23" s="4">
        <v>0.9</v>
      </c>
      <c r="AL23" s="4">
        <v>3.2</v>
      </c>
      <c r="AM23" s="4">
        <v>1.1000000000000001</v>
      </c>
      <c r="AN23" s="4">
        <v>0.2</v>
      </c>
      <c r="AO23" s="54">
        <v>43333</v>
      </c>
      <c r="AP23" s="51">
        <v>146553</v>
      </c>
      <c r="AQ23" s="51">
        <v>232363</v>
      </c>
      <c r="AR23" s="51">
        <v>326444</v>
      </c>
      <c r="AS23" s="51">
        <v>174962</v>
      </c>
      <c r="AT23" s="51">
        <v>257273</v>
      </c>
      <c r="AU23" s="51">
        <v>359940</v>
      </c>
      <c r="AV23" s="51">
        <v>-28409</v>
      </c>
      <c r="AW23" s="51">
        <v>-24910</v>
      </c>
      <c r="AX23" s="51">
        <v>-33496</v>
      </c>
      <c r="AY23" s="54">
        <v>43231</v>
      </c>
      <c r="AZ23" s="51">
        <v>15876.39</v>
      </c>
      <c r="BA23" s="71">
        <v>69.98</v>
      </c>
      <c r="BB23" s="71">
        <v>8.1999999999999993</v>
      </c>
    </row>
    <row r="24" spans="1:54" x14ac:dyDescent="0.15">
      <c r="A24" s="54">
        <v>43332</v>
      </c>
      <c r="B24" s="69">
        <v>67.95</v>
      </c>
      <c r="C24" s="69">
        <v>546.31840769999997</v>
      </c>
      <c r="D24" s="69">
        <v>68.099999999999994</v>
      </c>
      <c r="E24" s="69">
        <v>67.95</v>
      </c>
      <c r="F24" s="3">
        <v>43224</v>
      </c>
      <c r="G24" s="26">
        <v>9585.2199999999993</v>
      </c>
      <c r="H24" s="26">
        <v>3300.07</v>
      </c>
      <c r="I24" s="26"/>
      <c r="J24" s="26">
        <v>3130.7000000000007</v>
      </c>
      <c r="K24" s="26">
        <v>16015.99</v>
      </c>
      <c r="L24" s="3">
        <v>43076</v>
      </c>
      <c r="M24" s="53">
        <v>32</v>
      </c>
      <c r="N24" s="54">
        <v>43219</v>
      </c>
      <c r="O24" s="26">
        <v>1777.5</v>
      </c>
      <c r="P24" s="26">
        <v>756.4</v>
      </c>
      <c r="Q24" s="54">
        <v>43219</v>
      </c>
      <c r="R24" s="26">
        <v>92.5</v>
      </c>
      <c r="S24" s="26">
        <v>137.19999999999999</v>
      </c>
      <c r="T24" s="26">
        <v>67.8</v>
      </c>
      <c r="U24" s="26">
        <v>65.7</v>
      </c>
      <c r="V24" s="26">
        <v>264.60000000000002</v>
      </c>
      <c r="W24" s="26">
        <v>171</v>
      </c>
      <c r="X24" s="26">
        <v>798.8</v>
      </c>
      <c r="Y24" s="54">
        <v>43224</v>
      </c>
      <c r="Z24" s="26">
        <v>268.41000000000003</v>
      </c>
      <c r="AA24" s="26">
        <v>25</v>
      </c>
      <c r="AB24" s="26">
        <v>21.4</v>
      </c>
      <c r="AC24" s="26">
        <v>34</v>
      </c>
      <c r="AD24" s="26">
        <v>31.8</v>
      </c>
      <c r="AE24" s="26">
        <v>12</v>
      </c>
      <c r="AF24" s="26">
        <v>19</v>
      </c>
      <c r="AG24" s="26">
        <v>13</v>
      </c>
      <c r="AH24" s="54">
        <v>43084</v>
      </c>
      <c r="AI24" s="4">
        <v>6.6</v>
      </c>
      <c r="AJ24" s="4">
        <v>0.7</v>
      </c>
      <c r="AK24" s="4">
        <v>0.9</v>
      </c>
      <c r="AL24" s="4">
        <v>3.1</v>
      </c>
      <c r="AM24" s="4">
        <v>1.4</v>
      </c>
      <c r="AN24" s="4">
        <v>0.4</v>
      </c>
      <c r="AO24" s="54">
        <v>43332</v>
      </c>
      <c r="AP24" s="51">
        <v>161898</v>
      </c>
      <c r="AQ24" s="51">
        <v>249553</v>
      </c>
      <c r="AR24" s="51">
        <v>347844</v>
      </c>
      <c r="AS24" s="51">
        <v>180338</v>
      </c>
      <c r="AT24" s="51">
        <v>264816</v>
      </c>
      <c r="AU24" s="51">
        <v>365959</v>
      </c>
      <c r="AV24" s="51">
        <v>-18440</v>
      </c>
      <c r="AW24" s="51">
        <v>-15263</v>
      </c>
      <c r="AX24" s="51">
        <v>-18115</v>
      </c>
      <c r="AY24" s="54">
        <v>43224</v>
      </c>
      <c r="AZ24" s="51">
        <v>16015.99</v>
      </c>
      <c r="BA24" s="71">
        <v>68.92</v>
      </c>
      <c r="BB24" s="71"/>
    </row>
    <row r="25" spans="1:54" x14ac:dyDescent="0.15">
      <c r="A25" s="54">
        <v>43329</v>
      </c>
      <c r="B25" s="69">
        <v>67.5</v>
      </c>
      <c r="C25" s="69">
        <v>544.09036500000002</v>
      </c>
      <c r="D25" s="69">
        <v>67.94</v>
      </c>
      <c r="E25" s="69">
        <v>67.5</v>
      </c>
      <c r="F25" s="3">
        <v>43217</v>
      </c>
      <c r="G25" s="26">
        <v>9303.82</v>
      </c>
      <c r="H25" s="26">
        <v>3360.91</v>
      </c>
      <c r="I25" s="26">
        <v>468.2</v>
      </c>
      <c r="J25" s="26">
        <v>2775.4799999999996</v>
      </c>
      <c r="K25" s="26">
        <v>15908.41</v>
      </c>
      <c r="L25" s="3">
        <v>43062</v>
      </c>
      <c r="M25" s="18">
        <v>29</v>
      </c>
      <c r="N25" s="54">
        <v>43212</v>
      </c>
      <c r="O25" s="26">
        <v>1396.2</v>
      </c>
      <c r="P25" s="26">
        <v>897.8</v>
      </c>
      <c r="Q25" s="54">
        <v>43212</v>
      </c>
      <c r="R25" s="26">
        <v>257.2</v>
      </c>
      <c r="S25" s="26">
        <v>179.9</v>
      </c>
      <c r="T25" s="26">
        <v>146.19999999999999</v>
      </c>
      <c r="U25" s="26">
        <v>90.6</v>
      </c>
      <c r="V25" s="26">
        <v>215.8</v>
      </c>
      <c r="W25" s="26">
        <v>283.2</v>
      </c>
      <c r="X25" s="26">
        <v>1172.9000000000001</v>
      </c>
      <c r="Y25" s="54">
        <v>43217</v>
      </c>
      <c r="Z25" s="26">
        <v>278.60000000000002</v>
      </c>
      <c r="AA25" s="26">
        <v>29</v>
      </c>
      <c r="AB25" s="26">
        <v>22</v>
      </c>
      <c r="AC25" s="26">
        <v>34.299999999999997</v>
      </c>
      <c r="AD25" s="26">
        <v>33</v>
      </c>
      <c r="AE25" s="26">
        <v>12.8</v>
      </c>
      <c r="AF25" s="26">
        <v>15</v>
      </c>
      <c r="AG25" s="26">
        <v>12</v>
      </c>
      <c r="AH25" s="3">
        <v>43070</v>
      </c>
      <c r="AI25" s="4">
        <v>6.2</v>
      </c>
      <c r="AJ25" s="4">
        <v>0.7</v>
      </c>
      <c r="AK25" s="4">
        <v>0.9</v>
      </c>
      <c r="AL25" s="4">
        <v>2.8</v>
      </c>
      <c r="AM25" s="4">
        <v>1.3</v>
      </c>
      <c r="AN25" s="4">
        <v>0.4</v>
      </c>
      <c r="AO25" s="54">
        <v>43329</v>
      </c>
      <c r="AP25" s="51">
        <v>141157</v>
      </c>
      <c r="AQ25" s="51">
        <v>229008</v>
      </c>
      <c r="AR25" s="51">
        <v>328688</v>
      </c>
      <c r="AS25" s="51">
        <v>173927</v>
      </c>
      <c r="AT25" s="51">
        <v>254452</v>
      </c>
      <c r="AU25" s="51">
        <v>352083</v>
      </c>
      <c r="AV25" s="51">
        <v>-32770</v>
      </c>
      <c r="AW25" s="51">
        <v>-25444</v>
      </c>
      <c r="AX25" s="51">
        <v>-23395</v>
      </c>
      <c r="AY25" s="54">
        <v>43217</v>
      </c>
      <c r="AZ25" s="51">
        <v>15908.41</v>
      </c>
      <c r="BA25" s="71">
        <v>67.680000000000007</v>
      </c>
      <c r="BB25" s="71">
        <v>7.9</v>
      </c>
    </row>
    <row r="26" spans="1:54" x14ac:dyDescent="0.15">
      <c r="A26" s="54">
        <v>43328</v>
      </c>
      <c r="B26" s="69">
        <v>66.900000000000006</v>
      </c>
      <c r="C26" s="69">
        <v>539.66102579999995</v>
      </c>
      <c r="D26" s="69">
        <v>66.78</v>
      </c>
      <c r="E26" s="69">
        <v>66.900000000000006</v>
      </c>
      <c r="F26" s="3">
        <v>43210</v>
      </c>
      <c r="G26" s="26">
        <v>9362.9699999999993</v>
      </c>
      <c r="H26" s="26">
        <v>3391.99</v>
      </c>
      <c r="I26" s="26">
        <v>434.08</v>
      </c>
      <c r="J26" s="26">
        <v>2794.1400000000012</v>
      </c>
      <c r="K26" s="26">
        <v>15983.18</v>
      </c>
      <c r="L26" s="3">
        <v>43048</v>
      </c>
      <c r="M26" s="18">
        <v>24</v>
      </c>
      <c r="N26" s="54">
        <v>43205</v>
      </c>
      <c r="O26" s="26">
        <v>1664.6</v>
      </c>
      <c r="P26" s="26">
        <v>667.1</v>
      </c>
      <c r="Q26" s="54">
        <v>43205</v>
      </c>
      <c r="R26" s="26">
        <v>195.5</v>
      </c>
      <c r="S26" s="26">
        <v>228.8</v>
      </c>
      <c r="T26" s="26">
        <v>124.3</v>
      </c>
      <c r="U26" s="26">
        <v>117.6</v>
      </c>
      <c r="V26" s="26">
        <v>305.8</v>
      </c>
      <c r="W26" s="26">
        <v>219.4</v>
      </c>
      <c r="X26" s="26">
        <v>1191.4000000000001</v>
      </c>
      <c r="Y26" s="54">
        <v>43210</v>
      </c>
      <c r="Z26" s="26">
        <v>277.06</v>
      </c>
      <c r="AA26" s="26">
        <v>30</v>
      </c>
      <c r="AB26" s="26">
        <v>23</v>
      </c>
      <c r="AC26" s="26">
        <v>30</v>
      </c>
      <c r="AD26" s="26">
        <v>33</v>
      </c>
      <c r="AE26" s="26">
        <v>15.4</v>
      </c>
      <c r="AF26" s="26">
        <v>17</v>
      </c>
      <c r="AG26" s="26">
        <v>13</v>
      </c>
      <c r="AH26" s="3">
        <v>43056</v>
      </c>
      <c r="AI26" s="4">
        <v>7.4</v>
      </c>
      <c r="AJ26" s="4">
        <v>0.7</v>
      </c>
      <c r="AK26" s="4">
        <v>0.7</v>
      </c>
      <c r="AL26" s="4">
        <v>4.0999999999999996</v>
      </c>
      <c r="AM26" s="4">
        <v>1.5</v>
      </c>
      <c r="AN26" s="4">
        <v>0.4</v>
      </c>
      <c r="AO26" s="54">
        <v>43328</v>
      </c>
      <c r="AP26" s="51">
        <v>167481</v>
      </c>
      <c r="AQ26" s="51">
        <v>257388</v>
      </c>
      <c r="AR26" s="51">
        <v>355531</v>
      </c>
      <c r="AS26" s="51">
        <v>195192</v>
      </c>
      <c r="AT26" s="51">
        <v>289543</v>
      </c>
      <c r="AU26" s="51">
        <v>391112</v>
      </c>
      <c r="AV26" s="51">
        <v>-27711</v>
      </c>
      <c r="AW26" s="51">
        <v>-32155</v>
      </c>
      <c r="AX26" s="51">
        <v>-35581</v>
      </c>
      <c r="AY26" s="54">
        <v>43210</v>
      </c>
      <c r="AZ26" s="51">
        <v>15983.18</v>
      </c>
      <c r="BA26" s="71">
        <v>67.27</v>
      </c>
      <c r="BB26" s="71"/>
    </row>
    <row r="27" spans="1:54" x14ac:dyDescent="0.15">
      <c r="A27" s="54">
        <v>43327</v>
      </c>
      <c r="B27" s="69">
        <v>67.05</v>
      </c>
      <c r="C27" s="69">
        <v>540.16499160000001</v>
      </c>
      <c r="D27" s="69">
        <v>67.14</v>
      </c>
      <c r="E27" s="69">
        <v>67.05</v>
      </c>
      <c r="F27" s="3">
        <v>43203</v>
      </c>
      <c r="G27" s="26">
        <v>9256.36</v>
      </c>
      <c r="H27" s="26">
        <v>3458.82</v>
      </c>
      <c r="I27" s="26">
        <v>411.85</v>
      </c>
      <c r="J27" s="26">
        <v>2915.9399999999987</v>
      </c>
      <c r="K27" s="26">
        <v>16042.97</v>
      </c>
      <c r="L27" s="3">
        <v>43034</v>
      </c>
      <c r="M27" s="18">
        <v>27</v>
      </c>
      <c r="N27" s="54">
        <v>43198</v>
      </c>
      <c r="O27" s="26">
        <v>1602.9</v>
      </c>
      <c r="P27" s="26">
        <v>460.1</v>
      </c>
      <c r="Q27" s="54">
        <v>43198</v>
      </c>
      <c r="R27" s="26">
        <v>196.4</v>
      </c>
      <c r="S27" s="26">
        <v>139.4</v>
      </c>
      <c r="T27" s="26">
        <v>161.69999999999999</v>
      </c>
      <c r="U27" s="26">
        <v>55.8</v>
      </c>
      <c r="V27" s="26">
        <v>153.69999999999999</v>
      </c>
      <c r="W27" s="26">
        <v>165.1</v>
      </c>
      <c r="X27" s="26">
        <v>872.1</v>
      </c>
      <c r="Y27" s="54">
        <v>43203</v>
      </c>
      <c r="Z27" s="26">
        <v>271.81</v>
      </c>
      <c r="AA27" s="26">
        <v>23</v>
      </c>
      <c r="AB27" s="26">
        <v>21</v>
      </c>
      <c r="AC27" s="26">
        <v>27.8</v>
      </c>
      <c r="AD27" s="26">
        <v>33</v>
      </c>
      <c r="AE27" s="26">
        <v>12.5</v>
      </c>
      <c r="AF27" s="26">
        <v>21</v>
      </c>
      <c r="AG27" s="26">
        <v>12</v>
      </c>
      <c r="AH27" s="3">
        <v>43042</v>
      </c>
      <c r="AI27" s="4">
        <v>7.2</v>
      </c>
      <c r="AJ27" s="4">
        <v>0.6</v>
      </c>
      <c r="AK27" s="4">
        <v>0.5</v>
      </c>
      <c r="AL27" s="4">
        <v>4</v>
      </c>
      <c r="AM27" s="4">
        <v>1.5</v>
      </c>
      <c r="AN27" s="4">
        <v>0.5</v>
      </c>
      <c r="AO27" s="54">
        <v>43327</v>
      </c>
      <c r="AP27" s="51">
        <v>141704</v>
      </c>
      <c r="AQ27" s="51">
        <v>229275</v>
      </c>
      <c r="AR27" s="51">
        <v>323766</v>
      </c>
      <c r="AS27" s="51">
        <v>187504</v>
      </c>
      <c r="AT27" s="51">
        <v>271874</v>
      </c>
      <c r="AU27" s="51">
        <v>368432</v>
      </c>
      <c r="AV27" s="51">
        <v>-45800</v>
      </c>
      <c r="AW27" s="51">
        <v>-42599</v>
      </c>
      <c r="AX27" s="51">
        <v>-44666</v>
      </c>
      <c r="AY27" s="54">
        <v>43203</v>
      </c>
      <c r="AZ27" s="51">
        <v>16042.97</v>
      </c>
      <c r="BA27" s="71">
        <v>66.989999999999995</v>
      </c>
      <c r="BB27" s="71">
        <v>7.7</v>
      </c>
    </row>
    <row r="28" spans="1:54" x14ac:dyDescent="0.15">
      <c r="A28" s="54">
        <v>43326</v>
      </c>
      <c r="B28" s="69">
        <v>67.5</v>
      </c>
      <c r="C28" s="69">
        <v>542.51876249999998</v>
      </c>
      <c r="D28" s="69">
        <v>67.8</v>
      </c>
      <c r="E28" s="69">
        <v>67.5</v>
      </c>
      <c r="F28" s="3">
        <v>43196</v>
      </c>
      <c r="G28" s="26">
        <v>9283.9500000000007</v>
      </c>
      <c r="H28" s="26">
        <v>3527.15</v>
      </c>
      <c r="I28" s="26">
        <v>395.15</v>
      </c>
      <c r="J28" s="26">
        <v>2909.8799999999992</v>
      </c>
      <c r="K28" s="26">
        <v>16116.13</v>
      </c>
      <c r="L28" s="3">
        <v>43020</v>
      </c>
      <c r="M28" s="18">
        <v>25</v>
      </c>
      <c r="N28" s="54">
        <v>43191</v>
      </c>
      <c r="O28" s="26">
        <v>1778.6</v>
      </c>
      <c r="P28" s="26">
        <v>837.8</v>
      </c>
      <c r="Q28" s="54">
        <v>43191</v>
      </c>
      <c r="R28" s="26">
        <v>155.80000000000001</v>
      </c>
      <c r="S28" s="26">
        <v>88</v>
      </c>
      <c r="T28" s="26">
        <v>94.6</v>
      </c>
      <c r="U28" s="26">
        <v>122.3</v>
      </c>
      <c r="V28" s="26">
        <v>186.1</v>
      </c>
      <c r="W28" s="26">
        <v>226.2</v>
      </c>
      <c r="X28" s="26">
        <v>873</v>
      </c>
      <c r="Y28" s="54">
        <v>43196</v>
      </c>
      <c r="Z28" s="26">
        <v>272.27999999999997</v>
      </c>
      <c r="AA28" s="26">
        <v>23.5</v>
      </c>
      <c r="AB28" s="26">
        <v>21.5</v>
      </c>
      <c r="AC28" s="26">
        <v>28.4</v>
      </c>
      <c r="AD28" s="26">
        <v>31.5</v>
      </c>
      <c r="AE28" s="26">
        <v>15.7</v>
      </c>
      <c r="AF28" s="26">
        <v>20</v>
      </c>
      <c r="AG28" s="26">
        <v>12</v>
      </c>
      <c r="AH28" s="3">
        <v>43028</v>
      </c>
      <c r="AI28" s="4">
        <v>7.7</v>
      </c>
      <c r="AJ28" s="4">
        <v>0.7</v>
      </c>
      <c r="AK28" s="4">
        <v>0.8</v>
      </c>
      <c r="AL28" s="4">
        <v>4.2</v>
      </c>
      <c r="AM28" s="4">
        <v>1.5</v>
      </c>
      <c r="AN28" s="4">
        <v>0.5</v>
      </c>
      <c r="AO28" s="54">
        <v>43326</v>
      </c>
      <c r="AP28" s="51">
        <v>161068</v>
      </c>
      <c r="AQ28" s="51">
        <v>256197</v>
      </c>
      <c r="AR28" s="51">
        <v>352014</v>
      </c>
      <c r="AS28" s="51">
        <v>194921</v>
      </c>
      <c r="AT28" s="51">
        <v>285698</v>
      </c>
      <c r="AU28" s="51">
        <v>382896</v>
      </c>
      <c r="AV28" s="51">
        <v>-33853</v>
      </c>
      <c r="AW28" s="51">
        <v>-29501</v>
      </c>
      <c r="AX28" s="51">
        <v>-30882</v>
      </c>
      <c r="AY28" s="54">
        <v>43196</v>
      </c>
      <c r="AZ28" s="51">
        <v>16116.13</v>
      </c>
      <c r="BA28" s="71">
        <v>65.06</v>
      </c>
      <c r="BB28" s="71"/>
    </row>
    <row r="29" spans="1:54" x14ac:dyDescent="0.15">
      <c r="A29" s="54">
        <v>43325</v>
      </c>
      <c r="B29" s="69">
        <v>68.75</v>
      </c>
      <c r="C29" s="69">
        <v>552.03451874999996</v>
      </c>
      <c r="D29" s="69">
        <v>68.98</v>
      </c>
      <c r="E29" s="69">
        <v>68.75</v>
      </c>
      <c r="F29" s="3">
        <v>43189</v>
      </c>
      <c r="G29" s="26">
        <v>9436.7900000000009</v>
      </c>
      <c r="H29" s="26">
        <v>3512.74</v>
      </c>
      <c r="I29" s="26">
        <v>341.65</v>
      </c>
      <c r="J29" s="26">
        <v>2990.619999999999</v>
      </c>
      <c r="K29" s="26">
        <v>16281.8</v>
      </c>
      <c r="L29" s="3">
        <v>42999</v>
      </c>
      <c r="M29" s="18">
        <v>26</v>
      </c>
      <c r="N29" s="54">
        <v>43184</v>
      </c>
      <c r="O29" s="26">
        <v>1351.7</v>
      </c>
      <c r="P29" s="26">
        <v>623.70000000000005</v>
      </c>
      <c r="Q29" s="54">
        <v>43184</v>
      </c>
      <c r="R29" s="26">
        <v>194.9</v>
      </c>
      <c r="S29" s="26">
        <v>159.9</v>
      </c>
      <c r="T29" s="26">
        <v>88.4</v>
      </c>
      <c r="U29" s="26">
        <v>172.8</v>
      </c>
      <c r="V29" s="26">
        <v>245.9</v>
      </c>
      <c r="W29" s="26">
        <v>78.8</v>
      </c>
      <c r="X29" s="26">
        <v>940.7</v>
      </c>
      <c r="Y29" s="54">
        <v>43189</v>
      </c>
      <c r="Z29" s="26">
        <v>265.05</v>
      </c>
      <c r="AA29" s="26">
        <v>24</v>
      </c>
      <c r="AB29" s="26">
        <v>18.3</v>
      </c>
      <c r="AC29" s="26">
        <v>28.34</v>
      </c>
      <c r="AD29" s="26">
        <v>26.5</v>
      </c>
      <c r="AE29" s="26">
        <v>14</v>
      </c>
      <c r="AF29" s="26">
        <v>20</v>
      </c>
      <c r="AG29" s="26">
        <v>7.3</v>
      </c>
      <c r="AH29" s="3">
        <v>43007</v>
      </c>
      <c r="AI29" s="4">
        <v>7.8</v>
      </c>
      <c r="AJ29" s="4">
        <v>0.7</v>
      </c>
      <c r="AK29" s="4">
        <v>0.8</v>
      </c>
      <c r="AL29" s="4">
        <v>4.3</v>
      </c>
      <c r="AM29" s="4">
        <v>1.4</v>
      </c>
      <c r="AN29" s="4">
        <v>0.6</v>
      </c>
      <c r="AO29" s="54">
        <v>43325</v>
      </c>
      <c r="AP29" s="51">
        <v>174360</v>
      </c>
      <c r="AQ29" s="51">
        <v>277371</v>
      </c>
      <c r="AR29" s="51">
        <v>380725</v>
      </c>
      <c r="AS29" s="51">
        <v>187611</v>
      </c>
      <c r="AT29" s="51">
        <v>290882</v>
      </c>
      <c r="AU29" s="51">
        <v>395031</v>
      </c>
      <c r="AV29" s="51">
        <v>-13251</v>
      </c>
      <c r="AW29" s="51">
        <v>-13511</v>
      </c>
      <c r="AX29" s="51">
        <v>-14306</v>
      </c>
      <c r="AY29" s="54">
        <v>43189</v>
      </c>
      <c r="AZ29" s="51">
        <v>16281.8</v>
      </c>
      <c r="BA29" s="71">
        <v>64.5</v>
      </c>
      <c r="BB29" s="71">
        <v>6.7</v>
      </c>
    </row>
    <row r="30" spans="1:54" x14ac:dyDescent="0.15">
      <c r="A30" s="54">
        <v>43322</v>
      </c>
      <c r="B30" s="69">
        <v>68.75</v>
      </c>
      <c r="C30" s="69">
        <v>550.15228124999999</v>
      </c>
      <c r="D30" s="69">
        <v>69.099999999999994</v>
      </c>
      <c r="E30" s="69">
        <v>68.75</v>
      </c>
      <c r="F30" s="3">
        <v>43182</v>
      </c>
      <c r="G30" s="26">
        <v>9331.86</v>
      </c>
      <c r="H30" s="26">
        <v>3596.85</v>
      </c>
      <c r="I30" s="26">
        <v>305.54000000000002</v>
      </c>
      <c r="J30" s="26">
        <v>2901.1499999999978</v>
      </c>
      <c r="K30" s="26">
        <v>16135.4</v>
      </c>
      <c r="L30" s="3">
        <v>42985</v>
      </c>
      <c r="M30" s="18">
        <v>25</v>
      </c>
      <c r="N30" s="54">
        <v>43177</v>
      </c>
      <c r="O30" s="26">
        <v>1622.1</v>
      </c>
      <c r="P30" s="26">
        <v>623.20000000000005</v>
      </c>
      <c r="Q30" s="54">
        <v>43177</v>
      </c>
      <c r="R30" s="26">
        <v>171.1</v>
      </c>
      <c r="S30" s="26">
        <v>90.3</v>
      </c>
      <c r="T30" s="26">
        <v>43.7</v>
      </c>
      <c r="U30" s="26">
        <v>128.1</v>
      </c>
      <c r="V30" s="26">
        <v>280.10000000000002</v>
      </c>
      <c r="W30" s="26">
        <v>149.69999999999999</v>
      </c>
      <c r="X30" s="26">
        <v>863</v>
      </c>
      <c r="Y30" s="54">
        <v>43182</v>
      </c>
      <c r="Z30" s="26">
        <v>255.66</v>
      </c>
      <c r="AA30" s="26">
        <v>22</v>
      </c>
      <c r="AB30" s="26">
        <v>17.399999999999999</v>
      </c>
      <c r="AC30" s="26">
        <v>20.3</v>
      </c>
      <c r="AD30" s="26">
        <v>24.5</v>
      </c>
      <c r="AE30" s="26">
        <v>14.5</v>
      </c>
      <c r="AF30" s="26">
        <v>20</v>
      </c>
      <c r="AG30" s="26">
        <v>12</v>
      </c>
      <c r="AH30" s="3">
        <v>42993</v>
      </c>
      <c r="AI30" s="4">
        <v>7.6</v>
      </c>
      <c r="AJ30" s="4">
        <v>0.7</v>
      </c>
      <c r="AK30" s="4">
        <v>0.9</v>
      </c>
      <c r="AL30" s="4">
        <v>4.4000000000000004</v>
      </c>
      <c r="AM30" s="4">
        <v>0.9</v>
      </c>
      <c r="AN30" s="4">
        <v>0.7</v>
      </c>
      <c r="AO30" s="54">
        <v>43322</v>
      </c>
      <c r="AP30" s="51">
        <v>170605</v>
      </c>
      <c r="AQ30" s="51">
        <v>258438</v>
      </c>
      <c r="AR30" s="51">
        <v>359164</v>
      </c>
      <c r="AS30" s="51">
        <v>189442</v>
      </c>
      <c r="AT30" s="51">
        <v>287331</v>
      </c>
      <c r="AU30" s="51">
        <v>386365</v>
      </c>
      <c r="AV30" s="51">
        <v>-18837</v>
      </c>
      <c r="AW30" s="51">
        <v>-28893</v>
      </c>
      <c r="AX30" s="51">
        <v>-27201</v>
      </c>
      <c r="AY30" s="54">
        <v>43182</v>
      </c>
      <c r="AZ30" s="51">
        <v>16135.4</v>
      </c>
      <c r="BA30" s="71">
        <v>63.12</v>
      </c>
      <c r="BB30" s="71"/>
    </row>
    <row r="31" spans="1:54" x14ac:dyDescent="0.15">
      <c r="A31" s="54">
        <v>43321</v>
      </c>
      <c r="B31" s="69">
        <v>69.400000000000006</v>
      </c>
      <c r="C31" s="69">
        <v>554.6878974</v>
      </c>
      <c r="D31" s="69">
        <v>69.61</v>
      </c>
      <c r="E31" s="69">
        <v>69.400000000000006</v>
      </c>
      <c r="F31" s="3">
        <v>43175</v>
      </c>
      <c r="G31" s="26">
        <v>9237.4699999999993</v>
      </c>
      <c r="H31" s="26">
        <v>3565.51</v>
      </c>
      <c r="I31" s="26">
        <v>289.08</v>
      </c>
      <c r="J31" s="26">
        <v>2880.5400000000009</v>
      </c>
      <c r="K31" s="26">
        <v>15972.6</v>
      </c>
      <c r="L31" s="3">
        <v>42971</v>
      </c>
      <c r="M31" s="18">
        <v>27</v>
      </c>
      <c r="N31" s="54">
        <v>43170</v>
      </c>
      <c r="O31" s="26">
        <v>1557</v>
      </c>
      <c r="P31" s="26">
        <v>633.79999999999995</v>
      </c>
      <c r="Q31" s="54">
        <v>43170</v>
      </c>
      <c r="R31" s="26">
        <v>172</v>
      </c>
      <c r="S31" s="26">
        <v>115.2</v>
      </c>
      <c r="T31" s="26">
        <v>171.9</v>
      </c>
      <c r="U31" s="26">
        <v>232.2</v>
      </c>
      <c r="V31" s="26">
        <v>154.4</v>
      </c>
      <c r="W31" s="26">
        <v>158.69999999999999</v>
      </c>
      <c r="X31" s="26">
        <v>1004.4</v>
      </c>
      <c r="Y31" s="54">
        <v>43175</v>
      </c>
      <c r="Z31" s="26">
        <v>249.83</v>
      </c>
      <c r="AA31" s="26">
        <v>27.5</v>
      </c>
      <c r="AB31" s="26">
        <v>17.7</v>
      </c>
      <c r="AC31" s="26">
        <v>10.4</v>
      </c>
      <c r="AD31" s="26">
        <v>12</v>
      </c>
      <c r="AE31" s="26">
        <v>15.7</v>
      </c>
      <c r="AF31" s="26">
        <v>19</v>
      </c>
      <c r="AG31" s="26">
        <v>10</v>
      </c>
      <c r="AH31" s="3">
        <v>42979</v>
      </c>
      <c r="AI31" s="4">
        <v>8.6999999999999993</v>
      </c>
      <c r="AJ31" s="4">
        <v>0.7</v>
      </c>
      <c r="AK31" s="4">
        <v>0.9</v>
      </c>
      <c r="AL31" s="4">
        <v>4.9000000000000004</v>
      </c>
      <c r="AM31" s="4">
        <v>1.6</v>
      </c>
      <c r="AN31" s="4">
        <v>0.9</v>
      </c>
      <c r="AO31" s="54">
        <v>43321</v>
      </c>
      <c r="AP31" s="51">
        <v>173048</v>
      </c>
      <c r="AQ31" s="51">
        <v>263824</v>
      </c>
      <c r="AR31" s="51">
        <v>366435</v>
      </c>
      <c r="AS31" s="51">
        <v>197363</v>
      </c>
      <c r="AT31" s="51">
        <v>299893</v>
      </c>
      <c r="AU31" s="51">
        <v>402163</v>
      </c>
      <c r="AV31" s="51">
        <v>-24315</v>
      </c>
      <c r="AW31" s="51">
        <v>-36069</v>
      </c>
      <c r="AX31" s="51">
        <v>-35728</v>
      </c>
      <c r="AY31" s="54">
        <v>43175</v>
      </c>
      <c r="AZ31" s="51">
        <v>15972.6</v>
      </c>
      <c r="BA31" s="71">
        <v>62.02</v>
      </c>
      <c r="BB31" s="71">
        <v>6.9</v>
      </c>
    </row>
    <row r="32" spans="1:54" x14ac:dyDescent="0.15">
      <c r="A32" s="54">
        <v>43320</v>
      </c>
      <c r="B32" s="69">
        <v>69.400000000000006</v>
      </c>
      <c r="C32" s="69">
        <v>554.6878974</v>
      </c>
      <c r="D32" s="69">
        <v>69.44</v>
      </c>
      <c r="E32" s="69">
        <v>69.400000000000006</v>
      </c>
      <c r="F32" s="3">
        <v>43168</v>
      </c>
      <c r="G32" s="26">
        <v>9175.8799999999992</v>
      </c>
      <c r="H32" s="26">
        <v>3577.61</v>
      </c>
      <c r="I32" s="26">
        <v>269.75</v>
      </c>
      <c r="J32" s="26">
        <v>2808.9600000000009</v>
      </c>
      <c r="K32" s="26">
        <v>15832.2</v>
      </c>
      <c r="L32" s="3">
        <v>42957</v>
      </c>
      <c r="M32" s="18">
        <v>27</v>
      </c>
      <c r="N32" s="54">
        <v>43163</v>
      </c>
      <c r="O32" s="26">
        <v>1713.5</v>
      </c>
      <c r="P32" s="26">
        <v>782.6</v>
      </c>
      <c r="Q32" s="54">
        <v>43163</v>
      </c>
      <c r="R32" s="26">
        <v>230.3</v>
      </c>
      <c r="S32" s="26">
        <v>185.8</v>
      </c>
      <c r="T32" s="26">
        <v>114</v>
      </c>
      <c r="U32" s="26">
        <v>115.4</v>
      </c>
      <c r="V32" s="26">
        <v>212.8</v>
      </c>
      <c r="W32" s="26">
        <v>119.9</v>
      </c>
      <c r="X32" s="26">
        <v>978.2</v>
      </c>
      <c r="Y32" s="54">
        <v>43168</v>
      </c>
      <c r="Z32" s="26">
        <v>268.83999999999997</v>
      </c>
      <c r="AA32" s="26">
        <v>28</v>
      </c>
      <c r="AB32" s="26">
        <v>21</v>
      </c>
      <c r="AC32" s="26">
        <v>24.2</v>
      </c>
      <c r="AD32" s="26">
        <v>25.4</v>
      </c>
      <c r="AE32" s="26">
        <v>16.399999999999999</v>
      </c>
      <c r="AF32" s="26">
        <v>14</v>
      </c>
      <c r="AG32" s="26">
        <v>9</v>
      </c>
      <c r="AH32" s="3">
        <v>42965</v>
      </c>
      <c r="AI32" s="4">
        <v>8.6999999999999993</v>
      </c>
      <c r="AJ32" s="4">
        <v>0.7</v>
      </c>
      <c r="AK32" s="4">
        <v>0.9</v>
      </c>
      <c r="AL32" s="4">
        <v>4.9000000000000004</v>
      </c>
      <c r="AM32" s="4">
        <v>1.6</v>
      </c>
      <c r="AN32" s="4">
        <v>0.7</v>
      </c>
      <c r="AO32" s="54">
        <v>43320</v>
      </c>
      <c r="AP32" s="51">
        <v>184880</v>
      </c>
      <c r="AQ32" s="51">
        <v>280798</v>
      </c>
      <c r="AR32" s="51">
        <v>388864</v>
      </c>
      <c r="AS32" s="51">
        <v>208035</v>
      </c>
      <c r="AT32" s="51">
        <v>313449</v>
      </c>
      <c r="AU32" s="51">
        <v>419857</v>
      </c>
      <c r="AV32" s="51">
        <v>-23155</v>
      </c>
      <c r="AW32" s="51">
        <v>-32651</v>
      </c>
      <c r="AX32" s="51">
        <v>-30993</v>
      </c>
      <c r="AY32" s="54">
        <v>43168</v>
      </c>
      <c r="AZ32" s="51">
        <v>15832.2</v>
      </c>
      <c r="BA32" s="71">
        <v>62.57</v>
      </c>
      <c r="BB32" s="71"/>
    </row>
    <row r="33" spans="1:54" x14ac:dyDescent="0.15">
      <c r="A33" s="54">
        <v>43319</v>
      </c>
      <c r="B33" s="69">
        <v>69.5</v>
      </c>
      <c r="C33" s="69">
        <v>556.44667649999997</v>
      </c>
      <c r="D33" s="69">
        <v>70.400000000000006</v>
      </c>
      <c r="E33" s="69">
        <v>69.5</v>
      </c>
      <c r="F33" s="3">
        <v>43161</v>
      </c>
      <c r="G33" s="26">
        <v>9118.6299999999992</v>
      </c>
      <c r="H33" s="26">
        <v>3690.42</v>
      </c>
      <c r="I33" s="26">
        <v>253.86</v>
      </c>
      <c r="J33" s="26">
        <v>2893.2900000000009</v>
      </c>
      <c r="K33" s="26">
        <v>15956.2</v>
      </c>
      <c r="L33" s="3">
        <v>42943</v>
      </c>
      <c r="M33" s="18">
        <v>26</v>
      </c>
      <c r="N33" s="54">
        <v>43156</v>
      </c>
      <c r="O33" s="26">
        <v>1568.4</v>
      </c>
      <c r="P33" s="26">
        <v>705.4</v>
      </c>
      <c r="Q33" s="54">
        <v>43156</v>
      </c>
      <c r="R33" s="26">
        <v>194.2</v>
      </c>
      <c r="S33" s="26">
        <v>163.80000000000001</v>
      </c>
      <c r="T33" s="26">
        <v>60.7</v>
      </c>
      <c r="U33" s="26">
        <v>189.4</v>
      </c>
      <c r="V33" s="26">
        <v>228.8</v>
      </c>
      <c r="W33" s="26">
        <v>85.9</v>
      </c>
      <c r="X33" s="26">
        <v>922.8</v>
      </c>
      <c r="Y33" s="54">
        <v>43161</v>
      </c>
      <c r="Z33" s="26">
        <v>289.07</v>
      </c>
      <c r="AA33" s="26">
        <v>30</v>
      </c>
      <c r="AB33" s="26">
        <v>23</v>
      </c>
      <c r="AC33" s="26">
        <v>24.09</v>
      </c>
      <c r="AD33" s="26">
        <v>27</v>
      </c>
      <c r="AE33" s="26">
        <v>14</v>
      </c>
      <c r="AF33" s="26">
        <v>14</v>
      </c>
      <c r="AG33" s="26">
        <v>10</v>
      </c>
      <c r="AH33" s="3">
        <v>42951</v>
      </c>
      <c r="AI33" s="4">
        <v>6.7</v>
      </c>
      <c r="AJ33" s="4">
        <v>0.8</v>
      </c>
      <c r="AK33" s="4">
        <v>0.9</v>
      </c>
      <c r="AL33" s="4">
        <v>2.9</v>
      </c>
      <c r="AM33" s="4">
        <v>1.5</v>
      </c>
      <c r="AN33" s="4">
        <v>0.7</v>
      </c>
      <c r="AO33" s="54">
        <v>43319</v>
      </c>
      <c r="AP33" s="51">
        <v>177554</v>
      </c>
      <c r="AQ33" s="51">
        <v>269419</v>
      </c>
      <c r="AR33" s="51">
        <v>382586</v>
      </c>
      <c r="AS33" s="51">
        <v>212118</v>
      </c>
      <c r="AT33" s="51">
        <v>304906</v>
      </c>
      <c r="AU33" s="51">
        <v>414128</v>
      </c>
      <c r="AV33" s="51">
        <v>-34564</v>
      </c>
      <c r="AW33" s="51">
        <v>-35487</v>
      </c>
      <c r="AX33" s="51">
        <v>-31542</v>
      </c>
      <c r="AY33" s="54">
        <v>43161</v>
      </c>
      <c r="AZ33" s="51">
        <v>15956.2</v>
      </c>
      <c r="BA33" s="71">
        <v>63.26</v>
      </c>
      <c r="BB33" s="71">
        <v>6.7</v>
      </c>
    </row>
    <row r="34" spans="1:54" x14ac:dyDescent="0.15">
      <c r="A34" s="54">
        <v>43318</v>
      </c>
      <c r="B34" s="69">
        <v>68.95</v>
      </c>
      <c r="C34" s="69">
        <v>552.70464794999998</v>
      </c>
      <c r="D34" s="69">
        <v>69.55</v>
      </c>
      <c r="E34" s="69">
        <v>68.95</v>
      </c>
      <c r="F34" s="3">
        <v>43140</v>
      </c>
      <c r="G34" s="26">
        <v>8545.91</v>
      </c>
      <c r="H34" s="26">
        <v>3636.2</v>
      </c>
      <c r="I34" s="26">
        <v>233.25</v>
      </c>
      <c r="J34" s="26">
        <v>2822.74</v>
      </c>
      <c r="K34" s="26">
        <v>15238.1</v>
      </c>
      <c r="L34" s="3">
        <v>42929</v>
      </c>
      <c r="M34" s="18">
        <v>26</v>
      </c>
      <c r="N34" s="54">
        <v>43149</v>
      </c>
      <c r="O34" s="26">
        <v>1465.6</v>
      </c>
      <c r="P34" s="26">
        <v>457.5</v>
      </c>
      <c r="Q34" s="54">
        <v>43149</v>
      </c>
      <c r="R34" s="26">
        <v>281.3</v>
      </c>
      <c r="S34" s="26">
        <v>199.4</v>
      </c>
      <c r="T34" s="26">
        <v>115.2</v>
      </c>
      <c r="U34" s="26">
        <v>295</v>
      </c>
      <c r="V34" s="26">
        <v>74</v>
      </c>
      <c r="W34" s="26">
        <v>192.2</v>
      </c>
      <c r="X34" s="26">
        <v>1157.0999999999999</v>
      </c>
      <c r="Y34" s="54">
        <v>43140</v>
      </c>
      <c r="Z34" s="26">
        <v>309.08999999999997</v>
      </c>
      <c r="AA34" s="26">
        <v>27</v>
      </c>
      <c r="AB34" s="26">
        <v>25.1</v>
      </c>
      <c r="AC34" s="26">
        <v>30.8</v>
      </c>
      <c r="AD34" s="26">
        <v>35</v>
      </c>
      <c r="AE34" s="26">
        <v>14</v>
      </c>
      <c r="AF34" s="26">
        <v>18</v>
      </c>
      <c r="AG34" s="26">
        <v>14</v>
      </c>
      <c r="AH34" s="3">
        <v>42937</v>
      </c>
      <c r="AI34" s="4">
        <v>8.9</v>
      </c>
      <c r="AJ34" s="4">
        <v>0.8</v>
      </c>
      <c r="AK34" s="4">
        <v>0.9</v>
      </c>
      <c r="AL34" s="4">
        <v>5.2</v>
      </c>
      <c r="AM34" s="4">
        <v>1.3</v>
      </c>
      <c r="AN34" s="4">
        <v>0.6</v>
      </c>
      <c r="AO34" s="54">
        <v>43318</v>
      </c>
      <c r="AP34" s="51">
        <v>199654</v>
      </c>
      <c r="AQ34" s="51">
        <v>309806</v>
      </c>
      <c r="AR34" s="51">
        <v>422957</v>
      </c>
      <c r="AS34" s="51">
        <v>226361</v>
      </c>
      <c r="AT34" s="51">
        <v>326118</v>
      </c>
      <c r="AU34" s="51">
        <v>448912</v>
      </c>
      <c r="AV34" s="51">
        <v>-26707</v>
      </c>
      <c r="AW34" s="51">
        <v>-16312</v>
      </c>
      <c r="AX34" s="51">
        <v>-25955</v>
      </c>
      <c r="AY34" s="54">
        <v>43154</v>
      </c>
      <c r="AZ34" s="51">
        <v>15748</v>
      </c>
      <c r="BA34" s="71">
        <v>63.81</v>
      </c>
      <c r="BB34" s="71"/>
    </row>
    <row r="35" spans="1:54" x14ac:dyDescent="0.15">
      <c r="A35" s="54">
        <v>43315</v>
      </c>
      <c r="B35" s="69">
        <v>67.45</v>
      </c>
      <c r="C35" s="69">
        <v>539.17331130000002</v>
      </c>
      <c r="D35" s="69">
        <v>67.7</v>
      </c>
      <c r="E35" s="69">
        <v>67.45</v>
      </c>
      <c r="F35" s="3">
        <v>43133</v>
      </c>
      <c r="G35" s="26">
        <v>8488.39</v>
      </c>
      <c r="H35" s="26">
        <v>3647.64</v>
      </c>
      <c r="I35" s="26">
        <v>252.54</v>
      </c>
      <c r="J35" s="26">
        <v>2754.2299999999996</v>
      </c>
      <c r="K35" s="26">
        <v>15142.8</v>
      </c>
      <c r="L35" s="3">
        <v>42915</v>
      </c>
      <c r="M35" s="18">
        <v>25</v>
      </c>
      <c r="N35" s="54">
        <v>43142</v>
      </c>
      <c r="O35" s="26">
        <v>1402.1</v>
      </c>
      <c r="P35" s="26">
        <v>426.6</v>
      </c>
      <c r="Q35" s="54">
        <v>43142</v>
      </c>
      <c r="R35" s="26">
        <v>113.4</v>
      </c>
      <c r="S35" s="26">
        <v>242.9</v>
      </c>
      <c r="T35" s="26">
        <v>168.5</v>
      </c>
      <c r="U35" s="26">
        <v>264.10000000000002</v>
      </c>
      <c r="V35" s="26">
        <v>280.89999999999998</v>
      </c>
      <c r="W35" s="26">
        <v>142.1</v>
      </c>
      <c r="X35" s="26">
        <v>1211.9000000000001</v>
      </c>
      <c r="Y35" s="54">
        <v>43133</v>
      </c>
      <c r="Z35" s="26">
        <v>274.63</v>
      </c>
      <c r="AA35" s="26">
        <v>24</v>
      </c>
      <c r="AB35" s="26">
        <v>23.5</v>
      </c>
      <c r="AC35" s="26">
        <v>26</v>
      </c>
      <c r="AD35" s="26">
        <v>30</v>
      </c>
      <c r="AE35" s="26">
        <v>14</v>
      </c>
      <c r="AF35" s="26">
        <v>16</v>
      </c>
      <c r="AG35" s="26">
        <v>11</v>
      </c>
      <c r="AH35" s="3">
        <v>42923</v>
      </c>
      <c r="AI35" s="4">
        <v>8.65</v>
      </c>
      <c r="AJ35" s="4">
        <v>0.77</v>
      </c>
      <c r="AK35" s="4">
        <v>0.87</v>
      </c>
      <c r="AL35" s="4">
        <v>5.01</v>
      </c>
      <c r="AM35" s="4">
        <v>1.36</v>
      </c>
      <c r="AN35" s="4">
        <v>0.64</v>
      </c>
      <c r="AO35" s="54">
        <v>43315</v>
      </c>
      <c r="AP35" s="51">
        <v>183348</v>
      </c>
      <c r="AQ35" s="51">
        <v>268457</v>
      </c>
      <c r="AR35" s="51">
        <v>379282</v>
      </c>
      <c r="AS35" s="51">
        <v>197202</v>
      </c>
      <c r="AT35" s="51">
        <v>287529</v>
      </c>
      <c r="AU35" s="51">
        <v>393913</v>
      </c>
      <c r="AV35" s="51">
        <v>-13854</v>
      </c>
      <c r="AW35" s="51">
        <v>-19072</v>
      </c>
      <c r="AX35" s="51">
        <v>-14631</v>
      </c>
      <c r="AY35" s="54">
        <v>43140</v>
      </c>
      <c r="AZ35" s="51">
        <v>15238.1</v>
      </c>
      <c r="BA35" s="71">
        <v>63.67</v>
      </c>
      <c r="BB35" s="71">
        <v>6.7</v>
      </c>
    </row>
    <row r="36" spans="1:54" x14ac:dyDescent="0.15">
      <c r="A36" s="54">
        <v>43314</v>
      </c>
      <c r="B36" s="69">
        <v>66.45</v>
      </c>
      <c r="C36" s="69">
        <v>528.22527030000003</v>
      </c>
      <c r="D36" s="69">
        <v>66.56</v>
      </c>
      <c r="E36" s="69">
        <v>66.45</v>
      </c>
      <c r="F36" s="3">
        <v>43126</v>
      </c>
      <c r="G36" s="26">
        <v>8429.25</v>
      </c>
      <c r="H36" s="26">
        <v>3676.27</v>
      </c>
      <c r="I36" s="26">
        <v>243.84</v>
      </c>
      <c r="J36" s="26">
        <v>2832.84</v>
      </c>
      <c r="K36" s="26">
        <v>15182.2</v>
      </c>
      <c r="L36" s="3">
        <v>42901</v>
      </c>
      <c r="M36" s="18">
        <v>22</v>
      </c>
      <c r="N36" s="54">
        <v>43135</v>
      </c>
      <c r="O36" s="26">
        <v>1568.5</v>
      </c>
      <c r="P36" s="26">
        <v>597.70000000000005</v>
      </c>
      <c r="Q36" s="54">
        <v>43135</v>
      </c>
      <c r="R36" s="26">
        <v>238.1</v>
      </c>
      <c r="S36" s="26">
        <v>162.5</v>
      </c>
      <c r="T36" s="26">
        <v>101.9</v>
      </c>
      <c r="U36" s="26">
        <v>52.5</v>
      </c>
      <c r="V36" s="26">
        <v>323</v>
      </c>
      <c r="W36" s="26">
        <v>246.8</v>
      </c>
      <c r="X36" s="26">
        <v>1124.8</v>
      </c>
      <c r="Y36" s="54">
        <v>43126</v>
      </c>
      <c r="Z36" s="26">
        <v>274.52999999999997</v>
      </c>
      <c r="AA36" s="26">
        <v>30</v>
      </c>
      <c r="AB36" s="26">
        <v>20</v>
      </c>
      <c r="AC36" s="26">
        <v>25.5</v>
      </c>
      <c r="AD36" s="26">
        <v>24</v>
      </c>
      <c r="AE36" s="26">
        <v>15</v>
      </c>
      <c r="AF36" s="26">
        <v>16</v>
      </c>
      <c r="AG36" s="26">
        <v>10</v>
      </c>
      <c r="AH36" s="3">
        <v>42909</v>
      </c>
      <c r="AI36" s="4">
        <v>8.6999999999999993</v>
      </c>
      <c r="AJ36" s="4">
        <v>0.81</v>
      </c>
      <c r="AK36" s="4">
        <v>0.79</v>
      </c>
      <c r="AL36" s="4">
        <v>5</v>
      </c>
      <c r="AM36" s="4">
        <v>1.46</v>
      </c>
      <c r="AN36" s="4">
        <v>0.64</v>
      </c>
      <c r="AO36" s="54">
        <v>43314</v>
      </c>
      <c r="AP36" s="51">
        <v>166968</v>
      </c>
      <c r="AQ36" s="51">
        <v>252041</v>
      </c>
      <c r="AR36" s="51">
        <v>357029</v>
      </c>
      <c r="AS36" s="51">
        <v>180588</v>
      </c>
      <c r="AT36" s="51">
        <v>275778</v>
      </c>
      <c r="AU36" s="51">
        <v>381849</v>
      </c>
      <c r="AV36" s="51">
        <v>-13620</v>
      </c>
      <c r="AW36" s="51">
        <v>-23737</v>
      </c>
      <c r="AX36" s="51">
        <v>-24820</v>
      </c>
      <c r="AY36" s="54">
        <v>43133</v>
      </c>
      <c r="AZ36" s="51">
        <v>15142.8</v>
      </c>
      <c r="BA36" s="71">
        <v>63.67</v>
      </c>
      <c r="BB36" s="71"/>
    </row>
    <row r="37" spans="1:54" x14ac:dyDescent="0.15">
      <c r="A37" s="54">
        <v>43313</v>
      </c>
      <c r="B37" s="69">
        <v>66.45</v>
      </c>
      <c r="C37" s="69">
        <v>530.95417244999999</v>
      </c>
      <c r="D37" s="69">
        <v>66.680000000000007</v>
      </c>
      <c r="E37" s="69">
        <v>66.45</v>
      </c>
      <c r="F37" s="3">
        <v>43119</v>
      </c>
      <c r="G37" s="26">
        <v>8530</v>
      </c>
      <c r="H37" s="26">
        <v>3648</v>
      </c>
      <c r="I37" s="26">
        <v>247.64</v>
      </c>
      <c r="J37" s="26">
        <v>2935.3600000000006</v>
      </c>
      <c r="K37" s="26">
        <v>15361</v>
      </c>
      <c r="L37" s="3">
        <v>42887</v>
      </c>
      <c r="M37" s="18">
        <v>23</v>
      </c>
      <c r="N37" s="54">
        <v>43128</v>
      </c>
      <c r="O37" s="26">
        <v>1679.8</v>
      </c>
      <c r="P37" s="26">
        <v>693.6</v>
      </c>
      <c r="Q37" s="54">
        <v>43128</v>
      </c>
      <c r="R37" s="26">
        <v>157.9</v>
      </c>
      <c r="S37" s="26">
        <v>96.6</v>
      </c>
      <c r="T37" s="26">
        <v>40.700000000000003</v>
      </c>
      <c r="U37" s="26">
        <v>80.8</v>
      </c>
      <c r="V37" s="26">
        <v>241.3</v>
      </c>
      <c r="W37" s="26">
        <v>154.19999999999999</v>
      </c>
      <c r="X37" s="26">
        <v>771.5</v>
      </c>
      <c r="Y37" s="54">
        <v>43119</v>
      </c>
      <c r="Z37" s="26">
        <v>251.85</v>
      </c>
      <c r="AA37" s="26">
        <v>31</v>
      </c>
      <c r="AB37" s="26">
        <v>19.5</v>
      </c>
      <c r="AC37" s="26">
        <v>17</v>
      </c>
      <c r="AD37" s="26">
        <v>15.7</v>
      </c>
      <c r="AE37" s="26">
        <v>17.5</v>
      </c>
      <c r="AF37" s="26">
        <v>17</v>
      </c>
      <c r="AG37" s="26">
        <v>5</v>
      </c>
      <c r="AH37" s="3">
        <v>42895</v>
      </c>
      <c r="AI37" s="4">
        <v>8.8000000000000007</v>
      </c>
      <c r="AJ37" s="4">
        <v>0.81</v>
      </c>
      <c r="AK37" s="4">
        <v>0.79</v>
      </c>
      <c r="AL37" s="4">
        <v>5</v>
      </c>
      <c r="AM37" s="4">
        <v>1.56</v>
      </c>
      <c r="AN37" s="4">
        <v>0.64</v>
      </c>
      <c r="AO37" s="54">
        <v>43313</v>
      </c>
      <c r="AP37" s="51">
        <v>187557</v>
      </c>
      <c r="AQ37" s="51">
        <v>277643</v>
      </c>
      <c r="AR37" s="51">
        <v>393813</v>
      </c>
      <c r="AS37" s="51">
        <v>205981</v>
      </c>
      <c r="AT37" s="51">
        <v>303895</v>
      </c>
      <c r="AU37" s="51">
        <v>413138</v>
      </c>
      <c r="AV37" s="51">
        <v>-18424</v>
      </c>
      <c r="AW37" s="51">
        <v>-26252</v>
      </c>
      <c r="AX37" s="51">
        <v>-19325</v>
      </c>
      <c r="AY37" s="54">
        <v>43126</v>
      </c>
      <c r="AZ37" s="51">
        <v>15182.2</v>
      </c>
      <c r="BA37" s="71">
        <v>64.09</v>
      </c>
      <c r="BB37" s="71">
        <v>6.7</v>
      </c>
    </row>
    <row r="38" spans="1:54" x14ac:dyDescent="0.15">
      <c r="A38" s="54">
        <v>43312</v>
      </c>
      <c r="B38" s="69">
        <v>67.55</v>
      </c>
      <c r="C38" s="69">
        <v>538.73185274999992</v>
      </c>
      <c r="D38" s="69">
        <v>67.790000000000006</v>
      </c>
      <c r="E38" s="69">
        <v>67.55</v>
      </c>
      <c r="F38" s="3">
        <v>43112</v>
      </c>
      <c r="G38" s="26">
        <v>8428.07</v>
      </c>
      <c r="H38" s="26">
        <v>3618.78</v>
      </c>
      <c r="I38" s="26">
        <v>263.66000000000003</v>
      </c>
      <c r="J38" s="26">
        <v>2886.49</v>
      </c>
      <c r="K38" s="26">
        <v>15197</v>
      </c>
      <c r="L38" s="3">
        <v>42873</v>
      </c>
      <c r="M38" s="18">
        <v>23</v>
      </c>
      <c r="N38" s="54">
        <v>43121</v>
      </c>
      <c r="O38" s="26">
        <v>1503.9</v>
      </c>
      <c r="P38" s="26">
        <v>600.9</v>
      </c>
      <c r="Q38" s="54">
        <v>43121</v>
      </c>
      <c r="R38" s="26">
        <v>88.1</v>
      </c>
      <c r="S38" s="26">
        <v>86.7</v>
      </c>
      <c r="T38" s="26">
        <v>101.4</v>
      </c>
      <c r="U38" s="26">
        <v>158.4</v>
      </c>
      <c r="V38" s="26">
        <v>262.60000000000002</v>
      </c>
      <c r="W38" s="26">
        <v>239.1</v>
      </c>
      <c r="X38" s="26">
        <v>936.3</v>
      </c>
      <c r="Y38" s="54">
        <v>43112</v>
      </c>
      <c r="Z38" s="26">
        <v>268.27</v>
      </c>
      <c r="AA38" s="26">
        <v>29</v>
      </c>
      <c r="AB38" s="26">
        <v>20</v>
      </c>
      <c r="AC38" s="26">
        <v>25.9</v>
      </c>
      <c r="AD38" s="26">
        <v>27.5</v>
      </c>
      <c r="AE38" s="26">
        <v>16</v>
      </c>
      <c r="AF38" s="26">
        <v>15</v>
      </c>
      <c r="AG38" s="26">
        <v>10</v>
      </c>
      <c r="AH38" s="3">
        <v>42881</v>
      </c>
      <c r="AI38" s="4">
        <v>8.9700000000000006</v>
      </c>
      <c r="AJ38" s="4">
        <v>0.86</v>
      </c>
      <c r="AK38" s="4">
        <v>0.82</v>
      </c>
      <c r="AL38" s="4">
        <v>5</v>
      </c>
      <c r="AM38" s="4">
        <v>1.66</v>
      </c>
      <c r="AN38" s="4">
        <v>0.63</v>
      </c>
      <c r="AO38" s="54">
        <v>43312</v>
      </c>
      <c r="AP38" s="51">
        <v>174328</v>
      </c>
      <c r="AQ38" s="51">
        <v>266289</v>
      </c>
      <c r="AR38" s="51">
        <v>377106</v>
      </c>
      <c r="AS38" s="51">
        <v>184992</v>
      </c>
      <c r="AT38" s="51">
        <v>289901</v>
      </c>
      <c r="AU38" s="51">
        <v>397542</v>
      </c>
      <c r="AV38" s="51">
        <v>-10664</v>
      </c>
      <c r="AW38" s="51">
        <v>-23612</v>
      </c>
      <c r="AX38" s="51">
        <v>-20436</v>
      </c>
      <c r="AY38" s="54">
        <v>43119</v>
      </c>
      <c r="AZ38" s="51">
        <v>15361</v>
      </c>
      <c r="BA38" s="71">
        <v>64.09</v>
      </c>
      <c r="BB38" s="71"/>
    </row>
    <row r="39" spans="1:54" x14ac:dyDescent="0.15">
      <c r="A39" s="54">
        <v>43311</v>
      </c>
      <c r="B39" s="69">
        <v>66.95</v>
      </c>
      <c r="C39" s="69">
        <v>533.68034265000006</v>
      </c>
      <c r="D39" s="69">
        <v>67.260000000000005</v>
      </c>
      <c r="E39" s="69">
        <v>66.95</v>
      </c>
      <c r="F39" s="3">
        <v>43105</v>
      </c>
      <c r="G39" s="26">
        <v>8152.89</v>
      </c>
      <c r="H39" s="26">
        <v>3613.45</v>
      </c>
      <c r="I39" s="26">
        <v>257.94</v>
      </c>
      <c r="J39" s="26">
        <v>2898.92</v>
      </c>
      <c r="K39" s="26">
        <v>14923.2</v>
      </c>
      <c r="L39" s="3">
        <v>42859</v>
      </c>
      <c r="M39" s="18">
        <v>23</v>
      </c>
      <c r="N39" s="54">
        <v>43114</v>
      </c>
      <c r="O39" s="26">
        <v>1170.9000000000001</v>
      </c>
      <c r="P39" s="26">
        <v>713.1</v>
      </c>
      <c r="Q39" s="54">
        <v>43114</v>
      </c>
      <c r="R39" s="26">
        <v>105.3</v>
      </c>
      <c r="S39" s="26">
        <v>192.5</v>
      </c>
      <c r="T39" s="26">
        <v>158.4</v>
      </c>
      <c r="U39" s="26">
        <v>275.89999999999998</v>
      </c>
      <c r="V39" s="26">
        <v>289.5</v>
      </c>
      <c r="W39" s="26">
        <v>179</v>
      </c>
      <c r="X39" s="26">
        <v>1200.5999999999999</v>
      </c>
      <c r="Y39" s="54">
        <v>43105</v>
      </c>
      <c r="Z39" s="26">
        <v>258.77</v>
      </c>
      <c r="AA39" s="26">
        <v>29</v>
      </c>
      <c r="AB39" s="26">
        <v>18</v>
      </c>
      <c r="AC39" s="26">
        <v>27.1</v>
      </c>
      <c r="AD39" s="26">
        <v>26</v>
      </c>
      <c r="AE39" s="26">
        <v>14.5</v>
      </c>
      <c r="AF39" s="26">
        <v>15</v>
      </c>
      <c r="AG39" s="26">
        <v>8</v>
      </c>
      <c r="AH39" s="3">
        <v>42867</v>
      </c>
      <c r="AI39" s="4">
        <v>8.84</v>
      </c>
      <c r="AJ39" s="4">
        <v>0.79</v>
      </c>
      <c r="AK39" s="4">
        <v>0.82</v>
      </c>
      <c r="AL39" s="4">
        <v>5</v>
      </c>
      <c r="AM39" s="4">
        <v>1.68</v>
      </c>
      <c r="AN39" s="4">
        <v>0.55000000000000004</v>
      </c>
      <c r="AO39" s="54">
        <v>43311</v>
      </c>
      <c r="AP39" s="51">
        <v>193270</v>
      </c>
      <c r="AQ39" s="51">
        <v>288772</v>
      </c>
      <c r="AR39" s="51">
        <v>403725</v>
      </c>
      <c r="AS39" s="51">
        <v>198549</v>
      </c>
      <c r="AT39" s="51">
        <v>311616</v>
      </c>
      <c r="AU39" s="51">
        <v>427459</v>
      </c>
      <c r="AV39" s="51">
        <v>-5279</v>
      </c>
      <c r="AW39" s="51">
        <v>-22844</v>
      </c>
      <c r="AX39" s="51">
        <v>-23734</v>
      </c>
      <c r="AY39" s="54">
        <v>43112</v>
      </c>
      <c r="AZ39" s="51">
        <v>15197</v>
      </c>
      <c r="BA39" s="71">
        <v>64.09</v>
      </c>
      <c r="BB39" s="71">
        <v>6.6</v>
      </c>
    </row>
    <row r="40" spans="1:54" x14ac:dyDescent="0.15">
      <c r="A40" s="54">
        <v>43308</v>
      </c>
      <c r="B40" s="69">
        <v>67.349999999999994</v>
      </c>
      <c r="C40" s="69">
        <v>535.37956289999988</v>
      </c>
      <c r="D40" s="69">
        <v>67.48</v>
      </c>
      <c r="E40" s="69">
        <v>67.349999999999994</v>
      </c>
      <c r="F40" s="3">
        <v>43098</v>
      </c>
      <c r="G40" s="26">
        <v>7930.68</v>
      </c>
      <c r="H40" s="26">
        <v>3578.42</v>
      </c>
      <c r="I40" s="26">
        <v>253.84</v>
      </c>
      <c r="J40" s="26">
        <v>2892.16</v>
      </c>
      <c r="K40" s="26">
        <v>14655.1</v>
      </c>
      <c r="L40" s="3">
        <v>42845</v>
      </c>
      <c r="M40" s="18">
        <v>23</v>
      </c>
      <c r="N40" s="54">
        <v>43107</v>
      </c>
      <c r="O40" s="26">
        <v>1745.5</v>
      </c>
      <c r="P40" s="26">
        <v>537.79999999999995</v>
      </c>
      <c r="Q40" s="54">
        <v>43107</v>
      </c>
      <c r="R40" s="26">
        <v>171</v>
      </c>
      <c r="S40" s="26">
        <v>205.1</v>
      </c>
      <c r="T40" s="26">
        <v>143.69999999999999</v>
      </c>
      <c r="U40" s="26">
        <v>131.69999999999999</v>
      </c>
      <c r="V40" s="26">
        <v>191.9</v>
      </c>
      <c r="W40" s="26">
        <v>141</v>
      </c>
      <c r="X40" s="26">
        <v>984.4</v>
      </c>
      <c r="Y40" s="54">
        <v>43098</v>
      </c>
      <c r="Z40" s="26">
        <v>266.5</v>
      </c>
      <c r="AA40" s="26">
        <v>27</v>
      </c>
      <c r="AB40" s="26">
        <v>19</v>
      </c>
      <c r="AC40" s="26">
        <v>25.9</v>
      </c>
      <c r="AD40" s="26">
        <v>33</v>
      </c>
      <c r="AE40" s="26">
        <v>15</v>
      </c>
      <c r="AF40" s="26">
        <v>15</v>
      </c>
      <c r="AG40" s="26">
        <v>6</v>
      </c>
      <c r="AH40" s="3">
        <v>42853</v>
      </c>
      <c r="AI40" s="4">
        <v>9.3699999999999992</v>
      </c>
      <c r="AJ40" s="4">
        <v>0.95</v>
      </c>
      <c r="AK40" s="4">
        <v>0.95</v>
      </c>
      <c r="AL40" s="4">
        <v>5.24</v>
      </c>
      <c r="AM40" s="4">
        <v>1.68</v>
      </c>
      <c r="AN40" s="4">
        <v>0.55000000000000004</v>
      </c>
      <c r="AO40" s="54">
        <v>43308</v>
      </c>
      <c r="AP40" s="51">
        <v>229584</v>
      </c>
      <c r="AQ40" s="51">
        <v>347635</v>
      </c>
      <c r="AR40" s="51">
        <v>477445</v>
      </c>
      <c r="AS40" s="51">
        <v>230593</v>
      </c>
      <c r="AT40" s="51">
        <v>348045</v>
      </c>
      <c r="AU40" s="51">
        <v>481244</v>
      </c>
      <c r="AV40" s="51">
        <v>-1009</v>
      </c>
      <c r="AW40" s="51">
        <v>-410</v>
      </c>
      <c r="AX40" s="51">
        <v>-3799</v>
      </c>
      <c r="AY40" s="54">
        <v>43105</v>
      </c>
      <c r="AZ40" s="51">
        <v>14923.2</v>
      </c>
      <c r="BA40" s="71">
        <v>63.12</v>
      </c>
      <c r="BB40" s="71"/>
    </row>
    <row r="41" spans="1:54" x14ac:dyDescent="0.15">
      <c r="A41" s="54">
        <v>43307</v>
      </c>
      <c r="B41" s="69">
        <v>65.45</v>
      </c>
      <c r="C41" s="69">
        <v>518.13191430000006</v>
      </c>
      <c r="D41" s="69">
        <v>65.75</v>
      </c>
      <c r="E41" s="69">
        <v>65.45</v>
      </c>
      <c r="F41" s="3">
        <v>43091</v>
      </c>
      <c r="G41" s="26">
        <v>7822.33</v>
      </c>
      <c r="H41" s="26">
        <v>3646.3</v>
      </c>
      <c r="I41" s="26">
        <v>243</v>
      </c>
      <c r="J41" s="26">
        <v>2825.369999999999</v>
      </c>
      <c r="K41" s="26">
        <v>14537</v>
      </c>
      <c r="L41" s="3">
        <v>42831</v>
      </c>
      <c r="M41" s="18">
        <v>24</v>
      </c>
      <c r="N41" s="54">
        <v>43100</v>
      </c>
      <c r="O41" s="26">
        <v>1810.7</v>
      </c>
      <c r="P41" s="26">
        <v>917.3</v>
      </c>
      <c r="Q41" s="54">
        <v>43100</v>
      </c>
      <c r="R41" s="26">
        <v>191.1</v>
      </c>
      <c r="S41" s="26">
        <v>220.4</v>
      </c>
      <c r="T41" s="26">
        <v>199.1</v>
      </c>
      <c r="U41" s="26">
        <v>137.1</v>
      </c>
      <c r="V41" s="26">
        <v>173.9</v>
      </c>
      <c r="W41" s="26">
        <v>215.2</v>
      </c>
      <c r="X41" s="26">
        <v>1136.8</v>
      </c>
      <c r="Y41" s="54">
        <v>43091</v>
      </c>
      <c r="Z41" s="26">
        <v>259.70999999999998</v>
      </c>
      <c r="AA41" s="26">
        <v>24.5</v>
      </c>
      <c r="AB41" s="26">
        <v>20.5</v>
      </c>
      <c r="AC41" s="26">
        <v>26.7</v>
      </c>
      <c r="AD41" s="26">
        <v>28</v>
      </c>
      <c r="AE41" s="26">
        <v>16</v>
      </c>
      <c r="AF41" s="26">
        <v>15</v>
      </c>
      <c r="AG41" s="26">
        <v>11</v>
      </c>
      <c r="AH41" s="3">
        <v>42839</v>
      </c>
      <c r="AI41" s="4">
        <v>9.32</v>
      </c>
      <c r="AJ41" s="4">
        <v>0.95</v>
      </c>
      <c r="AK41" s="4">
        <v>0.95</v>
      </c>
      <c r="AL41" s="4">
        <v>5.19</v>
      </c>
      <c r="AM41" s="4">
        <v>1.68</v>
      </c>
      <c r="AN41" s="4">
        <v>0.55000000000000004</v>
      </c>
      <c r="AO41" s="54">
        <v>43307</v>
      </c>
      <c r="AP41" s="51">
        <v>163351</v>
      </c>
      <c r="AQ41" s="51">
        <v>264904</v>
      </c>
      <c r="AR41" s="51">
        <v>370341</v>
      </c>
      <c r="AS41" s="51">
        <v>180864</v>
      </c>
      <c r="AT41" s="51">
        <v>270781</v>
      </c>
      <c r="AU41" s="51">
        <v>376931</v>
      </c>
      <c r="AV41" s="51">
        <v>-17513</v>
      </c>
      <c r="AW41" s="51">
        <v>-5877</v>
      </c>
      <c r="AX41" s="51">
        <v>-6590</v>
      </c>
      <c r="AY41" s="54">
        <v>43098</v>
      </c>
      <c r="AZ41" s="51">
        <v>14655.1</v>
      </c>
      <c r="BA41" s="71">
        <v>62.57</v>
      </c>
      <c r="BB41" s="71">
        <v>6.1</v>
      </c>
    </row>
    <row r="42" spans="1:54" x14ac:dyDescent="0.15">
      <c r="A42" s="54">
        <v>43306</v>
      </c>
      <c r="B42" s="69">
        <v>65.8</v>
      </c>
      <c r="C42" s="69">
        <v>523.81274399999995</v>
      </c>
      <c r="D42" s="69">
        <v>66.209999999999994</v>
      </c>
      <c r="E42" s="69">
        <v>65.8</v>
      </c>
      <c r="F42" s="3">
        <v>43084</v>
      </c>
      <c r="G42" s="26">
        <v>7687.56</v>
      </c>
      <c r="H42" s="26">
        <v>3644.75</v>
      </c>
      <c r="I42" s="26">
        <v>251.04</v>
      </c>
      <c r="J42" s="26">
        <v>2755.3499999999985</v>
      </c>
      <c r="K42" s="26">
        <v>14338.7</v>
      </c>
      <c r="L42" s="3">
        <v>42817</v>
      </c>
      <c r="M42" s="18">
        <v>25</v>
      </c>
      <c r="N42" s="54">
        <v>43093</v>
      </c>
      <c r="O42" s="26">
        <v>1773.3</v>
      </c>
      <c r="P42" s="26">
        <v>928.8</v>
      </c>
      <c r="Q42" s="54">
        <v>43093</v>
      </c>
      <c r="R42" s="26">
        <v>224.5</v>
      </c>
      <c r="S42" s="26">
        <v>181.5</v>
      </c>
      <c r="T42" s="26">
        <v>131.69999999999999</v>
      </c>
      <c r="U42" s="26">
        <v>84.4</v>
      </c>
      <c r="V42" s="26">
        <v>289.60000000000002</v>
      </c>
      <c r="W42" s="26">
        <v>211.2</v>
      </c>
      <c r="X42" s="26">
        <v>1122.9000000000001</v>
      </c>
      <c r="Y42" s="54">
        <v>43084</v>
      </c>
      <c r="Z42" s="26">
        <v>263.77999999999997</v>
      </c>
      <c r="AA42" s="26">
        <v>30</v>
      </c>
      <c r="AB42" s="26">
        <v>20.8</v>
      </c>
      <c r="AC42" s="26">
        <v>25</v>
      </c>
      <c r="AD42" s="26">
        <v>25</v>
      </c>
      <c r="AE42" s="26">
        <v>13</v>
      </c>
      <c r="AF42" s="26">
        <v>16</v>
      </c>
      <c r="AG42" s="26">
        <v>11</v>
      </c>
      <c r="AH42" s="3">
        <v>42825</v>
      </c>
      <c r="AI42" s="4">
        <v>9.25</v>
      </c>
      <c r="AJ42" s="4">
        <v>0.91</v>
      </c>
      <c r="AK42" s="4">
        <v>0.95</v>
      </c>
      <c r="AL42" s="4">
        <v>5.18</v>
      </c>
      <c r="AM42" s="4">
        <v>1.69</v>
      </c>
      <c r="AN42" s="4">
        <v>0.52</v>
      </c>
      <c r="AO42" s="54">
        <v>43306</v>
      </c>
      <c r="AP42" s="51">
        <v>161840</v>
      </c>
      <c r="AQ42" s="51">
        <v>261814</v>
      </c>
      <c r="AR42" s="51">
        <v>370066</v>
      </c>
      <c r="AS42" s="51">
        <v>172655</v>
      </c>
      <c r="AT42" s="51">
        <v>261520</v>
      </c>
      <c r="AU42" s="51">
        <v>373447</v>
      </c>
      <c r="AV42" s="51">
        <v>-10815</v>
      </c>
      <c r="AW42" s="51">
        <v>294</v>
      </c>
      <c r="AX42" s="51">
        <v>-3381</v>
      </c>
      <c r="AY42" s="54">
        <v>43091</v>
      </c>
      <c r="AZ42" s="51">
        <v>14537</v>
      </c>
      <c r="BA42" s="71">
        <v>62.15</v>
      </c>
      <c r="BB42" s="71"/>
    </row>
    <row r="43" spans="1:54" x14ac:dyDescent="0.15">
      <c r="A43" s="54">
        <v>43305</v>
      </c>
      <c r="B43" s="69">
        <v>65.349999999999994</v>
      </c>
      <c r="C43" s="69">
        <v>519.09119145</v>
      </c>
      <c r="D43" s="69">
        <v>65.48</v>
      </c>
      <c r="E43" s="69">
        <v>65.349999999999994</v>
      </c>
      <c r="F43" s="3">
        <v>43077</v>
      </c>
      <c r="G43" s="26">
        <v>7438.73</v>
      </c>
      <c r="H43" s="26">
        <v>3699.79</v>
      </c>
      <c r="I43" s="26">
        <v>257.04000000000002</v>
      </c>
      <c r="J43" s="26">
        <v>2822.0399999999991</v>
      </c>
      <c r="K43" s="26">
        <v>14217.6</v>
      </c>
      <c r="L43" s="3">
        <v>42803</v>
      </c>
      <c r="M43" s="18">
        <v>28</v>
      </c>
      <c r="N43" s="54">
        <v>43086</v>
      </c>
      <c r="O43" s="26">
        <v>1871.4</v>
      </c>
      <c r="P43" s="26">
        <v>809.7</v>
      </c>
      <c r="Q43" s="54">
        <v>43086</v>
      </c>
      <c r="R43" s="26">
        <v>169.6</v>
      </c>
      <c r="S43" s="26">
        <v>153.30000000000001</v>
      </c>
      <c r="T43" s="26">
        <v>146.30000000000001</v>
      </c>
      <c r="U43" s="26">
        <v>148.69999999999999</v>
      </c>
      <c r="V43" s="26">
        <v>312.5</v>
      </c>
      <c r="W43" s="26">
        <v>222.6</v>
      </c>
      <c r="X43" s="26">
        <v>1153</v>
      </c>
      <c r="Y43" s="54">
        <v>43077</v>
      </c>
      <c r="Z43" s="26">
        <v>267.62</v>
      </c>
      <c r="AA43" s="26">
        <v>29.5</v>
      </c>
      <c r="AB43" s="26">
        <v>21.5</v>
      </c>
      <c r="AC43" s="26">
        <v>25.8</v>
      </c>
      <c r="AD43" s="26">
        <v>23.5</v>
      </c>
      <c r="AE43" s="26">
        <v>19</v>
      </c>
      <c r="AF43" s="26">
        <v>15</v>
      </c>
      <c r="AG43" s="26">
        <v>6.5</v>
      </c>
      <c r="AH43" s="3">
        <v>42811</v>
      </c>
      <c r="AI43" s="4">
        <v>8.6999999999999993</v>
      </c>
      <c r="AJ43" s="4">
        <v>0.86</v>
      </c>
      <c r="AK43" s="4">
        <v>0.57999999999999996</v>
      </c>
      <c r="AL43" s="4">
        <v>5.07</v>
      </c>
      <c r="AM43" s="4">
        <v>1.61</v>
      </c>
      <c r="AN43" s="4">
        <v>0.57999999999999996</v>
      </c>
      <c r="AO43" s="54">
        <v>43305</v>
      </c>
      <c r="AP43" s="51">
        <v>164774</v>
      </c>
      <c r="AQ43" s="51">
        <v>270170</v>
      </c>
      <c r="AR43" s="51">
        <v>383205</v>
      </c>
      <c r="AS43" s="51">
        <v>174977</v>
      </c>
      <c r="AT43" s="51">
        <v>265545</v>
      </c>
      <c r="AU43" s="51">
        <v>371829</v>
      </c>
      <c r="AV43" s="51">
        <v>-10203</v>
      </c>
      <c r="AW43" s="51">
        <v>4625</v>
      </c>
      <c r="AX43" s="51">
        <v>11376</v>
      </c>
      <c r="AY43" s="54">
        <v>43084</v>
      </c>
      <c r="AZ43" s="51">
        <v>14338.7</v>
      </c>
      <c r="BA43" s="71">
        <v>61.88</v>
      </c>
      <c r="BB43" s="71">
        <v>6.6</v>
      </c>
    </row>
    <row r="44" spans="1:54" x14ac:dyDescent="0.15">
      <c r="A44" s="54">
        <v>43304</v>
      </c>
      <c r="B44" s="69">
        <v>65.2</v>
      </c>
      <c r="C44" s="69">
        <v>515.62644120000004</v>
      </c>
      <c r="D44" s="69">
        <v>65.33</v>
      </c>
      <c r="E44" s="69">
        <v>65.2</v>
      </c>
      <c r="F44" s="3">
        <v>43070</v>
      </c>
      <c r="G44" s="26">
        <v>7382</v>
      </c>
      <c r="H44" s="26">
        <v>3715</v>
      </c>
      <c r="I44" s="26">
        <v>221.64</v>
      </c>
      <c r="J44" s="26">
        <v>2817.3600000000006</v>
      </c>
      <c r="K44" s="26">
        <v>14136</v>
      </c>
      <c r="L44" s="3">
        <v>42789</v>
      </c>
      <c r="M44" s="18">
        <v>27</v>
      </c>
      <c r="N44" s="54">
        <v>43079</v>
      </c>
      <c r="O44" s="26">
        <v>1650.5</v>
      </c>
      <c r="P44" s="26">
        <v>636.29999999999995</v>
      </c>
      <c r="Q44" s="54">
        <v>43079</v>
      </c>
      <c r="R44" s="26">
        <v>66.8</v>
      </c>
      <c r="S44" s="26">
        <v>153.1</v>
      </c>
      <c r="T44" s="26">
        <v>79.099999999999994</v>
      </c>
      <c r="U44" s="26">
        <v>97.3</v>
      </c>
      <c r="V44" s="26">
        <v>202.3</v>
      </c>
      <c r="W44" s="26">
        <v>88.1</v>
      </c>
      <c r="X44" s="26">
        <v>686.7</v>
      </c>
      <c r="Y44" s="3">
        <v>43070</v>
      </c>
      <c r="Z44" s="26">
        <v>261.75</v>
      </c>
      <c r="AA44" s="26">
        <v>30</v>
      </c>
      <c r="AB44" s="26">
        <v>23</v>
      </c>
      <c r="AC44" s="26">
        <v>23.9</v>
      </c>
      <c r="AD44" s="26">
        <v>24</v>
      </c>
      <c r="AE44" s="26">
        <v>17</v>
      </c>
      <c r="AF44" s="26">
        <v>18</v>
      </c>
      <c r="AG44" s="26">
        <v>5.5</v>
      </c>
      <c r="AH44" s="3">
        <v>42797</v>
      </c>
      <c r="AI44" s="4">
        <v>8.2799999999999994</v>
      </c>
      <c r="AJ44" s="4">
        <v>0.86</v>
      </c>
      <c r="AK44" s="4">
        <v>0.61</v>
      </c>
      <c r="AL44" s="4">
        <v>4.97</v>
      </c>
      <c r="AM44" s="4">
        <v>1.27</v>
      </c>
      <c r="AN44" s="4">
        <v>0.56999999999999995</v>
      </c>
      <c r="AO44" s="54">
        <v>43304</v>
      </c>
      <c r="AP44" s="51">
        <v>173862</v>
      </c>
      <c r="AQ44" s="51">
        <v>276192</v>
      </c>
      <c r="AR44" s="51">
        <v>397526</v>
      </c>
      <c r="AS44" s="51">
        <v>192443</v>
      </c>
      <c r="AT44" s="51">
        <v>287778</v>
      </c>
      <c r="AU44" s="51">
        <v>403005</v>
      </c>
      <c r="AV44" s="51">
        <v>-18581</v>
      </c>
      <c r="AW44" s="51">
        <v>-11586</v>
      </c>
      <c r="AX44" s="51">
        <v>-5479</v>
      </c>
      <c r="AY44" s="54">
        <v>43077</v>
      </c>
      <c r="AZ44" s="51">
        <v>14217.6</v>
      </c>
      <c r="BA44" s="71">
        <v>62.02</v>
      </c>
      <c r="BB44" s="71"/>
    </row>
    <row r="45" spans="1:54" x14ac:dyDescent="0.15">
      <c r="A45" s="54">
        <v>43301</v>
      </c>
      <c r="B45" s="69">
        <v>64.7</v>
      </c>
      <c r="C45" s="69">
        <v>512.26270290000002</v>
      </c>
      <c r="D45" s="69">
        <v>64.55</v>
      </c>
      <c r="E45" s="69">
        <v>64.7</v>
      </c>
      <c r="F45" s="3">
        <v>43063</v>
      </c>
      <c r="G45" s="26">
        <v>7327.87</v>
      </c>
      <c r="H45" s="26">
        <v>3644.54</v>
      </c>
      <c r="I45" s="26">
        <v>244.84</v>
      </c>
      <c r="J45" s="26">
        <v>2767.6499999999996</v>
      </c>
      <c r="K45" s="26">
        <v>13984.9</v>
      </c>
      <c r="L45" s="3">
        <v>42775</v>
      </c>
      <c r="M45" s="1">
        <v>26</v>
      </c>
      <c r="N45" s="54">
        <v>43072</v>
      </c>
      <c r="O45" s="26">
        <v>1794.6</v>
      </c>
      <c r="P45" s="26">
        <v>647.70000000000005</v>
      </c>
      <c r="Q45" s="54">
        <v>43072</v>
      </c>
      <c r="R45" s="26">
        <v>219.4</v>
      </c>
      <c r="S45" s="26">
        <v>123.1</v>
      </c>
      <c r="T45" s="26">
        <v>186.1</v>
      </c>
      <c r="U45" s="26">
        <v>224.3</v>
      </c>
      <c r="V45" s="26">
        <v>180.5</v>
      </c>
      <c r="W45" s="26">
        <v>111.1</v>
      </c>
      <c r="X45" s="26">
        <v>1044.5</v>
      </c>
      <c r="Y45" s="3">
        <v>43063</v>
      </c>
      <c r="Z45" s="26">
        <v>275.98</v>
      </c>
      <c r="AA45" s="26">
        <v>29.5</v>
      </c>
      <c r="AB45" s="26">
        <v>22.5</v>
      </c>
      <c r="AC45" s="26">
        <v>27.5</v>
      </c>
      <c r="AD45" s="26">
        <v>26.5</v>
      </c>
      <c r="AE45" s="26">
        <v>17.8</v>
      </c>
      <c r="AF45" s="26">
        <v>19</v>
      </c>
      <c r="AG45" s="26">
        <v>12</v>
      </c>
      <c r="AH45" s="3">
        <v>42783</v>
      </c>
      <c r="AI45" s="4">
        <v>8.08</v>
      </c>
      <c r="AJ45" s="4">
        <v>0.86</v>
      </c>
      <c r="AK45" s="4">
        <v>0.5</v>
      </c>
      <c r="AL45" s="4">
        <v>4.88</v>
      </c>
      <c r="AM45" s="4">
        <v>1.27</v>
      </c>
      <c r="AN45" s="4">
        <v>0.24</v>
      </c>
      <c r="AO45" s="54">
        <v>43301</v>
      </c>
      <c r="AP45" s="51">
        <v>140167</v>
      </c>
      <c r="AQ45" s="51">
        <v>232280</v>
      </c>
      <c r="AR45" s="51">
        <v>343018</v>
      </c>
      <c r="AS45" s="51">
        <v>155872</v>
      </c>
      <c r="AT45" s="51">
        <v>246694</v>
      </c>
      <c r="AU45" s="51">
        <v>356721</v>
      </c>
      <c r="AV45" s="51">
        <v>-15705</v>
      </c>
      <c r="AW45" s="51">
        <v>-14414</v>
      </c>
      <c r="AX45" s="51">
        <v>-13703</v>
      </c>
      <c r="AY45" s="3">
        <v>43070</v>
      </c>
      <c r="AZ45" s="11">
        <v>14136</v>
      </c>
      <c r="BA45" s="9">
        <v>63.12</v>
      </c>
      <c r="BB45" s="9">
        <v>6.2</v>
      </c>
    </row>
    <row r="46" spans="1:54" x14ac:dyDescent="0.15">
      <c r="A46" s="54">
        <v>43300</v>
      </c>
      <c r="B46" s="69">
        <v>64.7</v>
      </c>
      <c r="C46" s="69">
        <v>507.68291340000002</v>
      </c>
      <c r="D46" s="69">
        <v>64.680000000000007</v>
      </c>
      <c r="E46" s="69">
        <v>64.7</v>
      </c>
      <c r="F46" s="3">
        <v>43056</v>
      </c>
      <c r="G46" s="26">
        <v>7238.88</v>
      </c>
      <c r="H46" s="26">
        <v>3593.45</v>
      </c>
      <c r="I46" s="26">
        <v>220.44</v>
      </c>
      <c r="J46" s="26">
        <v>2762.5299999999988</v>
      </c>
      <c r="K46" s="26">
        <v>13815.3</v>
      </c>
      <c r="L46" s="3">
        <v>42754</v>
      </c>
      <c r="M46" s="1">
        <v>35</v>
      </c>
      <c r="N46" s="3">
        <v>43065</v>
      </c>
      <c r="O46" s="26">
        <v>1545.9</v>
      </c>
      <c r="P46" s="26">
        <v>749.1</v>
      </c>
      <c r="Q46" s="3">
        <v>43065</v>
      </c>
      <c r="R46" s="26">
        <v>241.7</v>
      </c>
      <c r="S46" s="26">
        <v>244.5</v>
      </c>
      <c r="T46" s="26">
        <v>79.3</v>
      </c>
      <c r="U46" s="26">
        <v>119.7</v>
      </c>
      <c r="V46" s="26">
        <v>204.3</v>
      </c>
      <c r="W46" s="26">
        <v>190.6</v>
      </c>
      <c r="X46" s="26">
        <v>1080.0999999999999</v>
      </c>
      <c r="Y46" s="3">
        <v>43056</v>
      </c>
      <c r="Z46" s="26">
        <v>285.68</v>
      </c>
      <c r="AA46" s="26">
        <v>29</v>
      </c>
      <c r="AB46" s="26">
        <v>22</v>
      </c>
      <c r="AC46" s="26">
        <v>28</v>
      </c>
      <c r="AD46" s="26">
        <v>37.200000000000003</v>
      </c>
      <c r="AE46" s="26">
        <v>14.3</v>
      </c>
      <c r="AF46" s="26">
        <v>22</v>
      </c>
      <c r="AG46" s="26">
        <v>12</v>
      </c>
      <c r="AH46" s="3">
        <v>42770</v>
      </c>
      <c r="AI46" s="4">
        <v>7.1</v>
      </c>
      <c r="AJ46" s="4">
        <v>0.9</v>
      </c>
      <c r="AK46" s="4">
        <v>0.5</v>
      </c>
      <c r="AL46" s="4">
        <v>5.0999999999999996</v>
      </c>
      <c r="AM46" s="4">
        <v>0.4</v>
      </c>
      <c r="AN46" s="4">
        <v>0.2</v>
      </c>
      <c r="AO46" s="54">
        <v>43300</v>
      </c>
      <c r="AP46" s="51">
        <v>175915</v>
      </c>
      <c r="AQ46" s="51">
        <v>273362</v>
      </c>
      <c r="AR46" s="51">
        <v>389456</v>
      </c>
      <c r="AS46" s="51">
        <v>185355</v>
      </c>
      <c r="AT46" s="51">
        <v>278840</v>
      </c>
      <c r="AU46" s="51">
        <v>395502</v>
      </c>
      <c r="AV46" s="51">
        <v>-9440</v>
      </c>
      <c r="AW46" s="51">
        <v>-5478</v>
      </c>
      <c r="AX46" s="51">
        <v>-6046</v>
      </c>
      <c r="AY46" s="3">
        <v>43063</v>
      </c>
      <c r="AZ46" s="11">
        <v>13984.9</v>
      </c>
      <c r="BA46" s="9">
        <v>63.54</v>
      </c>
    </row>
    <row r="47" spans="1:54" x14ac:dyDescent="0.15">
      <c r="A47" s="54">
        <v>43299</v>
      </c>
      <c r="B47" s="69">
        <v>63.75</v>
      </c>
      <c r="C47" s="69">
        <v>499.09479749999997</v>
      </c>
      <c r="D47" s="69">
        <v>63.97</v>
      </c>
      <c r="E47" s="69">
        <v>63.75</v>
      </c>
      <c r="F47" s="3">
        <v>43049</v>
      </c>
      <c r="G47" s="26">
        <v>7220</v>
      </c>
      <c r="H47" s="26">
        <v>3610</v>
      </c>
      <c r="I47" s="26">
        <v>223.84</v>
      </c>
      <c r="J47" s="26">
        <v>2788.16</v>
      </c>
      <c r="K47" s="26">
        <v>13842</v>
      </c>
      <c r="L47" s="3">
        <v>42740</v>
      </c>
      <c r="M47" s="1">
        <v>30</v>
      </c>
      <c r="N47" s="3">
        <v>43058</v>
      </c>
      <c r="O47" s="26">
        <v>1755.5</v>
      </c>
      <c r="P47" s="26">
        <v>805.7</v>
      </c>
      <c r="Q47" s="3">
        <v>43058</v>
      </c>
      <c r="R47" s="26">
        <v>87.4</v>
      </c>
      <c r="S47" s="26">
        <v>161.5</v>
      </c>
      <c r="T47" s="26">
        <v>178</v>
      </c>
      <c r="U47" s="26">
        <v>118.5</v>
      </c>
      <c r="V47" s="26">
        <v>128.30000000000001</v>
      </c>
      <c r="W47" s="26">
        <v>195.5</v>
      </c>
      <c r="X47" s="26">
        <v>869.2</v>
      </c>
      <c r="Y47" s="3">
        <v>43049</v>
      </c>
      <c r="Z47" s="26">
        <v>268.58999999999997</v>
      </c>
      <c r="AA47" s="26">
        <v>31</v>
      </c>
      <c r="AB47" s="26">
        <v>23</v>
      </c>
      <c r="AC47" s="26">
        <v>26.8</v>
      </c>
      <c r="AD47" s="26">
        <v>26</v>
      </c>
      <c r="AE47" s="26">
        <v>13.9</v>
      </c>
      <c r="AF47" s="26">
        <v>13</v>
      </c>
      <c r="AG47" s="26">
        <v>12</v>
      </c>
      <c r="AH47" s="3">
        <v>42748</v>
      </c>
      <c r="AI47" s="4">
        <v>8.4</v>
      </c>
      <c r="AJ47" s="4">
        <v>0.9</v>
      </c>
      <c r="AK47" s="4">
        <v>0.6</v>
      </c>
      <c r="AL47" s="4">
        <v>5</v>
      </c>
      <c r="AM47" s="4">
        <v>1.4</v>
      </c>
      <c r="AN47" s="4">
        <v>0.6</v>
      </c>
      <c r="AO47" s="54">
        <v>43299</v>
      </c>
      <c r="AP47" s="51">
        <v>171573</v>
      </c>
      <c r="AQ47" s="51">
        <v>277624</v>
      </c>
      <c r="AR47" s="51">
        <v>396569</v>
      </c>
      <c r="AS47" s="51">
        <v>187400</v>
      </c>
      <c r="AT47" s="51">
        <v>276755</v>
      </c>
      <c r="AU47" s="51">
        <v>398564</v>
      </c>
      <c r="AV47" s="51">
        <v>-15827</v>
      </c>
      <c r="AW47" s="51">
        <v>869</v>
      </c>
      <c r="AX47" s="51">
        <v>-1995</v>
      </c>
      <c r="AY47" s="3">
        <v>43056</v>
      </c>
      <c r="AZ47" s="11">
        <v>13815.3</v>
      </c>
      <c r="BA47" s="9">
        <v>63.12</v>
      </c>
      <c r="BB47" s="9">
        <v>7.4</v>
      </c>
    </row>
    <row r="48" spans="1:54" x14ac:dyDescent="0.15">
      <c r="A48" s="54">
        <v>43298</v>
      </c>
      <c r="B48" s="69">
        <v>63.7</v>
      </c>
      <c r="C48" s="69">
        <v>498.01023090000001</v>
      </c>
      <c r="D48" s="69">
        <v>63.73</v>
      </c>
      <c r="E48" s="69">
        <v>63.7</v>
      </c>
      <c r="F48" s="3">
        <v>43042</v>
      </c>
      <c r="G48" s="26">
        <v>7072</v>
      </c>
      <c r="H48" s="26">
        <v>3573</v>
      </c>
      <c r="I48" s="26">
        <v>237</v>
      </c>
      <c r="J48" s="26">
        <v>2860</v>
      </c>
      <c r="K48" s="26">
        <v>13742</v>
      </c>
      <c r="L48" s="3">
        <v>42726</v>
      </c>
      <c r="M48" s="1">
        <v>31</v>
      </c>
      <c r="N48" s="3">
        <v>43051</v>
      </c>
      <c r="O48" s="26">
        <v>1536.1</v>
      </c>
      <c r="P48" s="26">
        <v>827.9</v>
      </c>
      <c r="Q48" s="3">
        <v>43051</v>
      </c>
      <c r="R48" s="26">
        <v>117.5</v>
      </c>
      <c r="S48" s="26">
        <v>112.6</v>
      </c>
      <c r="T48" s="26">
        <v>145.6</v>
      </c>
      <c r="U48" s="26">
        <v>187.8</v>
      </c>
      <c r="V48" s="26">
        <v>105.8</v>
      </c>
      <c r="W48" s="26">
        <v>182.9</v>
      </c>
      <c r="X48" s="26">
        <v>852.2</v>
      </c>
      <c r="Y48" s="3">
        <v>43042</v>
      </c>
      <c r="Z48" s="26">
        <v>276</v>
      </c>
      <c r="AA48" s="26">
        <v>32</v>
      </c>
      <c r="AB48" s="26">
        <v>22</v>
      </c>
      <c r="AC48" s="26">
        <v>22</v>
      </c>
      <c r="AD48" s="26">
        <v>33</v>
      </c>
      <c r="AE48" s="26">
        <v>15</v>
      </c>
      <c r="AF48" s="26">
        <v>19</v>
      </c>
      <c r="AG48" s="26">
        <v>12</v>
      </c>
      <c r="AH48" s="3">
        <v>42734</v>
      </c>
      <c r="AI48" s="4">
        <v>8.4</v>
      </c>
      <c r="AJ48" s="4">
        <v>0.9</v>
      </c>
      <c r="AK48" s="4">
        <v>0.6</v>
      </c>
      <c r="AL48" s="4">
        <v>5</v>
      </c>
      <c r="AM48" s="4">
        <v>1.4</v>
      </c>
      <c r="AN48" s="4">
        <v>0.6</v>
      </c>
      <c r="AO48" s="54">
        <v>43298</v>
      </c>
      <c r="AP48" s="51">
        <v>162899</v>
      </c>
      <c r="AQ48" s="51">
        <v>262103</v>
      </c>
      <c r="AR48" s="51">
        <v>382361</v>
      </c>
      <c r="AS48" s="51">
        <v>170220</v>
      </c>
      <c r="AT48" s="51">
        <v>265524</v>
      </c>
      <c r="AU48" s="51">
        <v>385098</v>
      </c>
      <c r="AV48" s="51">
        <v>-7321</v>
      </c>
      <c r="AW48" s="51">
        <v>-3421</v>
      </c>
      <c r="AX48" s="51">
        <v>-2737</v>
      </c>
      <c r="AY48" s="3">
        <v>43049</v>
      </c>
      <c r="AZ48" s="11">
        <v>13842</v>
      </c>
      <c r="BA48" s="9">
        <v>70.17</v>
      </c>
    </row>
    <row r="49" spans="1:54" x14ac:dyDescent="0.15">
      <c r="A49" s="54">
        <v>43297</v>
      </c>
      <c r="B49" s="69">
        <v>63</v>
      </c>
      <c r="C49" s="69">
        <v>492.073218</v>
      </c>
      <c r="D49" s="69">
        <v>63.62</v>
      </c>
      <c r="E49" s="69">
        <v>63</v>
      </c>
      <c r="F49" s="3">
        <v>43035</v>
      </c>
      <c r="G49" s="26">
        <v>7149</v>
      </c>
      <c r="H49" s="26">
        <v>3452</v>
      </c>
      <c r="I49" s="26">
        <v>235</v>
      </c>
      <c r="J49" s="26">
        <v>2758</v>
      </c>
      <c r="K49" s="26">
        <v>13594</v>
      </c>
      <c r="L49" s="3">
        <v>42712</v>
      </c>
      <c r="M49" s="1">
        <v>28</v>
      </c>
      <c r="N49" s="3">
        <v>43044</v>
      </c>
      <c r="O49" s="26">
        <v>1452.2</v>
      </c>
      <c r="P49" s="26">
        <v>826.3</v>
      </c>
      <c r="Q49" s="3">
        <v>43044</v>
      </c>
      <c r="R49" s="26">
        <v>353.2</v>
      </c>
      <c r="S49" s="26">
        <v>183.9</v>
      </c>
      <c r="T49" s="26">
        <v>63.1</v>
      </c>
      <c r="U49" s="26">
        <v>58.7</v>
      </c>
      <c r="V49" s="26">
        <v>206.9</v>
      </c>
      <c r="W49" s="26">
        <v>209.8</v>
      </c>
      <c r="X49" s="26">
        <v>1075.5999999999999</v>
      </c>
      <c r="Y49" s="3">
        <v>43035</v>
      </c>
      <c r="Z49" s="26">
        <v>258.13</v>
      </c>
      <c r="AA49" s="26">
        <v>30</v>
      </c>
      <c r="AB49" s="26">
        <v>20</v>
      </c>
      <c r="AC49" s="26">
        <v>17</v>
      </c>
      <c r="AD49" s="26">
        <v>19</v>
      </c>
      <c r="AE49" s="26">
        <v>15</v>
      </c>
      <c r="AF49" s="26">
        <v>20</v>
      </c>
      <c r="AG49" s="26">
        <v>10</v>
      </c>
      <c r="AH49" s="3">
        <v>42720</v>
      </c>
      <c r="AI49" s="4">
        <v>8.4</v>
      </c>
      <c r="AJ49" s="4">
        <v>0.9</v>
      </c>
      <c r="AK49" s="4">
        <v>0.6</v>
      </c>
      <c r="AL49" s="4">
        <v>4.8</v>
      </c>
      <c r="AM49" s="4">
        <v>1.6</v>
      </c>
      <c r="AN49" s="4">
        <v>0.6</v>
      </c>
      <c r="AO49" s="54">
        <v>43297</v>
      </c>
      <c r="AP49" s="51">
        <v>177275</v>
      </c>
      <c r="AQ49" s="51">
        <v>280354</v>
      </c>
      <c r="AR49" s="51">
        <v>412040</v>
      </c>
      <c r="AS49" s="51">
        <v>184314</v>
      </c>
      <c r="AT49" s="51">
        <v>283825</v>
      </c>
      <c r="AU49" s="51">
        <v>405482</v>
      </c>
      <c r="AV49" s="51">
        <v>-7039</v>
      </c>
      <c r="AW49" s="51">
        <v>-3471</v>
      </c>
      <c r="AX49" s="51">
        <v>6558</v>
      </c>
      <c r="AY49" s="3">
        <v>43042</v>
      </c>
      <c r="AZ49" s="11">
        <v>13742</v>
      </c>
      <c r="BA49" s="9">
        <v>70.989999999999995</v>
      </c>
      <c r="BB49" s="9">
        <v>7.2</v>
      </c>
    </row>
    <row r="50" spans="1:54" x14ac:dyDescent="0.15">
      <c r="A50" s="54">
        <v>43294</v>
      </c>
      <c r="B50" s="69">
        <v>63.5</v>
      </c>
      <c r="C50" s="69">
        <v>495.74824649999999</v>
      </c>
      <c r="D50" s="69">
        <v>63.46</v>
      </c>
      <c r="E50" s="69">
        <v>63.5</v>
      </c>
      <c r="F50" s="3">
        <v>43028</v>
      </c>
      <c r="G50" s="26">
        <v>6930</v>
      </c>
      <c r="H50" s="26">
        <v>3292</v>
      </c>
      <c r="I50" s="26">
        <v>244</v>
      </c>
      <c r="J50" s="26">
        <v>2712</v>
      </c>
      <c r="K50" s="26">
        <v>13178</v>
      </c>
      <c r="L50" s="3">
        <v>42698</v>
      </c>
      <c r="M50" s="1">
        <v>25</v>
      </c>
      <c r="N50" s="3">
        <v>43037</v>
      </c>
      <c r="O50" s="26">
        <v>1598.5</v>
      </c>
      <c r="P50" s="26">
        <v>822.8</v>
      </c>
      <c r="Q50" s="3">
        <v>43037</v>
      </c>
      <c r="R50" s="26">
        <v>251.7</v>
      </c>
      <c r="S50" s="26">
        <v>265.8</v>
      </c>
      <c r="T50" s="26">
        <v>151.9</v>
      </c>
      <c r="U50" s="26">
        <v>103.6</v>
      </c>
      <c r="V50" s="26">
        <v>336</v>
      </c>
      <c r="W50" s="26">
        <v>211.1</v>
      </c>
      <c r="X50" s="26">
        <v>1320.1</v>
      </c>
      <c r="Y50" s="3">
        <v>43028</v>
      </c>
      <c r="Z50" s="26">
        <v>264</v>
      </c>
      <c r="AA50" s="26">
        <v>30</v>
      </c>
      <c r="AB50" s="26">
        <v>22</v>
      </c>
      <c r="AC50" s="26">
        <v>20</v>
      </c>
      <c r="AD50" s="26">
        <v>25</v>
      </c>
      <c r="AE50" s="26">
        <v>15</v>
      </c>
      <c r="AF50" s="26">
        <v>21</v>
      </c>
      <c r="AG50" s="26">
        <v>10</v>
      </c>
      <c r="AH50" s="3">
        <v>42706</v>
      </c>
      <c r="AI50" s="4">
        <v>8.3000000000000007</v>
      </c>
      <c r="AJ50" s="4">
        <v>1</v>
      </c>
      <c r="AK50" s="4">
        <v>0.6</v>
      </c>
      <c r="AL50" s="4">
        <v>4.5999999999999996</v>
      </c>
      <c r="AM50" s="4">
        <v>1.6</v>
      </c>
      <c r="AN50" s="4">
        <v>0.4</v>
      </c>
      <c r="AO50" s="54">
        <v>43294</v>
      </c>
      <c r="AP50" s="51">
        <v>170899</v>
      </c>
      <c r="AQ50" s="51">
        <v>268770</v>
      </c>
      <c r="AR50" s="51">
        <v>394038</v>
      </c>
      <c r="AS50" s="51">
        <v>181801</v>
      </c>
      <c r="AT50" s="51">
        <v>279756</v>
      </c>
      <c r="AU50" s="51">
        <v>404472</v>
      </c>
      <c r="AV50" s="51">
        <v>-10902</v>
      </c>
      <c r="AW50" s="51">
        <v>-10986</v>
      </c>
      <c r="AX50" s="51">
        <v>-10434</v>
      </c>
      <c r="AY50" s="3">
        <v>43035</v>
      </c>
      <c r="AZ50" s="11">
        <v>13594</v>
      </c>
      <c r="BA50" s="9">
        <v>71.13</v>
      </c>
    </row>
    <row r="51" spans="1:54" x14ac:dyDescent="0.15">
      <c r="A51" s="54">
        <v>43293</v>
      </c>
      <c r="B51" s="69">
        <v>63.5</v>
      </c>
      <c r="C51" s="69">
        <v>495.74081699999999</v>
      </c>
      <c r="D51" s="69">
        <v>63.65</v>
      </c>
      <c r="E51" s="69">
        <v>63.5</v>
      </c>
      <c r="F51" s="3">
        <v>43021</v>
      </c>
      <c r="G51" s="26">
        <v>7003</v>
      </c>
      <c r="H51" s="26">
        <v>3218</v>
      </c>
      <c r="I51" s="26">
        <v>240</v>
      </c>
      <c r="J51" s="26">
        <v>2686</v>
      </c>
      <c r="K51" s="26">
        <v>13147</v>
      </c>
      <c r="L51" s="3">
        <v>42683</v>
      </c>
      <c r="M51" s="1">
        <v>23</v>
      </c>
      <c r="N51" s="3">
        <v>43030</v>
      </c>
      <c r="O51" s="26">
        <v>1707.2</v>
      </c>
      <c r="P51" s="26">
        <v>835.4</v>
      </c>
      <c r="Q51" s="3">
        <v>43030</v>
      </c>
      <c r="R51" s="26">
        <v>127.3</v>
      </c>
      <c r="S51" s="26">
        <v>179.8</v>
      </c>
      <c r="T51" s="26">
        <v>115.1</v>
      </c>
      <c r="U51" s="26">
        <v>165.6</v>
      </c>
      <c r="V51" s="26">
        <v>249.3</v>
      </c>
      <c r="W51" s="26">
        <v>207.5</v>
      </c>
      <c r="X51" s="26">
        <v>1044.5999999999999</v>
      </c>
      <c r="Y51" s="3">
        <v>43021</v>
      </c>
      <c r="Z51" s="26">
        <v>264</v>
      </c>
      <c r="AA51" s="26">
        <v>29</v>
      </c>
      <c r="AB51" s="26">
        <v>21</v>
      </c>
      <c r="AC51" s="26">
        <v>23</v>
      </c>
      <c r="AD51" s="26">
        <v>29</v>
      </c>
      <c r="AE51" s="26">
        <v>16</v>
      </c>
      <c r="AF51" s="26">
        <v>21</v>
      </c>
      <c r="AG51" s="26">
        <v>11</v>
      </c>
      <c r="AH51" s="3">
        <v>42692</v>
      </c>
      <c r="AI51" s="4">
        <v>8.1999999999999993</v>
      </c>
      <c r="AJ51" s="4">
        <v>1</v>
      </c>
      <c r="AK51" s="4">
        <v>0.6</v>
      </c>
      <c r="AL51" s="4">
        <v>4.5999999999999996</v>
      </c>
      <c r="AM51" s="4">
        <v>1.6</v>
      </c>
      <c r="AN51" s="4">
        <v>0.4</v>
      </c>
      <c r="AO51" s="54">
        <v>43293</v>
      </c>
      <c r="AP51" s="51">
        <v>201217</v>
      </c>
      <c r="AQ51" s="51">
        <v>306743</v>
      </c>
      <c r="AR51" s="51">
        <v>437406</v>
      </c>
      <c r="AS51" s="51">
        <v>202131</v>
      </c>
      <c r="AT51" s="51">
        <v>308564</v>
      </c>
      <c r="AU51" s="51">
        <v>440792</v>
      </c>
      <c r="AV51" s="51">
        <v>-914</v>
      </c>
      <c r="AW51" s="51">
        <v>-1821</v>
      </c>
      <c r="AX51" s="51">
        <v>-3386</v>
      </c>
      <c r="AY51" s="3">
        <v>43028</v>
      </c>
      <c r="AZ51" s="11">
        <v>13178</v>
      </c>
      <c r="BA51" s="9">
        <v>73.48</v>
      </c>
      <c r="BB51" s="9">
        <v>7.7</v>
      </c>
    </row>
    <row r="52" spans="1:54" x14ac:dyDescent="0.15">
      <c r="A52" s="54">
        <v>43292</v>
      </c>
      <c r="B52" s="69">
        <v>62.7</v>
      </c>
      <c r="C52" s="69">
        <v>485.88600059999999</v>
      </c>
      <c r="D52" s="69">
        <v>63.25</v>
      </c>
      <c r="E52" s="69">
        <v>62.7</v>
      </c>
      <c r="F52" s="3">
        <v>43007</v>
      </c>
      <c r="G52" s="26">
        <v>7049</v>
      </c>
      <c r="H52" s="26">
        <v>3274</v>
      </c>
      <c r="I52" s="26">
        <v>226</v>
      </c>
      <c r="J52" s="26">
        <v>2808</v>
      </c>
      <c r="K52" s="26">
        <v>13357</v>
      </c>
      <c r="L52" s="3">
        <v>42670</v>
      </c>
      <c r="M52" s="1">
        <v>21</v>
      </c>
      <c r="N52" s="3">
        <v>43023</v>
      </c>
      <c r="O52" s="26">
        <v>1711.2</v>
      </c>
      <c r="P52" s="26">
        <v>772.6</v>
      </c>
      <c r="Q52" s="3">
        <v>43023</v>
      </c>
      <c r="R52" s="26">
        <v>168.6</v>
      </c>
      <c r="S52" s="26">
        <v>150.4</v>
      </c>
      <c r="T52" s="26">
        <v>141.9</v>
      </c>
      <c r="U52" s="26">
        <v>262</v>
      </c>
      <c r="V52" s="26">
        <v>299.7</v>
      </c>
      <c r="W52" s="26">
        <v>302.5</v>
      </c>
      <c r="X52" s="26">
        <v>1325.1</v>
      </c>
      <c r="Y52" s="3">
        <v>43007</v>
      </c>
      <c r="Z52" s="26">
        <v>284.77</v>
      </c>
      <c r="AA52" s="26">
        <v>33</v>
      </c>
      <c r="AB52" s="26">
        <v>22</v>
      </c>
      <c r="AC52" s="26">
        <v>35.5</v>
      </c>
      <c r="AD52" s="26">
        <v>30.8</v>
      </c>
      <c r="AE52" s="26">
        <v>18.5</v>
      </c>
      <c r="AF52" s="26">
        <v>22</v>
      </c>
      <c r="AG52" s="26">
        <v>12</v>
      </c>
      <c r="AH52" s="3">
        <v>42678</v>
      </c>
      <c r="AI52" s="4">
        <v>8.1999999999999993</v>
      </c>
      <c r="AJ52" s="4">
        <v>1</v>
      </c>
      <c r="AK52" s="4">
        <v>0.6</v>
      </c>
      <c r="AL52" s="4">
        <v>4.5999999999999996</v>
      </c>
      <c r="AM52" s="4">
        <v>1.6</v>
      </c>
      <c r="AN52" s="4">
        <v>0.4</v>
      </c>
      <c r="AO52" s="54">
        <v>43292</v>
      </c>
      <c r="AP52" s="51">
        <v>212997</v>
      </c>
      <c r="AQ52" s="51">
        <v>317940</v>
      </c>
      <c r="AR52" s="51">
        <v>457097</v>
      </c>
      <c r="AS52" s="51">
        <v>217192</v>
      </c>
      <c r="AT52" s="51">
        <v>332782</v>
      </c>
      <c r="AU52" s="51">
        <v>470864</v>
      </c>
      <c r="AV52" s="51">
        <v>-4195</v>
      </c>
      <c r="AW52" s="51">
        <v>-14842</v>
      </c>
      <c r="AX52" s="51">
        <v>-13767</v>
      </c>
      <c r="AY52" s="3">
        <v>43021</v>
      </c>
      <c r="AZ52" s="11">
        <v>13147</v>
      </c>
      <c r="BA52" s="9">
        <v>73.48</v>
      </c>
    </row>
    <row r="53" spans="1:54" x14ac:dyDescent="0.15">
      <c r="A53" s="54">
        <v>43291</v>
      </c>
      <c r="B53" s="69">
        <v>63.2</v>
      </c>
      <c r="C53" s="69">
        <v>489.94554959999999</v>
      </c>
      <c r="D53" s="69">
        <v>63.19</v>
      </c>
      <c r="E53" s="69">
        <v>63.2</v>
      </c>
      <c r="F53" s="3">
        <v>43000</v>
      </c>
      <c r="G53" s="26">
        <v>6977.55</v>
      </c>
      <c r="H53" s="26">
        <v>3154.45</v>
      </c>
      <c r="I53" s="26">
        <v>243.6</v>
      </c>
      <c r="J53" s="26">
        <v>2798.3999999999996</v>
      </c>
      <c r="K53" s="26">
        <v>13174</v>
      </c>
      <c r="L53" s="3">
        <v>42656</v>
      </c>
      <c r="M53" s="1">
        <v>22</v>
      </c>
      <c r="N53" s="3">
        <v>43016</v>
      </c>
      <c r="O53" s="26">
        <v>1463.7</v>
      </c>
      <c r="P53" s="26">
        <v>695.5</v>
      </c>
      <c r="Q53" s="3">
        <v>43016</v>
      </c>
      <c r="R53" s="26">
        <v>164.8</v>
      </c>
      <c r="S53" s="26">
        <v>165.9</v>
      </c>
      <c r="T53" s="26">
        <v>86.9</v>
      </c>
      <c r="U53" s="26">
        <v>109.3</v>
      </c>
      <c r="V53" s="26">
        <v>256.60000000000002</v>
      </c>
      <c r="W53" s="26">
        <v>289.5</v>
      </c>
      <c r="X53" s="26">
        <v>1073</v>
      </c>
      <c r="Y53" s="3">
        <v>43000</v>
      </c>
      <c r="Z53" s="26">
        <v>288.51</v>
      </c>
      <c r="AA53" s="26">
        <v>31</v>
      </c>
      <c r="AB53" s="26">
        <v>23.5</v>
      </c>
      <c r="AC53" s="26">
        <v>36.5</v>
      </c>
      <c r="AD53" s="26">
        <v>32</v>
      </c>
      <c r="AE53" s="26">
        <v>15.5</v>
      </c>
      <c r="AF53" s="26">
        <v>22</v>
      </c>
      <c r="AG53" s="26">
        <v>12</v>
      </c>
      <c r="AH53" s="3">
        <v>42664</v>
      </c>
      <c r="AI53" s="4">
        <v>8</v>
      </c>
      <c r="AJ53" s="4">
        <v>1</v>
      </c>
      <c r="AK53" s="4">
        <v>0.6</v>
      </c>
      <c r="AL53" s="4">
        <v>4.5999999999999996</v>
      </c>
      <c r="AM53" s="4">
        <v>1.4</v>
      </c>
      <c r="AN53" s="4">
        <v>0.4</v>
      </c>
      <c r="AO53" s="54">
        <v>43291</v>
      </c>
      <c r="AP53" s="51">
        <v>196062</v>
      </c>
      <c r="AQ53" s="51">
        <v>296749</v>
      </c>
      <c r="AR53" s="51">
        <v>424361</v>
      </c>
      <c r="AS53" s="51">
        <v>186277</v>
      </c>
      <c r="AT53" s="51">
        <v>306185</v>
      </c>
      <c r="AU53" s="51">
        <v>446869</v>
      </c>
      <c r="AV53" s="51">
        <v>9785</v>
      </c>
      <c r="AW53" s="51">
        <v>-9436</v>
      </c>
      <c r="AX53" s="51">
        <v>-22508</v>
      </c>
      <c r="AY53" s="3">
        <v>43007</v>
      </c>
      <c r="AZ53" s="11">
        <v>13357</v>
      </c>
      <c r="BA53" s="9">
        <v>75.14</v>
      </c>
      <c r="BB53" s="9">
        <v>7.8</v>
      </c>
    </row>
    <row r="54" spans="1:54" x14ac:dyDescent="0.15">
      <c r="A54" s="54">
        <v>43290</v>
      </c>
      <c r="B54" s="69">
        <v>63.25</v>
      </c>
      <c r="C54" s="69">
        <v>491.32479825000001</v>
      </c>
      <c r="D54" s="69">
        <v>63.1</v>
      </c>
      <c r="E54" s="69">
        <v>63.25</v>
      </c>
      <c r="F54" s="3">
        <v>42993</v>
      </c>
      <c r="G54" s="26">
        <v>7046.36</v>
      </c>
      <c r="H54" s="26">
        <v>3111.28</v>
      </c>
      <c r="I54" s="26">
        <v>270.41000000000003</v>
      </c>
      <c r="J54" s="26">
        <v>2832.9500000000007</v>
      </c>
      <c r="K54" s="26">
        <v>13261</v>
      </c>
      <c r="L54" s="3">
        <v>42635</v>
      </c>
      <c r="M54" s="1">
        <v>23</v>
      </c>
      <c r="N54" s="3">
        <v>43009</v>
      </c>
      <c r="O54" s="26">
        <v>1869.1</v>
      </c>
      <c r="P54" s="26">
        <v>735.7</v>
      </c>
      <c r="Q54" s="3">
        <v>43009</v>
      </c>
      <c r="R54" s="26">
        <v>194.1</v>
      </c>
      <c r="S54" s="26">
        <v>144.1</v>
      </c>
      <c r="T54" s="26">
        <v>111.1</v>
      </c>
      <c r="U54" s="26">
        <v>194</v>
      </c>
      <c r="V54" s="26">
        <v>336.1</v>
      </c>
      <c r="W54" s="26">
        <v>255.1</v>
      </c>
      <c r="X54" s="26">
        <v>1234.5</v>
      </c>
      <c r="Y54" s="3">
        <v>42993</v>
      </c>
      <c r="Z54" s="26">
        <v>295.64</v>
      </c>
      <c r="AA54" s="26">
        <v>33</v>
      </c>
      <c r="AB54" s="26">
        <v>24</v>
      </c>
      <c r="AC54" s="26">
        <v>35.799999999999997</v>
      </c>
      <c r="AD54" s="26">
        <v>31.2</v>
      </c>
      <c r="AE54" s="26">
        <v>17.399999999999999</v>
      </c>
      <c r="AF54" s="26">
        <v>22</v>
      </c>
      <c r="AG54" s="26">
        <v>14</v>
      </c>
      <c r="AH54" s="3">
        <v>42643</v>
      </c>
      <c r="AI54" s="4">
        <v>8.1999999999999993</v>
      </c>
      <c r="AJ54" s="4">
        <v>1</v>
      </c>
      <c r="AK54" s="4">
        <v>0.6</v>
      </c>
      <c r="AL54" s="4">
        <v>4.7</v>
      </c>
      <c r="AM54" s="4">
        <v>1.5</v>
      </c>
      <c r="AN54" s="4">
        <v>0.4</v>
      </c>
      <c r="AO54" s="54">
        <v>43290</v>
      </c>
      <c r="AP54" s="51">
        <v>215402</v>
      </c>
      <c r="AQ54" s="51">
        <v>327894</v>
      </c>
      <c r="AR54" s="51">
        <v>464356</v>
      </c>
      <c r="AS54" s="51">
        <v>201803</v>
      </c>
      <c r="AT54" s="51">
        <v>319847</v>
      </c>
      <c r="AU54" s="51">
        <v>473544</v>
      </c>
      <c r="AV54" s="51">
        <v>13599</v>
      </c>
      <c r="AW54" s="51">
        <v>8047</v>
      </c>
      <c r="AX54" s="51">
        <v>-9188</v>
      </c>
      <c r="AY54" s="3">
        <v>43000</v>
      </c>
      <c r="AZ54" s="11">
        <v>13174</v>
      </c>
      <c r="BA54" s="9">
        <v>75</v>
      </c>
    </row>
    <row r="55" spans="1:54" x14ac:dyDescent="0.15">
      <c r="A55" s="54">
        <v>43287</v>
      </c>
      <c r="B55" s="69">
        <v>62.65</v>
      </c>
      <c r="C55" s="69">
        <v>486.24619680000001</v>
      </c>
      <c r="D55" s="69">
        <v>62.83</v>
      </c>
      <c r="E55" s="69">
        <v>62.65</v>
      </c>
      <c r="F55" s="3">
        <v>42986</v>
      </c>
      <c r="G55" s="26">
        <v>7014.85</v>
      </c>
      <c r="H55" s="26">
        <v>3166.98</v>
      </c>
      <c r="I55" s="26">
        <v>294.14</v>
      </c>
      <c r="J55" s="26">
        <v>2914.0300000000007</v>
      </c>
      <c r="K55" s="26">
        <v>13390</v>
      </c>
      <c r="L55" s="3">
        <v>42620</v>
      </c>
      <c r="M55" s="1">
        <v>24</v>
      </c>
      <c r="N55" s="3">
        <v>43002</v>
      </c>
      <c r="O55" s="26">
        <v>1631.8</v>
      </c>
      <c r="P55" s="26">
        <v>777.8</v>
      </c>
      <c r="Q55" s="3">
        <v>43002</v>
      </c>
      <c r="R55" s="26">
        <v>182.3</v>
      </c>
      <c r="S55" s="26">
        <v>265.60000000000002</v>
      </c>
      <c r="T55" s="26">
        <v>220</v>
      </c>
      <c r="U55" s="26">
        <v>116.7</v>
      </c>
      <c r="V55" s="26">
        <v>338</v>
      </c>
      <c r="W55" s="26">
        <v>277.60000000000002</v>
      </c>
      <c r="X55" s="26">
        <v>1400.2</v>
      </c>
      <c r="Y55" s="3">
        <v>42986</v>
      </c>
      <c r="Z55" s="26">
        <v>292.08999999999997</v>
      </c>
      <c r="AA55" s="26">
        <v>31</v>
      </c>
      <c r="AB55" s="26">
        <v>24.5</v>
      </c>
      <c r="AC55" s="26">
        <v>37.9</v>
      </c>
      <c r="AD55" s="26">
        <v>32.700000000000003</v>
      </c>
      <c r="AE55" s="26">
        <v>17.399999999999999</v>
      </c>
      <c r="AF55" s="26">
        <v>25</v>
      </c>
      <c r="AG55" s="26">
        <v>13</v>
      </c>
      <c r="AH55" s="3">
        <v>42631</v>
      </c>
      <c r="AI55" s="4">
        <v>8.1999999999999993</v>
      </c>
      <c r="AJ55" s="4">
        <v>1</v>
      </c>
      <c r="AK55" s="4">
        <v>0.6</v>
      </c>
      <c r="AL55" s="4">
        <v>4.7</v>
      </c>
      <c r="AM55" s="4">
        <v>1.5</v>
      </c>
      <c r="AN55" s="4">
        <v>0.4</v>
      </c>
      <c r="AO55" s="54">
        <v>43287</v>
      </c>
      <c r="AP55" s="51">
        <v>205119</v>
      </c>
      <c r="AQ55" s="51">
        <v>306261</v>
      </c>
      <c r="AR55" s="51">
        <v>429949</v>
      </c>
      <c r="AS55" s="51">
        <v>195754</v>
      </c>
      <c r="AT55" s="51">
        <v>308192</v>
      </c>
      <c r="AU55" s="51">
        <v>447357</v>
      </c>
      <c r="AV55" s="51">
        <v>9365</v>
      </c>
      <c r="AW55" s="51">
        <v>-1931</v>
      </c>
      <c r="AX55" s="51">
        <v>-17408</v>
      </c>
      <c r="AY55" s="3">
        <v>42993</v>
      </c>
      <c r="AZ55" s="11">
        <v>13261</v>
      </c>
      <c r="BA55" s="9">
        <v>75.83</v>
      </c>
      <c r="BB55" s="9">
        <v>7.6</v>
      </c>
    </row>
    <row r="56" spans="1:54" x14ac:dyDescent="0.15">
      <c r="A56" s="54">
        <v>43286</v>
      </c>
      <c r="B56" s="69">
        <v>62.5</v>
      </c>
      <c r="C56" s="69">
        <v>483.94124999999997</v>
      </c>
      <c r="D56" s="69">
        <v>62.97</v>
      </c>
      <c r="E56" s="69">
        <v>62.5</v>
      </c>
      <c r="F56" s="3">
        <v>42979</v>
      </c>
      <c r="G56" s="26">
        <v>7018.23</v>
      </c>
      <c r="H56" s="26">
        <v>3171.19</v>
      </c>
      <c r="I56" s="26">
        <v>300.13</v>
      </c>
      <c r="J56" s="26">
        <v>2929.4500000000007</v>
      </c>
      <c r="K56" s="26">
        <v>13419</v>
      </c>
      <c r="L56" s="3">
        <v>42607</v>
      </c>
      <c r="M56" s="1">
        <v>22</v>
      </c>
      <c r="N56" s="3">
        <v>42995</v>
      </c>
      <c r="O56" s="26">
        <v>1639.5</v>
      </c>
      <c r="P56" s="26">
        <v>801.7</v>
      </c>
      <c r="Q56" s="3">
        <v>42995</v>
      </c>
      <c r="R56" s="26">
        <v>91.3</v>
      </c>
      <c r="S56" s="26">
        <v>167.7</v>
      </c>
      <c r="T56" s="26">
        <v>39.700000000000003</v>
      </c>
      <c r="U56" s="26">
        <v>235.2</v>
      </c>
      <c r="V56" s="26">
        <v>264.60000000000002</v>
      </c>
      <c r="W56" s="26">
        <v>199.5</v>
      </c>
      <c r="X56" s="26">
        <v>998</v>
      </c>
      <c r="Y56" s="3">
        <v>42979</v>
      </c>
      <c r="Z56" s="26">
        <v>294.02</v>
      </c>
      <c r="AA56" s="26">
        <v>30</v>
      </c>
      <c r="AB56" s="26">
        <v>23</v>
      </c>
      <c r="AC56" s="26">
        <v>35.9</v>
      </c>
      <c r="AD56" s="26">
        <v>31.1</v>
      </c>
      <c r="AE56" s="26">
        <v>17.600000000000001</v>
      </c>
      <c r="AF56" s="26">
        <v>25</v>
      </c>
      <c r="AG56" s="26">
        <v>13</v>
      </c>
      <c r="AH56" s="3">
        <v>42615</v>
      </c>
      <c r="AI56" s="4">
        <v>8.1999999999999993</v>
      </c>
      <c r="AJ56" s="4">
        <v>0.8</v>
      </c>
      <c r="AK56" s="4">
        <v>0.6</v>
      </c>
      <c r="AL56" s="4">
        <v>4.7</v>
      </c>
      <c r="AM56" s="4">
        <v>1.5</v>
      </c>
      <c r="AN56" s="4">
        <v>0.5</v>
      </c>
      <c r="AO56" s="54">
        <v>43286</v>
      </c>
      <c r="AP56" s="51">
        <v>217140</v>
      </c>
      <c r="AQ56" s="51">
        <v>326636</v>
      </c>
      <c r="AR56" s="51">
        <v>476452</v>
      </c>
      <c r="AS56" s="51">
        <v>212140</v>
      </c>
      <c r="AT56" s="51">
        <v>334247</v>
      </c>
      <c r="AU56" s="51">
        <v>496994</v>
      </c>
      <c r="AV56" s="51">
        <v>5000</v>
      </c>
      <c r="AW56" s="51">
        <v>-7611</v>
      </c>
      <c r="AX56" s="51">
        <v>-20542</v>
      </c>
      <c r="AY56" s="3">
        <v>42986</v>
      </c>
      <c r="AZ56" s="11">
        <v>13390</v>
      </c>
      <c r="BA56" s="9">
        <v>75.98</v>
      </c>
    </row>
    <row r="57" spans="1:54" x14ac:dyDescent="0.15">
      <c r="A57" s="54">
        <v>43285</v>
      </c>
      <c r="B57" s="69">
        <v>63.35</v>
      </c>
      <c r="C57" s="69">
        <v>493.59881025000004</v>
      </c>
      <c r="D57" s="69">
        <v>63.83</v>
      </c>
      <c r="E57" s="69">
        <v>63.35</v>
      </c>
      <c r="F57" s="3">
        <v>42972</v>
      </c>
      <c r="G57" s="26">
        <v>7121.76</v>
      </c>
      <c r="H57" s="26">
        <v>3092.81</v>
      </c>
      <c r="I57" s="26">
        <v>301.8</v>
      </c>
      <c r="J57" s="26">
        <v>2956.630000000001</v>
      </c>
      <c r="K57" s="26">
        <v>13473</v>
      </c>
      <c r="L57" s="3">
        <v>42593</v>
      </c>
      <c r="M57" s="1">
        <v>21</v>
      </c>
      <c r="N57" s="3">
        <v>42988</v>
      </c>
      <c r="O57" s="26">
        <v>1624.5</v>
      </c>
      <c r="P57" s="26">
        <v>684.6</v>
      </c>
      <c r="Q57" s="3">
        <v>42988</v>
      </c>
      <c r="R57" s="26">
        <v>152.80000000000001</v>
      </c>
      <c r="S57" s="26">
        <v>178.8</v>
      </c>
      <c r="T57" s="26">
        <v>110.4</v>
      </c>
      <c r="U57" s="26">
        <v>150.1</v>
      </c>
      <c r="V57" s="26">
        <v>294.7</v>
      </c>
      <c r="W57" s="26">
        <v>207.9</v>
      </c>
      <c r="X57" s="26">
        <v>1094.7</v>
      </c>
      <c r="Y57" s="3">
        <v>42972</v>
      </c>
      <c r="Z57" s="26">
        <v>299.60000000000002</v>
      </c>
      <c r="AA57" s="26">
        <v>32</v>
      </c>
      <c r="AB57" s="26">
        <v>23</v>
      </c>
      <c r="AC57" s="26">
        <v>37.5</v>
      </c>
      <c r="AD57" s="26">
        <v>31.2</v>
      </c>
      <c r="AE57" s="26">
        <v>20.9</v>
      </c>
      <c r="AF57" s="26">
        <v>26</v>
      </c>
      <c r="AG57" s="26">
        <v>13</v>
      </c>
      <c r="AH57" s="3">
        <v>42601</v>
      </c>
      <c r="AI57" s="4">
        <v>8</v>
      </c>
      <c r="AJ57" s="4">
        <v>0.7</v>
      </c>
      <c r="AK57" s="4">
        <v>0.6</v>
      </c>
      <c r="AL57" s="4">
        <v>4.7</v>
      </c>
      <c r="AM57" s="4">
        <v>1.5</v>
      </c>
      <c r="AN57" s="4">
        <v>0.5</v>
      </c>
      <c r="AO57" s="54">
        <v>43285</v>
      </c>
      <c r="AP57" s="51">
        <v>225207</v>
      </c>
      <c r="AQ57" s="51">
        <v>321945</v>
      </c>
      <c r="AR57" s="51">
        <v>458362</v>
      </c>
      <c r="AS57" s="51">
        <v>240545</v>
      </c>
      <c r="AT57" s="51">
        <v>352842</v>
      </c>
      <c r="AU57" s="51">
        <v>488637</v>
      </c>
      <c r="AV57" s="51">
        <v>-15338</v>
      </c>
      <c r="AW57" s="51">
        <v>-30897</v>
      </c>
      <c r="AX57" s="51">
        <v>-30275</v>
      </c>
      <c r="AY57" s="3">
        <v>42979</v>
      </c>
      <c r="AZ57" s="11">
        <v>13419</v>
      </c>
      <c r="BA57" s="9">
        <v>76.38</v>
      </c>
      <c r="BB57" s="9">
        <v>8.6999999999999993</v>
      </c>
    </row>
    <row r="58" spans="1:54" x14ac:dyDescent="0.15">
      <c r="A58" s="54">
        <v>43284</v>
      </c>
      <c r="B58" s="69">
        <v>63.75</v>
      </c>
      <c r="C58" s="69">
        <v>495.98449875</v>
      </c>
      <c r="D58" s="69">
        <v>64.05</v>
      </c>
      <c r="E58" s="69">
        <v>63.75</v>
      </c>
      <c r="F58" s="3">
        <v>42965</v>
      </c>
      <c r="G58" s="26">
        <v>7262.87</v>
      </c>
      <c r="H58" s="26">
        <v>3058.11</v>
      </c>
      <c r="I58" s="26">
        <v>304.10000000000002</v>
      </c>
      <c r="J58" s="26">
        <v>3009.92</v>
      </c>
      <c r="K58" s="26">
        <v>13635</v>
      </c>
      <c r="L58" s="3">
        <v>42578</v>
      </c>
      <c r="M58" s="1">
        <v>22</v>
      </c>
      <c r="N58" s="3">
        <v>42981</v>
      </c>
      <c r="O58" s="26">
        <v>1527.6</v>
      </c>
      <c r="P58" s="26">
        <v>744</v>
      </c>
      <c r="Q58" s="3">
        <v>42981</v>
      </c>
      <c r="R58" s="26">
        <v>203.7</v>
      </c>
      <c r="S58" s="26">
        <v>165.3</v>
      </c>
      <c r="T58" s="26">
        <v>111.5</v>
      </c>
      <c r="U58" s="26">
        <v>127.1</v>
      </c>
      <c r="V58" s="26">
        <v>344.1</v>
      </c>
      <c r="W58" s="26">
        <v>198.4</v>
      </c>
      <c r="X58" s="26">
        <v>1150.0999999999999</v>
      </c>
      <c r="Y58" s="3">
        <v>42965</v>
      </c>
      <c r="Z58" s="26">
        <v>298.83999999999997</v>
      </c>
      <c r="AA58" s="26">
        <v>31.2</v>
      </c>
      <c r="AB58" s="26">
        <v>25</v>
      </c>
      <c r="AC58" s="26">
        <v>35.299999999999997</v>
      </c>
      <c r="AD58" s="26">
        <v>32</v>
      </c>
      <c r="AE58" s="26">
        <v>16.7</v>
      </c>
      <c r="AF58" s="26">
        <v>26</v>
      </c>
      <c r="AG58" s="26">
        <v>13</v>
      </c>
      <c r="AH58" s="3">
        <v>42587</v>
      </c>
      <c r="AI58" s="4">
        <v>7.9</v>
      </c>
      <c r="AJ58" s="4">
        <v>0.7</v>
      </c>
      <c r="AK58" s="4">
        <v>0.6</v>
      </c>
      <c r="AL58" s="4">
        <v>4.7</v>
      </c>
      <c r="AM58" s="4">
        <v>1.5</v>
      </c>
      <c r="AN58" s="4">
        <v>0.4</v>
      </c>
      <c r="AO58" s="54">
        <v>43284</v>
      </c>
      <c r="AP58" s="51">
        <v>210588</v>
      </c>
      <c r="AQ58" s="51">
        <v>322913</v>
      </c>
      <c r="AR58" s="51">
        <v>455504</v>
      </c>
      <c r="AS58" s="51">
        <v>224789</v>
      </c>
      <c r="AT58" s="51">
        <v>340857</v>
      </c>
      <c r="AU58" s="51">
        <v>477979</v>
      </c>
      <c r="AV58" s="51">
        <v>-14201</v>
      </c>
      <c r="AW58" s="51">
        <v>-17944</v>
      </c>
      <c r="AX58" s="51">
        <v>-22475</v>
      </c>
      <c r="AY58" s="3">
        <v>42972</v>
      </c>
      <c r="AZ58" s="11">
        <v>13473</v>
      </c>
      <c r="BA58" s="9">
        <v>77.209999999999994</v>
      </c>
    </row>
    <row r="59" spans="1:54" x14ac:dyDescent="0.15">
      <c r="A59" s="54">
        <v>43283</v>
      </c>
      <c r="B59" s="69">
        <v>63.8</v>
      </c>
      <c r="C59" s="69">
        <v>493.83554219999996</v>
      </c>
      <c r="D59" s="69">
        <v>64.180000000000007</v>
      </c>
      <c r="E59" s="69">
        <v>63.8</v>
      </c>
      <c r="F59" s="3">
        <v>42958</v>
      </c>
      <c r="G59" s="26">
        <v>7421.03</v>
      </c>
      <c r="H59" s="26">
        <v>3020.4</v>
      </c>
      <c r="I59" s="26">
        <v>313.7</v>
      </c>
      <c r="J59" s="26">
        <v>3078.869999999999</v>
      </c>
      <c r="K59" s="26">
        <v>13834</v>
      </c>
      <c r="L59" s="3">
        <v>42564</v>
      </c>
      <c r="M59" s="1">
        <v>23</v>
      </c>
      <c r="N59" s="3">
        <v>42974</v>
      </c>
      <c r="O59" s="26">
        <v>1730.5</v>
      </c>
      <c r="P59" s="26">
        <v>737.8</v>
      </c>
      <c r="Q59" s="3">
        <v>42974</v>
      </c>
      <c r="R59" s="26">
        <v>147.30000000000001</v>
      </c>
      <c r="S59" s="26">
        <v>128.19999999999999</v>
      </c>
      <c r="T59" s="26">
        <v>131.6</v>
      </c>
      <c r="U59" s="26">
        <v>126.7</v>
      </c>
      <c r="V59" s="26">
        <v>207.4</v>
      </c>
      <c r="W59" s="26">
        <v>166.7</v>
      </c>
      <c r="X59" s="26">
        <v>907.9</v>
      </c>
      <c r="Y59" s="3">
        <v>42958</v>
      </c>
      <c r="Z59" s="26">
        <v>288.79000000000002</v>
      </c>
      <c r="AA59" s="26">
        <v>31.5</v>
      </c>
      <c r="AB59" s="26">
        <v>24.5</v>
      </c>
      <c r="AC59" s="26">
        <v>31.8</v>
      </c>
      <c r="AD59" s="26">
        <v>29.3</v>
      </c>
      <c r="AE59" s="26">
        <v>15.3</v>
      </c>
      <c r="AF59" s="26">
        <v>25</v>
      </c>
      <c r="AG59" s="26">
        <v>12</v>
      </c>
      <c r="AH59" s="3">
        <v>42573</v>
      </c>
      <c r="AI59" s="4">
        <v>7.8</v>
      </c>
      <c r="AJ59" s="4">
        <v>0.7</v>
      </c>
      <c r="AK59" s="4">
        <v>0.6</v>
      </c>
      <c r="AL59" s="4">
        <v>4.5999999999999996</v>
      </c>
      <c r="AM59" s="4">
        <v>1.5</v>
      </c>
      <c r="AN59" s="4">
        <v>0.4</v>
      </c>
      <c r="AO59" s="54">
        <v>43283</v>
      </c>
      <c r="AP59" s="51">
        <v>226684</v>
      </c>
      <c r="AQ59" s="51">
        <v>355250</v>
      </c>
      <c r="AR59" s="51">
        <v>498310</v>
      </c>
      <c r="AS59" s="51">
        <v>245437</v>
      </c>
      <c r="AT59" s="51">
        <v>377066</v>
      </c>
      <c r="AU59" s="51">
        <v>533995</v>
      </c>
      <c r="AV59" s="51">
        <v>-18753</v>
      </c>
      <c r="AW59" s="51">
        <v>-21816</v>
      </c>
      <c r="AX59" s="51">
        <v>-35685</v>
      </c>
      <c r="AY59" s="3">
        <v>42965</v>
      </c>
      <c r="AZ59" s="11">
        <v>13635</v>
      </c>
      <c r="BA59" s="9">
        <v>77.349999999999994</v>
      </c>
      <c r="BB59" s="9">
        <v>8.6999999999999993</v>
      </c>
    </row>
    <row r="60" spans="1:54" x14ac:dyDescent="0.15">
      <c r="A60" s="54">
        <v>43280</v>
      </c>
      <c r="B60" s="69">
        <v>64.45</v>
      </c>
      <c r="C60" s="69">
        <v>498.93464790000002</v>
      </c>
      <c r="D60" s="69">
        <v>64.61</v>
      </c>
      <c r="E60" s="69">
        <v>64.45</v>
      </c>
      <c r="F60" s="3">
        <v>42951</v>
      </c>
      <c r="G60" s="26">
        <v>7476.93</v>
      </c>
      <c r="H60" s="26">
        <v>3077.52</v>
      </c>
      <c r="I60" s="26">
        <v>329.2</v>
      </c>
      <c r="J60" s="26">
        <v>3153.3499999999985</v>
      </c>
      <c r="K60" s="26">
        <v>14037</v>
      </c>
      <c r="L60" s="3">
        <v>42550</v>
      </c>
      <c r="M60" s="1">
        <v>23</v>
      </c>
      <c r="N60" s="3">
        <v>42967</v>
      </c>
      <c r="O60" s="26">
        <v>1547.2</v>
      </c>
      <c r="P60" s="26">
        <v>735.6</v>
      </c>
      <c r="Q60" s="3">
        <v>42967</v>
      </c>
      <c r="R60" s="26">
        <v>235.9</v>
      </c>
      <c r="S60" s="26">
        <v>87.1</v>
      </c>
      <c r="T60" s="26">
        <v>201</v>
      </c>
      <c r="U60" s="26">
        <v>226.2</v>
      </c>
      <c r="V60" s="26">
        <v>251.4</v>
      </c>
      <c r="W60" s="26">
        <v>186.6</v>
      </c>
      <c r="X60" s="26">
        <v>1188.2</v>
      </c>
      <c r="Y60" s="3">
        <v>42951</v>
      </c>
      <c r="Z60" s="26">
        <v>266.99</v>
      </c>
      <c r="AA60" s="26">
        <v>30</v>
      </c>
      <c r="AB60" s="26">
        <v>23</v>
      </c>
      <c r="AC60" s="26">
        <v>27.89</v>
      </c>
      <c r="AD60" s="26">
        <v>28.5</v>
      </c>
      <c r="AE60" s="26">
        <v>15.3</v>
      </c>
      <c r="AF60" s="26">
        <v>22</v>
      </c>
      <c r="AG60" s="26">
        <v>7</v>
      </c>
      <c r="AH60" s="3">
        <v>42559</v>
      </c>
      <c r="AI60" s="4">
        <v>7.8</v>
      </c>
      <c r="AJ60" s="4">
        <v>0.7</v>
      </c>
      <c r="AK60" s="4">
        <v>0.6</v>
      </c>
      <c r="AL60" s="4">
        <v>4.8</v>
      </c>
      <c r="AM60" s="4">
        <v>1.2</v>
      </c>
      <c r="AN60" s="4">
        <v>0.4</v>
      </c>
      <c r="AO60" s="54">
        <v>43280</v>
      </c>
      <c r="AP60" s="51">
        <v>228723</v>
      </c>
      <c r="AQ60" s="51">
        <v>361019</v>
      </c>
      <c r="AR60" s="51">
        <v>528529</v>
      </c>
      <c r="AS60" s="51">
        <v>241891</v>
      </c>
      <c r="AT60" s="51">
        <v>384415</v>
      </c>
      <c r="AU60" s="51">
        <v>547218</v>
      </c>
      <c r="AV60" s="51">
        <v>-13168</v>
      </c>
      <c r="AW60" s="51">
        <v>-23396</v>
      </c>
      <c r="AX60" s="51">
        <v>-18689</v>
      </c>
      <c r="AY60" s="3">
        <v>42958</v>
      </c>
      <c r="AZ60" s="11">
        <v>13834</v>
      </c>
      <c r="BA60" s="9">
        <v>77.489999999999995</v>
      </c>
    </row>
    <row r="61" spans="1:54" x14ac:dyDescent="0.15">
      <c r="A61" s="54">
        <v>43279</v>
      </c>
      <c r="B61" s="69">
        <v>63.95</v>
      </c>
      <c r="C61" s="69">
        <v>493.52261399999998</v>
      </c>
      <c r="D61" s="69">
        <v>64.319999999999993</v>
      </c>
      <c r="E61" s="69">
        <v>63.95</v>
      </c>
      <c r="F61" s="3">
        <v>42944</v>
      </c>
      <c r="G61" s="26">
        <v>7574.63</v>
      </c>
      <c r="H61" s="26">
        <v>3153</v>
      </c>
      <c r="I61" s="26">
        <v>343.2</v>
      </c>
      <c r="J61" s="26">
        <v>3160.1699999999983</v>
      </c>
      <c r="K61" s="26">
        <v>14231</v>
      </c>
      <c r="L61" s="3">
        <v>42536</v>
      </c>
      <c r="M61" s="1">
        <v>24</v>
      </c>
      <c r="N61" s="3">
        <v>42960</v>
      </c>
      <c r="O61" s="26">
        <v>1422.1</v>
      </c>
      <c r="P61" s="26">
        <v>662.7</v>
      </c>
      <c r="Q61" s="3">
        <v>42960</v>
      </c>
      <c r="R61" s="26">
        <v>153.80000000000001</v>
      </c>
      <c r="S61" s="26">
        <v>184.1</v>
      </c>
      <c r="T61" s="26">
        <v>135.9</v>
      </c>
      <c r="U61" s="26">
        <v>191.2</v>
      </c>
      <c r="V61" s="26">
        <v>234.3</v>
      </c>
      <c r="W61" s="26">
        <v>142.6</v>
      </c>
      <c r="X61" s="26">
        <v>1041.9000000000001</v>
      </c>
      <c r="Y61" s="3">
        <v>42944</v>
      </c>
      <c r="Z61" s="26">
        <v>289.52</v>
      </c>
      <c r="AA61" s="26">
        <v>33</v>
      </c>
      <c r="AB61" s="26">
        <v>23.5</v>
      </c>
      <c r="AC61" s="26">
        <v>32.58</v>
      </c>
      <c r="AD61" s="26">
        <v>31.8</v>
      </c>
      <c r="AE61" s="26">
        <v>15.8</v>
      </c>
      <c r="AF61" s="26">
        <v>22</v>
      </c>
      <c r="AG61" s="26">
        <v>15</v>
      </c>
      <c r="AH61" s="3">
        <v>42545</v>
      </c>
      <c r="AI61" s="4">
        <v>7.8</v>
      </c>
      <c r="AJ61" s="4">
        <v>0.7</v>
      </c>
      <c r="AK61" s="4">
        <v>0.6</v>
      </c>
      <c r="AL61" s="4">
        <v>5</v>
      </c>
      <c r="AM61" s="4">
        <v>1.1000000000000001</v>
      </c>
      <c r="AN61" s="4">
        <v>0.4</v>
      </c>
      <c r="AO61" s="54">
        <v>43279</v>
      </c>
      <c r="AP61" s="51">
        <v>249197</v>
      </c>
      <c r="AQ61" s="51">
        <v>394391</v>
      </c>
      <c r="AR61" s="51">
        <v>560364</v>
      </c>
      <c r="AS61" s="51">
        <v>253718</v>
      </c>
      <c r="AT61" s="51">
        <v>398281</v>
      </c>
      <c r="AU61" s="51">
        <v>553810</v>
      </c>
      <c r="AV61" s="51">
        <v>-4521</v>
      </c>
      <c r="AW61" s="51">
        <v>-3890</v>
      </c>
      <c r="AX61" s="51">
        <v>6554</v>
      </c>
      <c r="AY61" s="3">
        <v>42951</v>
      </c>
      <c r="AZ61" s="11">
        <v>14037</v>
      </c>
      <c r="BA61" s="9">
        <v>77.209999999999994</v>
      </c>
      <c r="BB61" s="9">
        <v>6.7</v>
      </c>
    </row>
    <row r="62" spans="1:54" x14ac:dyDescent="0.15">
      <c r="A62" s="54">
        <v>43278</v>
      </c>
      <c r="B62" s="69">
        <v>63.8</v>
      </c>
      <c r="C62" s="69">
        <v>489.4463573999999</v>
      </c>
      <c r="D62" s="69">
        <v>63.95</v>
      </c>
      <c r="E62" s="69">
        <v>63.8</v>
      </c>
      <c r="F62" s="3">
        <v>42937</v>
      </c>
      <c r="G62" s="26">
        <v>7591.26</v>
      </c>
      <c r="H62" s="26">
        <v>3179.1</v>
      </c>
      <c r="I62" s="26">
        <v>361.6</v>
      </c>
      <c r="J62" s="26">
        <v>3188.0399999999991</v>
      </c>
      <c r="K62" s="26">
        <v>14320</v>
      </c>
      <c r="L62" s="3">
        <v>42523</v>
      </c>
      <c r="M62" s="1">
        <v>23</v>
      </c>
      <c r="N62" s="3">
        <v>42953</v>
      </c>
      <c r="O62" s="26">
        <v>1573.3</v>
      </c>
      <c r="P62" s="26">
        <v>644.5</v>
      </c>
      <c r="Q62" s="3">
        <v>42953</v>
      </c>
      <c r="R62" s="26">
        <v>241.9</v>
      </c>
      <c r="S62" s="26">
        <v>84.4</v>
      </c>
      <c r="T62" s="26">
        <v>85.8</v>
      </c>
      <c r="U62" s="26">
        <v>144.1</v>
      </c>
      <c r="V62" s="26">
        <v>217.6</v>
      </c>
      <c r="W62" s="26">
        <v>215.9</v>
      </c>
      <c r="X62" s="26">
        <v>989.7</v>
      </c>
      <c r="Y62" s="3">
        <v>42937</v>
      </c>
      <c r="Z62" s="26">
        <v>287.62</v>
      </c>
      <c r="AA62" s="26">
        <v>30</v>
      </c>
      <c r="AB62" s="26">
        <v>22.7</v>
      </c>
      <c r="AC62" s="26">
        <v>35</v>
      </c>
      <c r="AD62" s="26">
        <v>32.6</v>
      </c>
      <c r="AE62" s="26">
        <v>14</v>
      </c>
      <c r="AF62" s="26">
        <v>23</v>
      </c>
      <c r="AG62" s="26">
        <v>14</v>
      </c>
      <c r="AH62" s="3">
        <v>42533</v>
      </c>
      <c r="AI62" s="4">
        <v>7.9</v>
      </c>
      <c r="AJ62" s="4">
        <v>0.7</v>
      </c>
      <c r="AK62" s="4">
        <v>0.6</v>
      </c>
      <c r="AL62" s="4">
        <v>5</v>
      </c>
      <c r="AM62" s="4">
        <v>1.2</v>
      </c>
      <c r="AN62" s="4">
        <v>0.4</v>
      </c>
      <c r="AO62" s="54">
        <v>43278</v>
      </c>
      <c r="AP62" s="51">
        <v>239686</v>
      </c>
      <c r="AQ62" s="51">
        <v>381763</v>
      </c>
      <c r="AR62" s="51">
        <v>532929</v>
      </c>
      <c r="AS62" s="51">
        <v>241034</v>
      </c>
      <c r="AT62" s="51">
        <v>383644</v>
      </c>
      <c r="AU62" s="51">
        <v>536311</v>
      </c>
      <c r="AV62" s="51">
        <v>-1348</v>
      </c>
      <c r="AW62" s="51">
        <v>-1881</v>
      </c>
      <c r="AX62" s="51">
        <v>-3382</v>
      </c>
      <c r="AY62" s="3">
        <v>42944</v>
      </c>
      <c r="AZ62" s="11">
        <v>14231</v>
      </c>
      <c r="BA62" s="9">
        <v>77.489999999999995</v>
      </c>
    </row>
    <row r="63" spans="1:54" x14ac:dyDescent="0.15">
      <c r="A63" s="54">
        <v>43277</v>
      </c>
      <c r="B63" s="69">
        <v>64.650000000000006</v>
      </c>
      <c r="C63" s="69">
        <v>493.02477900000002</v>
      </c>
      <c r="D63" s="69">
        <v>64.2</v>
      </c>
      <c r="E63" s="69">
        <v>64.650000000000006</v>
      </c>
      <c r="F63" s="3">
        <v>42930</v>
      </c>
      <c r="G63" s="26">
        <v>7508.4</v>
      </c>
      <c r="H63" s="26">
        <v>3209.1</v>
      </c>
      <c r="I63" s="26">
        <v>377.1</v>
      </c>
      <c r="J63" s="26">
        <v>3192.3999999999996</v>
      </c>
      <c r="K63" s="26">
        <v>14287</v>
      </c>
      <c r="L63" s="3">
        <v>42509</v>
      </c>
      <c r="M63" s="1">
        <v>23</v>
      </c>
      <c r="N63" s="3">
        <v>42946</v>
      </c>
      <c r="O63" s="26">
        <v>1429.4</v>
      </c>
      <c r="P63" s="26">
        <v>750.2</v>
      </c>
      <c r="Q63" s="3">
        <v>42946</v>
      </c>
      <c r="R63" s="26">
        <v>220</v>
      </c>
      <c r="S63" s="26">
        <v>96.2</v>
      </c>
      <c r="T63" s="26">
        <v>56.1</v>
      </c>
      <c r="U63" s="26">
        <v>237.6</v>
      </c>
      <c r="V63" s="26">
        <v>164</v>
      </c>
      <c r="W63" s="26">
        <v>184.7</v>
      </c>
      <c r="X63" s="26">
        <v>958.6</v>
      </c>
      <c r="Y63" s="3">
        <v>42930</v>
      </c>
      <c r="Z63" s="26">
        <v>288.18</v>
      </c>
      <c r="AA63" s="26">
        <v>30.5</v>
      </c>
      <c r="AB63" s="26">
        <v>21</v>
      </c>
      <c r="AC63" s="26">
        <v>35.1</v>
      </c>
      <c r="AD63" s="26">
        <v>28.7</v>
      </c>
      <c r="AE63" s="26">
        <v>14.4</v>
      </c>
      <c r="AF63" s="26">
        <v>23</v>
      </c>
      <c r="AG63" s="26">
        <v>14</v>
      </c>
      <c r="AH63" s="3">
        <v>42517</v>
      </c>
      <c r="AI63" s="4">
        <v>8.3000000000000007</v>
      </c>
      <c r="AJ63" s="4">
        <v>0.7</v>
      </c>
      <c r="AK63" s="4">
        <v>0.6</v>
      </c>
      <c r="AL63" s="4">
        <v>5.2</v>
      </c>
      <c r="AM63" s="4">
        <v>1.4</v>
      </c>
      <c r="AN63" s="4">
        <v>0.4</v>
      </c>
      <c r="AO63" s="54">
        <v>43277</v>
      </c>
      <c r="AP63" s="51">
        <v>258535</v>
      </c>
      <c r="AQ63" s="51">
        <v>398855</v>
      </c>
      <c r="AR63" s="51">
        <v>560077</v>
      </c>
      <c r="AS63" s="51">
        <v>261419</v>
      </c>
      <c r="AT63" s="51">
        <v>399264</v>
      </c>
      <c r="AU63" s="51">
        <v>565455</v>
      </c>
      <c r="AV63" s="51">
        <v>-2884</v>
      </c>
      <c r="AW63" s="51">
        <v>-409</v>
      </c>
      <c r="AX63" s="51">
        <v>-5378</v>
      </c>
      <c r="AY63" s="3">
        <v>42937</v>
      </c>
      <c r="AZ63" s="11">
        <v>14320</v>
      </c>
      <c r="BA63" s="9">
        <v>76.930000000000007</v>
      </c>
      <c r="BB63" s="9">
        <v>8.9</v>
      </c>
    </row>
    <row r="64" spans="1:54" x14ac:dyDescent="0.15">
      <c r="A64" s="54">
        <v>43276</v>
      </c>
      <c r="B64" s="69">
        <v>64.599999999999994</v>
      </c>
      <c r="C64" s="69">
        <v>490.47427259999995</v>
      </c>
      <c r="D64" s="69">
        <v>64.42</v>
      </c>
      <c r="E64" s="69">
        <v>64.599999999999994</v>
      </c>
      <c r="F64" s="3">
        <v>42923</v>
      </c>
      <c r="G64" s="26">
        <v>7515.39</v>
      </c>
      <c r="H64" s="26">
        <v>3128.7</v>
      </c>
      <c r="I64" s="26">
        <v>388.7</v>
      </c>
      <c r="J64" s="26">
        <v>3196.2099999999991</v>
      </c>
      <c r="K64" s="26">
        <v>14229</v>
      </c>
      <c r="L64" s="3">
        <v>42495</v>
      </c>
      <c r="M64" s="1">
        <v>24</v>
      </c>
      <c r="N64" s="3">
        <v>42939</v>
      </c>
      <c r="O64" s="26">
        <v>1545</v>
      </c>
      <c r="P64" s="26">
        <v>704</v>
      </c>
      <c r="Q64" s="3">
        <v>42939</v>
      </c>
      <c r="R64" s="26">
        <v>317.5</v>
      </c>
      <c r="S64" s="26">
        <v>162.4</v>
      </c>
      <c r="T64" s="26">
        <v>119.6</v>
      </c>
      <c r="U64" s="26">
        <v>114.7</v>
      </c>
      <c r="V64" s="26">
        <v>202.3</v>
      </c>
      <c r="W64" s="26">
        <v>129.6</v>
      </c>
      <c r="X64" s="26">
        <v>1046.0999999999999</v>
      </c>
      <c r="Y64" s="3">
        <v>42923</v>
      </c>
      <c r="Z64" s="26">
        <v>291.2</v>
      </c>
      <c r="AA64" s="26">
        <v>32</v>
      </c>
      <c r="AB64" s="26">
        <v>21.3</v>
      </c>
      <c r="AC64" s="26">
        <v>35.700000000000003</v>
      </c>
      <c r="AD64" s="26">
        <v>33.9</v>
      </c>
      <c r="AE64" s="26">
        <v>13.9</v>
      </c>
      <c r="AF64" s="26">
        <v>22.5</v>
      </c>
      <c r="AG64" s="26">
        <v>14</v>
      </c>
      <c r="AH64" s="3">
        <v>42503</v>
      </c>
      <c r="AI64" s="4">
        <v>8.3000000000000007</v>
      </c>
      <c r="AJ64" s="4">
        <v>0.7</v>
      </c>
      <c r="AK64" s="4">
        <v>0.6</v>
      </c>
      <c r="AL64" s="4">
        <v>5.2</v>
      </c>
      <c r="AM64" s="4">
        <v>1.4</v>
      </c>
      <c r="AN64" s="4">
        <v>0.4</v>
      </c>
      <c r="AO64" s="54">
        <v>43276</v>
      </c>
      <c r="AP64" s="51">
        <v>268109</v>
      </c>
      <c r="AQ64" s="51">
        <v>424123</v>
      </c>
      <c r="AR64" s="51">
        <v>588632</v>
      </c>
      <c r="AS64" s="51">
        <v>258094</v>
      </c>
      <c r="AT64" s="51">
        <v>406472</v>
      </c>
      <c r="AU64" s="51">
        <v>593559</v>
      </c>
      <c r="AV64" s="51">
        <v>10015</v>
      </c>
      <c r="AW64" s="51">
        <v>17651</v>
      </c>
      <c r="AX64" s="51">
        <v>-4927</v>
      </c>
      <c r="AY64" s="3">
        <v>42930</v>
      </c>
      <c r="AZ64" s="11">
        <v>14287</v>
      </c>
      <c r="BA64" s="9">
        <v>77.209999999999994</v>
      </c>
    </row>
    <row r="65" spans="1:54" x14ac:dyDescent="0.15">
      <c r="A65" s="54">
        <v>43273</v>
      </c>
      <c r="B65" s="69">
        <v>63.9</v>
      </c>
      <c r="C65" s="69">
        <v>484.49414519999993</v>
      </c>
      <c r="D65" s="69">
        <v>64.06</v>
      </c>
      <c r="E65" s="69">
        <v>63.9</v>
      </c>
      <c r="F65" s="3">
        <v>42916</v>
      </c>
      <c r="G65" s="26">
        <v>7632</v>
      </c>
      <c r="H65" s="26">
        <v>3141.7</v>
      </c>
      <c r="I65" s="26">
        <v>419.5</v>
      </c>
      <c r="J65" s="26">
        <v>3219.7999999999993</v>
      </c>
      <c r="K65" s="26">
        <v>14413</v>
      </c>
      <c r="L65" s="3">
        <v>42481</v>
      </c>
      <c r="M65" s="1">
        <v>26</v>
      </c>
      <c r="N65" s="3">
        <v>42932</v>
      </c>
      <c r="O65" s="26">
        <v>1361.2</v>
      </c>
      <c r="P65" s="26">
        <v>732.2</v>
      </c>
      <c r="Q65" s="3">
        <v>42932</v>
      </c>
      <c r="R65" s="26">
        <v>236.2</v>
      </c>
      <c r="S65" s="26">
        <v>29</v>
      </c>
      <c r="T65" s="26">
        <v>105.8</v>
      </c>
      <c r="U65" s="26">
        <v>224.3</v>
      </c>
      <c r="V65" s="26">
        <v>389.9</v>
      </c>
      <c r="W65" s="26">
        <v>154.4</v>
      </c>
      <c r="X65" s="26">
        <v>1139.5999999999999</v>
      </c>
      <c r="Y65" s="3">
        <v>42916</v>
      </c>
      <c r="Z65" s="26">
        <v>283.42</v>
      </c>
      <c r="AA65" s="26">
        <v>32.5</v>
      </c>
      <c r="AB65" s="26">
        <v>22</v>
      </c>
      <c r="AC65" s="26">
        <v>33.9</v>
      </c>
      <c r="AD65" s="26">
        <v>29</v>
      </c>
      <c r="AE65" s="26">
        <v>11</v>
      </c>
      <c r="AF65" s="26">
        <v>21</v>
      </c>
      <c r="AG65" s="26">
        <v>14</v>
      </c>
      <c r="AH65" s="3">
        <v>42489</v>
      </c>
      <c r="AI65" s="4">
        <v>8.1999999999999993</v>
      </c>
      <c r="AJ65" s="4">
        <v>0.7</v>
      </c>
      <c r="AK65" s="4">
        <v>0.6</v>
      </c>
      <c r="AL65" s="4">
        <v>5.2</v>
      </c>
      <c r="AM65" s="4">
        <v>1.4</v>
      </c>
      <c r="AN65" s="4">
        <v>0.3</v>
      </c>
      <c r="AO65" s="54">
        <v>43273</v>
      </c>
      <c r="AP65" s="51">
        <v>242325</v>
      </c>
      <c r="AQ65" s="51">
        <v>381839</v>
      </c>
      <c r="AR65" s="51">
        <v>540041</v>
      </c>
      <c r="AS65" s="51">
        <v>223364</v>
      </c>
      <c r="AT65" s="51">
        <v>364409</v>
      </c>
      <c r="AU65" s="51">
        <v>530595</v>
      </c>
      <c r="AV65" s="51">
        <v>18961</v>
      </c>
      <c r="AW65" s="51">
        <v>17430</v>
      </c>
      <c r="AX65" s="51">
        <v>9446</v>
      </c>
      <c r="AY65" s="3">
        <v>42923</v>
      </c>
      <c r="AZ65" s="11">
        <v>14229</v>
      </c>
      <c r="BA65" s="9">
        <v>77.760000000000005</v>
      </c>
      <c r="BB65" s="9">
        <v>8.65</v>
      </c>
    </row>
    <row r="66" spans="1:54" x14ac:dyDescent="0.15">
      <c r="A66" s="54">
        <v>43272</v>
      </c>
      <c r="B66" s="69">
        <v>63.85</v>
      </c>
      <c r="C66" s="69">
        <v>483.38293769999996</v>
      </c>
      <c r="D66" s="69">
        <v>63.9</v>
      </c>
      <c r="E66" s="69">
        <v>63.85</v>
      </c>
      <c r="F66" s="3">
        <v>42909</v>
      </c>
      <c r="G66" s="26">
        <v>7643.5</v>
      </c>
      <c r="H66" s="26">
        <v>3211.8</v>
      </c>
      <c r="I66" s="26">
        <v>411.8</v>
      </c>
      <c r="J66" s="26">
        <v>3271.9000000000015</v>
      </c>
      <c r="K66" s="26">
        <v>14539</v>
      </c>
      <c r="L66" s="3">
        <v>42467</v>
      </c>
      <c r="M66" s="1">
        <v>25</v>
      </c>
      <c r="N66" s="3">
        <v>42925</v>
      </c>
      <c r="O66" s="26">
        <v>1488.6</v>
      </c>
      <c r="P66" s="26">
        <v>584.6</v>
      </c>
      <c r="Q66" s="3">
        <v>42925</v>
      </c>
      <c r="R66" s="26">
        <v>236.2</v>
      </c>
      <c r="S66" s="26">
        <v>29</v>
      </c>
      <c r="T66" s="26">
        <v>105.8</v>
      </c>
      <c r="U66" s="26">
        <v>224.3</v>
      </c>
      <c r="V66" s="26">
        <v>389.9</v>
      </c>
      <c r="W66" s="26">
        <v>154.4</v>
      </c>
      <c r="X66" s="26">
        <v>1139.5999999999999</v>
      </c>
      <c r="Y66" s="3">
        <v>42909</v>
      </c>
      <c r="Z66" s="26">
        <v>288.81</v>
      </c>
      <c r="AA66" s="26">
        <v>30</v>
      </c>
      <c r="AB66" s="26">
        <v>23</v>
      </c>
      <c r="AC66" s="26">
        <v>36.57</v>
      </c>
      <c r="AD66" s="26">
        <v>30.45</v>
      </c>
      <c r="AE66" s="26">
        <v>13</v>
      </c>
      <c r="AF66" s="26">
        <v>22</v>
      </c>
      <c r="AG66" s="26">
        <v>14</v>
      </c>
      <c r="AH66" s="3">
        <v>42475</v>
      </c>
      <c r="AI66" s="4">
        <v>7.7</v>
      </c>
      <c r="AJ66" s="4">
        <v>0.6</v>
      </c>
      <c r="AK66" s="4">
        <v>0.6</v>
      </c>
      <c r="AL66" s="4">
        <v>4.8</v>
      </c>
      <c r="AM66" s="4">
        <v>1.4</v>
      </c>
      <c r="AN66" s="4">
        <v>0.3</v>
      </c>
      <c r="AO66" s="54">
        <v>43272</v>
      </c>
      <c r="AP66" s="51">
        <v>260457</v>
      </c>
      <c r="AQ66" s="51">
        <v>406787</v>
      </c>
      <c r="AR66" s="51">
        <v>569274</v>
      </c>
      <c r="AS66" s="51">
        <v>245908</v>
      </c>
      <c r="AT66" s="51">
        <v>392115</v>
      </c>
      <c r="AU66" s="51">
        <v>577996</v>
      </c>
      <c r="AV66" s="51">
        <v>14549</v>
      </c>
      <c r="AW66" s="51">
        <v>14672</v>
      </c>
      <c r="AX66" s="51">
        <v>-8722</v>
      </c>
      <c r="AY66" s="3">
        <v>42916</v>
      </c>
      <c r="AZ66" s="11">
        <v>14413</v>
      </c>
      <c r="BA66" s="9">
        <v>77.069999999999993</v>
      </c>
    </row>
    <row r="67" spans="1:54" x14ac:dyDescent="0.15">
      <c r="A67" s="54">
        <v>43271</v>
      </c>
      <c r="B67" s="69">
        <v>64.25</v>
      </c>
      <c r="C67" s="69">
        <v>485.50910849999991</v>
      </c>
      <c r="D67" s="69">
        <v>64.16</v>
      </c>
      <c r="E67" s="69">
        <v>64.25</v>
      </c>
      <c r="F67" s="3">
        <v>42902</v>
      </c>
      <c r="G67" s="26">
        <v>7438.4</v>
      </c>
      <c r="H67" s="26">
        <v>3139.9</v>
      </c>
      <c r="I67" s="26">
        <v>422.8</v>
      </c>
      <c r="J67" s="26">
        <v>3234.9000000000015</v>
      </c>
      <c r="K67" s="26">
        <v>14236</v>
      </c>
      <c r="L67" s="3">
        <v>42453</v>
      </c>
      <c r="M67" s="1">
        <v>24</v>
      </c>
      <c r="N67" s="3">
        <v>42918</v>
      </c>
      <c r="O67" s="26">
        <v>1704.4</v>
      </c>
      <c r="P67" s="26">
        <v>737.9</v>
      </c>
      <c r="Q67" s="3">
        <v>42918</v>
      </c>
      <c r="R67" s="26">
        <v>153.6</v>
      </c>
      <c r="S67" s="26">
        <v>181.1</v>
      </c>
      <c r="T67" s="26">
        <v>53.9</v>
      </c>
      <c r="U67" s="26">
        <v>131.6</v>
      </c>
      <c r="V67" s="26">
        <v>230.4</v>
      </c>
      <c r="W67" s="26">
        <v>176.5</v>
      </c>
      <c r="X67" s="26">
        <v>927.1</v>
      </c>
      <c r="Y67" s="3">
        <v>42902</v>
      </c>
      <c r="Z67" s="26">
        <v>276.53500000000003</v>
      </c>
      <c r="AA67" s="26">
        <v>31</v>
      </c>
      <c r="AB67" s="26">
        <v>22.5</v>
      </c>
      <c r="AC67" s="26">
        <v>35.299999999999997</v>
      </c>
      <c r="AD67" s="26">
        <v>31.18</v>
      </c>
      <c r="AE67" s="26">
        <v>11</v>
      </c>
      <c r="AF67" s="26">
        <v>22</v>
      </c>
      <c r="AG67" s="26">
        <v>15</v>
      </c>
      <c r="AH67" s="3">
        <v>42461</v>
      </c>
      <c r="AI67" s="4">
        <v>7.3</v>
      </c>
      <c r="AJ67" s="4">
        <v>0.6</v>
      </c>
      <c r="AK67" s="4">
        <v>0.6</v>
      </c>
      <c r="AL67" s="4">
        <v>4.7</v>
      </c>
      <c r="AM67" s="4">
        <v>1.3</v>
      </c>
      <c r="AN67" s="4">
        <v>0.1</v>
      </c>
      <c r="AO67" s="54">
        <v>43271</v>
      </c>
      <c r="AP67" s="51">
        <v>256353</v>
      </c>
      <c r="AQ67" s="51">
        <v>403612</v>
      </c>
      <c r="AR67" s="51">
        <v>568780</v>
      </c>
      <c r="AS67" s="51">
        <v>258925</v>
      </c>
      <c r="AT67" s="51">
        <v>402981</v>
      </c>
      <c r="AU67" s="51">
        <v>584394</v>
      </c>
      <c r="AV67" s="51">
        <v>-2572</v>
      </c>
      <c r="AW67" s="51">
        <v>631</v>
      </c>
      <c r="AX67" s="51">
        <v>-15614</v>
      </c>
      <c r="AY67" s="3">
        <v>42909</v>
      </c>
      <c r="AZ67" s="11">
        <v>14539</v>
      </c>
      <c r="BA67" s="9">
        <v>77.760000000000005</v>
      </c>
      <c r="BB67" s="9">
        <v>8.6999999999999993</v>
      </c>
    </row>
    <row r="68" spans="1:54" x14ac:dyDescent="0.15">
      <c r="A68" s="54">
        <v>43270</v>
      </c>
      <c r="B68" s="69">
        <v>64.25</v>
      </c>
      <c r="C68" s="69">
        <v>482.87055375</v>
      </c>
      <c r="D68" s="69">
        <v>63.95</v>
      </c>
      <c r="E68" s="69">
        <v>64.25</v>
      </c>
      <c r="F68" s="3">
        <v>42895</v>
      </c>
      <c r="G68" s="26">
        <v>7507</v>
      </c>
      <c r="H68" s="26">
        <v>3198</v>
      </c>
      <c r="I68" s="26">
        <v>439</v>
      </c>
      <c r="J68" s="26">
        <v>3267</v>
      </c>
      <c r="K68" s="26">
        <v>14411</v>
      </c>
      <c r="L68" s="3">
        <v>42439</v>
      </c>
      <c r="M68" s="1">
        <v>23</v>
      </c>
      <c r="N68" s="3">
        <v>42911</v>
      </c>
      <c r="O68" s="26">
        <v>1649.1</v>
      </c>
      <c r="P68" s="26">
        <v>675.6</v>
      </c>
      <c r="Q68" s="3">
        <v>42911</v>
      </c>
      <c r="R68" s="26">
        <v>132</v>
      </c>
      <c r="S68" s="26">
        <v>210.1</v>
      </c>
      <c r="T68" s="26">
        <v>120.2</v>
      </c>
      <c r="U68" s="26">
        <v>196.1</v>
      </c>
      <c r="V68" s="26">
        <v>266.2</v>
      </c>
      <c r="W68" s="26">
        <v>190.4</v>
      </c>
      <c r="X68" s="26">
        <v>1115</v>
      </c>
      <c r="Y68" s="3">
        <v>42895</v>
      </c>
      <c r="Z68" s="26">
        <v>280.39999999999998</v>
      </c>
      <c r="AA68" s="26">
        <v>30</v>
      </c>
      <c r="AB68" s="26">
        <v>22</v>
      </c>
      <c r="AC68" s="26">
        <v>35.1</v>
      </c>
      <c r="AD68" s="26">
        <v>30.8</v>
      </c>
      <c r="AE68" s="26">
        <v>10</v>
      </c>
      <c r="AF68" s="26">
        <v>23</v>
      </c>
      <c r="AG68" s="26">
        <v>15</v>
      </c>
      <c r="AH68" s="3">
        <v>42447</v>
      </c>
      <c r="AI68" s="4">
        <v>7.1</v>
      </c>
      <c r="AJ68" s="4">
        <v>0.6</v>
      </c>
      <c r="AK68" s="4">
        <v>0.6</v>
      </c>
      <c r="AL68" s="4">
        <v>4.5</v>
      </c>
      <c r="AM68" s="4">
        <v>1.2</v>
      </c>
      <c r="AN68" s="4">
        <v>0.3</v>
      </c>
      <c r="AO68" s="54">
        <v>43270</v>
      </c>
      <c r="AP68" s="51">
        <v>286307</v>
      </c>
      <c r="AQ68" s="51">
        <v>459658</v>
      </c>
      <c r="AR68" s="51">
        <v>635595</v>
      </c>
      <c r="AS68" s="51">
        <v>306430</v>
      </c>
      <c r="AT68" s="51">
        <v>470447</v>
      </c>
      <c r="AU68" s="51">
        <v>667539</v>
      </c>
      <c r="AV68" s="51">
        <v>-20123</v>
      </c>
      <c r="AW68" s="51">
        <v>-10789</v>
      </c>
      <c r="AX68" s="51">
        <v>-31944</v>
      </c>
      <c r="AY68" s="3">
        <v>42902</v>
      </c>
      <c r="AZ68" s="11">
        <v>14236</v>
      </c>
      <c r="BA68" s="9">
        <v>77.349999999999994</v>
      </c>
    </row>
    <row r="69" spans="1:54" x14ac:dyDescent="0.15">
      <c r="A69" s="54">
        <v>43266</v>
      </c>
      <c r="B69" s="69">
        <v>66</v>
      </c>
      <c r="C69" s="69">
        <v>496.57093199999997</v>
      </c>
      <c r="D69" s="69">
        <v>65.599999999999994</v>
      </c>
      <c r="E69" s="69">
        <v>66</v>
      </c>
      <c r="F69" s="3">
        <v>42888</v>
      </c>
      <c r="G69" s="26">
        <v>7330</v>
      </c>
      <c r="H69" s="26">
        <v>3155</v>
      </c>
      <c r="I69" s="26">
        <v>464</v>
      </c>
      <c r="J69" s="26">
        <v>3065</v>
      </c>
      <c r="K69" s="26">
        <v>14014</v>
      </c>
      <c r="L69" s="3">
        <v>42425</v>
      </c>
      <c r="M69" s="1">
        <v>23</v>
      </c>
      <c r="N69" s="3">
        <v>42904</v>
      </c>
      <c r="O69" s="26">
        <v>1481.3</v>
      </c>
      <c r="P69" s="26">
        <v>871.6</v>
      </c>
      <c r="Q69" s="3">
        <v>42904</v>
      </c>
      <c r="R69" s="26">
        <v>144.4</v>
      </c>
      <c r="S69" s="26">
        <v>198.3</v>
      </c>
      <c r="T69" s="26">
        <v>75</v>
      </c>
      <c r="U69" s="26">
        <v>76.099999999999994</v>
      </c>
      <c r="V69" s="26">
        <v>307.2</v>
      </c>
      <c r="W69" s="26">
        <v>173.4</v>
      </c>
      <c r="X69" s="26">
        <v>974.4</v>
      </c>
      <c r="Y69" s="3">
        <v>42888</v>
      </c>
      <c r="Z69" s="26">
        <v>274.5</v>
      </c>
      <c r="AA69" s="26">
        <v>30</v>
      </c>
      <c r="AB69" s="26">
        <v>22</v>
      </c>
      <c r="AC69" s="26">
        <v>35.6</v>
      </c>
      <c r="AD69" s="26">
        <v>30</v>
      </c>
      <c r="AE69" s="26">
        <v>10.7</v>
      </c>
      <c r="AF69" s="26">
        <v>22</v>
      </c>
      <c r="AG69" s="26">
        <v>13</v>
      </c>
      <c r="AH69" s="3">
        <v>42433</v>
      </c>
      <c r="AI69" s="4">
        <v>6.8</v>
      </c>
      <c r="AJ69" s="4">
        <v>0.5</v>
      </c>
      <c r="AK69" s="4">
        <v>0.6</v>
      </c>
      <c r="AL69" s="4">
        <v>4.3</v>
      </c>
      <c r="AM69" s="4">
        <v>1.1000000000000001</v>
      </c>
      <c r="AN69" s="4">
        <v>0.3</v>
      </c>
      <c r="AO69" s="54">
        <v>43266</v>
      </c>
      <c r="AP69" s="51">
        <v>227926</v>
      </c>
      <c r="AQ69" s="51">
        <v>386189</v>
      </c>
      <c r="AR69" s="51">
        <v>546018</v>
      </c>
      <c r="AS69" s="51">
        <v>233570</v>
      </c>
      <c r="AT69" s="51">
        <v>411609</v>
      </c>
      <c r="AU69" s="51">
        <v>592329</v>
      </c>
      <c r="AV69" s="51">
        <v>-5644</v>
      </c>
      <c r="AW69" s="51">
        <v>-25420</v>
      </c>
      <c r="AX69" s="51">
        <v>-46311</v>
      </c>
      <c r="AY69" s="3">
        <v>42895</v>
      </c>
      <c r="AZ69" s="11">
        <v>14411</v>
      </c>
      <c r="BA69" s="9">
        <v>76.930000000000007</v>
      </c>
      <c r="BB69" s="9">
        <v>8.8000000000000007</v>
      </c>
    </row>
    <row r="70" spans="1:54" x14ac:dyDescent="0.15">
      <c r="A70" s="54">
        <v>43265</v>
      </c>
      <c r="B70" s="69">
        <v>66</v>
      </c>
      <c r="C70" s="69">
        <v>493.91456399999998</v>
      </c>
      <c r="D70" s="69">
        <v>66.2</v>
      </c>
      <c r="E70" s="69">
        <v>66</v>
      </c>
      <c r="F70" s="3">
        <v>42881</v>
      </c>
      <c r="G70" s="26">
        <v>7237</v>
      </c>
      <c r="H70" s="26">
        <v>3233</v>
      </c>
      <c r="I70" s="26">
        <v>484</v>
      </c>
      <c r="J70" s="26">
        <v>3073</v>
      </c>
      <c r="K70" s="26">
        <v>14027</v>
      </c>
      <c r="L70" s="3">
        <v>42404</v>
      </c>
      <c r="M70" s="1">
        <v>29</v>
      </c>
      <c r="N70" s="3">
        <v>42897</v>
      </c>
      <c r="O70" s="26">
        <v>1660.5</v>
      </c>
      <c r="P70" s="26">
        <v>714.5</v>
      </c>
      <c r="Q70" s="3">
        <v>42897</v>
      </c>
      <c r="R70" s="26">
        <v>195.2</v>
      </c>
      <c r="S70" s="26">
        <v>142.6</v>
      </c>
      <c r="T70" s="26">
        <v>35.299999999999997</v>
      </c>
      <c r="U70" s="26">
        <v>75.3</v>
      </c>
      <c r="V70" s="26">
        <v>217.1</v>
      </c>
      <c r="W70" s="26">
        <v>312.3</v>
      </c>
      <c r="X70" s="26">
        <v>977.8</v>
      </c>
      <c r="Y70" s="3">
        <v>42881</v>
      </c>
      <c r="Z70" s="26">
        <v>282.3</v>
      </c>
      <c r="AA70" s="26">
        <v>33</v>
      </c>
      <c r="AB70" s="26">
        <v>22</v>
      </c>
      <c r="AC70" s="26">
        <v>35.9</v>
      </c>
      <c r="AD70" s="26">
        <v>30.8</v>
      </c>
      <c r="AE70" s="26">
        <v>13</v>
      </c>
      <c r="AF70" s="26">
        <v>20</v>
      </c>
      <c r="AG70" s="26">
        <v>13</v>
      </c>
      <c r="AH70" s="3">
        <v>42419</v>
      </c>
      <c r="AI70" s="4">
        <v>5.4</v>
      </c>
      <c r="AJ70" s="4">
        <v>0.5</v>
      </c>
      <c r="AK70" s="4">
        <v>0.6</v>
      </c>
      <c r="AL70" s="4">
        <v>3.6</v>
      </c>
      <c r="AM70" s="4">
        <v>0.4</v>
      </c>
      <c r="AN70" s="4">
        <v>0.3</v>
      </c>
      <c r="AO70" s="54">
        <v>43265</v>
      </c>
      <c r="AP70" s="51">
        <v>251183</v>
      </c>
      <c r="AQ70" s="51">
        <v>418651</v>
      </c>
      <c r="AR70" s="51">
        <v>586305</v>
      </c>
      <c r="AS70" s="51">
        <v>249843</v>
      </c>
      <c r="AT70" s="51">
        <v>430751</v>
      </c>
      <c r="AU70" s="51">
        <v>623935</v>
      </c>
      <c r="AV70" s="51">
        <v>1340</v>
      </c>
      <c r="AW70" s="51">
        <v>-12100</v>
      </c>
      <c r="AX70" s="51">
        <v>-37630</v>
      </c>
      <c r="AY70" s="3">
        <v>42888</v>
      </c>
      <c r="AZ70" s="11">
        <v>14014</v>
      </c>
      <c r="BA70" s="9">
        <v>76.239999999999995</v>
      </c>
    </row>
    <row r="71" spans="1:54" x14ac:dyDescent="0.15">
      <c r="A71" s="54">
        <v>43264</v>
      </c>
      <c r="B71" s="69">
        <v>65.8</v>
      </c>
      <c r="C71" s="69">
        <v>493.91138159999997</v>
      </c>
      <c r="D71" s="69">
        <v>65.7</v>
      </c>
      <c r="E71" s="69">
        <v>65.8</v>
      </c>
      <c r="F71" s="3">
        <v>42874</v>
      </c>
      <c r="G71" s="26">
        <v>7201</v>
      </c>
      <c r="H71" s="26">
        <v>3228</v>
      </c>
      <c r="I71" s="26">
        <v>487</v>
      </c>
      <c r="J71" s="26">
        <v>3026</v>
      </c>
      <c r="K71" s="26">
        <v>13942</v>
      </c>
      <c r="L71" s="3">
        <v>42391</v>
      </c>
      <c r="M71" s="1">
        <v>26</v>
      </c>
      <c r="N71" s="3">
        <v>42890</v>
      </c>
      <c r="O71" s="26">
        <v>1632.6</v>
      </c>
      <c r="P71" s="26">
        <v>657.7</v>
      </c>
      <c r="Q71" s="3">
        <v>42890</v>
      </c>
      <c r="R71" s="26">
        <v>197</v>
      </c>
      <c r="S71" s="26">
        <v>270.10000000000002</v>
      </c>
      <c r="T71" s="26">
        <v>265.89999999999998</v>
      </c>
      <c r="U71" s="26">
        <v>39.6</v>
      </c>
      <c r="V71" s="26">
        <v>77.099999999999994</v>
      </c>
      <c r="W71" s="26">
        <v>62.8</v>
      </c>
      <c r="X71" s="26">
        <v>912.5</v>
      </c>
      <c r="Y71" s="3">
        <v>42874</v>
      </c>
      <c r="Z71" s="26">
        <v>252.8</v>
      </c>
      <c r="AA71" s="26">
        <v>31</v>
      </c>
      <c r="AB71" s="26">
        <v>22</v>
      </c>
      <c r="AC71" s="26">
        <v>19.899999999999999</v>
      </c>
      <c r="AD71" s="26">
        <v>29</v>
      </c>
      <c r="AE71" s="26">
        <v>15</v>
      </c>
      <c r="AF71" s="26">
        <v>18</v>
      </c>
      <c r="AG71" s="26">
        <v>13</v>
      </c>
      <c r="AH71" s="3">
        <v>42398</v>
      </c>
      <c r="AI71" s="4">
        <v>6.5</v>
      </c>
      <c r="AJ71" s="4">
        <v>0.6</v>
      </c>
      <c r="AK71" s="4">
        <v>0.6</v>
      </c>
      <c r="AL71" s="4">
        <v>4.2</v>
      </c>
      <c r="AM71" s="4">
        <v>0.9</v>
      </c>
      <c r="AN71" s="4">
        <v>0.3</v>
      </c>
      <c r="AO71" s="54">
        <v>43264</v>
      </c>
      <c r="AP71" s="51">
        <v>242144</v>
      </c>
      <c r="AQ71" s="51">
        <v>400832</v>
      </c>
      <c r="AR71" s="51">
        <v>565129</v>
      </c>
      <c r="AS71" s="51">
        <v>247943</v>
      </c>
      <c r="AT71" s="51">
        <v>422492</v>
      </c>
      <c r="AU71" s="51">
        <v>613455</v>
      </c>
      <c r="AV71" s="51">
        <v>-5799</v>
      </c>
      <c r="AW71" s="51">
        <v>-21660</v>
      </c>
      <c r="AX71" s="51">
        <v>-48326</v>
      </c>
      <c r="AY71" s="3">
        <v>42881</v>
      </c>
      <c r="AZ71" s="11">
        <v>14027</v>
      </c>
      <c r="BA71" s="9">
        <v>75.14</v>
      </c>
      <c r="BB71" s="9">
        <v>8.9700000000000006</v>
      </c>
    </row>
    <row r="72" spans="1:54" x14ac:dyDescent="0.15">
      <c r="A72" s="54">
        <v>43263</v>
      </c>
      <c r="B72" s="69">
        <v>65.95</v>
      </c>
      <c r="C72" s="69">
        <v>494.76725414999999</v>
      </c>
      <c r="D72" s="69">
        <v>65.849999999999994</v>
      </c>
      <c r="E72" s="69">
        <v>65.95</v>
      </c>
      <c r="F72" s="3">
        <v>42867</v>
      </c>
      <c r="G72" s="26">
        <v>7177</v>
      </c>
      <c r="H72" s="26">
        <v>3131</v>
      </c>
      <c r="I72" s="26">
        <v>486</v>
      </c>
      <c r="J72" s="26">
        <v>2999</v>
      </c>
      <c r="K72" s="26">
        <v>13793</v>
      </c>
      <c r="L72" s="3">
        <v>42377</v>
      </c>
      <c r="M72" s="1">
        <v>24</v>
      </c>
      <c r="N72" s="3">
        <v>42883</v>
      </c>
      <c r="O72" s="26">
        <v>1666.6</v>
      </c>
      <c r="P72" s="26">
        <v>613</v>
      </c>
      <c r="Q72" s="3">
        <v>42883</v>
      </c>
      <c r="R72" s="26">
        <v>190.8</v>
      </c>
      <c r="S72" s="26">
        <v>120.8</v>
      </c>
      <c r="T72" s="26">
        <v>79.3</v>
      </c>
      <c r="U72" s="26">
        <v>80.400000000000006</v>
      </c>
      <c r="V72" s="26">
        <v>238.5</v>
      </c>
      <c r="W72" s="26">
        <v>180.3</v>
      </c>
      <c r="X72" s="26">
        <v>890.1</v>
      </c>
      <c r="Y72" s="3">
        <v>42867</v>
      </c>
      <c r="Z72" s="26">
        <v>278.3</v>
      </c>
      <c r="AA72" s="26">
        <v>32</v>
      </c>
      <c r="AB72" s="26">
        <v>22</v>
      </c>
      <c r="AC72" s="26">
        <v>35.299999999999997</v>
      </c>
      <c r="AD72" s="26">
        <v>31</v>
      </c>
      <c r="AE72" s="26">
        <v>13.5</v>
      </c>
      <c r="AF72" s="26">
        <v>16</v>
      </c>
      <c r="AG72" s="26">
        <v>13</v>
      </c>
      <c r="AH72" s="3">
        <v>42384</v>
      </c>
      <c r="AI72" s="4">
        <v>7.2</v>
      </c>
      <c r="AJ72" s="4">
        <v>0.6</v>
      </c>
      <c r="AK72" s="4">
        <v>0.6</v>
      </c>
      <c r="AL72" s="4">
        <v>4.4000000000000004</v>
      </c>
      <c r="AM72" s="4">
        <v>1.2</v>
      </c>
      <c r="AN72" s="4">
        <v>0.4</v>
      </c>
      <c r="AO72" s="54">
        <v>43263</v>
      </c>
      <c r="AP72" s="51">
        <v>260334</v>
      </c>
      <c r="AQ72" s="51">
        <v>436745</v>
      </c>
      <c r="AR72" s="51">
        <v>610543</v>
      </c>
      <c r="AS72" s="51">
        <v>271530</v>
      </c>
      <c r="AT72" s="51">
        <v>465001</v>
      </c>
      <c r="AU72" s="51">
        <v>655040</v>
      </c>
      <c r="AV72" s="51">
        <v>-11196</v>
      </c>
      <c r="AW72" s="51">
        <v>-28256</v>
      </c>
      <c r="AX72" s="51">
        <v>-44497</v>
      </c>
      <c r="AY72" s="3">
        <v>42874</v>
      </c>
      <c r="AZ72" s="11">
        <v>13942</v>
      </c>
      <c r="BA72" s="9">
        <v>74.72</v>
      </c>
    </row>
    <row r="73" spans="1:54" x14ac:dyDescent="0.15">
      <c r="A73" s="54">
        <v>43262</v>
      </c>
      <c r="B73" s="69">
        <v>65.7</v>
      </c>
      <c r="C73" s="69">
        <v>492.4535616</v>
      </c>
      <c r="D73" s="69">
        <v>65.48</v>
      </c>
      <c r="E73" s="69">
        <v>65.7</v>
      </c>
      <c r="F73" s="3">
        <v>42860</v>
      </c>
      <c r="G73" s="26">
        <v>7116</v>
      </c>
      <c r="H73" s="26">
        <v>3054</v>
      </c>
      <c r="I73" s="26">
        <v>468</v>
      </c>
      <c r="J73" s="26">
        <v>2968</v>
      </c>
      <c r="K73" s="26">
        <v>13606</v>
      </c>
      <c r="L73" s="3">
        <v>42362</v>
      </c>
      <c r="M73" s="1">
        <v>22</v>
      </c>
      <c r="N73" s="3">
        <v>42876</v>
      </c>
      <c r="O73" s="26">
        <v>1766.8</v>
      </c>
      <c r="P73" s="26">
        <v>568.79999999999995</v>
      </c>
      <c r="Q73" s="3">
        <v>42876</v>
      </c>
      <c r="R73" s="26">
        <v>118.7</v>
      </c>
      <c r="S73" s="26">
        <v>138.30000000000001</v>
      </c>
      <c r="T73" s="26">
        <v>92.3</v>
      </c>
      <c r="U73" s="26">
        <v>95.6</v>
      </c>
      <c r="V73" s="26">
        <v>163.4</v>
      </c>
      <c r="W73" s="26">
        <v>154.19999999999999</v>
      </c>
      <c r="X73" s="26">
        <v>762.5</v>
      </c>
      <c r="Y73" s="3">
        <v>42860</v>
      </c>
      <c r="Z73" s="26">
        <v>272.39999999999998</v>
      </c>
      <c r="AA73" s="26">
        <v>31</v>
      </c>
      <c r="AB73" s="26">
        <v>22</v>
      </c>
      <c r="AC73" s="26">
        <v>32.4</v>
      </c>
      <c r="AD73" s="26">
        <v>27</v>
      </c>
      <c r="AE73" s="26">
        <v>12</v>
      </c>
      <c r="AF73" s="26">
        <v>24</v>
      </c>
      <c r="AG73" s="26">
        <v>12</v>
      </c>
      <c r="AH73" s="3">
        <v>42369</v>
      </c>
      <c r="AI73" s="4">
        <v>7.2</v>
      </c>
      <c r="AJ73" s="4">
        <v>0.6</v>
      </c>
      <c r="AK73" s="4">
        <v>0.6</v>
      </c>
      <c r="AL73" s="4">
        <v>4.4000000000000004</v>
      </c>
      <c r="AM73" s="4">
        <v>1.2</v>
      </c>
      <c r="AN73" s="4">
        <v>0.3</v>
      </c>
      <c r="AO73" s="54">
        <v>43262</v>
      </c>
      <c r="AP73" s="51">
        <v>234890</v>
      </c>
      <c r="AQ73" s="51">
        <v>388593</v>
      </c>
      <c r="AR73" s="51">
        <v>557994</v>
      </c>
      <c r="AS73" s="51">
        <v>240441</v>
      </c>
      <c r="AT73" s="51">
        <v>423955</v>
      </c>
      <c r="AU73" s="51">
        <v>610055</v>
      </c>
      <c r="AV73" s="51">
        <v>-5551</v>
      </c>
      <c r="AW73" s="51">
        <v>-35362</v>
      </c>
      <c r="AX73" s="51">
        <v>-52061</v>
      </c>
      <c r="AY73" s="3">
        <v>42867</v>
      </c>
      <c r="AZ73" s="11">
        <v>13793</v>
      </c>
      <c r="BA73" s="9">
        <v>75.83</v>
      </c>
      <c r="BB73" s="9">
        <v>8.84</v>
      </c>
    </row>
    <row r="74" spans="1:54" x14ac:dyDescent="0.15">
      <c r="A74" s="54">
        <v>43259</v>
      </c>
      <c r="B74" s="69">
        <v>65.099999999999994</v>
      </c>
      <c r="C74" s="69">
        <v>487.4916500999999</v>
      </c>
      <c r="D74" s="69">
        <v>64.97</v>
      </c>
      <c r="E74" s="69">
        <v>65.099999999999994</v>
      </c>
      <c r="F74" s="3">
        <v>42853</v>
      </c>
      <c r="G74" s="26">
        <v>7016</v>
      </c>
      <c r="H74" s="26">
        <v>2982</v>
      </c>
      <c r="I74" s="26">
        <v>463</v>
      </c>
      <c r="J74" s="26">
        <v>2872</v>
      </c>
      <c r="K74" s="26">
        <v>13333</v>
      </c>
      <c r="L74" s="3">
        <v>42348</v>
      </c>
      <c r="M74" s="1">
        <v>21</v>
      </c>
      <c r="N74" s="3">
        <v>42869</v>
      </c>
      <c r="O74" s="26">
        <v>1621.1</v>
      </c>
      <c r="P74" s="26">
        <v>696.3</v>
      </c>
      <c r="Q74" s="3">
        <v>42869</v>
      </c>
      <c r="R74" s="26">
        <v>226.7</v>
      </c>
      <c r="S74" s="26">
        <v>209</v>
      </c>
      <c r="T74" s="26">
        <v>129.4</v>
      </c>
      <c r="U74" s="26">
        <v>128</v>
      </c>
      <c r="V74" s="26">
        <v>131.69999999999999</v>
      </c>
      <c r="W74" s="26">
        <v>176.4</v>
      </c>
      <c r="X74" s="26">
        <v>1001.2</v>
      </c>
      <c r="Y74" s="3">
        <v>42853</v>
      </c>
      <c r="Z74" s="26">
        <v>275.5</v>
      </c>
      <c r="AA74" s="26">
        <v>30</v>
      </c>
      <c r="AB74" s="26">
        <v>23</v>
      </c>
      <c r="AC74" s="26">
        <v>32.799999999999997</v>
      </c>
      <c r="AD74" s="26">
        <v>31.3</v>
      </c>
      <c r="AE74" s="26">
        <v>12</v>
      </c>
      <c r="AF74" s="26">
        <v>25</v>
      </c>
      <c r="AG74" s="26">
        <v>13</v>
      </c>
      <c r="AH74" s="3">
        <v>42356</v>
      </c>
      <c r="AI74" s="4">
        <v>7.4</v>
      </c>
      <c r="AJ74" s="4">
        <v>0.6</v>
      </c>
      <c r="AK74" s="4">
        <v>0.6</v>
      </c>
      <c r="AL74" s="4">
        <v>4.5999999999999996</v>
      </c>
      <c r="AM74" s="4">
        <v>1.2</v>
      </c>
      <c r="AN74" s="4">
        <v>0.4</v>
      </c>
      <c r="AO74" s="54">
        <v>43259</v>
      </c>
      <c r="AP74" s="51">
        <v>249497</v>
      </c>
      <c r="AQ74" s="51">
        <v>423227</v>
      </c>
      <c r="AR74" s="51">
        <v>592938</v>
      </c>
      <c r="AS74" s="51">
        <v>252163</v>
      </c>
      <c r="AT74" s="51">
        <v>428482</v>
      </c>
      <c r="AU74" s="51">
        <v>620589</v>
      </c>
      <c r="AV74" s="51">
        <v>-2666</v>
      </c>
      <c r="AW74" s="51">
        <v>-5255</v>
      </c>
      <c r="AX74" s="51">
        <v>-27651</v>
      </c>
      <c r="AY74" s="3">
        <v>42860</v>
      </c>
      <c r="AZ74" s="11">
        <v>13606</v>
      </c>
      <c r="BA74" s="9">
        <v>76.38</v>
      </c>
    </row>
    <row r="75" spans="1:54" x14ac:dyDescent="0.15">
      <c r="A75" s="54">
        <v>43258</v>
      </c>
      <c r="B75" s="69">
        <v>65.150000000000006</v>
      </c>
      <c r="C75" s="69">
        <v>487.22577345000002</v>
      </c>
      <c r="D75" s="69">
        <v>65.38</v>
      </c>
      <c r="E75" s="69">
        <v>65.150000000000006</v>
      </c>
      <c r="F75" s="3">
        <v>42846</v>
      </c>
      <c r="G75" s="26">
        <v>6963</v>
      </c>
      <c r="H75" s="26">
        <v>2875</v>
      </c>
      <c r="I75" s="26">
        <v>457</v>
      </c>
      <c r="J75" s="26">
        <v>2840</v>
      </c>
      <c r="K75" s="26">
        <v>13135</v>
      </c>
      <c r="L75" s="3">
        <v>42334</v>
      </c>
      <c r="M75" s="1">
        <v>21</v>
      </c>
      <c r="N75" s="3">
        <v>42862</v>
      </c>
      <c r="O75" s="26">
        <v>1721.1</v>
      </c>
      <c r="P75" s="26">
        <v>622.1</v>
      </c>
      <c r="Q75" s="3">
        <v>42862</v>
      </c>
      <c r="R75" s="26">
        <v>151.1</v>
      </c>
      <c r="S75" s="26">
        <v>197.1</v>
      </c>
      <c r="T75" s="26">
        <v>145.9</v>
      </c>
      <c r="U75" s="26">
        <v>82.8</v>
      </c>
      <c r="V75" s="26">
        <v>283.3</v>
      </c>
      <c r="W75" s="26">
        <v>238.8</v>
      </c>
      <c r="X75" s="26">
        <v>1099</v>
      </c>
      <c r="Y75" s="3">
        <v>42846</v>
      </c>
      <c r="Z75" s="26">
        <v>269.8</v>
      </c>
      <c r="AA75" s="26">
        <v>29</v>
      </c>
      <c r="AB75" s="26">
        <v>19</v>
      </c>
      <c r="AC75" s="26">
        <v>32.4</v>
      </c>
      <c r="AD75" s="26">
        <v>31.4</v>
      </c>
      <c r="AE75" s="26">
        <v>13.5</v>
      </c>
      <c r="AF75" s="26">
        <v>25</v>
      </c>
      <c r="AG75" s="26">
        <v>13</v>
      </c>
      <c r="AH75" s="3">
        <v>42341</v>
      </c>
      <c r="AI75" s="4">
        <v>7.7</v>
      </c>
      <c r="AJ75" s="4">
        <v>0.6</v>
      </c>
      <c r="AK75" s="4">
        <v>0.6</v>
      </c>
      <c r="AL75" s="4">
        <v>4.8</v>
      </c>
      <c r="AM75" s="4">
        <v>1.3</v>
      </c>
      <c r="AN75" s="4">
        <v>0.4</v>
      </c>
      <c r="AO75" s="54">
        <v>43258</v>
      </c>
      <c r="AP75" s="51">
        <v>260008</v>
      </c>
      <c r="AQ75" s="51">
        <v>427936</v>
      </c>
      <c r="AR75" s="51">
        <v>616806</v>
      </c>
      <c r="AS75" s="51">
        <v>272523</v>
      </c>
      <c r="AT75" s="51">
        <v>466392</v>
      </c>
      <c r="AU75" s="51">
        <v>671394</v>
      </c>
      <c r="AV75" s="51">
        <v>-12515</v>
      </c>
      <c r="AW75" s="51">
        <v>-38456</v>
      </c>
      <c r="AX75" s="51">
        <v>-54588</v>
      </c>
      <c r="AY75" s="3">
        <v>42853</v>
      </c>
      <c r="AZ75" s="11">
        <v>13333</v>
      </c>
      <c r="BA75" s="9">
        <v>76.52</v>
      </c>
      <c r="BB75" s="9">
        <v>9.3699999999999992</v>
      </c>
    </row>
    <row r="76" spans="1:54" x14ac:dyDescent="0.15">
      <c r="A76" s="54">
        <v>43257</v>
      </c>
      <c r="B76" s="69">
        <v>65.2</v>
      </c>
      <c r="C76" s="69">
        <v>488.52273599999995</v>
      </c>
      <c r="D76" s="69">
        <v>65.37</v>
      </c>
      <c r="E76" s="69">
        <v>65.2</v>
      </c>
      <c r="F76" s="3">
        <v>42839</v>
      </c>
      <c r="G76" s="26">
        <v>7009</v>
      </c>
      <c r="H76" s="26">
        <v>2926</v>
      </c>
      <c r="I76" s="26">
        <v>420</v>
      </c>
      <c r="J76" s="26">
        <v>2881</v>
      </c>
      <c r="K76" s="26">
        <v>13236</v>
      </c>
      <c r="L76" s="3">
        <v>42320</v>
      </c>
      <c r="M76" s="1">
        <v>21</v>
      </c>
      <c r="N76" s="3">
        <v>42855</v>
      </c>
      <c r="O76" s="26">
        <v>1704.8</v>
      </c>
      <c r="P76" s="26">
        <v>595.20000000000005</v>
      </c>
      <c r="Q76" s="3">
        <v>42855</v>
      </c>
      <c r="R76" s="26">
        <v>274.8</v>
      </c>
      <c r="S76" s="26">
        <v>134.30000000000001</v>
      </c>
      <c r="T76" s="26">
        <v>128.69999999999999</v>
      </c>
      <c r="U76" s="26">
        <v>191.4</v>
      </c>
      <c r="V76" s="26">
        <v>316.89999999999998</v>
      </c>
      <c r="W76" s="26">
        <v>266.8</v>
      </c>
      <c r="X76" s="26">
        <v>1312.9</v>
      </c>
      <c r="Y76" s="3">
        <v>42839</v>
      </c>
      <c r="Z76" s="26">
        <v>283</v>
      </c>
      <c r="AA76" s="26">
        <v>32</v>
      </c>
      <c r="AB76" s="26">
        <v>19</v>
      </c>
      <c r="AC76" s="26">
        <v>32.799999999999997</v>
      </c>
      <c r="AD76" s="26">
        <v>33.200000000000003</v>
      </c>
      <c r="AE76" s="26">
        <v>8.3000000000000007</v>
      </c>
      <c r="AF76" s="26">
        <v>23</v>
      </c>
      <c r="AG76" s="26">
        <v>14</v>
      </c>
      <c r="AH76" s="3">
        <v>42328</v>
      </c>
      <c r="AI76" s="4">
        <v>7.9</v>
      </c>
      <c r="AJ76" s="4">
        <v>0.7</v>
      </c>
      <c r="AK76" s="4">
        <v>0.6</v>
      </c>
      <c r="AL76" s="4">
        <v>4.8</v>
      </c>
      <c r="AM76" s="4">
        <v>1.3</v>
      </c>
      <c r="AN76" s="4">
        <v>0.5</v>
      </c>
      <c r="AO76" s="54">
        <v>43257</v>
      </c>
      <c r="AP76" s="51">
        <v>250588</v>
      </c>
      <c r="AQ76" s="51">
        <v>423931</v>
      </c>
      <c r="AR76" s="51">
        <v>627846</v>
      </c>
      <c r="AS76" s="51">
        <v>277851</v>
      </c>
      <c r="AT76" s="51">
        <v>469129</v>
      </c>
      <c r="AU76" s="51">
        <v>682991</v>
      </c>
      <c r="AV76" s="51">
        <v>-27263</v>
      </c>
      <c r="AW76" s="51">
        <v>-45198</v>
      </c>
      <c r="AX76" s="51">
        <v>-55145</v>
      </c>
      <c r="AY76" s="3">
        <v>42846</v>
      </c>
      <c r="AZ76" s="11">
        <v>13135</v>
      </c>
      <c r="BA76" s="9">
        <v>77.900000000000006</v>
      </c>
    </row>
    <row r="77" spans="1:54" x14ac:dyDescent="0.15">
      <c r="A77" s="54">
        <v>43256</v>
      </c>
      <c r="B77" s="69">
        <v>64.75</v>
      </c>
      <c r="C77" s="69">
        <v>486.03739274999998</v>
      </c>
      <c r="D77" s="69">
        <v>64.849999999999994</v>
      </c>
      <c r="E77" s="69">
        <v>64.75</v>
      </c>
      <c r="F77" s="3">
        <v>42832</v>
      </c>
      <c r="G77" s="26">
        <v>7108</v>
      </c>
      <c r="H77" s="26">
        <v>2955</v>
      </c>
      <c r="I77" s="26">
        <v>400</v>
      </c>
      <c r="J77" s="26">
        <v>2911</v>
      </c>
      <c r="K77" s="26">
        <v>13374</v>
      </c>
      <c r="L77" s="3">
        <v>42306</v>
      </c>
      <c r="M77" s="1">
        <v>21</v>
      </c>
      <c r="N77" s="3">
        <v>42848</v>
      </c>
      <c r="O77" s="26">
        <v>1502.3</v>
      </c>
      <c r="P77" s="26">
        <v>738.5</v>
      </c>
      <c r="Q77" s="3">
        <v>42848</v>
      </c>
      <c r="R77" s="26">
        <v>209.7</v>
      </c>
      <c r="S77" s="26">
        <v>180.6</v>
      </c>
      <c r="T77" s="26">
        <v>77.5</v>
      </c>
      <c r="U77" s="26">
        <v>234.2</v>
      </c>
      <c r="V77" s="26">
        <v>187</v>
      </c>
      <c r="W77" s="26">
        <v>282.3</v>
      </c>
      <c r="X77" s="26">
        <v>1171.3</v>
      </c>
      <c r="Y77" s="3">
        <v>42832</v>
      </c>
      <c r="Z77" s="26">
        <v>264.8</v>
      </c>
      <c r="AA77" s="26">
        <v>31</v>
      </c>
      <c r="AB77" s="26">
        <v>16</v>
      </c>
      <c r="AC77" s="26">
        <v>31.8</v>
      </c>
      <c r="AD77" s="26">
        <v>33.6</v>
      </c>
      <c r="AE77" s="26">
        <v>8.8000000000000007</v>
      </c>
      <c r="AF77" s="26">
        <v>22</v>
      </c>
      <c r="AG77" s="26">
        <v>14</v>
      </c>
      <c r="AH77" s="3">
        <v>42314</v>
      </c>
      <c r="AI77" s="4">
        <v>8</v>
      </c>
      <c r="AJ77" s="4">
        <v>0.7</v>
      </c>
      <c r="AK77" s="4">
        <v>0.6</v>
      </c>
      <c r="AL77" s="4">
        <v>5</v>
      </c>
      <c r="AM77" s="4">
        <v>1.3</v>
      </c>
      <c r="AN77" s="4">
        <v>0.4</v>
      </c>
      <c r="AO77" s="54">
        <v>43256</v>
      </c>
      <c r="AP77" s="51">
        <v>244768</v>
      </c>
      <c r="AQ77" s="51">
        <v>406399</v>
      </c>
      <c r="AR77" s="51">
        <v>600410</v>
      </c>
      <c r="AS77" s="51">
        <v>271838</v>
      </c>
      <c r="AT77" s="51">
        <v>460464</v>
      </c>
      <c r="AU77" s="51">
        <v>668301</v>
      </c>
      <c r="AV77" s="51">
        <v>-27070</v>
      </c>
      <c r="AW77" s="51">
        <v>-54065</v>
      </c>
      <c r="AX77" s="51">
        <v>-67891</v>
      </c>
      <c r="AY77" s="3">
        <v>42839</v>
      </c>
      <c r="AZ77" s="11">
        <v>13236</v>
      </c>
      <c r="BA77" s="9">
        <v>77.62</v>
      </c>
      <c r="BB77" s="9">
        <v>9.32</v>
      </c>
    </row>
    <row r="78" spans="1:54" x14ac:dyDescent="0.15">
      <c r="A78" s="54">
        <v>43255</v>
      </c>
      <c r="B78" s="69">
        <v>63.85</v>
      </c>
      <c r="C78" s="69">
        <v>479.66265359999994</v>
      </c>
      <c r="D78" s="69">
        <v>64.180000000000007</v>
      </c>
      <c r="E78" s="69">
        <v>63.85</v>
      </c>
      <c r="F78" s="3">
        <v>42825</v>
      </c>
      <c r="G78" s="26">
        <v>7160</v>
      </c>
      <c r="H78" s="26">
        <v>2970</v>
      </c>
      <c r="I78" s="26">
        <v>411</v>
      </c>
      <c r="J78" s="26">
        <v>2915</v>
      </c>
      <c r="K78" s="26">
        <v>13456</v>
      </c>
      <c r="L78" s="3">
        <v>42292</v>
      </c>
      <c r="M78" s="1">
        <v>23</v>
      </c>
      <c r="N78" s="3">
        <v>42841</v>
      </c>
      <c r="O78" s="26">
        <v>1594.5</v>
      </c>
      <c r="P78" s="26">
        <v>612.5</v>
      </c>
      <c r="Q78" s="3">
        <v>42841</v>
      </c>
      <c r="R78" s="26">
        <v>223.1</v>
      </c>
      <c r="S78" s="26">
        <v>185.7</v>
      </c>
      <c r="T78" s="26">
        <v>72.599999999999994</v>
      </c>
      <c r="U78" s="26">
        <v>241.1</v>
      </c>
      <c r="V78" s="26">
        <v>270.10000000000002</v>
      </c>
      <c r="W78" s="26">
        <v>88.8</v>
      </c>
      <c r="X78" s="26">
        <v>1081.4000000000001</v>
      </c>
      <c r="Y78" s="3">
        <v>42825</v>
      </c>
      <c r="Z78" s="26">
        <v>266.60000000000002</v>
      </c>
      <c r="AA78" s="26">
        <v>32</v>
      </c>
      <c r="AB78" s="26">
        <v>20</v>
      </c>
      <c r="AC78" s="26">
        <v>34</v>
      </c>
      <c r="AD78" s="26">
        <v>33.299999999999997</v>
      </c>
      <c r="AE78" s="26">
        <v>9</v>
      </c>
      <c r="AF78" s="26">
        <v>19</v>
      </c>
      <c r="AG78" s="26">
        <v>14</v>
      </c>
      <c r="AH78" s="3">
        <v>42299</v>
      </c>
      <c r="AI78" s="4">
        <v>8.8000000000000007</v>
      </c>
      <c r="AJ78" s="4">
        <v>0.7</v>
      </c>
      <c r="AK78" s="4">
        <v>0.6</v>
      </c>
      <c r="AL78" s="4">
        <v>5.2</v>
      </c>
      <c r="AM78" s="4">
        <v>1.6</v>
      </c>
      <c r="AN78" s="4">
        <v>0.7</v>
      </c>
      <c r="AO78" s="54">
        <v>43255</v>
      </c>
      <c r="AP78" s="51">
        <v>220498</v>
      </c>
      <c r="AQ78" s="51">
        <v>376626</v>
      </c>
      <c r="AR78" s="51">
        <v>556432</v>
      </c>
      <c r="AS78" s="51">
        <v>257209</v>
      </c>
      <c r="AT78" s="51">
        <v>453683</v>
      </c>
      <c r="AU78" s="51">
        <v>637320</v>
      </c>
      <c r="AV78" s="51">
        <v>-36711</v>
      </c>
      <c r="AW78" s="51">
        <v>-77057</v>
      </c>
      <c r="AX78" s="51">
        <v>-80888</v>
      </c>
      <c r="AY78" s="3">
        <v>42832</v>
      </c>
      <c r="AZ78" s="11">
        <v>13374</v>
      </c>
      <c r="BA78" s="9">
        <v>77.62</v>
      </c>
    </row>
    <row r="79" spans="1:54" x14ac:dyDescent="0.15">
      <c r="A79" s="54">
        <v>43252</v>
      </c>
      <c r="B79" s="69">
        <v>64.7</v>
      </c>
      <c r="C79" s="69">
        <v>485.06405219999999</v>
      </c>
      <c r="D79" s="69">
        <v>64.489999999999995</v>
      </c>
      <c r="E79" s="69">
        <v>64.7</v>
      </c>
      <c r="F79" s="3">
        <v>42818</v>
      </c>
      <c r="G79" s="26">
        <v>7130</v>
      </c>
      <c r="H79" s="26">
        <v>2958</v>
      </c>
      <c r="I79" s="26">
        <v>384</v>
      </c>
      <c r="J79" s="26">
        <v>2891</v>
      </c>
      <c r="K79" s="26">
        <v>13363</v>
      </c>
      <c r="L79" s="3">
        <v>42277</v>
      </c>
      <c r="M79" s="1">
        <v>26</v>
      </c>
      <c r="N79" s="3">
        <v>42834</v>
      </c>
      <c r="O79" s="26">
        <v>1599.5</v>
      </c>
      <c r="P79" s="26">
        <v>459.05509999999998</v>
      </c>
      <c r="Q79" s="3">
        <v>42834</v>
      </c>
      <c r="R79" s="26">
        <v>99.6</v>
      </c>
      <c r="S79" s="26">
        <v>78.400000000000006</v>
      </c>
      <c r="T79" s="26">
        <v>84.6</v>
      </c>
      <c r="U79" s="26">
        <v>138.4</v>
      </c>
      <c r="V79" s="26">
        <v>222</v>
      </c>
      <c r="W79" s="26">
        <v>206.6</v>
      </c>
      <c r="X79" s="26">
        <v>829.6</v>
      </c>
      <c r="Y79" s="3">
        <v>42818</v>
      </c>
      <c r="Z79" s="26">
        <v>263.2</v>
      </c>
      <c r="AA79" s="26">
        <v>32</v>
      </c>
      <c r="AB79" s="26">
        <v>21</v>
      </c>
      <c r="AC79" s="26">
        <v>34.299999999999997</v>
      </c>
      <c r="AD79" s="26">
        <v>33</v>
      </c>
      <c r="AE79" s="26">
        <v>8.6999999999999993</v>
      </c>
      <c r="AF79" s="26">
        <v>19</v>
      </c>
      <c r="AG79" s="26">
        <v>14</v>
      </c>
      <c r="AH79" s="3">
        <v>42285</v>
      </c>
      <c r="AI79" s="4">
        <v>9</v>
      </c>
      <c r="AJ79" s="4">
        <v>0.8</v>
      </c>
      <c r="AK79" s="4">
        <v>0.6</v>
      </c>
      <c r="AL79" s="4">
        <v>5.3</v>
      </c>
      <c r="AM79" s="4">
        <v>1.6</v>
      </c>
      <c r="AN79" s="4">
        <v>0.7</v>
      </c>
      <c r="AO79" s="54">
        <v>43252</v>
      </c>
      <c r="AP79" s="51">
        <v>233534</v>
      </c>
      <c r="AQ79" s="51">
        <v>401975</v>
      </c>
      <c r="AR79" s="51">
        <v>594163</v>
      </c>
      <c r="AS79" s="51">
        <v>260008</v>
      </c>
      <c r="AT79" s="51">
        <v>451453</v>
      </c>
      <c r="AU79" s="51">
        <v>664828</v>
      </c>
      <c r="AV79" s="51">
        <v>-26474</v>
      </c>
      <c r="AW79" s="51">
        <v>-49478</v>
      </c>
      <c r="AX79" s="51">
        <v>-70665</v>
      </c>
      <c r="AY79" s="3">
        <v>42825</v>
      </c>
      <c r="AZ79" s="11">
        <v>13456</v>
      </c>
      <c r="BA79" s="9">
        <v>77.349999999999994</v>
      </c>
      <c r="BB79" s="9">
        <v>9.25</v>
      </c>
    </row>
    <row r="80" spans="1:54" x14ac:dyDescent="0.15">
      <c r="A80" s="54">
        <v>43251</v>
      </c>
      <c r="B80" s="69">
        <v>64.3</v>
      </c>
      <c r="C80" s="69">
        <v>482.56172639999988</v>
      </c>
      <c r="D80" s="69">
        <v>64.599999999999994</v>
      </c>
      <c r="E80" s="69">
        <v>64.3</v>
      </c>
      <c r="F80" s="3">
        <v>42811</v>
      </c>
      <c r="G80" s="26">
        <v>7085</v>
      </c>
      <c r="H80" s="26">
        <v>2834</v>
      </c>
      <c r="I80" s="26">
        <v>407</v>
      </c>
      <c r="J80" s="26">
        <v>2856</v>
      </c>
      <c r="K80" s="26">
        <v>13182</v>
      </c>
      <c r="L80" s="3">
        <v>42264</v>
      </c>
      <c r="M80" s="1">
        <v>22</v>
      </c>
      <c r="N80" s="3">
        <v>42827</v>
      </c>
      <c r="O80" s="26">
        <v>1441.6</v>
      </c>
      <c r="P80" s="26">
        <v>757.44899999999996</v>
      </c>
      <c r="Q80" s="3">
        <v>42827</v>
      </c>
      <c r="R80" s="26">
        <v>280.5</v>
      </c>
      <c r="S80" s="26">
        <v>131.9</v>
      </c>
      <c r="T80" s="26">
        <v>98.9</v>
      </c>
      <c r="U80" s="26">
        <v>199.9</v>
      </c>
      <c r="V80" s="26">
        <v>213.6</v>
      </c>
      <c r="W80" s="26">
        <v>168.4</v>
      </c>
      <c r="X80" s="26">
        <v>1093.2</v>
      </c>
      <c r="Y80" s="3">
        <v>42811</v>
      </c>
      <c r="Z80" s="26">
        <v>262.39999999999998</v>
      </c>
      <c r="AA80" s="26">
        <v>33</v>
      </c>
      <c r="AB80" s="26">
        <v>20</v>
      </c>
      <c r="AC80" s="26">
        <v>30.5</v>
      </c>
      <c r="AD80" s="26">
        <v>29.9</v>
      </c>
      <c r="AE80" s="26">
        <v>10.3</v>
      </c>
      <c r="AF80" s="26">
        <v>20</v>
      </c>
      <c r="AG80" s="26">
        <v>12</v>
      </c>
      <c r="AH80" s="3">
        <v>42272</v>
      </c>
      <c r="AI80" s="4">
        <v>9.1</v>
      </c>
      <c r="AJ80" s="4">
        <v>0.8</v>
      </c>
      <c r="AK80" s="4">
        <v>0.6</v>
      </c>
      <c r="AL80" s="4">
        <v>5.4</v>
      </c>
      <c r="AM80" s="4">
        <v>1.6</v>
      </c>
      <c r="AN80" s="4">
        <v>0.7</v>
      </c>
      <c r="AO80" s="54">
        <v>43251</v>
      </c>
      <c r="AP80" s="51">
        <v>238004</v>
      </c>
      <c r="AQ80" s="51">
        <v>397608</v>
      </c>
      <c r="AR80" s="51">
        <v>574736</v>
      </c>
      <c r="AS80" s="51">
        <v>261841</v>
      </c>
      <c r="AT80" s="51">
        <v>443894</v>
      </c>
      <c r="AU80" s="51">
        <v>632249</v>
      </c>
      <c r="AV80" s="51">
        <v>-23837</v>
      </c>
      <c r="AW80" s="51">
        <v>-46286</v>
      </c>
      <c r="AX80" s="51">
        <v>-57513</v>
      </c>
      <c r="AY80" s="3">
        <v>42818</v>
      </c>
      <c r="AZ80" s="11">
        <v>13363</v>
      </c>
      <c r="BA80" s="9">
        <v>76.52</v>
      </c>
    </row>
    <row r="81" spans="1:54" x14ac:dyDescent="0.15">
      <c r="A81" s="54">
        <v>43250</v>
      </c>
      <c r="B81" s="69">
        <v>64</v>
      </c>
      <c r="C81" s="69">
        <v>480.782016</v>
      </c>
      <c r="D81" s="69">
        <v>64</v>
      </c>
      <c r="E81" s="69">
        <v>64</v>
      </c>
      <c r="F81" s="3">
        <v>42804</v>
      </c>
      <c r="G81" s="26">
        <v>7044</v>
      </c>
      <c r="H81" s="26">
        <v>2842</v>
      </c>
      <c r="I81" s="26">
        <v>413</v>
      </c>
      <c r="J81" s="26">
        <v>2830</v>
      </c>
      <c r="K81" s="26">
        <v>13129</v>
      </c>
      <c r="L81" s="3">
        <v>42249</v>
      </c>
      <c r="M81" s="1">
        <v>30</v>
      </c>
      <c r="N81" s="3">
        <v>42820</v>
      </c>
      <c r="O81" s="26">
        <v>1413.6</v>
      </c>
      <c r="P81" s="26">
        <v>764.79520000000002</v>
      </c>
      <c r="Q81" s="3">
        <v>42820</v>
      </c>
      <c r="R81" s="26">
        <v>169.2</v>
      </c>
      <c r="S81" s="26">
        <v>219.5</v>
      </c>
      <c r="T81" s="26">
        <v>101.5</v>
      </c>
      <c r="U81" s="26">
        <v>231</v>
      </c>
      <c r="V81" s="26">
        <v>194.9</v>
      </c>
      <c r="W81" s="26">
        <v>179.3</v>
      </c>
      <c r="X81" s="26">
        <v>1095.4000000000001</v>
      </c>
      <c r="Y81" s="3">
        <v>42804</v>
      </c>
      <c r="Z81" s="26">
        <v>268.60000000000002</v>
      </c>
      <c r="AA81" s="26">
        <v>32</v>
      </c>
      <c r="AB81" s="26">
        <v>20</v>
      </c>
      <c r="AC81" s="26">
        <v>30.8</v>
      </c>
      <c r="AD81" s="26">
        <v>30.9</v>
      </c>
      <c r="AE81" s="26">
        <v>10.7</v>
      </c>
      <c r="AF81" s="26">
        <v>19</v>
      </c>
      <c r="AG81" s="26">
        <v>12</v>
      </c>
      <c r="AH81" s="3">
        <v>42258</v>
      </c>
      <c r="AI81" s="4">
        <v>8.8000000000000007</v>
      </c>
      <c r="AJ81" s="4">
        <v>0.8</v>
      </c>
      <c r="AK81" s="4">
        <v>0.7</v>
      </c>
      <c r="AL81" s="4">
        <v>5.2</v>
      </c>
      <c r="AM81" s="4">
        <v>1.5</v>
      </c>
      <c r="AN81" s="4">
        <v>0.7</v>
      </c>
      <c r="AO81" s="54">
        <v>43250</v>
      </c>
      <c r="AP81" s="51">
        <v>250201</v>
      </c>
      <c r="AQ81" s="51">
        <v>422120</v>
      </c>
      <c r="AR81" s="51">
        <v>607473</v>
      </c>
      <c r="AS81" s="51">
        <v>281280</v>
      </c>
      <c r="AT81" s="51">
        <v>479613</v>
      </c>
      <c r="AU81" s="51">
        <v>681205</v>
      </c>
      <c r="AV81" s="51">
        <v>-31079</v>
      </c>
      <c r="AW81" s="51">
        <v>-57493</v>
      </c>
      <c r="AX81" s="51">
        <v>-73732</v>
      </c>
      <c r="AY81" s="3">
        <v>42811</v>
      </c>
      <c r="AZ81" s="11">
        <v>13182</v>
      </c>
      <c r="BA81" s="9">
        <v>75.83</v>
      </c>
      <c r="BB81" s="9">
        <v>8.6999999999999993</v>
      </c>
    </row>
    <row r="82" spans="1:54" x14ac:dyDescent="0.15">
      <c r="A82" s="54">
        <v>43249</v>
      </c>
      <c r="B82" s="69">
        <v>63.25</v>
      </c>
      <c r="C82" s="69">
        <v>473.3347905</v>
      </c>
      <c r="D82" s="69">
        <v>65.28</v>
      </c>
      <c r="E82" s="69">
        <v>63.25</v>
      </c>
      <c r="F82" s="3">
        <v>42797</v>
      </c>
      <c r="G82" s="26">
        <v>7031</v>
      </c>
      <c r="H82" s="26">
        <v>2664</v>
      </c>
      <c r="I82" s="26">
        <v>413</v>
      </c>
      <c r="J82" s="26">
        <v>3058</v>
      </c>
      <c r="K82" s="26">
        <v>13166</v>
      </c>
      <c r="L82" s="3">
        <v>42236</v>
      </c>
      <c r="M82" s="1">
        <v>22</v>
      </c>
      <c r="N82" s="3">
        <v>42813</v>
      </c>
      <c r="O82" s="26">
        <v>1483.6</v>
      </c>
      <c r="P82" s="26">
        <v>883.23379999999997</v>
      </c>
      <c r="Q82" s="3">
        <v>42813</v>
      </c>
      <c r="R82" s="26">
        <v>195.8</v>
      </c>
      <c r="S82" s="26">
        <v>146.69999999999999</v>
      </c>
      <c r="T82" s="26">
        <v>60.1</v>
      </c>
      <c r="U82" s="26">
        <v>221.8</v>
      </c>
      <c r="V82" s="26">
        <v>204.4</v>
      </c>
      <c r="W82" s="26">
        <v>199.8</v>
      </c>
      <c r="X82" s="26">
        <v>1028.5999999999999</v>
      </c>
      <c r="Y82" s="3">
        <v>42797</v>
      </c>
      <c r="Z82" s="26">
        <v>264.8</v>
      </c>
      <c r="AA82" s="26">
        <v>31</v>
      </c>
      <c r="AB82" s="26">
        <v>19</v>
      </c>
      <c r="AC82" s="26">
        <v>28.5</v>
      </c>
      <c r="AD82" s="26">
        <v>33.5</v>
      </c>
      <c r="AE82" s="26">
        <v>10.4</v>
      </c>
      <c r="AF82" s="26">
        <v>20</v>
      </c>
      <c r="AG82" s="26">
        <v>13</v>
      </c>
      <c r="AH82" s="3">
        <v>42244</v>
      </c>
      <c r="AI82" s="4">
        <v>8.3000000000000007</v>
      </c>
      <c r="AJ82" s="4">
        <v>0.7</v>
      </c>
      <c r="AK82" s="4">
        <v>0.6</v>
      </c>
      <c r="AL82" s="4">
        <v>5.0999999999999996</v>
      </c>
      <c r="AM82" s="4">
        <v>1.1000000000000001</v>
      </c>
      <c r="AN82" s="4">
        <v>0.7</v>
      </c>
      <c r="AO82" s="54">
        <v>43249</v>
      </c>
      <c r="AP82" s="51">
        <v>262708</v>
      </c>
      <c r="AQ82" s="51">
        <v>429457</v>
      </c>
      <c r="AR82" s="51">
        <v>622565</v>
      </c>
      <c r="AS82" s="51">
        <v>271642</v>
      </c>
      <c r="AT82" s="51">
        <v>459534</v>
      </c>
      <c r="AU82" s="51">
        <v>667629</v>
      </c>
      <c r="AV82" s="51">
        <v>-8934</v>
      </c>
      <c r="AW82" s="51">
        <v>-30077</v>
      </c>
      <c r="AX82" s="51">
        <v>-45064</v>
      </c>
      <c r="AY82" s="3">
        <v>42804</v>
      </c>
      <c r="AZ82" s="11">
        <v>13129</v>
      </c>
      <c r="BA82" s="9">
        <v>75.55</v>
      </c>
    </row>
    <row r="83" spans="1:54" x14ac:dyDescent="0.15">
      <c r="A83" s="54">
        <v>43248</v>
      </c>
      <c r="B83" s="69">
        <v>63.25</v>
      </c>
      <c r="C83" s="69">
        <v>473.3347905</v>
      </c>
      <c r="D83" s="69">
        <v>63.48</v>
      </c>
      <c r="E83" s="69">
        <v>63.25</v>
      </c>
      <c r="F83" s="3">
        <v>42790</v>
      </c>
      <c r="G83" s="26">
        <v>6956</v>
      </c>
      <c r="H83" s="26">
        <v>2880</v>
      </c>
      <c r="I83" s="26">
        <v>383</v>
      </c>
      <c r="J83" s="26">
        <v>2862</v>
      </c>
      <c r="K83" s="26">
        <v>13081</v>
      </c>
      <c r="L83" s="3">
        <v>42222</v>
      </c>
      <c r="M83" s="1">
        <v>23</v>
      </c>
      <c r="N83" s="3">
        <v>42806</v>
      </c>
      <c r="O83" s="26">
        <v>1653.4</v>
      </c>
      <c r="P83" s="26">
        <v>669.75720000000001</v>
      </c>
      <c r="Q83" s="3">
        <v>42806</v>
      </c>
      <c r="R83" s="26">
        <v>247</v>
      </c>
      <c r="S83" s="26">
        <v>112.7</v>
      </c>
      <c r="T83" s="26">
        <v>25.4</v>
      </c>
      <c r="U83" s="26">
        <v>92.1</v>
      </c>
      <c r="V83" s="26">
        <v>236.7</v>
      </c>
      <c r="W83" s="26">
        <v>266</v>
      </c>
      <c r="X83" s="26">
        <v>979.9</v>
      </c>
      <c r="Y83" s="3">
        <v>42790</v>
      </c>
      <c r="Z83" s="26">
        <v>266.7</v>
      </c>
      <c r="AA83" s="26">
        <v>32</v>
      </c>
      <c r="AB83" s="26">
        <v>19</v>
      </c>
      <c r="AC83" s="26">
        <v>28.5</v>
      </c>
      <c r="AD83" s="26">
        <v>29.2</v>
      </c>
      <c r="AE83" s="26">
        <v>13</v>
      </c>
      <c r="AF83" s="26">
        <v>21</v>
      </c>
      <c r="AG83" s="26">
        <v>13</v>
      </c>
      <c r="AH83" s="3">
        <v>42230</v>
      </c>
      <c r="AI83" s="4">
        <v>8.8000000000000007</v>
      </c>
      <c r="AJ83" s="4">
        <v>0.8</v>
      </c>
      <c r="AK83" s="4">
        <v>0.6</v>
      </c>
      <c r="AL83" s="4">
        <v>5.2</v>
      </c>
      <c r="AM83" s="4">
        <v>1.6</v>
      </c>
      <c r="AN83" s="4">
        <v>0.7</v>
      </c>
      <c r="AO83" s="54">
        <v>43248</v>
      </c>
      <c r="AP83" s="51">
        <v>241186</v>
      </c>
      <c r="AQ83" s="51">
        <v>418236</v>
      </c>
      <c r="AR83" s="51">
        <v>620174</v>
      </c>
      <c r="AS83" s="51">
        <v>272782</v>
      </c>
      <c r="AT83" s="51">
        <v>477238</v>
      </c>
      <c r="AU83" s="51">
        <v>684431</v>
      </c>
      <c r="AV83" s="51">
        <v>-31596</v>
      </c>
      <c r="AW83" s="51">
        <v>-59002</v>
      </c>
      <c r="AX83" s="51">
        <v>-64257</v>
      </c>
      <c r="AY83" s="3">
        <v>42797</v>
      </c>
      <c r="AZ83" s="11">
        <v>13166</v>
      </c>
      <c r="BA83" s="9">
        <v>75.97</v>
      </c>
      <c r="BB83" s="9">
        <v>8.2799999999999994</v>
      </c>
    </row>
    <row r="84" spans="1:54" x14ac:dyDescent="0.15">
      <c r="A84" s="54">
        <v>43245</v>
      </c>
      <c r="B84" s="69">
        <v>63.75</v>
      </c>
      <c r="C84" s="69">
        <v>476.36798625</v>
      </c>
      <c r="D84" s="69">
        <v>63.93</v>
      </c>
      <c r="E84" s="69">
        <v>63.75</v>
      </c>
      <c r="F84" s="3">
        <v>42783</v>
      </c>
      <c r="G84" s="26">
        <v>6907</v>
      </c>
      <c r="H84" s="26">
        <v>2850</v>
      </c>
      <c r="I84" s="26">
        <v>370</v>
      </c>
      <c r="J84" s="26">
        <v>2804</v>
      </c>
      <c r="K84" s="26">
        <v>12931</v>
      </c>
      <c r="L84" s="3">
        <v>42208</v>
      </c>
      <c r="M84" s="1">
        <v>22</v>
      </c>
      <c r="N84" s="3">
        <v>42799</v>
      </c>
      <c r="O84" s="26">
        <v>1643.3</v>
      </c>
      <c r="P84" s="26">
        <v>438.11259999999999</v>
      </c>
      <c r="Q84" s="3">
        <v>42799</v>
      </c>
      <c r="R84" s="26">
        <v>274.3</v>
      </c>
      <c r="S84" s="26">
        <v>102.4</v>
      </c>
      <c r="T84" s="26">
        <v>204.2</v>
      </c>
      <c r="U84" s="26">
        <v>162.69999999999999</v>
      </c>
      <c r="V84" s="26">
        <v>227.3</v>
      </c>
      <c r="W84" s="26">
        <v>254.3</v>
      </c>
      <c r="X84" s="26">
        <v>1225.2</v>
      </c>
      <c r="Y84" s="3">
        <v>42783</v>
      </c>
      <c r="Z84" s="26">
        <v>267.2</v>
      </c>
      <c r="AA84" s="26">
        <v>30</v>
      </c>
      <c r="AB84" s="26">
        <v>18</v>
      </c>
      <c r="AC84" s="26">
        <v>29.5</v>
      </c>
      <c r="AD84" s="26">
        <v>33.1</v>
      </c>
      <c r="AE84" s="26">
        <v>12.7</v>
      </c>
      <c r="AF84" s="26">
        <v>23</v>
      </c>
      <c r="AG84" s="26">
        <v>14</v>
      </c>
      <c r="AH84" s="3">
        <v>42216</v>
      </c>
      <c r="AI84" s="4">
        <v>8.5</v>
      </c>
      <c r="AJ84" s="4">
        <v>0.8</v>
      </c>
      <c r="AK84" s="4">
        <v>0.5</v>
      </c>
      <c r="AL84" s="4">
        <v>5.0999999999999996</v>
      </c>
      <c r="AM84" s="4">
        <v>1.5</v>
      </c>
      <c r="AN84" s="4">
        <v>0.8</v>
      </c>
      <c r="AO84" s="54">
        <v>43245</v>
      </c>
      <c r="AP84" s="51">
        <v>238207</v>
      </c>
      <c r="AQ84" s="51">
        <v>420237</v>
      </c>
      <c r="AR84" s="51">
        <v>627499</v>
      </c>
      <c r="AS84" s="51">
        <v>272689</v>
      </c>
      <c r="AT84" s="51">
        <v>479661</v>
      </c>
      <c r="AU84" s="51">
        <v>695097</v>
      </c>
      <c r="AV84" s="51">
        <v>-34482</v>
      </c>
      <c r="AW84" s="51">
        <v>-59424</v>
      </c>
      <c r="AX84" s="51">
        <v>-67598</v>
      </c>
      <c r="AY84" s="3">
        <v>42790</v>
      </c>
      <c r="AZ84" s="11">
        <v>13081</v>
      </c>
      <c r="BA84" s="9">
        <v>75.14</v>
      </c>
    </row>
    <row r="85" spans="1:54" x14ac:dyDescent="0.15">
      <c r="A85" s="54">
        <v>43244</v>
      </c>
      <c r="B85" s="69">
        <v>65.150000000000006</v>
      </c>
      <c r="C85" s="69">
        <v>486.44065080000001</v>
      </c>
      <c r="D85" s="69">
        <v>64.39</v>
      </c>
      <c r="E85" s="69">
        <v>65.150000000000006</v>
      </c>
      <c r="F85" s="3">
        <v>42776</v>
      </c>
      <c r="G85" s="26">
        <v>6883</v>
      </c>
      <c r="H85" s="26">
        <v>2805</v>
      </c>
      <c r="I85" s="26">
        <v>351</v>
      </c>
      <c r="J85" s="26">
        <v>2781</v>
      </c>
      <c r="K85" s="26">
        <v>12820</v>
      </c>
      <c r="L85" s="3">
        <v>42194</v>
      </c>
      <c r="M85" s="1">
        <v>21</v>
      </c>
      <c r="N85" s="3">
        <v>42792</v>
      </c>
      <c r="O85" s="26">
        <v>1539.9</v>
      </c>
      <c r="P85" s="26">
        <v>786.85</v>
      </c>
      <c r="Q85" s="3">
        <v>42792</v>
      </c>
      <c r="R85" s="26">
        <v>136.69999999999999</v>
      </c>
      <c r="S85" s="26">
        <v>150</v>
      </c>
      <c r="T85" s="26">
        <v>148.30000000000001</v>
      </c>
      <c r="U85" s="26">
        <v>105.7</v>
      </c>
      <c r="V85" s="26">
        <v>310.2</v>
      </c>
      <c r="W85" s="26">
        <v>203.7</v>
      </c>
      <c r="X85" s="26">
        <v>1054.5999999999999</v>
      </c>
      <c r="Y85" s="3">
        <v>42776</v>
      </c>
      <c r="Z85" s="26">
        <v>278.10000000000002</v>
      </c>
      <c r="AA85" s="26">
        <v>33</v>
      </c>
      <c r="AB85" s="26">
        <v>19</v>
      </c>
      <c r="AC85" s="26">
        <v>32.700000000000003</v>
      </c>
      <c r="AD85" s="26">
        <v>32.1</v>
      </c>
      <c r="AE85" s="26">
        <v>14.6</v>
      </c>
      <c r="AF85" s="26">
        <v>26</v>
      </c>
      <c r="AG85" s="26">
        <v>12</v>
      </c>
      <c r="AH85" s="3">
        <v>42202</v>
      </c>
      <c r="AI85" s="4">
        <v>8.6</v>
      </c>
      <c r="AJ85" s="4">
        <v>0.8</v>
      </c>
      <c r="AK85" s="4">
        <v>0.5</v>
      </c>
      <c r="AL85" s="4">
        <v>5.0999999999999996</v>
      </c>
      <c r="AM85" s="4">
        <v>1.5</v>
      </c>
      <c r="AN85" s="4">
        <v>0.8</v>
      </c>
      <c r="AO85" s="54">
        <v>43244</v>
      </c>
      <c r="AP85" s="51">
        <v>212433</v>
      </c>
      <c r="AQ85" s="51">
        <v>359286</v>
      </c>
      <c r="AR85" s="51">
        <v>553473</v>
      </c>
      <c r="AS85" s="51">
        <v>248383</v>
      </c>
      <c r="AT85" s="51">
        <v>407487</v>
      </c>
      <c r="AU85" s="51">
        <v>607703</v>
      </c>
      <c r="AV85" s="51">
        <v>-35950</v>
      </c>
      <c r="AW85" s="51">
        <v>-48201</v>
      </c>
      <c r="AX85" s="51">
        <v>-54230</v>
      </c>
      <c r="AY85" s="3">
        <v>42783</v>
      </c>
      <c r="AZ85" s="11">
        <v>12931</v>
      </c>
      <c r="BA85" s="9">
        <v>74.86</v>
      </c>
      <c r="BB85" s="9">
        <v>8.08</v>
      </c>
    </row>
    <row r="86" spans="1:54" x14ac:dyDescent="0.15">
      <c r="A86" s="54">
        <v>43243</v>
      </c>
      <c r="B86" s="69">
        <v>63.4</v>
      </c>
      <c r="C86" s="69">
        <v>473.05535939999999</v>
      </c>
      <c r="D86" s="69">
        <v>63.93</v>
      </c>
      <c r="E86" s="69">
        <v>63.4</v>
      </c>
      <c r="F86" s="3">
        <v>42755</v>
      </c>
      <c r="G86" s="26">
        <v>6411</v>
      </c>
      <c r="H86" s="26">
        <v>2531</v>
      </c>
      <c r="I86" s="26">
        <v>308</v>
      </c>
      <c r="J86" s="26">
        <v>2701</v>
      </c>
      <c r="K86" s="26">
        <v>11951</v>
      </c>
      <c r="L86" s="3">
        <v>42180</v>
      </c>
      <c r="M86" s="1">
        <v>22</v>
      </c>
      <c r="N86" s="3">
        <v>42785</v>
      </c>
      <c r="O86" s="26">
        <v>1593.1</v>
      </c>
      <c r="P86" s="26">
        <v>727.46</v>
      </c>
      <c r="Q86" s="3">
        <v>42785</v>
      </c>
      <c r="R86" s="26">
        <v>144.9</v>
      </c>
      <c r="S86" s="26">
        <v>287.39999999999998</v>
      </c>
      <c r="T86" s="26">
        <v>69.400000000000006</v>
      </c>
      <c r="U86" s="26">
        <v>201.7</v>
      </c>
      <c r="V86" s="26">
        <v>299.7</v>
      </c>
      <c r="W86" s="26">
        <v>200.4</v>
      </c>
      <c r="X86" s="26">
        <v>1203.5</v>
      </c>
      <c r="Y86" s="3">
        <v>42755</v>
      </c>
      <c r="Z86" s="26">
        <v>292.2</v>
      </c>
      <c r="AA86" s="26">
        <v>33</v>
      </c>
      <c r="AB86" s="26">
        <v>23</v>
      </c>
      <c r="AC86" s="26">
        <v>36.700000000000003</v>
      </c>
      <c r="AD86" s="26">
        <v>31.5</v>
      </c>
      <c r="AE86" s="26">
        <v>16.3</v>
      </c>
      <c r="AF86" s="26">
        <v>25</v>
      </c>
      <c r="AG86" s="26">
        <v>12</v>
      </c>
      <c r="AH86" s="3">
        <v>42188</v>
      </c>
      <c r="AI86" s="4">
        <v>9.4</v>
      </c>
      <c r="AJ86" s="4">
        <v>0.8</v>
      </c>
      <c r="AK86" s="4">
        <v>0.5</v>
      </c>
      <c r="AL86" s="4">
        <v>5.3</v>
      </c>
      <c r="AM86" s="4">
        <v>1.7</v>
      </c>
      <c r="AN86" s="4">
        <v>1.1000000000000001</v>
      </c>
      <c r="AO86" s="54">
        <v>43243</v>
      </c>
      <c r="AP86" s="51">
        <v>252773</v>
      </c>
      <c r="AQ86" s="51">
        <v>405931</v>
      </c>
      <c r="AR86" s="51">
        <v>613216</v>
      </c>
      <c r="AS86" s="51">
        <v>263637</v>
      </c>
      <c r="AT86" s="51">
        <v>463996</v>
      </c>
      <c r="AU86" s="51">
        <v>681019</v>
      </c>
      <c r="AV86" s="51">
        <v>-10864</v>
      </c>
      <c r="AW86" s="51">
        <v>-58065</v>
      </c>
      <c r="AX86" s="51">
        <v>-67803</v>
      </c>
      <c r="AY86" s="3">
        <v>42776</v>
      </c>
      <c r="AZ86" s="11">
        <v>12820</v>
      </c>
      <c r="BA86" s="9">
        <v>74.86</v>
      </c>
    </row>
    <row r="87" spans="1:54" x14ac:dyDescent="0.15">
      <c r="A87" s="54">
        <v>43242</v>
      </c>
      <c r="B87" s="69">
        <v>64.5</v>
      </c>
      <c r="C87" s="69">
        <v>481.45915350000001</v>
      </c>
      <c r="D87" s="69">
        <v>64.27</v>
      </c>
      <c r="E87" s="69">
        <v>64.5</v>
      </c>
      <c r="F87" s="3">
        <v>42748</v>
      </c>
      <c r="G87" s="26">
        <v>6343</v>
      </c>
      <c r="H87" s="26">
        <v>2509</v>
      </c>
      <c r="I87" s="26">
        <v>279</v>
      </c>
      <c r="J87" s="26">
        <v>2768</v>
      </c>
      <c r="K87" s="26">
        <v>11899</v>
      </c>
      <c r="L87" s="3">
        <v>42166</v>
      </c>
      <c r="M87" s="1">
        <v>23</v>
      </c>
      <c r="N87" s="3">
        <v>42778</v>
      </c>
      <c r="O87" s="26">
        <v>1226.4000000000001</v>
      </c>
      <c r="P87" s="26">
        <v>445.46</v>
      </c>
      <c r="Q87" s="3">
        <v>42778</v>
      </c>
      <c r="R87" s="26">
        <v>68.400000000000006</v>
      </c>
      <c r="S87" s="26">
        <v>179</v>
      </c>
      <c r="T87" s="26">
        <v>97.6</v>
      </c>
      <c r="U87" s="26">
        <v>239.2</v>
      </c>
      <c r="V87" s="26">
        <v>157.4</v>
      </c>
      <c r="W87" s="26">
        <v>282.39999999999998</v>
      </c>
      <c r="X87" s="26">
        <v>1024</v>
      </c>
      <c r="Y87" s="3">
        <v>42748</v>
      </c>
      <c r="Z87" s="26">
        <v>269.2</v>
      </c>
      <c r="AA87" s="26">
        <v>35</v>
      </c>
      <c r="AB87" s="26">
        <v>19</v>
      </c>
      <c r="AC87" s="26">
        <v>28.3</v>
      </c>
      <c r="AD87" s="26">
        <v>30</v>
      </c>
      <c r="AE87" s="26">
        <v>14.7</v>
      </c>
      <c r="AF87" s="26">
        <v>26</v>
      </c>
      <c r="AG87" s="26">
        <v>10</v>
      </c>
      <c r="AH87" s="3">
        <v>42174</v>
      </c>
      <c r="AI87" s="4">
        <v>9.4</v>
      </c>
      <c r="AJ87" s="4">
        <v>0.7</v>
      </c>
      <c r="AK87" s="4">
        <v>0.4</v>
      </c>
      <c r="AL87" s="4">
        <v>5.3</v>
      </c>
      <c r="AM87" s="4">
        <v>1.8</v>
      </c>
      <c r="AN87" s="4">
        <v>1.1000000000000001</v>
      </c>
      <c r="AO87" s="54">
        <v>43242</v>
      </c>
      <c r="AP87" s="51">
        <v>246041</v>
      </c>
      <c r="AQ87" s="51">
        <v>400778</v>
      </c>
      <c r="AR87" s="51">
        <v>605728</v>
      </c>
      <c r="AS87" s="51">
        <v>270298</v>
      </c>
      <c r="AT87" s="51">
        <v>471582</v>
      </c>
      <c r="AU87" s="51">
        <v>679053</v>
      </c>
      <c r="AV87" s="51">
        <v>-24257</v>
      </c>
      <c r="AW87" s="51">
        <v>-70804</v>
      </c>
      <c r="AX87" s="51">
        <v>-73325</v>
      </c>
      <c r="AY87" s="3">
        <v>42769</v>
      </c>
      <c r="BA87" s="9">
        <v>74.72</v>
      </c>
      <c r="BB87" s="9">
        <v>7.1</v>
      </c>
    </row>
    <row r="88" spans="1:54" x14ac:dyDescent="0.15">
      <c r="A88" s="54">
        <v>43241</v>
      </c>
      <c r="B88" s="69">
        <v>64.900000000000006</v>
      </c>
      <c r="C88" s="69">
        <v>484.84739159999998</v>
      </c>
      <c r="D88" s="69">
        <v>65.28</v>
      </c>
      <c r="E88" s="69">
        <v>64.900000000000006</v>
      </c>
      <c r="F88" s="3">
        <v>42741</v>
      </c>
      <c r="G88" s="26">
        <v>6266</v>
      </c>
      <c r="H88" s="26">
        <v>2488</v>
      </c>
      <c r="I88" s="26">
        <v>240</v>
      </c>
      <c r="J88" s="26">
        <v>2738</v>
      </c>
      <c r="K88" s="26">
        <v>11732</v>
      </c>
      <c r="L88" s="3">
        <v>42152</v>
      </c>
      <c r="M88" s="1">
        <v>23</v>
      </c>
      <c r="N88" s="3">
        <v>42771</v>
      </c>
      <c r="O88" s="26">
        <v>1728</v>
      </c>
      <c r="P88" s="26">
        <v>742.92</v>
      </c>
      <c r="Q88" s="3">
        <v>42771</v>
      </c>
      <c r="R88" s="26">
        <v>292.3</v>
      </c>
      <c r="S88" s="26">
        <v>39.5</v>
      </c>
      <c r="T88" s="26">
        <v>89.9</v>
      </c>
      <c r="U88" s="26">
        <v>152.9</v>
      </c>
      <c r="V88" s="26">
        <v>292.89999999999998</v>
      </c>
      <c r="W88" s="26">
        <v>240.1</v>
      </c>
      <c r="X88" s="26">
        <v>1107.5999999999999</v>
      </c>
      <c r="Y88" s="3">
        <v>42741</v>
      </c>
      <c r="Z88" s="26">
        <v>249.9</v>
      </c>
      <c r="AA88" s="26">
        <v>31</v>
      </c>
      <c r="AB88" s="26">
        <v>18</v>
      </c>
      <c r="AC88" s="26">
        <v>22.3</v>
      </c>
      <c r="AD88" s="26">
        <v>30</v>
      </c>
      <c r="AE88" s="26">
        <v>14.3</v>
      </c>
      <c r="AF88" s="26">
        <v>24.2</v>
      </c>
      <c r="AG88" s="26">
        <v>9</v>
      </c>
      <c r="AH88" s="3">
        <v>42160</v>
      </c>
      <c r="AI88" s="4">
        <v>9.6999999999999993</v>
      </c>
      <c r="AJ88" s="4">
        <v>0.7</v>
      </c>
      <c r="AK88" s="4">
        <v>0.5</v>
      </c>
      <c r="AL88" s="4">
        <v>5.6</v>
      </c>
      <c r="AM88" s="4">
        <v>1.8</v>
      </c>
      <c r="AN88" s="4">
        <v>1.1000000000000001</v>
      </c>
      <c r="AO88" s="54">
        <v>43241</v>
      </c>
      <c r="AP88" s="51">
        <v>248658</v>
      </c>
      <c r="AQ88" s="51">
        <v>411243</v>
      </c>
      <c r="AR88" s="51">
        <v>619777</v>
      </c>
      <c r="AS88" s="51">
        <v>279874</v>
      </c>
      <c r="AT88" s="51">
        <v>487575</v>
      </c>
      <c r="AU88" s="51">
        <v>708122</v>
      </c>
      <c r="AV88" s="51">
        <v>-31216</v>
      </c>
      <c r="AW88" s="51">
        <v>-76332</v>
      </c>
      <c r="AX88" s="51">
        <v>-88345</v>
      </c>
      <c r="AY88" s="3">
        <v>42755</v>
      </c>
      <c r="AZ88" s="11">
        <v>11951</v>
      </c>
      <c r="BA88" s="9">
        <v>73.900000000000006</v>
      </c>
    </row>
    <row r="89" spans="1:54" x14ac:dyDescent="0.15">
      <c r="A89" s="54">
        <v>43238</v>
      </c>
      <c r="B89" s="69">
        <v>66.7</v>
      </c>
      <c r="C89" s="69">
        <v>497.60007569999999</v>
      </c>
      <c r="D89" s="69">
        <v>66.86</v>
      </c>
      <c r="E89" s="69">
        <v>66.7</v>
      </c>
      <c r="F89" s="3">
        <v>42734</v>
      </c>
      <c r="G89" s="26">
        <v>6075</v>
      </c>
      <c r="H89" s="26">
        <v>2421</v>
      </c>
      <c r="I89" s="26">
        <v>182</v>
      </c>
      <c r="J89" s="26">
        <v>2761</v>
      </c>
      <c r="K89" s="26">
        <v>11439</v>
      </c>
      <c r="L89" s="3">
        <v>42138</v>
      </c>
      <c r="M89" s="1">
        <v>24</v>
      </c>
      <c r="N89" s="3">
        <v>42764</v>
      </c>
      <c r="O89" s="26">
        <v>942.6</v>
      </c>
      <c r="P89" s="26">
        <v>830.77</v>
      </c>
      <c r="Q89" s="3">
        <v>42764</v>
      </c>
      <c r="R89" s="26">
        <v>250.6</v>
      </c>
      <c r="S89" s="26">
        <v>131.6</v>
      </c>
      <c r="T89" s="26">
        <v>53.1</v>
      </c>
      <c r="U89" s="26">
        <v>183.8</v>
      </c>
      <c r="V89" s="26">
        <v>66.900000000000006</v>
      </c>
      <c r="W89" s="26">
        <v>202.1</v>
      </c>
      <c r="X89" s="26">
        <v>888.1</v>
      </c>
      <c r="Y89" s="3">
        <v>42734</v>
      </c>
      <c r="Z89" s="26">
        <v>261.10000000000002</v>
      </c>
      <c r="AA89" s="26">
        <v>32</v>
      </c>
      <c r="AB89" s="26">
        <v>18</v>
      </c>
      <c r="AC89" s="26">
        <v>30.5</v>
      </c>
      <c r="AD89" s="26">
        <v>32.200000000000003</v>
      </c>
      <c r="AE89" s="26">
        <v>13.1</v>
      </c>
      <c r="AF89" s="26">
        <v>26</v>
      </c>
      <c r="AG89" s="26">
        <v>9</v>
      </c>
      <c r="AH89" s="3">
        <v>42146</v>
      </c>
      <c r="AI89" s="4">
        <v>9.1</v>
      </c>
      <c r="AJ89" s="4">
        <v>0.7</v>
      </c>
      <c r="AK89" s="4">
        <v>0.3</v>
      </c>
      <c r="AL89" s="4">
        <v>5.4</v>
      </c>
      <c r="AM89" s="4">
        <v>1.8</v>
      </c>
      <c r="AN89" s="4">
        <v>1</v>
      </c>
      <c r="AO89" s="54">
        <v>43238</v>
      </c>
      <c r="AP89" s="51">
        <v>238123</v>
      </c>
      <c r="AQ89" s="51">
        <v>408302</v>
      </c>
      <c r="AR89" s="51">
        <v>622292</v>
      </c>
      <c r="AS89" s="51">
        <v>275028</v>
      </c>
      <c r="AT89" s="51">
        <v>473088</v>
      </c>
      <c r="AU89" s="51">
        <v>708211</v>
      </c>
      <c r="AV89" s="51">
        <v>-36905</v>
      </c>
      <c r="AW89" s="51">
        <v>-64786</v>
      </c>
      <c r="AX89" s="51">
        <v>-85919</v>
      </c>
      <c r="AY89" s="3">
        <v>42748</v>
      </c>
      <c r="AZ89" s="11">
        <v>11899</v>
      </c>
      <c r="BA89" s="9">
        <v>72.38</v>
      </c>
      <c r="BB89" s="9">
        <v>8.4</v>
      </c>
    </row>
    <row r="90" spans="1:54" x14ac:dyDescent="0.15">
      <c r="A90" s="54">
        <v>43237</v>
      </c>
      <c r="B90" s="69">
        <v>67.25</v>
      </c>
      <c r="C90" s="69">
        <v>501.04229175</v>
      </c>
      <c r="D90" s="69">
        <v>67.58</v>
      </c>
      <c r="E90" s="69">
        <v>67.25</v>
      </c>
      <c r="F90" s="3">
        <v>42727</v>
      </c>
      <c r="G90" s="26">
        <v>5949</v>
      </c>
      <c r="H90" s="26">
        <v>2390</v>
      </c>
      <c r="I90" s="26">
        <v>176</v>
      </c>
      <c r="J90" s="26">
        <v>2650</v>
      </c>
      <c r="K90" s="26">
        <v>11165</v>
      </c>
      <c r="L90" s="3">
        <v>42124</v>
      </c>
      <c r="M90" s="1">
        <v>24</v>
      </c>
      <c r="N90" s="3">
        <v>42757</v>
      </c>
      <c r="O90" s="26">
        <v>1573.3</v>
      </c>
      <c r="P90" s="26">
        <v>768.22</v>
      </c>
      <c r="Q90" s="3">
        <v>42757</v>
      </c>
      <c r="R90" s="26">
        <v>144.9</v>
      </c>
      <c r="S90" s="26">
        <v>148.1</v>
      </c>
      <c r="T90" s="26">
        <v>219.9</v>
      </c>
      <c r="U90" s="26">
        <v>116.7</v>
      </c>
      <c r="V90" s="26">
        <v>258.5</v>
      </c>
      <c r="W90" s="26">
        <v>214</v>
      </c>
      <c r="X90" s="26">
        <v>1102.0999999999999</v>
      </c>
      <c r="Y90" s="3">
        <v>42727</v>
      </c>
      <c r="Z90" s="26">
        <v>231.9</v>
      </c>
      <c r="AA90" s="26">
        <v>32</v>
      </c>
      <c r="AB90" s="26">
        <v>17.600000000000001</v>
      </c>
      <c r="AC90" s="26">
        <v>23.4</v>
      </c>
      <c r="AD90" s="26">
        <v>26.2</v>
      </c>
      <c r="AE90" s="26">
        <v>13.5</v>
      </c>
      <c r="AF90" s="26">
        <v>7</v>
      </c>
      <c r="AG90" s="26">
        <v>3.6</v>
      </c>
      <c r="AH90" s="3">
        <v>42132</v>
      </c>
      <c r="AI90" s="4">
        <v>9</v>
      </c>
      <c r="AJ90" s="4">
        <v>0.7</v>
      </c>
      <c r="AK90" s="4">
        <v>0.3</v>
      </c>
      <c r="AL90" s="4">
        <v>5.6</v>
      </c>
      <c r="AM90" s="4">
        <v>1.6</v>
      </c>
      <c r="AN90" s="4">
        <v>0.8</v>
      </c>
      <c r="AO90" s="54">
        <v>43237</v>
      </c>
      <c r="AP90" s="51">
        <v>234652</v>
      </c>
      <c r="AQ90" s="51">
        <v>413702</v>
      </c>
      <c r="AR90" s="51">
        <v>614602</v>
      </c>
      <c r="AS90" s="51">
        <v>266809</v>
      </c>
      <c r="AT90" s="51">
        <v>471476</v>
      </c>
      <c r="AU90" s="51">
        <v>694571</v>
      </c>
      <c r="AV90" s="51">
        <v>-32157</v>
      </c>
      <c r="AW90" s="51">
        <v>-57774</v>
      </c>
      <c r="AX90" s="51">
        <v>-79969</v>
      </c>
      <c r="AY90" s="3">
        <v>42741</v>
      </c>
      <c r="AZ90" s="11">
        <v>11732</v>
      </c>
      <c r="BA90" s="9">
        <v>72.239999999999995</v>
      </c>
    </row>
    <row r="91" spans="1:54" x14ac:dyDescent="0.15">
      <c r="A91" s="54">
        <v>43236</v>
      </c>
      <c r="B91" s="69">
        <v>67.650000000000006</v>
      </c>
      <c r="C91" s="69">
        <v>504.54486224999999</v>
      </c>
      <c r="D91" s="69">
        <v>67.66</v>
      </c>
      <c r="E91" s="69">
        <v>67.650000000000006</v>
      </c>
      <c r="F91" s="3">
        <v>42720</v>
      </c>
      <c r="G91" s="26">
        <v>6023</v>
      </c>
      <c r="H91" s="26">
        <v>2540</v>
      </c>
      <c r="I91" s="26">
        <v>172</v>
      </c>
      <c r="J91" s="26">
        <v>2564</v>
      </c>
      <c r="K91" s="26">
        <v>11299</v>
      </c>
      <c r="L91" s="3">
        <v>42110</v>
      </c>
      <c r="M91" s="1">
        <v>23</v>
      </c>
      <c r="N91" s="3">
        <v>42750</v>
      </c>
      <c r="O91" s="26">
        <v>1402.5</v>
      </c>
      <c r="P91" s="26">
        <v>585.87</v>
      </c>
      <c r="Q91" s="3">
        <v>42750</v>
      </c>
      <c r="R91" s="26">
        <v>246.3</v>
      </c>
      <c r="S91" s="26">
        <v>227.7</v>
      </c>
      <c r="T91" s="26">
        <v>147.19999999999999</v>
      </c>
      <c r="U91" s="26">
        <v>224.1</v>
      </c>
      <c r="V91" s="26">
        <v>335.7</v>
      </c>
      <c r="W91" s="26">
        <v>335.5</v>
      </c>
      <c r="X91" s="26">
        <v>1516.5</v>
      </c>
      <c r="Y91" s="3">
        <v>42720</v>
      </c>
      <c r="Z91" s="26">
        <v>272.2</v>
      </c>
      <c r="AA91" s="26">
        <v>31.2</v>
      </c>
      <c r="AB91" s="26">
        <v>19</v>
      </c>
      <c r="AC91" s="26">
        <v>31.4</v>
      </c>
      <c r="AD91" s="26">
        <v>34.799999999999997</v>
      </c>
      <c r="AE91" s="26">
        <v>16.100000000000001</v>
      </c>
      <c r="AF91" s="26">
        <v>23</v>
      </c>
      <c r="AG91" s="26">
        <v>9</v>
      </c>
      <c r="AH91" s="3">
        <v>42118</v>
      </c>
      <c r="AI91" s="4">
        <v>8.3800000000000008</v>
      </c>
      <c r="AJ91" s="4">
        <v>0.69</v>
      </c>
      <c r="AK91" s="4">
        <v>0.25</v>
      </c>
      <c r="AL91" s="4">
        <v>5.0599999999999996</v>
      </c>
      <c r="AM91" s="4">
        <v>1.46</v>
      </c>
      <c r="AN91" s="4">
        <v>0.92</v>
      </c>
      <c r="AO91" s="54">
        <v>43236</v>
      </c>
      <c r="AP91" s="51">
        <v>256593</v>
      </c>
      <c r="AQ91" s="51">
        <v>436115</v>
      </c>
      <c r="AR91" s="51">
        <v>653732</v>
      </c>
      <c r="AS91" s="51">
        <v>287446</v>
      </c>
      <c r="AT91" s="51">
        <v>493804</v>
      </c>
      <c r="AU91" s="51">
        <v>737744</v>
      </c>
      <c r="AV91" s="51">
        <v>-30853</v>
      </c>
      <c r="AW91" s="51">
        <v>-57689</v>
      </c>
      <c r="AX91" s="51">
        <v>-84012</v>
      </c>
      <c r="AY91" s="3">
        <v>42734</v>
      </c>
      <c r="AZ91" s="11">
        <v>11439</v>
      </c>
      <c r="BA91" s="9">
        <v>74.31</v>
      </c>
      <c r="BB91" s="9">
        <v>8.4</v>
      </c>
    </row>
    <row r="92" spans="1:54" x14ac:dyDescent="0.15">
      <c r="A92" s="54">
        <v>43235</v>
      </c>
      <c r="B92" s="69">
        <v>67.400000000000006</v>
      </c>
      <c r="C92" s="69">
        <v>500.63789880000002</v>
      </c>
      <c r="D92" s="69">
        <v>67.7</v>
      </c>
      <c r="E92" s="69">
        <v>67.400000000000006</v>
      </c>
      <c r="F92" s="3">
        <v>42713</v>
      </c>
      <c r="G92" s="26">
        <v>6028</v>
      </c>
      <c r="H92" s="26">
        <v>2527</v>
      </c>
      <c r="I92" s="26">
        <v>145</v>
      </c>
      <c r="J92" s="26">
        <v>2543</v>
      </c>
      <c r="K92" s="26">
        <v>11243</v>
      </c>
      <c r="L92" s="3">
        <v>42096</v>
      </c>
      <c r="M92" s="1">
        <v>24</v>
      </c>
      <c r="N92" s="3">
        <v>42743</v>
      </c>
      <c r="O92" s="26">
        <v>1438.8</v>
      </c>
      <c r="P92" s="26">
        <v>593.02</v>
      </c>
      <c r="Q92" s="3">
        <v>42743</v>
      </c>
      <c r="R92" s="26">
        <v>191.9</v>
      </c>
      <c r="S92" s="26">
        <v>199.3</v>
      </c>
      <c r="T92" s="26">
        <v>33.1</v>
      </c>
      <c r="U92" s="26">
        <v>142.6</v>
      </c>
      <c r="V92" s="26">
        <v>230.4</v>
      </c>
      <c r="W92" s="26">
        <v>213</v>
      </c>
      <c r="X92" s="26">
        <v>1010.3</v>
      </c>
      <c r="Y92" s="3">
        <v>42713</v>
      </c>
      <c r="Z92" s="26">
        <v>272.89999999999998</v>
      </c>
      <c r="AA92" s="26">
        <v>32</v>
      </c>
      <c r="AB92" s="26">
        <v>18</v>
      </c>
      <c r="AC92" s="26">
        <v>31.2</v>
      </c>
      <c r="AD92" s="26">
        <v>35.1</v>
      </c>
      <c r="AE92" s="26">
        <v>10.1</v>
      </c>
      <c r="AF92" s="26">
        <v>23</v>
      </c>
      <c r="AG92" s="26">
        <v>13</v>
      </c>
      <c r="AH92" s="3">
        <v>42104</v>
      </c>
      <c r="AI92" s="4">
        <v>6.84</v>
      </c>
      <c r="AJ92" s="4">
        <v>0.745</v>
      </c>
      <c r="AK92" s="4">
        <v>0.2</v>
      </c>
      <c r="AL92" s="4">
        <v>3.26</v>
      </c>
      <c r="AM92" s="4">
        <v>1.56</v>
      </c>
      <c r="AN92" s="4">
        <v>1.075</v>
      </c>
      <c r="AO92" s="54">
        <v>43235</v>
      </c>
      <c r="AP92" s="51">
        <v>260692</v>
      </c>
      <c r="AQ92" s="51">
        <v>449474</v>
      </c>
      <c r="AR92" s="51">
        <v>673780</v>
      </c>
      <c r="AS92" s="51">
        <v>274665</v>
      </c>
      <c r="AT92" s="51">
        <v>481876</v>
      </c>
      <c r="AU92" s="51">
        <v>739616</v>
      </c>
      <c r="AV92" s="51">
        <v>-13973</v>
      </c>
      <c r="AW92" s="51">
        <v>-32402</v>
      </c>
      <c r="AX92" s="51">
        <v>-65836</v>
      </c>
      <c r="AY92" s="3">
        <v>42727</v>
      </c>
      <c r="AZ92" s="11">
        <v>11165</v>
      </c>
      <c r="BA92" s="9">
        <v>72.239999999999995</v>
      </c>
    </row>
    <row r="93" spans="1:54" x14ac:dyDescent="0.15">
      <c r="A93" s="54">
        <v>43234</v>
      </c>
      <c r="B93" s="69">
        <v>68.25</v>
      </c>
      <c r="C93" s="69">
        <v>505.82566125</v>
      </c>
      <c r="D93" s="69">
        <v>68.14</v>
      </c>
      <c r="E93" s="69">
        <v>68.25</v>
      </c>
      <c r="F93" s="3">
        <v>42706</v>
      </c>
      <c r="G93" s="26">
        <v>5934</v>
      </c>
      <c r="H93" s="26">
        <v>2528</v>
      </c>
      <c r="I93" s="26">
        <v>123</v>
      </c>
      <c r="J93" s="26">
        <v>2627</v>
      </c>
      <c r="K93" s="26">
        <v>11212</v>
      </c>
      <c r="L93" s="3">
        <v>42082</v>
      </c>
      <c r="M93" s="1">
        <v>24</v>
      </c>
      <c r="N93" s="3">
        <v>42736</v>
      </c>
      <c r="O93" s="26">
        <v>1756.2</v>
      </c>
      <c r="P93" s="26">
        <v>707.34</v>
      </c>
      <c r="Q93" s="3">
        <v>42736</v>
      </c>
      <c r="R93" s="26">
        <v>129.5</v>
      </c>
      <c r="S93" s="26">
        <v>158</v>
      </c>
      <c r="T93" s="26">
        <v>114.8</v>
      </c>
      <c r="U93" s="26">
        <v>117.8</v>
      </c>
      <c r="V93" s="26">
        <v>348.7</v>
      </c>
      <c r="W93" s="26">
        <v>255.9</v>
      </c>
      <c r="X93" s="26">
        <v>1124.7</v>
      </c>
      <c r="Y93" s="3">
        <v>42706</v>
      </c>
      <c r="Z93" s="26">
        <v>268.2</v>
      </c>
      <c r="AA93" s="26">
        <v>33</v>
      </c>
      <c r="AB93" s="26">
        <v>19</v>
      </c>
      <c r="AC93" s="26">
        <v>29.7</v>
      </c>
      <c r="AD93" s="26">
        <v>34.6</v>
      </c>
      <c r="AE93" s="26">
        <v>16.8</v>
      </c>
      <c r="AF93" s="26">
        <v>24</v>
      </c>
      <c r="AG93" s="26">
        <v>12</v>
      </c>
      <c r="AH93" s="3">
        <v>42090</v>
      </c>
      <c r="AI93" s="4">
        <v>8.44</v>
      </c>
      <c r="AJ93" s="4">
        <v>0.69499999999999995</v>
      </c>
      <c r="AK93" s="4">
        <v>0.35</v>
      </c>
      <c r="AL93" s="4">
        <v>4.5199999999999996</v>
      </c>
      <c r="AM93" s="4">
        <v>1.59</v>
      </c>
      <c r="AN93" s="4">
        <v>1.2849999999999999</v>
      </c>
      <c r="AO93" s="54">
        <v>43234</v>
      </c>
      <c r="AP93" s="51">
        <v>264081</v>
      </c>
      <c r="AQ93" s="51">
        <v>469429</v>
      </c>
      <c r="AR93" s="51">
        <v>695168</v>
      </c>
      <c r="AS93" s="51">
        <v>289180</v>
      </c>
      <c r="AT93" s="51">
        <v>517125</v>
      </c>
      <c r="AU93" s="51">
        <v>770586</v>
      </c>
      <c r="AV93" s="51">
        <v>-25099</v>
      </c>
      <c r="AW93" s="51">
        <v>-47696</v>
      </c>
      <c r="AX93" s="51">
        <v>-75418</v>
      </c>
      <c r="AY93" s="3">
        <v>42720</v>
      </c>
      <c r="AZ93" s="11">
        <v>11299</v>
      </c>
      <c r="BA93" s="9">
        <v>75.14</v>
      </c>
      <c r="BB93" s="9">
        <v>8.4</v>
      </c>
    </row>
    <row r="94" spans="1:54" x14ac:dyDescent="0.15">
      <c r="A94" s="54">
        <v>43231</v>
      </c>
      <c r="B94" s="69">
        <v>67.8</v>
      </c>
      <c r="C94" s="69">
        <v>503.91048239999998</v>
      </c>
      <c r="D94" s="69">
        <v>67.209999999999994</v>
      </c>
      <c r="E94" s="69">
        <v>67.8</v>
      </c>
      <c r="F94" s="3">
        <v>42699</v>
      </c>
      <c r="G94" s="26">
        <v>5810</v>
      </c>
      <c r="H94" s="26">
        <v>2509</v>
      </c>
      <c r="I94" s="26">
        <v>116</v>
      </c>
      <c r="J94" s="26">
        <v>2638</v>
      </c>
      <c r="K94" s="26">
        <v>11073</v>
      </c>
      <c r="L94" s="3">
        <v>42068</v>
      </c>
      <c r="M94" s="1">
        <v>25</v>
      </c>
      <c r="N94" s="3">
        <v>42729</v>
      </c>
      <c r="O94" s="26">
        <v>1504.7</v>
      </c>
      <c r="P94" s="26">
        <v>909.44</v>
      </c>
      <c r="Q94" s="3">
        <v>42729</v>
      </c>
      <c r="R94" s="26">
        <v>187.9</v>
      </c>
      <c r="S94" s="26">
        <v>226.1</v>
      </c>
      <c r="T94" s="26">
        <v>248.7</v>
      </c>
      <c r="U94" s="26">
        <v>117.2</v>
      </c>
      <c r="V94" s="26">
        <v>333.2</v>
      </c>
      <c r="W94" s="26">
        <v>283.2</v>
      </c>
      <c r="X94" s="26">
        <v>1396.3</v>
      </c>
      <c r="Y94" s="3">
        <v>42699</v>
      </c>
      <c r="Z94" s="26">
        <v>262.5</v>
      </c>
      <c r="AA94" s="26">
        <v>33</v>
      </c>
      <c r="AB94" s="26">
        <v>19</v>
      </c>
      <c r="AC94" s="26">
        <v>28.8</v>
      </c>
      <c r="AD94" s="26">
        <v>30.4</v>
      </c>
      <c r="AE94" s="26">
        <v>16.399999999999999</v>
      </c>
      <c r="AF94" s="26">
        <v>23</v>
      </c>
      <c r="AG94" s="26">
        <v>13</v>
      </c>
      <c r="AH94" s="3">
        <v>42076</v>
      </c>
      <c r="AI94" s="4">
        <v>8.5250000000000004</v>
      </c>
      <c r="AJ94" s="4">
        <v>0.7</v>
      </c>
      <c r="AK94" s="4">
        <v>0.12</v>
      </c>
      <c r="AL94" s="4">
        <v>4.59</v>
      </c>
      <c r="AM94" s="4">
        <v>1.84</v>
      </c>
      <c r="AN94" s="4">
        <v>1.2749999999999999</v>
      </c>
      <c r="AO94" s="54">
        <v>43231</v>
      </c>
      <c r="AP94" s="51">
        <v>265839</v>
      </c>
      <c r="AQ94" s="51">
        <v>460190</v>
      </c>
      <c r="AR94" s="51">
        <v>700308</v>
      </c>
      <c r="AS94" s="51">
        <v>302813</v>
      </c>
      <c r="AT94" s="51">
        <v>521532</v>
      </c>
      <c r="AU94" s="51">
        <v>792246</v>
      </c>
      <c r="AV94" s="51">
        <v>-36974</v>
      </c>
      <c r="AW94" s="51">
        <v>-61342</v>
      </c>
      <c r="AX94" s="51">
        <v>-91938</v>
      </c>
      <c r="AY94" s="3">
        <v>42713</v>
      </c>
      <c r="AZ94" s="11">
        <v>11243</v>
      </c>
      <c r="BA94" s="9">
        <v>75.55</v>
      </c>
    </row>
    <row r="95" spans="1:54" x14ac:dyDescent="0.15">
      <c r="A95" s="54">
        <v>43230</v>
      </c>
      <c r="B95" s="69">
        <v>66.5</v>
      </c>
      <c r="C95" s="69">
        <v>496.14692400000001</v>
      </c>
      <c r="D95" s="69">
        <v>66.25</v>
      </c>
      <c r="E95" s="69">
        <v>66.5</v>
      </c>
      <c r="F95" s="3">
        <v>42692</v>
      </c>
      <c r="G95" s="26">
        <v>5849</v>
      </c>
      <c r="H95" s="26">
        <v>2522</v>
      </c>
      <c r="I95" s="26">
        <v>124</v>
      </c>
      <c r="J95" s="26">
        <v>2640</v>
      </c>
      <c r="K95" s="26">
        <v>11135</v>
      </c>
      <c r="L95" s="3">
        <v>42047</v>
      </c>
      <c r="M95" s="1">
        <v>29</v>
      </c>
      <c r="N95" s="3">
        <v>42722</v>
      </c>
      <c r="O95" s="26">
        <v>1527.2</v>
      </c>
      <c r="P95" s="26">
        <v>578.48</v>
      </c>
      <c r="Q95" s="3">
        <v>42722</v>
      </c>
      <c r="R95" s="26">
        <v>247.9</v>
      </c>
      <c r="S95" s="26">
        <v>195.2</v>
      </c>
      <c r="T95" s="26">
        <v>62.7</v>
      </c>
      <c r="U95" s="26">
        <v>271.10000000000002</v>
      </c>
      <c r="V95" s="26">
        <v>235.5</v>
      </c>
      <c r="W95" s="26">
        <v>155.80000000000001</v>
      </c>
      <c r="X95" s="26">
        <v>1168.2</v>
      </c>
      <c r="Y95" s="3">
        <v>42692</v>
      </c>
      <c r="Z95" s="26">
        <v>276.89999999999998</v>
      </c>
      <c r="AA95" s="26">
        <v>31</v>
      </c>
      <c r="AB95" s="26">
        <v>21</v>
      </c>
      <c r="AC95" s="26">
        <v>30.7</v>
      </c>
      <c r="AD95" s="26">
        <v>30.9</v>
      </c>
      <c r="AE95" s="26">
        <v>13</v>
      </c>
      <c r="AF95" s="26">
        <v>26</v>
      </c>
      <c r="AG95" s="26">
        <v>13</v>
      </c>
      <c r="AH95" s="3">
        <v>42062</v>
      </c>
      <c r="AI95" s="4">
        <v>8.06</v>
      </c>
      <c r="AJ95" s="4">
        <v>0.625</v>
      </c>
      <c r="AK95" s="4">
        <v>0.12</v>
      </c>
      <c r="AL95" s="4">
        <v>4.7699999999999996</v>
      </c>
      <c r="AM95" s="4">
        <v>1.64</v>
      </c>
      <c r="AN95" s="4">
        <v>0.90500000000000003</v>
      </c>
      <c r="AO95" s="54">
        <v>43230</v>
      </c>
      <c r="AP95" s="51">
        <v>252170</v>
      </c>
      <c r="AQ95" s="51">
        <v>430182</v>
      </c>
      <c r="AR95" s="51">
        <v>646642</v>
      </c>
      <c r="AS95" s="51">
        <v>289670</v>
      </c>
      <c r="AT95" s="51">
        <v>507718</v>
      </c>
      <c r="AU95" s="51">
        <v>743297</v>
      </c>
      <c r="AV95" s="51">
        <v>-37500</v>
      </c>
      <c r="AW95" s="51">
        <v>-77536</v>
      </c>
      <c r="AX95" s="51">
        <v>-96655</v>
      </c>
      <c r="AY95" s="3">
        <v>42706</v>
      </c>
      <c r="AZ95" s="11">
        <v>11212</v>
      </c>
      <c r="BA95" s="9">
        <v>75.83</v>
      </c>
      <c r="BB95" s="9">
        <v>8.3000000000000007</v>
      </c>
    </row>
    <row r="96" spans="1:54" x14ac:dyDescent="0.15">
      <c r="A96" s="54">
        <v>43229</v>
      </c>
      <c r="B96" s="69">
        <v>66.25</v>
      </c>
      <c r="C96" s="69">
        <v>494.01041624999999</v>
      </c>
      <c r="D96" s="69">
        <v>65.900000000000006</v>
      </c>
      <c r="E96" s="69">
        <v>66.25</v>
      </c>
      <c r="F96" s="3">
        <v>42685</v>
      </c>
      <c r="G96" s="26">
        <v>5698</v>
      </c>
      <c r="H96" s="26">
        <v>2498</v>
      </c>
      <c r="I96" s="26">
        <v>110</v>
      </c>
      <c r="J96" s="26">
        <v>2603</v>
      </c>
      <c r="K96" s="26">
        <v>10909</v>
      </c>
      <c r="L96" s="3">
        <v>42033</v>
      </c>
      <c r="M96" s="1">
        <v>26</v>
      </c>
      <c r="N96" s="3">
        <v>42715</v>
      </c>
      <c r="O96" s="26">
        <v>1723.7</v>
      </c>
      <c r="P96" s="26">
        <v>792.79</v>
      </c>
      <c r="Q96" s="3">
        <v>42715</v>
      </c>
      <c r="R96" s="26">
        <v>236.6</v>
      </c>
      <c r="S96" s="26">
        <v>185.2</v>
      </c>
      <c r="T96" s="26">
        <v>113.9</v>
      </c>
      <c r="U96" s="26">
        <v>145.1</v>
      </c>
      <c r="V96" s="26">
        <v>195.6</v>
      </c>
      <c r="W96" s="26">
        <v>181.4</v>
      </c>
      <c r="X96" s="26">
        <v>1057.8</v>
      </c>
      <c r="Y96" s="3">
        <v>42685</v>
      </c>
      <c r="Z96" s="26">
        <v>283.89999999999998</v>
      </c>
      <c r="AA96" s="26">
        <v>33</v>
      </c>
      <c r="AB96" s="26">
        <v>19</v>
      </c>
      <c r="AC96" s="26">
        <v>31.3</v>
      </c>
      <c r="AD96" s="26">
        <v>32.6</v>
      </c>
      <c r="AE96" s="26">
        <v>13</v>
      </c>
      <c r="AF96" s="26">
        <v>26</v>
      </c>
      <c r="AG96" s="26">
        <v>13</v>
      </c>
      <c r="AH96" s="3">
        <v>42041</v>
      </c>
      <c r="AI96" s="4">
        <v>8.625</v>
      </c>
      <c r="AJ96" s="4">
        <v>0.79500000000000004</v>
      </c>
      <c r="AK96" s="4">
        <v>0.17</v>
      </c>
      <c r="AL96" s="4">
        <v>5.0250000000000004</v>
      </c>
      <c r="AM96" s="4">
        <v>1.23</v>
      </c>
      <c r="AN96" s="4">
        <v>1.405</v>
      </c>
      <c r="AO96" s="54">
        <v>43229</v>
      </c>
      <c r="AP96" s="51">
        <v>249959</v>
      </c>
      <c r="AQ96" s="51">
        <v>432453</v>
      </c>
      <c r="AR96" s="51">
        <v>660392</v>
      </c>
      <c r="AS96" s="51">
        <v>287762</v>
      </c>
      <c r="AT96" s="51">
        <v>498548</v>
      </c>
      <c r="AU96" s="51">
        <v>738372</v>
      </c>
      <c r="AV96" s="51">
        <v>-37803</v>
      </c>
      <c r="AW96" s="51">
        <v>-66095</v>
      </c>
      <c r="AX96" s="51">
        <v>-77980</v>
      </c>
      <c r="AY96" s="3">
        <v>42699</v>
      </c>
      <c r="AZ96" s="11">
        <v>11073</v>
      </c>
      <c r="BA96" s="9">
        <v>76.52</v>
      </c>
    </row>
    <row r="97" spans="1:54" x14ac:dyDescent="0.15">
      <c r="A97" s="54">
        <v>43228</v>
      </c>
      <c r="B97" s="69">
        <v>67.25</v>
      </c>
      <c r="C97" s="69">
        <v>501.0029505</v>
      </c>
      <c r="D97" s="69">
        <v>67.14</v>
      </c>
      <c r="E97" s="69">
        <v>67.25</v>
      </c>
      <c r="F97" s="3">
        <v>42678</v>
      </c>
      <c r="G97" s="26">
        <v>5889</v>
      </c>
      <c r="H97" s="26">
        <v>2463</v>
      </c>
      <c r="I97" s="26">
        <v>106</v>
      </c>
      <c r="J97" s="26">
        <v>2661</v>
      </c>
      <c r="K97" s="26">
        <v>11119</v>
      </c>
      <c r="L97" s="3">
        <v>42019</v>
      </c>
      <c r="M97" s="1">
        <v>25</v>
      </c>
      <c r="N97" s="3">
        <v>42708</v>
      </c>
      <c r="O97" s="26">
        <v>1657.5</v>
      </c>
      <c r="P97" s="26">
        <v>711.48</v>
      </c>
      <c r="Q97" s="3">
        <v>42708</v>
      </c>
      <c r="R97" s="26">
        <v>318.60000000000002</v>
      </c>
      <c r="S97" s="26">
        <v>100.6</v>
      </c>
      <c r="T97" s="26">
        <v>119.6</v>
      </c>
      <c r="U97" s="26">
        <v>136.4</v>
      </c>
      <c r="V97" s="26">
        <v>191.2</v>
      </c>
      <c r="W97" s="26">
        <v>228</v>
      </c>
      <c r="X97" s="26">
        <v>1094.4000000000001</v>
      </c>
      <c r="Y97" s="3">
        <v>42678</v>
      </c>
      <c r="Z97" s="26">
        <v>280.16000000000003</v>
      </c>
      <c r="AA97" s="26">
        <v>32.5</v>
      </c>
      <c r="AB97" s="26">
        <v>18</v>
      </c>
      <c r="AC97" s="26">
        <v>33.4</v>
      </c>
      <c r="AD97" s="26">
        <v>33.799999999999997</v>
      </c>
      <c r="AE97" s="26">
        <v>14</v>
      </c>
      <c r="AF97" s="26">
        <v>25</v>
      </c>
      <c r="AG97" s="26">
        <v>13</v>
      </c>
      <c r="AH97" s="3">
        <v>42027</v>
      </c>
      <c r="AI97" s="4">
        <v>9.3849999999999998</v>
      </c>
      <c r="AJ97" s="4">
        <v>0.79</v>
      </c>
      <c r="AK97" s="4">
        <v>0.35</v>
      </c>
      <c r="AL97" s="4">
        <v>5.08</v>
      </c>
      <c r="AM97" s="4">
        <v>1.76</v>
      </c>
      <c r="AN97" s="4">
        <v>1.405</v>
      </c>
      <c r="AO97" s="54">
        <v>43228</v>
      </c>
      <c r="AP97" s="51">
        <v>253223</v>
      </c>
      <c r="AQ97" s="51">
        <v>430701</v>
      </c>
      <c r="AR97" s="51">
        <v>646024</v>
      </c>
      <c r="AS97" s="51">
        <v>281887</v>
      </c>
      <c r="AT97" s="51">
        <v>491770</v>
      </c>
      <c r="AU97" s="51">
        <v>715831</v>
      </c>
      <c r="AV97" s="51">
        <v>-28664</v>
      </c>
      <c r="AW97" s="51">
        <v>-61069</v>
      </c>
      <c r="AX97" s="51">
        <v>-69807</v>
      </c>
      <c r="AY97" s="3">
        <v>42692</v>
      </c>
      <c r="AZ97" s="11">
        <v>11135</v>
      </c>
      <c r="BA97" s="9">
        <v>76.8</v>
      </c>
      <c r="BB97" s="9">
        <v>8.1999999999999993</v>
      </c>
    </row>
    <row r="98" spans="1:54" x14ac:dyDescent="0.15">
      <c r="A98" s="54">
        <v>43227</v>
      </c>
      <c r="B98" s="69">
        <v>66.95</v>
      </c>
      <c r="C98" s="69">
        <v>498.06300959999999</v>
      </c>
      <c r="D98" s="69">
        <v>68.3</v>
      </c>
      <c r="E98" s="69">
        <v>66.95</v>
      </c>
      <c r="F98" s="3">
        <v>42671</v>
      </c>
      <c r="G98" s="26">
        <v>5817</v>
      </c>
      <c r="H98" s="26">
        <v>2355</v>
      </c>
      <c r="I98" s="26">
        <v>82</v>
      </c>
      <c r="J98" s="26">
        <v>2575</v>
      </c>
      <c r="K98" s="26">
        <v>10829</v>
      </c>
      <c r="L98" s="3">
        <v>42004</v>
      </c>
      <c r="M98" s="1">
        <v>24</v>
      </c>
      <c r="N98" s="3">
        <v>42701</v>
      </c>
      <c r="O98" s="26">
        <v>1637.3</v>
      </c>
      <c r="P98" s="26">
        <v>1047.1300000000001</v>
      </c>
      <c r="Q98" s="3">
        <v>42701</v>
      </c>
      <c r="R98" s="26">
        <v>113.6</v>
      </c>
      <c r="S98" s="26">
        <v>228.2</v>
      </c>
      <c r="T98" s="26">
        <v>152.4</v>
      </c>
      <c r="U98" s="26">
        <v>228.4</v>
      </c>
      <c r="V98" s="26">
        <v>265.3</v>
      </c>
      <c r="W98" s="26">
        <v>109.8</v>
      </c>
      <c r="X98" s="26">
        <v>1097.7</v>
      </c>
      <c r="Y98" s="3">
        <v>42671</v>
      </c>
      <c r="Z98" s="26">
        <v>279.60000000000002</v>
      </c>
      <c r="AA98" s="26">
        <v>32.4</v>
      </c>
      <c r="AB98" s="26">
        <v>19</v>
      </c>
      <c r="AC98" s="26">
        <v>30.5</v>
      </c>
      <c r="AD98" s="26">
        <v>36.200000000000003</v>
      </c>
      <c r="AE98" s="26">
        <v>13.5</v>
      </c>
      <c r="AF98" s="26">
        <v>26</v>
      </c>
      <c r="AG98" s="26">
        <v>11</v>
      </c>
      <c r="AH98" s="3">
        <v>42013</v>
      </c>
      <c r="AI98" s="4">
        <v>9.6950000000000003</v>
      </c>
      <c r="AJ98" s="4">
        <v>0.79</v>
      </c>
      <c r="AK98" s="4">
        <v>0.53</v>
      </c>
      <c r="AL98" s="4">
        <v>5.14</v>
      </c>
      <c r="AM98" s="4">
        <v>1.66</v>
      </c>
      <c r="AN98" s="4">
        <v>1.575</v>
      </c>
      <c r="AO98" s="54">
        <v>43227</v>
      </c>
      <c r="AP98" s="51">
        <v>256674</v>
      </c>
      <c r="AQ98" s="51">
        <v>429971</v>
      </c>
      <c r="AR98" s="51">
        <v>651300</v>
      </c>
      <c r="AS98" s="51">
        <v>282618</v>
      </c>
      <c r="AT98" s="51">
        <v>510865</v>
      </c>
      <c r="AU98" s="51">
        <v>754963</v>
      </c>
      <c r="AV98" s="51">
        <v>-25944</v>
      </c>
      <c r="AW98" s="51">
        <v>-80894</v>
      </c>
      <c r="AX98" s="51">
        <v>-103663</v>
      </c>
      <c r="AY98" s="3">
        <v>42685</v>
      </c>
      <c r="AZ98" s="11">
        <v>10909</v>
      </c>
      <c r="BA98" s="9">
        <v>77.349999999999994</v>
      </c>
    </row>
    <row r="99" spans="1:54" x14ac:dyDescent="0.15">
      <c r="A99" s="54">
        <v>43224</v>
      </c>
      <c r="B99" s="69">
        <v>66.099999999999994</v>
      </c>
      <c r="C99" s="69">
        <v>491.2523577</v>
      </c>
      <c r="D99" s="69">
        <v>67</v>
      </c>
      <c r="E99" s="69">
        <v>66.099999999999994</v>
      </c>
      <c r="F99" s="3">
        <v>42664</v>
      </c>
      <c r="G99" s="26">
        <v>5782</v>
      </c>
      <c r="H99" s="26">
        <v>2280</v>
      </c>
      <c r="I99" s="26">
        <v>87</v>
      </c>
      <c r="J99" s="26">
        <v>2537</v>
      </c>
      <c r="K99" s="26">
        <v>10686</v>
      </c>
      <c r="L99" s="3">
        <v>41991</v>
      </c>
      <c r="M99" s="1">
        <v>25</v>
      </c>
      <c r="N99" s="3">
        <v>42694</v>
      </c>
      <c r="O99" s="26">
        <v>1746.6</v>
      </c>
      <c r="P99" s="26">
        <v>725.91</v>
      </c>
      <c r="Q99" s="3">
        <v>42694</v>
      </c>
      <c r="R99" s="26">
        <v>153.80000000000001</v>
      </c>
      <c r="S99" s="26">
        <v>140</v>
      </c>
      <c r="T99" s="26">
        <v>95.6</v>
      </c>
      <c r="U99" s="26">
        <v>198.8</v>
      </c>
      <c r="V99" s="26">
        <v>223</v>
      </c>
      <c r="W99" s="26">
        <v>225.4</v>
      </c>
      <c r="X99" s="26">
        <v>1036.5999999999999</v>
      </c>
      <c r="Y99" s="3">
        <v>42664</v>
      </c>
      <c r="Z99" s="26">
        <v>268</v>
      </c>
      <c r="AA99" s="26">
        <v>30</v>
      </c>
      <c r="AB99" s="26">
        <v>17</v>
      </c>
      <c r="AC99" s="26">
        <v>32</v>
      </c>
      <c r="AD99" s="26">
        <v>33</v>
      </c>
      <c r="AE99" s="26">
        <v>13</v>
      </c>
      <c r="AF99" s="26">
        <v>27</v>
      </c>
      <c r="AG99" s="26">
        <v>12</v>
      </c>
      <c r="AH99" s="3">
        <v>41999</v>
      </c>
      <c r="AI99" s="4">
        <v>9.7200000000000006</v>
      </c>
      <c r="AJ99" s="4">
        <v>0.78</v>
      </c>
      <c r="AK99" s="4">
        <v>0.55000000000000004</v>
      </c>
      <c r="AL99" s="4">
        <v>5.2549999999999999</v>
      </c>
      <c r="AM99" s="4">
        <v>1.71</v>
      </c>
      <c r="AN99" s="4">
        <v>1.425</v>
      </c>
      <c r="AO99" s="54">
        <v>43224</v>
      </c>
      <c r="AP99" s="51">
        <v>240499</v>
      </c>
      <c r="AQ99" s="51">
        <v>411013</v>
      </c>
      <c r="AR99" s="51">
        <v>613611</v>
      </c>
      <c r="AS99" s="51">
        <v>277299</v>
      </c>
      <c r="AT99" s="51">
        <v>481263</v>
      </c>
      <c r="AU99" s="51">
        <v>708136</v>
      </c>
      <c r="AV99" s="51">
        <v>-36800</v>
      </c>
      <c r="AW99" s="51">
        <v>-70250</v>
      </c>
      <c r="AX99" s="51">
        <v>-94525</v>
      </c>
      <c r="AY99" s="3">
        <v>42678</v>
      </c>
      <c r="AZ99" s="11">
        <v>11119</v>
      </c>
      <c r="BA99" s="9">
        <v>77.489999999999995</v>
      </c>
      <c r="BB99" s="9">
        <v>8.1999999999999993</v>
      </c>
    </row>
    <row r="100" spans="1:54" x14ac:dyDescent="0.15">
      <c r="A100" s="54">
        <v>43223</v>
      </c>
      <c r="B100" s="69">
        <v>66.8</v>
      </c>
      <c r="C100" s="69">
        <v>498.10381919999998</v>
      </c>
      <c r="D100" s="69">
        <v>66.989999999999995</v>
      </c>
      <c r="E100" s="69">
        <v>66.8</v>
      </c>
      <c r="F100" s="3">
        <v>42657</v>
      </c>
      <c r="G100" s="26">
        <v>5674</v>
      </c>
      <c r="H100" s="26">
        <v>2231</v>
      </c>
      <c r="I100" s="26">
        <v>80</v>
      </c>
      <c r="J100" s="26">
        <v>2583</v>
      </c>
      <c r="K100" s="26">
        <v>10568</v>
      </c>
      <c r="L100" s="3">
        <v>41977</v>
      </c>
      <c r="M100" s="1">
        <v>26</v>
      </c>
      <c r="N100" s="3">
        <v>42687</v>
      </c>
      <c r="O100" s="26">
        <v>1640.5</v>
      </c>
      <c r="P100" s="26">
        <v>648.64</v>
      </c>
      <c r="Q100" s="3">
        <v>42687</v>
      </c>
      <c r="R100" s="26">
        <v>161.4</v>
      </c>
      <c r="S100" s="26">
        <v>208</v>
      </c>
      <c r="T100" s="26">
        <v>242.3</v>
      </c>
      <c r="U100" s="26">
        <v>241.3</v>
      </c>
      <c r="V100" s="26">
        <v>248.1</v>
      </c>
      <c r="W100" s="26">
        <v>251.4</v>
      </c>
      <c r="X100" s="26">
        <v>1352.5</v>
      </c>
      <c r="Y100" s="3">
        <v>42657</v>
      </c>
      <c r="Z100" s="26">
        <v>275.3</v>
      </c>
      <c r="AA100" s="26">
        <v>31</v>
      </c>
      <c r="AB100" s="26">
        <v>18</v>
      </c>
      <c r="AC100" s="26">
        <v>30.2</v>
      </c>
      <c r="AD100" s="26">
        <v>35.5</v>
      </c>
      <c r="AE100" s="26">
        <v>14</v>
      </c>
      <c r="AF100" s="26">
        <v>28</v>
      </c>
      <c r="AG100" s="26">
        <v>12</v>
      </c>
      <c r="AH100" s="3">
        <v>41985</v>
      </c>
      <c r="AI100" s="4">
        <v>9.7899999999999991</v>
      </c>
      <c r="AJ100" s="4">
        <v>0.59</v>
      </c>
      <c r="AK100" s="4">
        <v>0.72</v>
      </c>
      <c r="AL100" s="4">
        <v>5.2549999999999999</v>
      </c>
      <c r="AM100" s="4">
        <v>1.57</v>
      </c>
      <c r="AN100" s="4">
        <v>1.655</v>
      </c>
      <c r="AO100" s="54">
        <v>43223</v>
      </c>
      <c r="AP100" s="51">
        <v>235015</v>
      </c>
      <c r="AQ100" s="51">
        <v>400207</v>
      </c>
      <c r="AR100" s="51">
        <v>609495</v>
      </c>
      <c r="AS100" s="51">
        <v>265157</v>
      </c>
      <c r="AT100" s="51">
        <v>465358</v>
      </c>
      <c r="AU100" s="51">
        <v>690820</v>
      </c>
      <c r="AV100" s="51">
        <v>-30142</v>
      </c>
      <c r="AW100" s="51">
        <v>-65151</v>
      </c>
      <c r="AX100" s="51">
        <v>-81325</v>
      </c>
      <c r="AY100" s="3">
        <v>42671</v>
      </c>
      <c r="AZ100" s="11">
        <v>10829</v>
      </c>
      <c r="BA100" s="9">
        <v>78.31</v>
      </c>
    </row>
    <row r="101" spans="1:54" x14ac:dyDescent="0.15">
      <c r="A101" s="54">
        <v>43222</v>
      </c>
      <c r="B101" s="69">
        <v>66.8</v>
      </c>
      <c r="C101" s="69">
        <v>497.61925200000002</v>
      </c>
      <c r="D101" s="69">
        <v>66.95</v>
      </c>
      <c r="E101" s="69">
        <v>66.8</v>
      </c>
      <c r="F101" s="3">
        <v>42650</v>
      </c>
      <c r="G101" s="26">
        <v>5603</v>
      </c>
      <c r="H101" s="26">
        <v>2170</v>
      </c>
      <c r="I101" s="26">
        <v>77</v>
      </c>
      <c r="J101" s="26">
        <v>2611</v>
      </c>
      <c r="K101" s="26">
        <v>10461</v>
      </c>
      <c r="L101" s="3">
        <v>41963</v>
      </c>
      <c r="M101" s="1">
        <v>26</v>
      </c>
      <c r="N101" s="3">
        <v>42680</v>
      </c>
      <c r="O101" s="26">
        <v>1434.7</v>
      </c>
      <c r="P101" s="26">
        <v>582.44000000000005</v>
      </c>
      <c r="Q101" s="3">
        <v>42680</v>
      </c>
      <c r="R101" s="26">
        <v>136.5</v>
      </c>
      <c r="S101" s="26">
        <v>71</v>
      </c>
      <c r="T101" s="26">
        <v>99.1</v>
      </c>
      <c r="U101" s="26">
        <v>192.9</v>
      </c>
      <c r="V101" s="26">
        <v>321.8</v>
      </c>
      <c r="W101" s="26">
        <v>267.8</v>
      </c>
      <c r="X101" s="26">
        <v>1089.0999999999999</v>
      </c>
      <c r="Y101" s="3">
        <v>42650</v>
      </c>
      <c r="Z101" s="26">
        <v>262</v>
      </c>
      <c r="AA101" s="26">
        <v>33</v>
      </c>
      <c r="AB101" s="26">
        <v>19</v>
      </c>
      <c r="AC101" s="26">
        <v>30.9</v>
      </c>
      <c r="AD101" s="26">
        <v>25.7</v>
      </c>
      <c r="AE101" s="26">
        <v>13</v>
      </c>
      <c r="AF101" s="26">
        <v>28</v>
      </c>
      <c r="AG101" s="26">
        <v>12</v>
      </c>
      <c r="AH101" s="3">
        <v>41971</v>
      </c>
      <c r="AI101" s="4">
        <v>10.07</v>
      </c>
      <c r="AJ101" s="4">
        <v>0.6</v>
      </c>
      <c r="AK101" s="4">
        <v>0.94</v>
      </c>
      <c r="AL101" s="4">
        <v>5.1050000000000004</v>
      </c>
      <c r="AM101" s="4">
        <v>1.8</v>
      </c>
      <c r="AN101" s="4">
        <v>1.625</v>
      </c>
      <c r="AO101" s="54">
        <v>43222</v>
      </c>
      <c r="AP101" s="51">
        <v>238254</v>
      </c>
      <c r="AQ101" s="51">
        <v>404578</v>
      </c>
      <c r="AR101" s="51">
        <v>604002</v>
      </c>
      <c r="AS101" s="51">
        <v>266093</v>
      </c>
      <c r="AT101" s="51">
        <v>459541</v>
      </c>
      <c r="AU101" s="51">
        <v>676441</v>
      </c>
      <c r="AV101" s="51">
        <v>-27839</v>
      </c>
      <c r="AW101" s="51">
        <v>-54963</v>
      </c>
      <c r="AX101" s="51">
        <v>-72439</v>
      </c>
      <c r="AY101" s="3">
        <v>42664</v>
      </c>
      <c r="AZ101" s="11">
        <v>10686</v>
      </c>
      <c r="BA101" s="9">
        <v>79.28</v>
      </c>
      <c r="BB101" s="9">
        <v>8</v>
      </c>
    </row>
    <row r="102" spans="1:54" x14ac:dyDescent="0.15">
      <c r="A102" s="54">
        <v>43217</v>
      </c>
      <c r="B102" s="69">
        <v>64.95</v>
      </c>
      <c r="C102" s="69">
        <v>481.73291595000001</v>
      </c>
      <c r="D102" s="69">
        <v>65.55</v>
      </c>
      <c r="E102" s="69">
        <v>65.349999999999994</v>
      </c>
      <c r="F102" s="3">
        <v>42643</v>
      </c>
      <c r="G102" s="26">
        <v>5767</v>
      </c>
      <c r="H102" s="26">
        <v>2165</v>
      </c>
      <c r="I102" s="26">
        <v>93</v>
      </c>
      <c r="J102" s="26">
        <v>2623</v>
      </c>
      <c r="K102" s="26">
        <v>10648</v>
      </c>
      <c r="L102" s="3">
        <v>41949</v>
      </c>
      <c r="M102" s="1">
        <v>29</v>
      </c>
      <c r="N102" s="3">
        <v>42673</v>
      </c>
      <c r="O102" s="26">
        <v>1623.8</v>
      </c>
      <c r="P102" s="26">
        <v>616.67999999999995</v>
      </c>
      <c r="Q102" s="3">
        <v>42673</v>
      </c>
      <c r="R102" s="26">
        <v>153.80000000000001</v>
      </c>
      <c r="S102" s="26">
        <v>140</v>
      </c>
      <c r="T102" s="26">
        <v>95.6</v>
      </c>
      <c r="U102" s="26">
        <v>198.8</v>
      </c>
      <c r="V102" s="26">
        <v>223</v>
      </c>
      <c r="W102" s="26">
        <v>225.4</v>
      </c>
      <c r="X102" s="26">
        <v>1036.5999999999999</v>
      </c>
      <c r="Y102" s="3">
        <v>42643</v>
      </c>
      <c r="Z102" s="26">
        <v>245.3</v>
      </c>
      <c r="AA102" s="26">
        <v>27</v>
      </c>
      <c r="AB102" s="26">
        <v>19</v>
      </c>
      <c r="AC102" s="26">
        <v>19.2</v>
      </c>
      <c r="AD102" s="26">
        <v>33.299999999999997</v>
      </c>
      <c r="AE102" s="26">
        <v>15</v>
      </c>
      <c r="AF102" s="26">
        <v>24</v>
      </c>
      <c r="AG102" s="26">
        <v>7.6</v>
      </c>
      <c r="AH102" s="3">
        <v>41957</v>
      </c>
      <c r="AI102" s="4">
        <v>9.77</v>
      </c>
      <c r="AJ102" s="4">
        <v>0.76</v>
      </c>
      <c r="AK102" s="4">
        <v>0.97</v>
      </c>
      <c r="AL102" s="4">
        <v>4.5350000000000001</v>
      </c>
      <c r="AM102" s="4">
        <v>1.85</v>
      </c>
      <c r="AN102" s="4">
        <v>1.655</v>
      </c>
      <c r="AO102" s="54">
        <v>43217</v>
      </c>
      <c r="AP102" s="51">
        <v>242711</v>
      </c>
      <c r="AQ102" s="51">
        <v>406351</v>
      </c>
      <c r="AR102" s="51">
        <v>620713</v>
      </c>
      <c r="AS102" s="51">
        <v>279809</v>
      </c>
      <c r="AT102" s="51">
        <v>472492</v>
      </c>
      <c r="AU102" s="51">
        <v>703704</v>
      </c>
      <c r="AV102" s="51">
        <v>-37098</v>
      </c>
      <c r="AW102" s="51">
        <v>-66141</v>
      </c>
      <c r="AX102" s="51">
        <v>-82991</v>
      </c>
      <c r="AY102" s="3">
        <v>42657</v>
      </c>
      <c r="AZ102" s="11">
        <v>10568</v>
      </c>
      <c r="BA102" s="9">
        <v>78.87</v>
      </c>
    </row>
    <row r="103" spans="1:54" x14ac:dyDescent="0.15">
      <c r="A103" s="54">
        <v>43216</v>
      </c>
      <c r="B103" s="69">
        <v>66.900000000000006</v>
      </c>
      <c r="C103" s="69">
        <v>495.33502590000001</v>
      </c>
      <c r="D103" s="69">
        <v>65.540000000000006</v>
      </c>
      <c r="E103" s="69">
        <v>64.95</v>
      </c>
      <c r="F103" s="3">
        <v>42636</v>
      </c>
      <c r="G103" s="26">
        <v>5679</v>
      </c>
      <c r="H103" s="26">
        <v>2005</v>
      </c>
      <c r="I103" s="26">
        <v>103</v>
      </c>
      <c r="J103" s="26">
        <v>2485</v>
      </c>
      <c r="K103" s="26">
        <v>10272</v>
      </c>
      <c r="L103" s="3">
        <v>41935</v>
      </c>
      <c r="M103" s="1">
        <v>25</v>
      </c>
      <c r="N103" s="3">
        <v>42666</v>
      </c>
      <c r="O103" s="26">
        <v>1635.6</v>
      </c>
      <c r="P103" s="26">
        <v>655.41</v>
      </c>
      <c r="Q103" s="3">
        <v>42666</v>
      </c>
      <c r="R103" s="26">
        <v>263.10000000000002</v>
      </c>
      <c r="S103" s="26">
        <v>154.9</v>
      </c>
      <c r="T103" s="26">
        <v>114</v>
      </c>
      <c r="U103" s="26">
        <v>268.60000000000002</v>
      </c>
      <c r="V103" s="26">
        <v>337.6</v>
      </c>
      <c r="W103" s="26">
        <v>212.8</v>
      </c>
      <c r="X103" s="26">
        <v>1351</v>
      </c>
      <c r="Y103" s="3">
        <v>42636</v>
      </c>
      <c r="Z103" s="26">
        <v>252</v>
      </c>
      <c r="AA103" s="26">
        <v>27.5</v>
      </c>
      <c r="AB103" s="26">
        <v>20</v>
      </c>
      <c r="AC103" s="26">
        <v>27.8</v>
      </c>
      <c r="AD103" s="26">
        <v>35</v>
      </c>
      <c r="AE103" s="26">
        <v>10</v>
      </c>
      <c r="AF103" s="26">
        <v>21</v>
      </c>
      <c r="AG103" s="26">
        <v>8.3000000000000007</v>
      </c>
      <c r="AH103" s="3">
        <v>41943</v>
      </c>
      <c r="AI103" s="4">
        <v>10.837</v>
      </c>
      <c r="AJ103" s="4">
        <v>0.79</v>
      </c>
      <c r="AK103" s="4">
        <v>1.01</v>
      </c>
      <c r="AL103" s="4">
        <v>5.5119999999999996</v>
      </c>
      <c r="AM103" s="4">
        <v>1.85</v>
      </c>
      <c r="AN103" s="4">
        <v>1.675</v>
      </c>
      <c r="AO103" s="54">
        <v>43216</v>
      </c>
      <c r="AP103" s="51">
        <v>232987</v>
      </c>
      <c r="AQ103" s="51">
        <v>387644</v>
      </c>
      <c r="AR103" s="51">
        <v>594981</v>
      </c>
      <c r="AS103" s="51">
        <v>267724</v>
      </c>
      <c r="AT103" s="51">
        <v>478462</v>
      </c>
      <c r="AU103" s="51">
        <v>693339</v>
      </c>
      <c r="AV103" s="51">
        <v>-34737</v>
      </c>
      <c r="AW103" s="51">
        <v>-90818</v>
      </c>
      <c r="AX103" s="51">
        <v>-98358</v>
      </c>
      <c r="AY103" s="3">
        <v>42643</v>
      </c>
      <c r="AZ103" s="11">
        <v>10648</v>
      </c>
      <c r="BA103" s="9">
        <v>79.56</v>
      </c>
      <c r="BB103" s="9">
        <v>8.1999999999999993</v>
      </c>
    </row>
    <row r="104" spans="1:54" x14ac:dyDescent="0.15">
      <c r="A104" s="54">
        <v>43215</v>
      </c>
      <c r="B104" s="69">
        <v>66.25</v>
      </c>
      <c r="C104" s="69">
        <v>488.84033249999999</v>
      </c>
      <c r="D104" s="69">
        <v>66.53</v>
      </c>
      <c r="E104" s="69">
        <v>66.900000000000006</v>
      </c>
      <c r="F104" s="3">
        <v>42627</v>
      </c>
      <c r="G104" s="26">
        <v>5800</v>
      </c>
      <c r="H104" s="26">
        <v>2035</v>
      </c>
      <c r="I104" s="26">
        <v>97</v>
      </c>
      <c r="J104" s="26">
        <v>2469</v>
      </c>
      <c r="K104" s="26">
        <v>10401</v>
      </c>
      <c r="L104" s="3">
        <v>41921</v>
      </c>
      <c r="M104" s="1">
        <v>24</v>
      </c>
      <c r="N104" s="3">
        <v>42659</v>
      </c>
      <c r="O104" s="26">
        <v>1499.75</v>
      </c>
      <c r="P104" s="26">
        <v>725.06</v>
      </c>
      <c r="Q104" s="3">
        <v>42659</v>
      </c>
      <c r="R104" s="26">
        <v>146.19999999999999</v>
      </c>
      <c r="S104" s="26">
        <v>136.69999999999999</v>
      </c>
      <c r="T104" s="26">
        <v>87.6</v>
      </c>
      <c r="U104" s="26">
        <v>180.6</v>
      </c>
      <c r="V104" s="26">
        <v>387.9</v>
      </c>
      <c r="W104" s="26">
        <v>318.3</v>
      </c>
      <c r="X104" s="26">
        <v>1257.3</v>
      </c>
      <c r="Y104" s="3">
        <v>42631</v>
      </c>
      <c r="Z104" s="26">
        <v>269.8</v>
      </c>
      <c r="AA104" s="26">
        <v>32</v>
      </c>
      <c r="AB104" s="26">
        <v>23</v>
      </c>
      <c r="AC104" s="26">
        <v>36.299999999999997</v>
      </c>
      <c r="AD104" s="26">
        <v>36.5</v>
      </c>
      <c r="AE104" s="26">
        <v>10</v>
      </c>
      <c r="AF104" s="26">
        <v>24</v>
      </c>
      <c r="AG104" s="26">
        <v>7.5</v>
      </c>
      <c r="AH104" s="3">
        <v>41929</v>
      </c>
      <c r="AI104" s="4">
        <v>10.895</v>
      </c>
      <c r="AJ104" s="4">
        <v>0.77</v>
      </c>
      <c r="AK104" s="4">
        <v>1.06</v>
      </c>
      <c r="AL104" s="4">
        <v>5.73</v>
      </c>
      <c r="AM104" s="4">
        <v>1.61</v>
      </c>
      <c r="AN104" s="4">
        <v>1.7250000000000001</v>
      </c>
      <c r="AO104" s="54">
        <v>43215</v>
      </c>
      <c r="AP104" s="51">
        <v>244774</v>
      </c>
      <c r="AQ104" s="51">
        <v>416921</v>
      </c>
      <c r="AR104" s="51">
        <v>622321</v>
      </c>
      <c r="AS104" s="51">
        <v>268348</v>
      </c>
      <c r="AT104" s="51">
        <v>471417</v>
      </c>
      <c r="AU104" s="51">
        <v>708051</v>
      </c>
      <c r="AV104" s="51">
        <v>-23574</v>
      </c>
      <c r="AW104" s="51">
        <v>-54496</v>
      </c>
      <c r="AX104" s="51">
        <v>-85730</v>
      </c>
      <c r="AY104" s="3">
        <v>42636</v>
      </c>
      <c r="AZ104" s="11">
        <v>10272</v>
      </c>
      <c r="BA104" s="9">
        <v>80.39</v>
      </c>
    </row>
    <row r="105" spans="1:54" x14ac:dyDescent="0.15">
      <c r="A105" s="54">
        <v>43214</v>
      </c>
      <c r="B105" s="69">
        <v>67.25</v>
      </c>
      <c r="C105" s="69">
        <v>497.50157925000002</v>
      </c>
      <c r="D105" s="69">
        <v>66.989999999999995</v>
      </c>
      <c r="E105" s="69">
        <v>66.25</v>
      </c>
      <c r="F105" s="3">
        <v>42622</v>
      </c>
      <c r="G105" s="26">
        <v>5771</v>
      </c>
      <c r="H105" s="26">
        <v>2020</v>
      </c>
      <c r="I105" s="26">
        <v>111</v>
      </c>
      <c r="J105" s="26">
        <v>2444</v>
      </c>
      <c r="K105" s="26">
        <v>10346</v>
      </c>
      <c r="L105" s="3">
        <v>41907</v>
      </c>
      <c r="M105" s="1">
        <v>26</v>
      </c>
      <c r="N105" s="3">
        <v>42652</v>
      </c>
      <c r="O105" s="26">
        <v>1301.4000000000001</v>
      </c>
      <c r="P105" s="26">
        <v>684.43</v>
      </c>
      <c r="Q105" s="3">
        <v>42652</v>
      </c>
      <c r="R105" s="26">
        <v>135.80000000000001</v>
      </c>
      <c r="S105" s="26">
        <v>176.2</v>
      </c>
      <c r="T105" s="26">
        <v>73.2</v>
      </c>
      <c r="U105" s="26">
        <v>259.39999999999998</v>
      </c>
      <c r="V105" s="26">
        <v>362.5</v>
      </c>
      <c r="W105" s="26">
        <v>126.1</v>
      </c>
      <c r="X105" s="26">
        <v>1133.2</v>
      </c>
      <c r="Y105" s="3">
        <v>42622</v>
      </c>
      <c r="Z105" s="26">
        <v>271.5</v>
      </c>
      <c r="AA105" s="26">
        <v>33</v>
      </c>
      <c r="AB105" s="26">
        <v>20</v>
      </c>
      <c r="AC105" s="26">
        <v>37.299999999999997</v>
      </c>
      <c r="AD105" s="26">
        <v>34.9</v>
      </c>
      <c r="AE105" s="26">
        <v>11</v>
      </c>
      <c r="AF105" s="26">
        <v>25</v>
      </c>
      <c r="AG105" s="26">
        <v>7</v>
      </c>
      <c r="AH105" s="3">
        <v>41912</v>
      </c>
      <c r="AI105" s="4">
        <v>11.01</v>
      </c>
      <c r="AJ105" s="4">
        <v>0.79</v>
      </c>
      <c r="AK105" s="4">
        <v>1.06</v>
      </c>
      <c r="AL105" s="4">
        <v>5.7350000000000003</v>
      </c>
      <c r="AM105" s="4">
        <v>1.65</v>
      </c>
      <c r="AN105" s="4">
        <v>1.7749999999999999</v>
      </c>
      <c r="AO105" s="54">
        <v>43214</v>
      </c>
      <c r="AP105" s="51">
        <v>263615</v>
      </c>
      <c r="AQ105" s="51">
        <v>442350</v>
      </c>
      <c r="AR105" s="51">
        <v>634487</v>
      </c>
      <c r="AS105" s="51">
        <v>278499</v>
      </c>
      <c r="AT105" s="51">
        <v>490786</v>
      </c>
      <c r="AU105" s="51">
        <v>721429</v>
      </c>
      <c r="AV105" s="51">
        <v>-14884</v>
      </c>
      <c r="AW105" s="51">
        <v>-48436</v>
      </c>
      <c r="AX105" s="51">
        <v>-86942</v>
      </c>
      <c r="AY105" s="3">
        <v>42627</v>
      </c>
      <c r="AZ105" s="11">
        <v>10401</v>
      </c>
    </row>
    <row r="106" spans="1:54" x14ac:dyDescent="0.15">
      <c r="A106" s="54">
        <v>43213</v>
      </c>
      <c r="B106" s="69">
        <v>67.55</v>
      </c>
      <c r="C106" s="69">
        <v>498.17976390000001</v>
      </c>
      <c r="D106" s="69">
        <v>67.78</v>
      </c>
      <c r="E106" s="69">
        <v>67.25</v>
      </c>
      <c r="F106" s="3">
        <v>42615</v>
      </c>
      <c r="G106" s="26">
        <v>5838</v>
      </c>
      <c r="H106" s="26">
        <v>2084</v>
      </c>
      <c r="I106" s="26">
        <v>133</v>
      </c>
      <c r="J106" s="26">
        <v>2369</v>
      </c>
      <c r="K106" s="26">
        <v>10424</v>
      </c>
      <c r="L106" s="3">
        <v>41893</v>
      </c>
      <c r="M106" s="1">
        <v>25</v>
      </c>
      <c r="N106" s="3">
        <v>42645</v>
      </c>
      <c r="O106" s="26">
        <v>1611.2</v>
      </c>
      <c r="P106" s="26">
        <v>816.55</v>
      </c>
      <c r="Q106" s="3">
        <v>42645</v>
      </c>
      <c r="R106" s="26">
        <v>153.1</v>
      </c>
      <c r="S106" s="26">
        <v>193.3</v>
      </c>
      <c r="T106" s="26">
        <v>88.9</v>
      </c>
      <c r="U106" s="26">
        <v>181.9</v>
      </c>
      <c r="V106" s="26">
        <v>231.9</v>
      </c>
      <c r="W106" s="26">
        <v>225.4</v>
      </c>
      <c r="X106" s="26">
        <v>1074.5</v>
      </c>
      <c r="Y106" s="3">
        <v>42615</v>
      </c>
      <c r="Z106" s="26">
        <v>270.2</v>
      </c>
      <c r="AA106" s="26">
        <v>32</v>
      </c>
      <c r="AB106" s="26">
        <v>20</v>
      </c>
      <c r="AC106" s="26">
        <v>36</v>
      </c>
      <c r="AD106" s="26">
        <v>34.9</v>
      </c>
      <c r="AE106" s="26">
        <v>12</v>
      </c>
      <c r="AF106" s="26">
        <v>25</v>
      </c>
      <c r="AG106" s="26">
        <v>10</v>
      </c>
      <c r="AH106" s="3">
        <v>41901</v>
      </c>
      <c r="AI106" s="4">
        <v>10.69</v>
      </c>
      <c r="AJ106" s="4">
        <v>0.79</v>
      </c>
      <c r="AK106" s="4">
        <v>1.095</v>
      </c>
      <c r="AL106" s="4">
        <v>5.49</v>
      </c>
      <c r="AM106" s="4">
        <v>1.64</v>
      </c>
      <c r="AN106" s="4">
        <v>1.675</v>
      </c>
      <c r="AO106" s="54">
        <v>43213</v>
      </c>
      <c r="AP106" s="51">
        <v>266988</v>
      </c>
      <c r="AQ106" s="51">
        <v>451376</v>
      </c>
      <c r="AR106" s="51">
        <v>664518</v>
      </c>
      <c r="AS106" s="51">
        <v>268830</v>
      </c>
      <c r="AT106" s="51">
        <v>480172</v>
      </c>
      <c r="AU106" s="51">
        <v>741891</v>
      </c>
      <c r="AV106" s="51">
        <v>-1842</v>
      </c>
      <c r="AW106" s="51">
        <v>-28796</v>
      </c>
      <c r="AX106" s="51">
        <v>-77373</v>
      </c>
      <c r="AY106" s="3">
        <v>42622</v>
      </c>
      <c r="AZ106" s="11">
        <v>10346</v>
      </c>
      <c r="BA106" s="9">
        <v>80.52</v>
      </c>
    </row>
    <row r="107" spans="1:54" x14ac:dyDescent="0.15">
      <c r="A107" s="54">
        <v>43210</v>
      </c>
      <c r="B107" s="69">
        <v>66.849999999999994</v>
      </c>
      <c r="C107" s="69">
        <v>491.94574065</v>
      </c>
      <c r="D107" s="69">
        <v>68</v>
      </c>
      <c r="E107" s="69">
        <v>67.55</v>
      </c>
      <c r="F107" s="3">
        <v>42608</v>
      </c>
      <c r="G107" s="26">
        <v>5917</v>
      </c>
      <c r="H107" s="26">
        <v>2039</v>
      </c>
      <c r="I107" s="26">
        <v>175</v>
      </c>
      <c r="J107" s="26">
        <v>2409</v>
      </c>
      <c r="K107" s="26">
        <v>10540</v>
      </c>
      <c r="L107" s="3">
        <v>41879</v>
      </c>
      <c r="M107" s="1">
        <v>27</v>
      </c>
      <c r="N107" s="3">
        <v>42638</v>
      </c>
      <c r="O107" s="26">
        <v>1726.2</v>
      </c>
      <c r="P107" s="26">
        <v>757.74</v>
      </c>
      <c r="Q107" s="3">
        <v>42638</v>
      </c>
      <c r="R107" s="26">
        <v>273.39999999999998</v>
      </c>
      <c r="S107" s="26">
        <v>146.80000000000001</v>
      </c>
      <c r="T107" s="26">
        <v>147.19999999999999</v>
      </c>
      <c r="U107" s="26">
        <v>221.7</v>
      </c>
      <c r="V107" s="26">
        <v>240.4</v>
      </c>
      <c r="W107" s="26">
        <v>268.5</v>
      </c>
      <c r="X107" s="26">
        <v>1298</v>
      </c>
      <c r="Y107" s="3">
        <v>42608</v>
      </c>
      <c r="Z107" s="26">
        <v>269</v>
      </c>
      <c r="AA107" s="26">
        <v>31</v>
      </c>
      <c r="AB107" s="26">
        <v>22</v>
      </c>
      <c r="AC107" s="26">
        <v>33.4</v>
      </c>
      <c r="AD107" s="26">
        <v>26.7</v>
      </c>
      <c r="AE107" s="26">
        <v>12</v>
      </c>
      <c r="AF107" s="26">
        <v>25</v>
      </c>
      <c r="AG107" s="26">
        <v>10</v>
      </c>
      <c r="AH107" s="3">
        <v>41887</v>
      </c>
      <c r="AI107" s="4">
        <v>10.45</v>
      </c>
      <c r="AJ107" s="4">
        <v>0.74</v>
      </c>
      <c r="AK107" s="4">
        <v>1.03</v>
      </c>
      <c r="AL107" s="4">
        <v>5.3849999999999998</v>
      </c>
      <c r="AM107" s="4">
        <v>1.72</v>
      </c>
      <c r="AN107" s="4">
        <v>1.575</v>
      </c>
      <c r="AO107" s="54">
        <v>43210</v>
      </c>
      <c r="AP107" s="51">
        <v>277687</v>
      </c>
      <c r="AQ107" s="51">
        <v>474014</v>
      </c>
      <c r="AR107" s="51">
        <v>695232</v>
      </c>
      <c r="AS107" s="51">
        <v>307705</v>
      </c>
      <c r="AT107" s="51">
        <v>518842</v>
      </c>
      <c r="AU107" s="51">
        <v>796467</v>
      </c>
      <c r="AV107" s="51">
        <v>-30018</v>
      </c>
      <c r="AW107" s="51">
        <v>-44828</v>
      </c>
      <c r="AX107" s="51">
        <v>-101235</v>
      </c>
      <c r="AY107" s="3">
        <v>42615</v>
      </c>
      <c r="AZ107" s="11">
        <v>10424</v>
      </c>
      <c r="BA107" s="9">
        <v>79.42</v>
      </c>
      <c r="BB107" s="9">
        <v>8.1999999999999993</v>
      </c>
    </row>
    <row r="108" spans="1:54" x14ac:dyDescent="0.15">
      <c r="A108" s="54">
        <v>43209</v>
      </c>
      <c r="B108" s="69">
        <v>68.3</v>
      </c>
      <c r="C108" s="69">
        <v>502.09679519999997</v>
      </c>
      <c r="D108" s="69">
        <v>66.98</v>
      </c>
      <c r="E108" s="69">
        <v>66.849999999999994</v>
      </c>
      <c r="F108" s="3">
        <v>42601</v>
      </c>
      <c r="G108" s="26">
        <v>5879</v>
      </c>
      <c r="H108" s="26">
        <v>2236</v>
      </c>
      <c r="I108" s="26">
        <v>171</v>
      </c>
      <c r="J108" s="26">
        <v>2355</v>
      </c>
      <c r="K108" s="26">
        <v>10641</v>
      </c>
      <c r="L108" s="3">
        <v>41865</v>
      </c>
      <c r="M108" s="1">
        <v>28</v>
      </c>
      <c r="N108" s="3">
        <v>42631</v>
      </c>
      <c r="O108" s="26">
        <v>1583.4</v>
      </c>
      <c r="P108" s="26">
        <v>715.77</v>
      </c>
      <c r="Q108" s="3">
        <v>42631</v>
      </c>
      <c r="R108" s="26">
        <v>102.6</v>
      </c>
      <c r="S108" s="26">
        <v>144</v>
      </c>
      <c r="T108" s="26">
        <v>75.7</v>
      </c>
      <c r="U108" s="26">
        <v>149.80000000000001</v>
      </c>
      <c r="V108" s="26">
        <v>200.6</v>
      </c>
      <c r="W108" s="26">
        <v>244.9</v>
      </c>
      <c r="X108" s="26">
        <v>917.6</v>
      </c>
      <c r="Y108" s="3">
        <v>42601</v>
      </c>
      <c r="Z108" s="26">
        <v>259.3</v>
      </c>
      <c r="AA108" s="26">
        <v>30</v>
      </c>
      <c r="AB108" s="26">
        <v>20.5</v>
      </c>
      <c r="AC108" s="26">
        <v>33</v>
      </c>
      <c r="AD108" s="26">
        <v>29</v>
      </c>
      <c r="AE108" s="26">
        <v>12</v>
      </c>
      <c r="AF108" s="26">
        <v>24</v>
      </c>
      <c r="AG108" s="26">
        <v>11</v>
      </c>
      <c r="AH108" s="3">
        <v>41873</v>
      </c>
      <c r="AI108" s="4">
        <v>10.308999999999999</v>
      </c>
      <c r="AJ108" s="4">
        <v>0.74</v>
      </c>
      <c r="AK108" s="4">
        <v>0.77</v>
      </c>
      <c r="AL108" s="4">
        <v>5.4939999999999998</v>
      </c>
      <c r="AM108" s="4">
        <v>1.73</v>
      </c>
      <c r="AN108" s="4">
        <v>1.575</v>
      </c>
      <c r="AO108" s="54">
        <v>43209</v>
      </c>
      <c r="AP108" s="51">
        <v>297982</v>
      </c>
      <c r="AQ108" s="51">
        <v>506896</v>
      </c>
      <c r="AR108" s="51">
        <v>744889</v>
      </c>
      <c r="AS108" s="51">
        <v>303457</v>
      </c>
      <c r="AT108" s="51">
        <v>522610</v>
      </c>
      <c r="AU108" s="51">
        <v>808007</v>
      </c>
      <c r="AV108" s="51">
        <v>-5475</v>
      </c>
      <c r="AW108" s="51">
        <v>-15714</v>
      </c>
      <c r="AX108" s="51">
        <v>-63118</v>
      </c>
      <c r="AY108" s="3">
        <v>42608</v>
      </c>
      <c r="AZ108" s="11">
        <v>10540</v>
      </c>
      <c r="BA108" s="9">
        <v>80.66</v>
      </c>
    </row>
    <row r="109" spans="1:54" x14ac:dyDescent="0.15">
      <c r="A109" s="54">
        <v>43208</v>
      </c>
      <c r="B109" s="69">
        <v>66.45</v>
      </c>
      <c r="C109" s="69">
        <v>488.38018905000001</v>
      </c>
      <c r="D109" s="69">
        <v>68.599999999999994</v>
      </c>
      <c r="E109" s="69">
        <v>68.3</v>
      </c>
      <c r="F109" s="3">
        <v>42594</v>
      </c>
      <c r="G109" s="26">
        <v>5987</v>
      </c>
      <c r="H109" s="26">
        <v>2233</v>
      </c>
      <c r="I109" s="26">
        <v>200</v>
      </c>
      <c r="J109" s="26">
        <v>2334</v>
      </c>
      <c r="K109" s="26">
        <v>10754</v>
      </c>
      <c r="L109" s="3">
        <v>41851</v>
      </c>
      <c r="M109" s="1">
        <v>29</v>
      </c>
      <c r="N109" s="3">
        <v>42624</v>
      </c>
      <c r="O109" s="26">
        <v>1466.5</v>
      </c>
      <c r="P109" s="26">
        <v>830.52</v>
      </c>
      <c r="Q109" s="3">
        <v>42624</v>
      </c>
      <c r="R109" s="26">
        <v>242.7</v>
      </c>
      <c r="S109" s="26">
        <v>68.599999999999994</v>
      </c>
      <c r="T109" s="26">
        <v>118.3</v>
      </c>
      <c r="U109" s="26">
        <v>175.6</v>
      </c>
      <c r="V109" s="26">
        <v>299.89999999999998</v>
      </c>
      <c r="W109" s="26">
        <v>279.10000000000002</v>
      </c>
      <c r="X109" s="26">
        <v>1184.2</v>
      </c>
      <c r="Y109" s="3">
        <v>42594</v>
      </c>
      <c r="Z109" s="26">
        <v>259.2</v>
      </c>
      <c r="AA109" s="26">
        <v>30</v>
      </c>
      <c r="AB109" s="26">
        <v>20</v>
      </c>
      <c r="AC109" s="26">
        <v>32</v>
      </c>
      <c r="AD109" s="26">
        <v>27.2</v>
      </c>
      <c r="AE109" s="26">
        <v>14</v>
      </c>
      <c r="AF109" s="26">
        <v>26</v>
      </c>
      <c r="AG109" s="26">
        <v>11</v>
      </c>
      <c r="AH109" s="3">
        <v>41859</v>
      </c>
      <c r="AI109" s="4">
        <v>10.638</v>
      </c>
      <c r="AJ109" s="4">
        <v>0.77400000000000002</v>
      </c>
      <c r="AK109" s="4">
        <v>0.77</v>
      </c>
      <c r="AL109" s="4">
        <v>5.7690000000000001</v>
      </c>
      <c r="AM109" s="4">
        <v>1.73</v>
      </c>
      <c r="AN109" s="4">
        <v>1.595</v>
      </c>
      <c r="AO109" s="54">
        <v>43208</v>
      </c>
      <c r="AP109" s="51">
        <v>298503</v>
      </c>
      <c r="AQ109" s="51">
        <v>517902</v>
      </c>
      <c r="AR109" s="51">
        <v>765102</v>
      </c>
      <c r="AS109" s="51">
        <v>338969</v>
      </c>
      <c r="AT109" s="51">
        <v>564476</v>
      </c>
      <c r="AU109" s="51">
        <v>861710</v>
      </c>
      <c r="AV109" s="51">
        <v>-40466</v>
      </c>
      <c r="AW109" s="51">
        <v>-46574</v>
      </c>
      <c r="AX109" s="51">
        <v>-96608</v>
      </c>
      <c r="AY109" s="3">
        <v>42601</v>
      </c>
      <c r="AZ109" s="11">
        <v>10641</v>
      </c>
      <c r="BA109" s="9">
        <v>80.25</v>
      </c>
      <c r="BB109" s="9">
        <v>8</v>
      </c>
    </row>
    <row r="110" spans="1:54" x14ac:dyDescent="0.15">
      <c r="A110" s="54">
        <v>43207</v>
      </c>
      <c r="B110" s="69">
        <v>64.45</v>
      </c>
      <c r="C110" s="69">
        <v>473.33414114999999</v>
      </c>
      <c r="D110" s="69">
        <v>66.12</v>
      </c>
      <c r="E110" s="69">
        <v>66.45</v>
      </c>
      <c r="F110" s="3">
        <v>42587</v>
      </c>
      <c r="G110" s="26">
        <v>6039</v>
      </c>
      <c r="H110" s="26">
        <v>2198</v>
      </c>
      <c r="I110" s="26">
        <v>217</v>
      </c>
      <c r="J110" s="26">
        <v>2367</v>
      </c>
      <c r="K110" s="26">
        <v>10821</v>
      </c>
      <c r="L110" s="3">
        <v>41837</v>
      </c>
      <c r="M110" s="1">
        <v>30</v>
      </c>
      <c r="N110" s="3">
        <v>42617</v>
      </c>
      <c r="O110" s="26">
        <v>1537.1</v>
      </c>
      <c r="P110" s="26">
        <v>615.76</v>
      </c>
      <c r="Q110" s="3">
        <v>42617</v>
      </c>
      <c r="R110" s="26">
        <v>177.8</v>
      </c>
      <c r="S110" s="26">
        <v>165.5</v>
      </c>
      <c r="T110" s="26">
        <v>127.8</v>
      </c>
      <c r="U110" s="26">
        <v>182.7</v>
      </c>
      <c r="V110" s="26">
        <v>298.10000000000002</v>
      </c>
      <c r="W110" s="26">
        <v>217.8</v>
      </c>
      <c r="X110" s="26">
        <v>1169.7</v>
      </c>
      <c r="Y110" s="3">
        <v>42587</v>
      </c>
      <c r="Z110" s="26">
        <v>254.8</v>
      </c>
      <c r="AA110" s="26">
        <v>31</v>
      </c>
      <c r="AB110" s="26">
        <v>19</v>
      </c>
      <c r="AC110" s="26">
        <v>25</v>
      </c>
      <c r="AD110" s="26">
        <v>28.5</v>
      </c>
      <c r="AE110" s="26">
        <v>12</v>
      </c>
      <c r="AF110" s="26">
        <v>26</v>
      </c>
      <c r="AG110" s="26">
        <v>12</v>
      </c>
      <c r="AH110" s="3">
        <v>41845</v>
      </c>
      <c r="AI110" s="4">
        <v>10.538</v>
      </c>
      <c r="AJ110" s="4">
        <v>0.754</v>
      </c>
      <c r="AK110" s="4">
        <v>0.755</v>
      </c>
      <c r="AL110" s="4">
        <v>5.734</v>
      </c>
      <c r="AM110" s="4">
        <v>1.72</v>
      </c>
      <c r="AN110" s="4">
        <v>1.575</v>
      </c>
      <c r="AO110" s="54">
        <v>43207</v>
      </c>
      <c r="AP110" s="51">
        <v>299064</v>
      </c>
      <c r="AQ110" s="51">
        <v>499413</v>
      </c>
      <c r="AR110" s="51">
        <v>749536</v>
      </c>
      <c r="AS110" s="51">
        <v>340819</v>
      </c>
      <c r="AT110" s="51">
        <v>562677</v>
      </c>
      <c r="AU110" s="51">
        <v>847545</v>
      </c>
      <c r="AV110" s="51">
        <v>-41755</v>
      </c>
      <c r="AW110" s="51">
        <v>-63264</v>
      </c>
      <c r="AX110" s="51">
        <v>-98009</v>
      </c>
      <c r="AY110" s="3">
        <v>42594</v>
      </c>
      <c r="AZ110" s="11">
        <v>10754</v>
      </c>
      <c r="BA110" s="9">
        <v>80.52</v>
      </c>
    </row>
    <row r="111" spans="1:54" x14ac:dyDescent="0.15">
      <c r="A111" s="54">
        <v>43206</v>
      </c>
      <c r="B111" s="69">
        <v>64.05</v>
      </c>
      <c r="C111" s="69">
        <v>471.24326339999999</v>
      </c>
      <c r="D111" s="69">
        <v>64.39</v>
      </c>
      <c r="E111" s="69">
        <v>64.45</v>
      </c>
      <c r="F111" s="3">
        <v>42580</v>
      </c>
      <c r="G111" s="26">
        <v>5993</v>
      </c>
      <c r="H111" s="26">
        <v>2295</v>
      </c>
      <c r="I111" s="26">
        <v>214</v>
      </c>
      <c r="J111" s="26">
        <v>2362</v>
      </c>
      <c r="K111" s="26">
        <v>10864</v>
      </c>
      <c r="L111" s="3">
        <v>41823</v>
      </c>
      <c r="M111" s="1">
        <v>28</v>
      </c>
      <c r="N111" s="3">
        <v>42610</v>
      </c>
      <c r="O111" s="26">
        <v>1684.8</v>
      </c>
      <c r="P111" s="26">
        <v>779.36</v>
      </c>
      <c r="Q111" s="3">
        <v>42610</v>
      </c>
      <c r="R111" s="26">
        <v>188.3</v>
      </c>
      <c r="S111" s="26">
        <v>172.4</v>
      </c>
      <c r="T111" s="26">
        <v>60.2</v>
      </c>
      <c r="U111" s="26">
        <v>109</v>
      </c>
      <c r="V111" s="26">
        <v>214.8</v>
      </c>
      <c r="W111" s="26">
        <v>214.2</v>
      </c>
      <c r="X111" s="26">
        <v>958.9</v>
      </c>
      <c r="Y111" s="3">
        <v>42580</v>
      </c>
      <c r="Z111" s="26">
        <v>254.6</v>
      </c>
      <c r="AA111" s="26">
        <v>30</v>
      </c>
      <c r="AB111" s="26">
        <v>20</v>
      </c>
      <c r="AC111" s="26">
        <v>21.5</v>
      </c>
      <c r="AD111" s="26">
        <v>34.200000000000003</v>
      </c>
      <c r="AE111" s="26">
        <v>11</v>
      </c>
      <c r="AF111" s="26">
        <v>24</v>
      </c>
      <c r="AG111" s="26">
        <v>12.5</v>
      </c>
      <c r="AH111" s="3">
        <v>41831</v>
      </c>
      <c r="AI111" s="4">
        <v>9.9250000000000007</v>
      </c>
      <c r="AJ111" s="4">
        <v>0.68500000000000005</v>
      </c>
      <c r="AK111" s="4">
        <v>1.0149999999999999</v>
      </c>
      <c r="AL111" s="4">
        <v>5.27</v>
      </c>
      <c r="AM111" s="4">
        <v>1.72</v>
      </c>
      <c r="AN111" s="4">
        <v>1.2350000000000001</v>
      </c>
      <c r="AO111" s="54">
        <v>43206</v>
      </c>
      <c r="AP111" s="51">
        <v>309684</v>
      </c>
      <c r="AQ111" s="51">
        <v>522433</v>
      </c>
      <c r="AR111" s="51">
        <v>783653</v>
      </c>
      <c r="AS111" s="51">
        <v>351299</v>
      </c>
      <c r="AT111" s="51">
        <v>582460</v>
      </c>
      <c r="AU111" s="51">
        <v>880492</v>
      </c>
      <c r="AV111" s="51">
        <v>-41615</v>
      </c>
      <c r="AW111" s="51">
        <v>-60027</v>
      </c>
      <c r="AX111" s="51">
        <v>-96839</v>
      </c>
      <c r="AY111" s="3">
        <v>42587</v>
      </c>
      <c r="AZ111" s="11">
        <v>10821</v>
      </c>
      <c r="BA111" s="9">
        <v>79.7</v>
      </c>
      <c r="BB111" s="9">
        <v>7.9</v>
      </c>
    </row>
    <row r="112" spans="1:54" x14ac:dyDescent="0.15">
      <c r="A112" s="54">
        <v>43203</v>
      </c>
      <c r="B112" s="69">
        <v>65.25</v>
      </c>
      <c r="C112" s="69">
        <v>480.1790565</v>
      </c>
      <c r="D112" s="69">
        <v>63.67</v>
      </c>
      <c r="E112" s="69">
        <v>64.05</v>
      </c>
      <c r="F112" s="3">
        <v>42573</v>
      </c>
      <c r="G112" s="26">
        <v>5886</v>
      </c>
      <c r="H112" s="26">
        <v>2428</v>
      </c>
      <c r="I112" s="26">
        <v>221</v>
      </c>
      <c r="J112" s="26">
        <v>2349</v>
      </c>
      <c r="K112" s="26">
        <v>10884</v>
      </c>
      <c r="L112" s="3">
        <v>41809</v>
      </c>
      <c r="M112" s="1">
        <v>24</v>
      </c>
      <c r="N112" s="3">
        <v>42603</v>
      </c>
      <c r="O112" s="26">
        <v>1642.06</v>
      </c>
      <c r="P112" s="26">
        <v>664.71</v>
      </c>
      <c r="Q112" s="3">
        <v>42603</v>
      </c>
      <c r="R112" s="26">
        <v>180.3</v>
      </c>
      <c r="S112" s="26">
        <v>103.4</v>
      </c>
      <c r="T112" s="26">
        <v>101.6</v>
      </c>
      <c r="U112" s="26">
        <v>164.5</v>
      </c>
      <c r="V112" s="26">
        <v>179.4</v>
      </c>
      <c r="W112" s="26">
        <v>295.10000000000002</v>
      </c>
      <c r="X112" s="26">
        <v>1024.3</v>
      </c>
      <c r="Y112" s="3">
        <v>42573</v>
      </c>
      <c r="Z112" s="26">
        <v>258.8</v>
      </c>
      <c r="AA112" s="26">
        <v>27</v>
      </c>
      <c r="AB112" s="26">
        <v>20</v>
      </c>
      <c r="AC112" s="26">
        <v>30.6</v>
      </c>
      <c r="AD112" s="26">
        <v>34.1</v>
      </c>
      <c r="AE112" s="26">
        <v>12</v>
      </c>
      <c r="AF112" s="26">
        <v>21.5</v>
      </c>
      <c r="AG112" s="26">
        <v>12</v>
      </c>
      <c r="AH112" s="3">
        <v>41817</v>
      </c>
      <c r="AI112" s="4">
        <v>10.26</v>
      </c>
      <c r="AJ112" s="4">
        <v>0.745</v>
      </c>
      <c r="AK112" s="4">
        <v>0.755</v>
      </c>
      <c r="AL112" s="4">
        <v>5.8049999999999997</v>
      </c>
      <c r="AM112" s="4">
        <v>1.72</v>
      </c>
      <c r="AN112" s="4">
        <v>1.2350000000000001</v>
      </c>
      <c r="AO112" s="54">
        <v>43203</v>
      </c>
      <c r="AP112" s="51">
        <v>309923</v>
      </c>
      <c r="AQ112" s="51">
        <v>504689</v>
      </c>
      <c r="AR112" s="51">
        <v>750587</v>
      </c>
      <c r="AS112" s="51">
        <v>337329</v>
      </c>
      <c r="AT112" s="51">
        <v>549976</v>
      </c>
      <c r="AU112" s="51">
        <v>822285</v>
      </c>
      <c r="AV112" s="51">
        <v>-27406</v>
      </c>
      <c r="AW112" s="51">
        <v>-45287</v>
      </c>
      <c r="AX112" s="51">
        <v>-71698</v>
      </c>
      <c r="AY112" s="3">
        <v>42580</v>
      </c>
      <c r="AZ112" s="11">
        <v>10864</v>
      </c>
      <c r="BA112" s="9">
        <v>78.040000000000006</v>
      </c>
    </row>
    <row r="113" spans="1:54" x14ac:dyDescent="0.15">
      <c r="A113" s="54">
        <v>43202</v>
      </c>
      <c r="B113" s="69">
        <v>64.75</v>
      </c>
      <c r="C113" s="69">
        <v>476.01467550000001</v>
      </c>
      <c r="D113" s="69">
        <v>65.12</v>
      </c>
      <c r="E113" s="69">
        <v>65.25</v>
      </c>
      <c r="F113" s="3">
        <v>42566</v>
      </c>
      <c r="G113" s="26">
        <v>5914</v>
      </c>
      <c r="H113" s="26">
        <v>2311</v>
      </c>
      <c r="I113" s="26">
        <v>211</v>
      </c>
      <c r="J113" s="26">
        <v>2404</v>
      </c>
      <c r="K113" s="26">
        <v>10840</v>
      </c>
      <c r="L113" s="3">
        <v>41795</v>
      </c>
      <c r="M113" s="1">
        <v>26</v>
      </c>
      <c r="N113" s="3">
        <v>42596</v>
      </c>
      <c r="O113" s="26">
        <v>1667.9</v>
      </c>
      <c r="P113" s="26">
        <v>803.96</v>
      </c>
      <c r="Q113" s="3">
        <v>42596</v>
      </c>
      <c r="R113" s="26">
        <v>242.3</v>
      </c>
      <c r="S113" s="26">
        <v>153</v>
      </c>
      <c r="T113" s="26">
        <v>91</v>
      </c>
      <c r="U113" s="26">
        <v>332.7</v>
      </c>
      <c r="V113" s="26">
        <v>160.19999999999999</v>
      </c>
      <c r="W113" s="26">
        <v>298.5</v>
      </c>
      <c r="X113" s="26">
        <v>1277.7</v>
      </c>
      <c r="Y113" s="3">
        <v>42566</v>
      </c>
      <c r="Z113" s="26">
        <v>267.5</v>
      </c>
      <c r="AA113" s="26">
        <v>30</v>
      </c>
      <c r="AB113" s="26">
        <v>22</v>
      </c>
      <c r="AC113" s="26">
        <v>36.799999999999997</v>
      </c>
      <c r="AD113" s="26">
        <v>33.6</v>
      </c>
      <c r="AE113" s="26">
        <v>10.5</v>
      </c>
      <c r="AF113" s="26">
        <v>24.5</v>
      </c>
      <c r="AG113" s="26">
        <v>13</v>
      </c>
      <c r="AH113" s="3">
        <v>41802</v>
      </c>
      <c r="AI113" s="4">
        <v>9.8550000000000004</v>
      </c>
      <c r="AJ113" s="4">
        <v>0.79</v>
      </c>
      <c r="AK113" s="4">
        <v>0.58499999999999996</v>
      </c>
      <c r="AL113" s="4">
        <v>5.75</v>
      </c>
      <c r="AM113" s="4">
        <v>1.62</v>
      </c>
      <c r="AN113" s="4">
        <v>1.1100000000000001</v>
      </c>
      <c r="AO113" s="54">
        <v>43202</v>
      </c>
      <c r="AP113" s="51">
        <v>326726</v>
      </c>
      <c r="AQ113" s="51">
        <v>528479</v>
      </c>
      <c r="AR113" s="51">
        <v>775083</v>
      </c>
      <c r="AS113" s="51">
        <v>352675</v>
      </c>
      <c r="AT113" s="51">
        <v>567861</v>
      </c>
      <c r="AU113" s="51">
        <v>843139</v>
      </c>
      <c r="AV113" s="51">
        <v>-25949</v>
      </c>
      <c r="AW113" s="51">
        <v>-39382</v>
      </c>
      <c r="AX113" s="51">
        <v>-68056</v>
      </c>
      <c r="AY113" s="3">
        <v>42573</v>
      </c>
      <c r="AZ113" s="11">
        <v>10884</v>
      </c>
      <c r="BA113" s="9">
        <v>78.59</v>
      </c>
      <c r="BB113" s="9">
        <v>7.8</v>
      </c>
    </row>
    <row r="114" spans="1:54" x14ac:dyDescent="0.15">
      <c r="A114" s="54">
        <v>43201</v>
      </c>
      <c r="B114" s="69">
        <v>64.2</v>
      </c>
      <c r="C114" s="69">
        <v>472.54968539999999</v>
      </c>
      <c r="D114" s="69">
        <v>64.08</v>
      </c>
      <c r="E114" s="69">
        <v>64.75</v>
      </c>
      <c r="F114" s="3">
        <v>42559</v>
      </c>
      <c r="G114" s="26">
        <v>5871</v>
      </c>
      <c r="H114" s="26">
        <v>2214</v>
      </c>
      <c r="I114" s="26">
        <v>220</v>
      </c>
      <c r="J114" s="26">
        <v>2352</v>
      </c>
      <c r="K114" s="26">
        <v>10657</v>
      </c>
      <c r="L114" s="3">
        <v>41781</v>
      </c>
      <c r="M114" s="1">
        <v>24</v>
      </c>
      <c r="N114" s="3">
        <v>42589</v>
      </c>
      <c r="O114" s="26">
        <v>1412.2</v>
      </c>
      <c r="P114" s="26">
        <v>549.16999999999996</v>
      </c>
      <c r="Q114" s="3">
        <v>42589</v>
      </c>
      <c r="R114" s="26">
        <v>270.8</v>
      </c>
      <c r="S114" s="26">
        <v>146.1</v>
      </c>
      <c r="T114" s="26">
        <v>72.8</v>
      </c>
      <c r="U114" s="26">
        <v>195.8</v>
      </c>
      <c r="V114" s="26">
        <v>184.2</v>
      </c>
      <c r="W114" s="26">
        <v>245.4</v>
      </c>
      <c r="X114" s="26">
        <v>1115.0999999999999</v>
      </c>
      <c r="Y114" s="3">
        <v>42559</v>
      </c>
      <c r="Z114" s="26">
        <v>255</v>
      </c>
      <c r="AA114" s="26">
        <v>31.4</v>
      </c>
      <c r="AB114" s="26">
        <v>22.5</v>
      </c>
      <c r="AC114" s="26">
        <v>33.4</v>
      </c>
      <c r="AD114" s="26">
        <v>30.8</v>
      </c>
      <c r="AE114" s="26">
        <v>12</v>
      </c>
      <c r="AF114" s="26">
        <v>25.5</v>
      </c>
      <c r="AG114" s="26">
        <v>13</v>
      </c>
      <c r="AH114" s="3">
        <v>41789</v>
      </c>
      <c r="AI114" s="4">
        <v>10.805</v>
      </c>
      <c r="AJ114" s="4">
        <v>0.84</v>
      </c>
      <c r="AK114" s="4">
        <v>1.2450000000000001</v>
      </c>
      <c r="AL114" s="4">
        <v>5.8049999999999997</v>
      </c>
      <c r="AM114" s="4">
        <v>1.72</v>
      </c>
      <c r="AN114" s="4">
        <v>1.1950000000000001</v>
      </c>
      <c r="AO114" s="54">
        <v>43201</v>
      </c>
      <c r="AP114" s="51">
        <v>299533</v>
      </c>
      <c r="AQ114" s="51">
        <v>495558</v>
      </c>
      <c r="AR114" s="51">
        <v>746379</v>
      </c>
      <c r="AS114" s="51">
        <v>320532</v>
      </c>
      <c r="AT114" s="51">
        <v>528496</v>
      </c>
      <c r="AU114" s="51">
        <v>787905</v>
      </c>
      <c r="AV114" s="51">
        <v>-20999</v>
      </c>
      <c r="AW114" s="51">
        <v>-32938</v>
      </c>
      <c r="AX114" s="51">
        <v>-41526</v>
      </c>
      <c r="AY114" s="3">
        <v>42566</v>
      </c>
      <c r="AZ114" s="11">
        <v>10840</v>
      </c>
      <c r="BA114" s="9">
        <v>78.45</v>
      </c>
    </row>
    <row r="115" spans="1:54" x14ac:dyDescent="0.15">
      <c r="A115" s="54">
        <v>43200</v>
      </c>
      <c r="B115" s="69">
        <v>65.849999999999994</v>
      </c>
      <c r="C115" s="69">
        <v>485.92736595000002</v>
      </c>
      <c r="D115" s="69">
        <v>64.2</v>
      </c>
      <c r="E115" s="69">
        <v>64.2</v>
      </c>
      <c r="F115" s="3">
        <v>42552</v>
      </c>
      <c r="G115" s="26">
        <v>5770</v>
      </c>
      <c r="H115" s="26">
        <v>2199</v>
      </c>
      <c r="I115" s="26">
        <v>212</v>
      </c>
      <c r="J115" s="26">
        <v>2280</v>
      </c>
      <c r="K115" s="26">
        <v>10461</v>
      </c>
      <c r="L115" s="3">
        <v>41767</v>
      </c>
      <c r="M115" s="1">
        <v>25</v>
      </c>
      <c r="N115" s="3">
        <v>42582</v>
      </c>
      <c r="O115" s="26">
        <v>1472.45</v>
      </c>
      <c r="P115" s="26">
        <v>730.47</v>
      </c>
      <c r="Q115" s="3">
        <v>42582</v>
      </c>
      <c r="R115" s="26">
        <v>209.1</v>
      </c>
      <c r="S115" s="26">
        <v>154.9</v>
      </c>
      <c r="T115" s="26">
        <v>73.8</v>
      </c>
      <c r="U115" s="26">
        <v>138.5</v>
      </c>
      <c r="V115" s="26">
        <v>154.4</v>
      </c>
      <c r="W115" s="26">
        <v>265.5</v>
      </c>
      <c r="X115" s="26">
        <v>996.2</v>
      </c>
      <c r="Y115" s="3">
        <v>42552</v>
      </c>
      <c r="Z115" s="26">
        <v>266.39999999999998</v>
      </c>
      <c r="AA115" s="26">
        <v>30</v>
      </c>
      <c r="AB115" s="26">
        <v>23</v>
      </c>
      <c r="AC115" s="26">
        <v>32.799999999999997</v>
      </c>
      <c r="AD115" s="26">
        <v>31.5</v>
      </c>
      <c r="AE115" s="26">
        <v>10</v>
      </c>
      <c r="AF115" s="26">
        <v>26</v>
      </c>
      <c r="AG115" s="26">
        <v>14</v>
      </c>
      <c r="AH115" s="3">
        <v>41775</v>
      </c>
      <c r="AI115" s="4">
        <v>11.28</v>
      </c>
      <c r="AJ115" s="4">
        <v>0.85</v>
      </c>
      <c r="AK115" s="4">
        <v>1.4850000000000001</v>
      </c>
      <c r="AL115" s="4">
        <v>5.95</v>
      </c>
      <c r="AM115" s="4">
        <v>1.72</v>
      </c>
      <c r="AN115" s="4">
        <v>1.2749999999999999</v>
      </c>
      <c r="AO115" s="54">
        <v>43200</v>
      </c>
      <c r="AP115" s="51">
        <v>316184</v>
      </c>
      <c r="AQ115" s="51">
        <v>515904</v>
      </c>
      <c r="AR115" s="51">
        <v>776548</v>
      </c>
      <c r="AS115" s="51">
        <v>364529</v>
      </c>
      <c r="AT115" s="51">
        <v>594700</v>
      </c>
      <c r="AU115" s="51">
        <v>854498</v>
      </c>
      <c r="AV115" s="51">
        <v>-48345</v>
      </c>
      <c r="AW115" s="51">
        <v>-78796</v>
      </c>
      <c r="AX115" s="51">
        <v>-77950</v>
      </c>
      <c r="AY115" s="3">
        <v>42559</v>
      </c>
      <c r="AZ115" s="11">
        <v>10657</v>
      </c>
      <c r="BA115" s="9">
        <v>79.42</v>
      </c>
      <c r="BB115" s="9">
        <v>7.8</v>
      </c>
    </row>
    <row r="116" spans="1:54" x14ac:dyDescent="0.15">
      <c r="A116" s="54">
        <v>43199</v>
      </c>
      <c r="B116" s="69">
        <v>64.05</v>
      </c>
      <c r="C116" s="69">
        <v>472.9668489</v>
      </c>
      <c r="D116" s="69">
        <v>65.099999999999994</v>
      </c>
      <c r="E116" s="69">
        <v>65.849999999999994</v>
      </c>
      <c r="F116" s="3">
        <v>42545</v>
      </c>
      <c r="G116" s="26">
        <v>5589</v>
      </c>
      <c r="H116" s="26">
        <v>2144</v>
      </c>
      <c r="I116" s="26">
        <v>211</v>
      </c>
      <c r="J116" s="26">
        <v>2324</v>
      </c>
      <c r="K116" s="26">
        <v>10268</v>
      </c>
      <c r="L116" s="3">
        <v>41753</v>
      </c>
      <c r="M116" s="1">
        <v>26</v>
      </c>
      <c r="N116" s="3">
        <v>42575</v>
      </c>
      <c r="O116" s="26">
        <v>1384.9</v>
      </c>
      <c r="P116" s="26">
        <v>698.11</v>
      </c>
      <c r="Q116" s="3">
        <v>42575</v>
      </c>
      <c r="R116" s="26">
        <v>207</v>
      </c>
      <c r="S116" s="26">
        <v>83.4</v>
      </c>
      <c r="T116" s="26">
        <v>150.19999999999999</v>
      </c>
      <c r="U116" s="26">
        <v>182.3</v>
      </c>
      <c r="V116" s="26">
        <v>151.4</v>
      </c>
      <c r="W116" s="26">
        <v>359.1</v>
      </c>
      <c r="X116" s="26">
        <v>1133.4000000000001</v>
      </c>
      <c r="Y116" s="3">
        <v>42545</v>
      </c>
      <c r="Z116" s="26">
        <v>255.4</v>
      </c>
      <c r="AA116" s="26">
        <v>30</v>
      </c>
      <c r="AB116" s="26">
        <v>22.5</v>
      </c>
      <c r="AC116" s="26">
        <v>22.3</v>
      </c>
      <c r="AD116" s="26">
        <v>28</v>
      </c>
      <c r="AE116" s="26">
        <v>12</v>
      </c>
      <c r="AF116" s="26">
        <v>25</v>
      </c>
      <c r="AG116" s="26">
        <v>13</v>
      </c>
      <c r="AH116" s="3">
        <v>41763</v>
      </c>
      <c r="AI116" s="4">
        <v>12.045</v>
      </c>
      <c r="AJ116" s="4">
        <v>0.85</v>
      </c>
      <c r="AK116" s="4">
        <v>1.6950000000000001</v>
      </c>
      <c r="AL116" s="4">
        <v>6.4450000000000003</v>
      </c>
      <c r="AM116" s="4">
        <v>1.72</v>
      </c>
      <c r="AN116" s="4">
        <v>1.335</v>
      </c>
      <c r="AO116" s="54">
        <v>43199</v>
      </c>
      <c r="AP116" s="51">
        <v>307902</v>
      </c>
      <c r="AQ116" s="51">
        <v>515111</v>
      </c>
      <c r="AR116" s="51">
        <v>775207</v>
      </c>
      <c r="AS116" s="51">
        <v>364529</v>
      </c>
      <c r="AT116" s="51">
        <v>596288</v>
      </c>
      <c r="AU116" s="51">
        <v>856887</v>
      </c>
      <c r="AV116" s="51">
        <v>-56627</v>
      </c>
      <c r="AW116" s="51">
        <v>-81177</v>
      </c>
      <c r="AX116" s="51">
        <v>-81680</v>
      </c>
      <c r="AY116" s="3">
        <v>42552</v>
      </c>
      <c r="AZ116" s="11">
        <v>10461</v>
      </c>
      <c r="BA116" s="9">
        <v>79.7</v>
      </c>
    </row>
    <row r="117" spans="1:54" x14ac:dyDescent="0.15">
      <c r="A117" s="54">
        <v>43194</v>
      </c>
      <c r="B117" s="69">
        <v>63</v>
      </c>
      <c r="C117" s="69">
        <v>463.82754599999998</v>
      </c>
      <c r="D117" s="69">
        <v>63.86</v>
      </c>
      <c r="E117" s="69">
        <v>64.05</v>
      </c>
      <c r="F117" s="3">
        <v>42538</v>
      </c>
      <c r="G117" s="26">
        <v>5494</v>
      </c>
      <c r="H117" s="26">
        <v>2108</v>
      </c>
      <c r="I117" s="26">
        <v>184</v>
      </c>
      <c r="J117" s="26">
        <v>2271</v>
      </c>
      <c r="K117" s="26">
        <v>10057</v>
      </c>
      <c r="L117" s="3">
        <v>41739</v>
      </c>
      <c r="M117" s="1">
        <v>29</v>
      </c>
      <c r="N117" s="3">
        <v>42568</v>
      </c>
      <c r="O117" s="26">
        <v>1502</v>
      </c>
      <c r="P117" s="26">
        <v>771.16</v>
      </c>
      <c r="Q117" s="3">
        <v>42568</v>
      </c>
      <c r="R117" s="26">
        <v>363.8</v>
      </c>
      <c r="S117" s="26">
        <v>175.9</v>
      </c>
      <c r="T117" s="26">
        <v>91.8</v>
      </c>
      <c r="U117" s="26">
        <v>143.80000000000001</v>
      </c>
      <c r="V117" s="26">
        <v>177.4</v>
      </c>
      <c r="W117" s="26">
        <v>300.60000000000002</v>
      </c>
      <c r="X117" s="26">
        <v>1253.3</v>
      </c>
      <c r="Y117" s="3">
        <v>42538</v>
      </c>
      <c r="Z117" s="26">
        <v>239.6</v>
      </c>
      <c r="AA117" s="26">
        <v>30</v>
      </c>
      <c r="AB117" s="26">
        <v>22</v>
      </c>
      <c r="AC117" s="26">
        <v>17.7</v>
      </c>
      <c r="AD117" s="26">
        <v>23.3</v>
      </c>
      <c r="AE117" s="26">
        <v>11</v>
      </c>
      <c r="AF117" s="26">
        <v>24</v>
      </c>
      <c r="AG117" s="26">
        <v>13</v>
      </c>
      <c r="AH117" s="3">
        <v>41747</v>
      </c>
      <c r="AI117" s="4">
        <v>12.234999999999999</v>
      </c>
      <c r="AJ117" s="4">
        <v>0.9</v>
      </c>
      <c r="AK117" s="4">
        <v>1.615</v>
      </c>
      <c r="AL117" s="4">
        <v>6.5650000000000004</v>
      </c>
      <c r="AM117" s="4">
        <v>1.74</v>
      </c>
      <c r="AN117" s="4">
        <v>1.415</v>
      </c>
      <c r="AO117" s="54">
        <v>43194</v>
      </c>
      <c r="AP117" s="51">
        <v>321230</v>
      </c>
      <c r="AQ117" s="51">
        <v>525653</v>
      </c>
      <c r="AR117" s="51">
        <v>777249</v>
      </c>
      <c r="AS117" s="51">
        <v>360100</v>
      </c>
      <c r="AT117" s="51">
        <v>595670</v>
      </c>
      <c r="AU117" s="51">
        <v>847204</v>
      </c>
      <c r="AV117" s="51">
        <v>-38870</v>
      </c>
      <c r="AW117" s="51">
        <v>-70017</v>
      </c>
      <c r="AX117" s="51">
        <v>-69955</v>
      </c>
      <c r="AY117" s="3">
        <v>42545</v>
      </c>
      <c r="AZ117" s="11">
        <v>10268</v>
      </c>
      <c r="BA117" s="9">
        <v>79.42</v>
      </c>
      <c r="BB117" s="9">
        <v>7.8</v>
      </c>
    </row>
    <row r="118" spans="1:54" x14ac:dyDescent="0.15">
      <c r="A118" s="54">
        <v>43193</v>
      </c>
      <c r="B118" s="69">
        <v>63.8</v>
      </c>
      <c r="C118" s="69">
        <v>469.02321180000001</v>
      </c>
      <c r="D118" s="69">
        <v>63.09</v>
      </c>
      <c r="E118" s="69">
        <v>63</v>
      </c>
      <c r="F118" s="3">
        <v>42533</v>
      </c>
      <c r="G118" s="26">
        <v>5438</v>
      </c>
      <c r="H118" s="26">
        <v>2119</v>
      </c>
      <c r="I118" s="26">
        <v>198</v>
      </c>
      <c r="J118" s="26">
        <v>2315</v>
      </c>
      <c r="K118" s="26">
        <v>10070</v>
      </c>
      <c r="L118" s="3">
        <v>41725</v>
      </c>
      <c r="M118" s="1">
        <v>28</v>
      </c>
      <c r="N118" s="3">
        <v>42561</v>
      </c>
      <c r="O118" s="26">
        <v>1362.5</v>
      </c>
      <c r="P118" s="26">
        <v>549.65</v>
      </c>
      <c r="Q118" s="3">
        <v>42561</v>
      </c>
      <c r="R118" s="26">
        <v>173.8</v>
      </c>
      <c r="S118" s="26">
        <v>177.9</v>
      </c>
      <c r="T118" s="26">
        <v>218</v>
      </c>
      <c r="U118" s="26">
        <v>212.1</v>
      </c>
      <c r="V118" s="26">
        <v>182</v>
      </c>
      <c r="W118" s="26">
        <v>295.3</v>
      </c>
      <c r="X118" s="26">
        <v>1259.0999999999999</v>
      </c>
      <c r="Y118" s="3">
        <v>42533</v>
      </c>
      <c r="Z118" s="26">
        <v>261.7</v>
      </c>
      <c r="AA118" s="26">
        <v>31</v>
      </c>
      <c r="AB118" s="26">
        <v>22</v>
      </c>
      <c r="AC118" s="26">
        <v>32.5</v>
      </c>
      <c r="AD118" s="26">
        <v>31.3</v>
      </c>
      <c r="AE118" s="26">
        <v>12</v>
      </c>
      <c r="AF118" s="26">
        <v>25</v>
      </c>
      <c r="AG118" s="26">
        <v>14</v>
      </c>
      <c r="AH118" s="3">
        <v>41733</v>
      </c>
      <c r="AI118" s="4">
        <v>12.19</v>
      </c>
      <c r="AJ118" s="4">
        <v>0.91500000000000004</v>
      </c>
      <c r="AK118" s="4">
        <v>1.5349999999999999</v>
      </c>
      <c r="AL118" s="4">
        <v>6.53</v>
      </c>
      <c r="AM118" s="4">
        <v>1.74</v>
      </c>
      <c r="AN118" s="4">
        <v>1.47</v>
      </c>
      <c r="AO118" s="54">
        <v>43193</v>
      </c>
      <c r="AP118" s="51">
        <v>304278</v>
      </c>
      <c r="AQ118" s="51">
        <v>496028</v>
      </c>
      <c r="AR118" s="51">
        <v>713110</v>
      </c>
      <c r="AS118" s="51">
        <v>308718</v>
      </c>
      <c r="AT118" s="51">
        <v>528035</v>
      </c>
      <c r="AU118" s="51">
        <v>745635</v>
      </c>
      <c r="AV118" s="51">
        <v>-4440</v>
      </c>
      <c r="AW118" s="51">
        <v>-32007</v>
      </c>
      <c r="AX118" s="51">
        <v>-32525</v>
      </c>
      <c r="AY118" s="3">
        <v>42538</v>
      </c>
      <c r="AZ118" s="11">
        <v>10057</v>
      </c>
      <c r="BA118" s="9">
        <v>75.28</v>
      </c>
    </row>
    <row r="119" spans="1:54" x14ac:dyDescent="0.15">
      <c r="A119" s="54">
        <v>43192</v>
      </c>
      <c r="B119" s="69">
        <v>65.400000000000006</v>
      </c>
      <c r="C119" s="69">
        <v>480.25757520000002</v>
      </c>
      <c r="D119" s="69">
        <v>62.34</v>
      </c>
      <c r="E119" s="69">
        <v>63</v>
      </c>
      <c r="F119" s="3">
        <v>42524</v>
      </c>
      <c r="G119" s="26">
        <v>5395</v>
      </c>
      <c r="H119" s="26">
        <v>2128</v>
      </c>
      <c r="I119" s="26">
        <v>165</v>
      </c>
      <c r="J119" s="26">
        <v>2329</v>
      </c>
      <c r="K119" s="26">
        <v>10017</v>
      </c>
      <c r="L119" s="3">
        <v>41711</v>
      </c>
      <c r="M119" s="1">
        <v>25</v>
      </c>
      <c r="N119" s="3">
        <v>42554</v>
      </c>
      <c r="O119" s="26">
        <v>1481.6</v>
      </c>
      <c r="P119" s="26">
        <v>621.22</v>
      </c>
      <c r="Q119" s="3">
        <v>42554</v>
      </c>
      <c r="R119" s="26">
        <v>213.3</v>
      </c>
      <c r="S119" s="26">
        <v>171.5</v>
      </c>
      <c r="T119" s="26">
        <v>172.8</v>
      </c>
      <c r="U119" s="26">
        <v>219.6</v>
      </c>
      <c r="V119" s="26">
        <v>233.4</v>
      </c>
      <c r="W119" s="26">
        <v>277.10000000000002</v>
      </c>
      <c r="X119" s="26">
        <v>1287.7</v>
      </c>
      <c r="Y119" s="3">
        <v>42524</v>
      </c>
      <c r="Z119" s="26">
        <v>259.8</v>
      </c>
      <c r="AA119" s="26">
        <v>32</v>
      </c>
      <c r="AB119" s="26">
        <v>19</v>
      </c>
      <c r="AC119" s="26">
        <v>34.9</v>
      </c>
      <c r="AD119" s="26">
        <v>29.6</v>
      </c>
      <c r="AE119" s="26">
        <v>12</v>
      </c>
      <c r="AF119" s="26">
        <v>24.5</v>
      </c>
      <c r="AG119" s="26">
        <v>13</v>
      </c>
      <c r="AH119" s="3">
        <v>41719</v>
      </c>
      <c r="AI119" s="4">
        <v>11.445</v>
      </c>
      <c r="AJ119" s="4">
        <v>0.56499999999999995</v>
      </c>
      <c r="AK119" s="4">
        <v>1.595</v>
      </c>
      <c r="AL119" s="4">
        <v>6.2050000000000001</v>
      </c>
      <c r="AM119" s="4">
        <v>1.6</v>
      </c>
      <c r="AN119" s="4">
        <v>1.48</v>
      </c>
      <c r="AO119" s="54">
        <v>43192</v>
      </c>
      <c r="AP119" s="51">
        <v>318055</v>
      </c>
      <c r="AQ119" s="51">
        <v>502742</v>
      </c>
      <c r="AR119" s="51">
        <v>721542</v>
      </c>
      <c r="AS119" s="51">
        <v>313636</v>
      </c>
      <c r="AT119" s="51">
        <v>529065</v>
      </c>
      <c r="AU119" s="51">
        <v>760326</v>
      </c>
      <c r="AV119" s="51">
        <v>4419</v>
      </c>
      <c r="AW119" s="51">
        <v>-26323</v>
      </c>
      <c r="AX119" s="51">
        <v>-38784</v>
      </c>
      <c r="AY119" s="3">
        <v>42524</v>
      </c>
      <c r="AZ119" s="11">
        <v>10017</v>
      </c>
      <c r="BA119" s="9">
        <v>81.08</v>
      </c>
    </row>
    <row r="120" spans="1:54" x14ac:dyDescent="0.15">
      <c r="A120" s="54">
        <v>43189</v>
      </c>
      <c r="B120" s="69">
        <v>63.1</v>
      </c>
      <c r="C120" s="69">
        <v>464.23155869999999</v>
      </c>
      <c r="D120" s="69">
        <v>61.04</v>
      </c>
      <c r="E120" s="69">
        <v>63</v>
      </c>
      <c r="F120" s="3">
        <v>42517</v>
      </c>
      <c r="G120" s="26">
        <v>5359</v>
      </c>
      <c r="H120" s="26">
        <v>2238</v>
      </c>
      <c r="I120" s="26">
        <v>147</v>
      </c>
      <c r="J120" s="26">
        <v>2442</v>
      </c>
      <c r="K120" s="26">
        <v>10186</v>
      </c>
      <c r="L120" s="3">
        <v>41697</v>
      </c>
      <c r="M120" s="1">
        <v>26</v>
      </c>
      <c r="N120" s="3">
        <v>42547</v>
      </c>
      <c r="O120" s="26">
        <v>1498.4</v>
      </c>
      <c r="P120" s="26">
        <v>743.48</v>
      </c>
      <c r="Q120" s="3">
        <v>42547</v>
      </c>
      <c r="R120" s="26">
        <v>245.7</v>
      </c>
      <c r="S120" s="26">
        <v>164.3</v>
      </c>
      <c r="T120" s="26">
        <v>142</v>
      </c>
      <c r="U120" s="26">
        <v>125.5</v>
      </c>
      <c r="V120" s="26">
        <v>253.9</v>
      </c>
      <c r="W120" s="26">
        <v>154.6</v>
      </c>
      <c r="X120" s="26">
        <v>1086</v>
      </c>
      <c r="Y120" s="3">
        <v>42517</v>
      </c>
      <c r="Z120" s="26">
        <v>265.5</v>
      </c>
      <c r="AA120" s="26">
        <v>30</v>
      </c>
      <c r="AB120" s="26">
        <v>19</v>
      </c>
      <c r="AC120" s="26">
        <v>34.799999999999997</v>
      </c>
      <c r="AD120" s="26">
        <v>29.9</v>
      </c>
      <c r="AE120" s="26">
        <v>12</v>
      </c>
      <c r="AF120" s="26">
        <v>23</v>
      </c>
      <c r="AG120" s="26">
        <v>14.5</v>
      </c>
      <c r="AH120" s="3">
        <v>41705</v>
      </c>
      <c r="AI120" s="4">
        <v>12.175000000000001</v>
      </c>
      <c r="AJ120" s="4">
        <v>0.54</v>
      </c>
      <c r="AK120" s="4">
        <v>1.7949999999999999</v>
      </c>
      <c r="AL120" s="4">
        <v>6.4749999999999996</v>
      </c>
      <c r="AM120" s="4">
        <v>1.85</v>
      </c>
      <c r="AN120" s="4">
        <v>1.5149999999999999</v>
      </c>
      <c r="AO120" s="54">
        <v>43189</v>
      </c>
      <c r="AP120" s="51">
        <v>313229</v>
      </c>
      <c r="AQ120" s="51">
        <v>494776</v>
      </c>
      <c r="AR120" s="51">
        <v>708098</v>
      </c>
      <c r="AS120" s="51">
        <v>324449</v>
      </c>
      <c r="AT120" s="51">
        <v>530678</v>
      </c>
      <c r="AU120" s="51">
        <v>758747</v>
      </c>
      <c r="AV120" s="51">
        <v>-11220</v>
      </c>
      <c r="AW120" s="51">
        <v>-35902</v>
      </c>
      <c r="AX120" s="51">
        <v>-50649</v>
      </c>
      <c r="AY120" s="3">
        <v>42517</v>
      </c>
      <c r="AZ120" s="11">
        <v>10186</v>
      </c>
      <c r="BA120" s="9">
        <v>81.22</v>
      </c>
      <c r="BB120" s="9">
        <v>8.3000000000000007</v>
      </c>
    </row>
    <row r="121" spans="1:54" x14ac:dyDescent="0.15">
      <c r="A121" s="54">
        <v>43188</v>
      </c>
      <c r="B121" s="69">
        <v>63.1</v>
      </c>
      <c r="C121" s="69">
        <v>465.44970419999999</v>
      </c>
      <c r="D121" s="69">
        <v>62.04</v>
      </c>
      <c r="E121" s="69">
        <v>63.8</v>
      </c>
      <c r="F121" s="3">
        <v>42510</v>
      </c>
      <c r="G121" s="26">
        <v>5316</v>
      </c>
      <c r="H121" s="26">
        <v>2243</v>
      </c>
      <c r="I121" s="26">
        <v>159</v>
      </c>
      <c r="J121" s="26">
        <v>2460</v>
      </c>
      <c r="K121" s="26">
        <v>10178</v>
      </c>
      <c r="L121" s="3">
        <v>41684</v>
      </c>
      <c r="M121" s="1">
        <v>29</v>
      </c>
      <c r="N121" s="3">
        <v>42540</v>
      </c>
      <c r="O121" s="26">
        <v>1541.9</v>
      </c>
      <c r="P121" s="26">
        <v>692.96</v>
      </c>
      <c r="Q121" s="3">
        <v>42540</v>
      </c>
      <c r="R121" s="26">
        <v>144.80000000000001</v>
      </c>
      <c r="S121" s="26">
        <v>150.6</v>
      </c>
      <c r="T121" s="26">
        <v>140.6</v>
      </c>
      <c r="U121" s="26">
        <v>202.2</v>
      </c>
      <c r="V121" s="26">
        <v>184.9</v>
      </c>
      <c r="W121" s="26">
        <v>229.2</v>
      </c>
      <c r="X121" s="26">
        <v>1052.3</v>
      </c>
      <c r="Y121" s="3">
        <v>42510</v>
      </c>
      <c r="Z121" s="26">
        <v>270.10000000000002</v>
      </c>
      <c r="AA121" s="26">
        <v>31</v>
      </c>
      <c r="AB121" s="26">
        <v>23</v>
      </c>
      <c r="AC121" s="26">
        <v>31.7</v>
      </c>
      <c r="AD121" s="26">
        <v>31.2</v>
      </c>
      <c r="AE121" s="26">
        <v>12</v>
      </c>
      <c r="AF121" s="26">
        <v>23</v>
      </c>
      <c r="AG121" s="26">
        <v>14</v>
      </c>
      <c r="AH121" s="3">
        <v>41691</v>
      </c>
      <c r="AI121" s="4">
        <v>12.21</v>
      </c>
      <c r="AJ121" s="4">
        <v>0.54</v>
      </c>
      <c r="AK121" s="4">
        <v>1.665</v>
      </c>
      <c r="AL121" s="4">
        <v>6.63</v>
      </c>
      <c r="AM121" s="4">
        <v>1.85</v>
      </c>
      <c r="AN121" s="4">
        <v>1.5249999999999999</v>
      </c>
      <c r="AO121" s="54">
        <v>43188</v>
      </c>
      <c r="AP121" s="51">
        <v>309530</v>
      </c>
      <c r="AQ121" s="51">
        <v>484622</v>
      </c>
      <c r="AR121" s="51">
        <v>719225</v>
      </c>
      <c r="AS121" s="51">
        <v>320429</v>
      </c>
      <c r="AT121" s="51">
        <v>525081</v>
      </c>
      <c r="AU121" s="51">
        <v>751170</v>
      </c>
      <c r="AV121" s="51">
        <v>-10899</v>
      </c>
      <c r="AW121" s="51">
        <v>-40459</v>
      </c>
      <c r="AX121" s="51">
        <v>-31945</v>
      </c>
      <c r="AY121" s="3">
        <v>42510</v>
      </c>
      <c r="AZ121" s="11">
        <v>10178</v>
      </c>
      <c r="BA121" s="9">
        <v>81.08</v>
      </c>
    </row>
    <row r="122" spans="1:54" x14ac:dyDescent="0.15">
      <c r="A122" s="54">
        <v>43187</v>
      </c>
      <c r="B122" s="69">
        <v>63.05</v>
      </c>
      <c r="C122" s="69">
        <v>463.15552724999998</v>
      </c>
      <c r="D122" s="69">
        <v>63.04</v>
      </c>
      <c r="E122" s="69">
        <v>65.400000000000006</v>
      </c>
      <c r="F122" s="3">
        <v>42503</v>
      </c>
      <c r="G122" s="26">
        <v>5148</v>
      </c>
      <c r="H122" s="26">
        <v>2302</v>
      </c>
      <c r="I122" s="26">
        <v>139</v>
      </c>
      <c r="J122" s="26">
        <v>2348</v>
      </c>
      <c r="K122" s="26">
        <v>9937</v>
      </c>
      <c r="L122" s="3">
        <v>41656</v>
      </c>
      <c r="M122" s="1">
        <v>36</v>
      </c>
      <c r="N122" s="3">
        <v>42533</v>
      </c>
      <c r="O122" s="26">
        <v>1479.3</v>
      </c>
      <c r="P122" s="26">
        <v>526.78</v>
      </c>
      <c r="Q122" s="3">
        <v>42533</v>
      </c>
      <c r="R122" s="26">
        <v>177.3</v>
      </c>
      <c r="S122" s="26">
        <v>69.3</v>
      </c>
      <c r="T122" s="26">
        <v>37.299999999999997</v>
      </c>
      <c r="U122" s="26">
        <v>239.8</v>
      </c>
      <c r="V122" s="26">
        <v>127.7</v>
      </c>
      <c r="W122" s="26">
        <v>107.7</v>
      </c>
      <c r="X122" s="26">
        <v>759.1</v>
      </c>
      <c r="Y122" s="3">
        <v>42503</v>
      </c>
      <c r="Z122" s="26">
        <v>264.2</v>
      </c>
      <c r="AA122" s="26">
        <v>30</v>
      </c>
      <c r="AB122" s="26">
        <v>24.6</v>
      </c>
      <c r="AC122" s="26">
        <v>32</v>
      </c>
      <c r="AD122" s="26">
        <v>30</v>
      </c>
      <c r="AE122" s="26">
        <v>10</v>
      </c>
      <c r="AF122" s="26">
        <v>22</v>
      </c>
      <c r="AG122" s="26">
        <v>13</v>
      </c>
      <c r="AH122" s="3">
        <v>41663</v>
      </c>
      <c r="AI122" s="4">
        <v>11.865</v>
      </c>
      <c r="AJ122" s="4">
        <v>0.65</v>
      </c>
      <c r="AK122" s="4">
        <v>1.625</v>
      </c>
      <c r="AL122" s="4">
        <v>6.41</v>
      </c>
      <c r="AM122" s="4">
        <v>1.76</v>
      </c>
      <c r="AN122" s="4">
        <v>1.42</v>
      </c>
      <c r="AO122" s="54">
        <v>43187</v>
      </c>
      <c r="AP122" s="51">
        <v>317728</v>
      </c>
      <c r="AQ122" s="51">
        <v>507749</v>
      </c>
      <c r="AR122" s="51">
        <v>754186</v>
      </c>
      <c r="AS122" s="51">
        <v>338950</v>
      </c>
      <c r="AT122" s="51">
        <v>546437</v>
      </c>
      <c r="AU122" s="51">
        <v>773814</v>
      </c>
      <c r="AV122" s="51">
        <v>-21222</v>
      </c>
      <c r="AW122" s="51">
        <v>-38688</v>
      </c>
      <c r="AX122" s="51">
        <v>-19628</v>
      </c>
      <c r="AY122" s="3">
        <v>42503</v>
      </c>
      <c r="AZ122" s="11">
        <v>9937</v>
      </c>
      <c r="BA122" s="9">
        <v>80.52</v>
      </c>
      <c r="BB122" s="9">
        <v>8.3000000000000007</v>
      </c>
    </row>
    <row r="123" spans="1:54" x14ac:dyDescent="0.15">
      <c r="A123" s="54">
        <v>43186</v>
      </c>
      <c r="B123" s="69">
        <v>63.45</v>
      </c>
      <c r="C123" s="69">
        <v>466.32399839999999</v>
      </c>
      <c r="D123" s="69">
        <v>64.040000000000006</v>
      </c>
      <c r="E123" s="69">
        <v>63.1</v>
      </c>
      <c r="F123" s="3">
        <v>42496</v>
      </c>
      <c r="G123" s="26">
        <v>5164</v>
      </c>
      <c r="H123" s="26">
        <v>2357</v>
      </c>
      <c r="I123" s="26">
        <v>143</v>
      </c>
      <c r="J123" s="26">
        <v>2403</v>
      </c>
      <c r="K123" s="26">
        <v>10067</v>
      </c>
      <c r="L123" s="3">
        <v>41642</v>
      </c>
      <c r="M123" s="1">
        <v>37</v>
      </c>
      <c r="N123" s="3">
        <v>42526</v>
      </c>
      <c r="O123" s="26">
        <v>1617.7</v>
      </c>
      <c r="P123" s="26">
        <v>541.49</v>
      </c>
      <c r="Q123" s="3">
        <v>42526</v>
      </c>
      <c r="R123" s="26">
        <v>146.4</v>
      </c>
      <c r="S123" s="26">
        <v>241.6</v>
      </c>
      <c r="T123" s="26">
        <v>7.7</v>
      </c>
      <c r="U123" s="26">
        <v>175.7</v>
      </c>
      <c r="V123" s="26">
        <v>259.89999999999998</v>
      </c>
      <c r="W123" s="26">
        <v>114.4</v>
      </c>
      <c r="X123" s="26">
        <v>945.7</v>
      </c>
      <c r="Y123" s="3">
        <v>42496</v>
      </c>
      <c r="Z123" s="26">
        <v>255.7</v>
      </c>
      <c r="AA123" s="26">
        <v>30</v>
      </c>
      <c r="AB123" s="26">
        <v>21</v>
      </c>
      <c r="AC123" s="26">
        <v>23.8</v>
      </c>
      <c r="AD123" s="26">
        <v>23.5</v>
      </c>
      <c r="AE123" s="26">
        <v>12</v>
      </c>
      <c r="AF123" s="26">
        <v>24</v>
      </c>
      <c r="AG123" s="26">
        <v>13</v>
      </c>
      <c r="AH123" s="3">
        <v>41649</v>
      </c>
      <c r="AI123" s="4">
        <v>12.445</v>
      </c>
      <c r="AJ123" s="4">
        <v>0.82</v>
      </c>
      <c r="AK123" s="4">
        <v>1.7949999999999999</v>
      </c>
      <c r="AL123" s="4">
        <v>6.53</v>
      </c>
      <c r="AM123" s="4">
        <v>1.8</v>
      </c>
      <c r="AN123" s="4">
        <v>1.5</v>
      </c>
      <c r="AO123" s="54">
        <v>43186</v>
      </c>
      <c r="AP123" s="51">
        <v>276418</v>
      </c>
      <c r="AQ123" s="51">
        <v>443088</v>
      </c>
      <c r="AR123" s="51">
        <v>663748</v>
      </c>
      <c r="AS123" s="51">
        <v>294843</v>
      </c>
      <c r="AT123" s="51">
        <v>477780</v>
      </c>
      <c r="AU123" s="51">
        <v>683282</v>
      </c>
      <c r="AV123" s="51">
        <v>-18425</v>
      </c>
      <c r="AW123" s="51">
        <v>-34692</v>
      </c>
      <c r="AX123" s="51">
        <v>-19534</v>
      </c>
      <c r="AY123" s="3">
        <v>42496</v>
      </c>
      <c r="AZ123" s="11">
        <v>10067</v>
      </c>
      <c r="BA123" s="9">
        <v>79.42</v>
      </c>
    </row>
    <row r="124" spans="1:54" x14ac:dyDescent="0.15">
      <c r="A124" s="54">
        <v>43185</v>
      </c>
      <c r="B124" s="69">
        <v>63.05</v>
      </c>
      <c r="C124" s="69">
        <v>466.16528204999997</v>
      </c>
      <c r="D124" s="69">
        <v>62.57</v>
      </c>
      <c r="E124" s="69">
        <v>63.05</v>
      </c>
      <c r="F124" s="3">
        <v>42489</v>
      </c>
      <c r="G124" s="26">
        <v>5056</v>
      </c>
      <c r="H124" s="26">
        <v>2411</v>
      </c>
      <c r="I124" s="26">
        <v>137</v>
      </c>
      <c r="J124" s="26">
        <v>2404</v>
      </c>
      <c r="K124" s="26">
        <v>10008</v>
      </c>
      <c r="L124" s="3">
        <v>41628</v>
      </c>
      <c r="M124" s="1">
        <v>35</v>
      </c>
      <c r="N124" s="3">
        <v>42519</v>
      </c>
      <c r="O124" s="26">
        <v>1528.7</v>
      </c>
      <c r="P124" s="26">
        <v>781.05</v>
      </c>
      <c r="Q124" s="3">
        <v>42519</v>
      </c>
      <c r="R124" s="26">
        <v>125.3</v>
      </c>
      <c r="S124" s="26">
        <v>201.3</v>
      </c>
      <c r="T124" s="26">
        <v>133.5</v>
      </c>
      <c r="U124" s="26">
        <v>182.5</v>
      </c>
      <c r="V124" s="26">
        <v>165.8</v>
      </c>
      <c r="W124" s="26">
        <v>114</v>
      </c>
      <c r="X124" s="26">
        <v>922.4</v>
      </c>
      <c r="Y124" s="3">
        <v>42489</v>
      </c>
      <c r="Z124" s="26">
        <v>263.5</v>
      </c>
      <c r="AA124" s="26">
        <v>31</v>
      </c>
      <c r="AB124" s="26">
        <v>23.5</v>
      </c>
      <c r="AC124" s="26">
        <v>27.3</v>
      </c>
      <c r="AD124" s="26">
        <v>26.9</v>
      </c>
      <c r="AE124" s="26">
        <v>12</v>
      </c>
      <c r="AF124" s="26">
        <v>25.3</v>
      </c>
      <c r="AG124" s="26">
        <v>13</v>
      </c>
      <c r="AH124" s="3">
        <v>41635</v>
      </c>
      <c r="AI124" s="4">
        <v>12.39</v>
      </c>
      <c r="AJ124" s="4">
        <v>0.84499999999999997</v>
      </c>
      <c r="AK124" s="4">
        <v>1.92</v>
      </c>
      <c r="AL124" s="4">
        <v>6.67</v>
      </c>
      <c r="AM124" s="4">
        <v>1.95</v>
      </c>
      <c r="AN124" s="4">
        <v>1.0049999999999999</v>
      </c>
      <c r="AO124" s="54">
        <v>43185</v>
      </c>
      <c r="AP124" s="51">
        <v>279215</v>
      </c>
      <c r="AQ124" s="51">
        <v>453637</v>
      </c>
      <c r="AR124" s="51">
        <v>686773</v>
      </c>
      <c r="AS124" s="51">
        <v>296956</v>
      </c>
      <c r="AT124" s="51">
        <v>484547</v>
      </c>
      <c r="AU124" s="51">
        <v>694161</v>
      </c>
      <c r="AV124" s="51">
        <v>-17741</v>
      </c>
      <c r="AW124" s="51">
        <v>-30910</v>
      </c>
      <c r="AX124" s="51">
        <v>-7388</v>
      </c>
      <c r="AY124" s="3">
        <v>42489</v>
      </c>
      <c r="AZ124" s="11">
        <v>10008</v>
      </c>
      <c r="BA124" s="9">
        <v>78.87</v>
      </c>
      <c r="BB124" s="9">
        <v>8.1999999999999993</v>
      </c>
    </row>
    <row r="125" spans="1:54" x14ac:dyDescent="0.15">
      <c r="A125" s="54">
        <v>43182</v>
      </c>
      <c r="B125" s="69">
        <v>64.05</v>
      </c>
      <c r="C125" s="69">
        <v>474.15087720000002</v>
      </c>
      <c r="D125" s="69">
        <v>62.71</v>
      </c>
      <c r="E125" s="69">
        <v>63.45</v>
      </c>
      <c r="F125" s="3">
        <v>42482</v>
      </c>
      <c r="G125" s="26">
        <v>5159</v>
      </c>
      <c r="H125" s="26">
        <v>2370</v>
      </c>
      <c r="I125" s="26">
        <v>101</v>
      </c>
      <c r="J125" s="26">
        <v>2309</v>
      </c>
      <c r="K125" s="26">
        <v>9939</v>
      </c>
      <c r="L125" s="3">
        <v>41614</v>
      </c>
      <c r="M125" s="1">
        <v>35</v>
      </c>
      <c r="N125" s="3">
        <v>42512</v>
      </c>
      <c r="O125" s="26">
        <v>1406.3</v>
      </c>
      <c r="P125" s="26">
        <v>711.96</v>
      </c>
      <c r="Q125" s="3">
        <v>42512</v>
      </c>
      <c r="R125" s="26">
        <v>181.2</v>
      </c>
      <c r="S125" s="26">
        <v>185.2</v>
      </c>
      <c r="T125" s="26">
        <v>156.19999999999999</v>
      </c>
      <c r="U125" s="26">
        <v>160.80000000000001</v>
      </c>
      <c r="V125" s="26">
        <v>310</v>
      </c>
      <c r="W125" s="26">
        <v>196.9</v>
      </c>
      <c r="X125" s="26">
        <v>1190.3</v>
      </c>
      <c r="Y125" s="3">
        <v>42482</v>
      </c>
      <c r="Z125" s="26">
        <v>279</v>
      </c>
      <c r="AA125" s="26">
        <v>31</v>
      </c>
      <c r="AB125" s="26">
        <v>22</v>
      </c>
      <c r="AC125" s="26">
        <v>35.4</v>
      </c>
      <c r="AD125" s="26">
        <v>30.7</v>
      </c>
      <c r="AE125" s="26">
        <v>12</v>
      </c>
      <c r="AF125" s="26">
        <v>25</v>
      </c>
      <c r="AG125" s="26">
        <v>12</v>
      </c>
      <c r="AH125" s="3">
        <v>41621</v>
      </c>
      <c r="AI125" s="4">
        <v>12.605</v>
      </c>
      <c r="AJ125" s="4">
        <v>0.84499999999999997</v>
      </c>
      <c r="AK125" s="4">
        <v>1.92</v>
      </c>
      <c r="AL125" s="4">
        <v>6.5750000000000002</v>
      </c>
      <c r="AM125" s="4">
        <v>1.94</v>
      </c>
      <c r="AN125" s="4">
        <v>1.325</v>
      </c>
      <c r="AO125" s="54">
        <v>43182</v>
      </c>
      <c r="AP125" s="51">
        <v>294343</v>
      </c>
      <c r="AQ125" s="51">
        <v>472492</v>
      </c>
      <c r="AR125" s="51">
        <v>691685</v>
      </c>
      <c r="AS125" s="51">
        <v>295455</v>
      </c>
      <c r="AT125" s="51">
        <v>484821</v>
      </c>
      <c r="AU125" s="51">
        <v>697789</v>
      </c>
      <c r="AV125" s="51">
        <v>-1112</v>
      </c>
      <c r="AW125" s="51">
        <v>-12329</v>
      </c>
      <c r="AX125" s="51">
        <v>-6104</v>
      </c>
      <c r="AY125" s="3">
        <v>42482</v>
      </c>
      <c r="AZ125" s="11">
        <v>9939</v>
      </c>
      <c r="BA125" s="9">
        <v>78.59</v>
      </c>
    </row>
    <row r="126" spans="1:54" x14ac:dyDescent="0.15">
      <c r="A126" s="54">
        <v>43181</v>
      </c>
      <c r="B126" s="69">
        <v>67.7</v>
      </c>
      <c r="C126" s="69">
        <v>500.33949030000002</v>
      </c>
      <c r="D126" s="69">
        <v>61.98</v>
      </c>
      <c r="E126" s="69">
        <v>63.05</v>
      </c>
      <c r="F126" s="3">
        <v>42475</v>
      </c>
      <c r="G126" s="26">
        <v>4995</v>
      </c>
      <c r="H126" s="26">
        <v>2402</v>
      </c>
      <c r="I126" s="26">
        <v>85</v>
      </c>
      <c r="J126" s="26">
        <v>2432</v>
      </c>
      <c r="K126" s="26">
        <v>9914</v>
      </c>
      <c r="L126" s="3">
        <v>41600</v>
      </c>
      <c r="M126" s="1">
        <v>32</v>
      </c>
      <c r="N126" s="3">
        <v>42505</v>
      </c>
      <c r="O126" s="26">
        <v>1405.9</v>
      </c>
      <c r="P126" s="26">
        <v>582.69000000000005</v>
      </c>
      <c r="Q126" s="3">
        <v>42505</v>
      </c>
      <c r="R126" s="26">
        <v>229.7</v>
      </c>
      <c r="S126" s="26">
        <v>135.30000000000001</v>
      </c>
      <c r="T126" s="26">
        <v>155</v>
      </c>
      <c r="U126" s="26">
        <v>189</v>
      </c>
      <c r="V126" s="26">
        <v>215.2</v>
      </c>
      <c r="W126" s="26">
        <v>284</v>
      </c>
      <c r="X126" s="26">
        <v>1208.2</v>
      </c>
      <c r="Y126" s="3">
        <v>42475</v>
      </c>
      <c r="Z126" s="26">
        <v>271</v>
      </c>
      <c r="AA126" s="26">
        <v>30</v>
      </c>
      <c r="AB126" s="26">
        <v>23</v>
      </c>
      <c r="AC126" s="26">
        <v>37</v>
      </c>
      <c r="AD126" s="26">
        <v>29</v>
      </c>
      <c r="AE126" s="26">
        <v>12</v>
      </c>
      <c r="AF126" s="26">
        <v>25</v>
      </c>
      <c r="AG126" s="26">
        <v>12</v>
      </c>
      <c r="AH126" s="3">
        <v>41607</v>
      </c>
      <c r="AI126" s="4">
        <v>12.83</v>
      </c>
      <c r="AJ126" s="4">
        <v>0.83499999999999996</v>
      </c>
      <c r="AK126" s="4">
        <v>1.905</v>
      </c>
      <c r="AL126" s="4">
        <v>6.42</v>
      </c>
      <c r="AM126" s="4">
        <v>1.94</v>
      </c>
      <c r="AN126" s="4">
        <v>1.73</v>
      </c>
      <c r="AO126" s="54">
        <v>43181</v>
      </c>
      <c r="AP126" s="51">
        <v>300586</v>
      </c>
      <c r="AQ126" s="51">
        <v>483889</v>
      </c>
      <c r="AR126" s="51">
        <v>710385</v>
      </c>
      <c r="AS126" s="51">
        <v>313015</v>
      </c>
      <c r="AT126" s="51">
        <v>519409</v>
      </c>
      <c r="AU126" s="51">
        <v>741269</v>
      </c>
      <c r="AV126" s="51">
        <v>-12429</v>
      </c>
      <c r="AW126" s="51">
        <v>-35520</v>
      </c>
      <c r="AX126" s="51">
        <v>-30884</v>
      </c>
      <c r="AY126" s="3">
        <v>42475</v>
      </c>
      <c r="AZ126" s="11">
        <v>9914</v>
      </c>
      <c r="BA126" s="9">
        <v>78.31</v>
      </c>
      <c r="BB126" s="9">
        <v>7.7</v>
      </c>
    </row>
    <row r="127" spans="1:54" x14ac:dyDescent="0.15">
      <c r="A127" s="54">
        <v>43180</v>
      </c>
      <c r="B127" s="69">
        <v>67.900000000000006</v>
      </c>
      <c r="C127" s="69">
        <v>503.63684280000001</v>
      </c>
      <c r="D127" s="69">
        <v>63.7</v>
      </c>
      <c r="E127" s="69">
        <v>64.05</v>
      </c>
      <c r="F127" s="3">
        <v>42468</v>
      </c>
      <c r="G127" s="26">
        <v>5115</v>
      </c>
      <c r="H127" s="26">
        <v>2464</v>
      </c>
      <c r="I127" s="26">
        <v>87</v>
      </c>
      <c r="J127" s="26">
        <v>2406</v>
      </c>
      <c r="K127" s="26">
        <v>10072</v>
      </c>
      <c r="L127" s="3">
        <v>41586</v>
      </c>
      <c r="M127" s="1">
        <v>31</v>
      </c>
      <c r="N127" s="3">
        <v>42498</v>
      </c>
      <c r="O127" s="26">
        <v>1486.2</v>
      </c>
      <c r="P127" s="26">
        <v>568.1</v>
      </c>
      <c r="Q127" s="3">
        <v>42498</v>
      </c>
      <c r="R127" s="26">
        <v>226.3</v>
      </c>
      <c r="S127" s="26">
        <v>113.5</v>
      </c>
      <c r="T127" s="26">
        <v>148.80000000000001</v>
      </c>
      <c r="U127" s="26">
        <v>205.6</v>
      </c>
      <c r="V127" s="26">
        <v>291.39999999999998</v>
      </c>
      <c r="W127" s="26">
        <v>167.2</v>
      </c>
      <c r="X127" s="26">
        <v>1152.8</v>
      </c>
      <c r="Y127" s="3">
        <v>42468</v>
      </c>
      <c r="Z127" s="26">
        <v>255</v>
      </c>
      <c r="AA127" s="26">
        <v>31</v>
      </c>
      <c r="AB127" s="26">
        <v>21</v>
      </c>
      <c r="AC127" s="26">
        <v>36</v>
      </c>
      <c r="AD127" s="26">
        <v>27</v>
      </c>
      <c r="AE127" s="26">
        <v>11</v>
      </c>
      <c r="AF127" s="26">
        <v>27</v>
      </c>
      <c r="AG127" s="26">
        <v>13</v>
      </c>
      <c r="AH127" s="3">
        <v>41593</v>
      </c>
      <c r="AI127" s="4">
        <v>12.77</v>
      </c>
      <c r="AJ127" s="4">
        <v>0.84499999999999997</v>
      </c>
      <c r="AK127" s="4">
        <v>1.885</v>
      </c>
      <c r="AL127" s="4">
        <v>6.5149999999999997</v>
      </c>
      <c r="AM127" s="4">
        <v>1.8</v>
      </c>
      <c r="AN127" s="4">
        <v>1.7250000000000001</v>
      </c>
      <c r="AO127" s="54">
        <v>43180</v>
      </c>
      <c r="AP127" s="51">
        <v>300132</v>
      </c>
      <c r="AQ127" s="51">
        <v>471691</v>
      </c>
      <c r="AR127" s="51">
        <v>716141</v>
      </c>
      <c r="AS127" s="51">
        <v>323828</v>
      </c>
      <c r="AT127" s="51">
        <v>538354</v>
      </c>
      <c r="AU127" s="51">
        <v>760918</v>
      </c>
      <c r="AV127" s="51">
        <v>-23696</v>
      </c>
      <c r="AW127" s="51">
        <v>-66663</v>
      </c>
      <c r="AX127" s="51">
        <v>-44777</v>
      </c>
      <c r="AY127" s="3">
        <v>42468</v>
      </c>
      <c r="AZ127" s="11">
        <v>10072</v>
      </c>
      <c r="BA127" s="9">
        <v>77.489999999999995</v>
      </c>
    </row>
    <row r="128" spans="1:54" x14ac:dyDescent="0.15">
      <c r="A128" s="54">
        <v>43179</v>
      </c>
      <c r="B128" s="69">
        <v>66.8</v>
      </c>
      <c r="C128" s="69">
        <v>494.3054376</v>
      </c>
      <c r="D128" s="69">
        <v>67.3</v>
      </c>
      <c r="E128" s="69">
        <v>67.7</v>
      </c>
      <c r="F128" s="3">
        <v>42461</v>
      </c>
      <c r="G128" s="26">
        <v>5038</v>
      </c>
      <c r="H128" s="26">
        <v>2448</v>
      </c>
      <c r="I128" s="26">
        <v>90</v>
      </c>
      <c r="J128" s="26">
        <v>2367</v>
      </c>
      <c r="K128" s="26">
        <v>9943</v>
      </c>
      <c r="L128" s="3">
        <v>41572</v>
      </c>
      <c r="M128" s="1">
        <v>30</v>
      </c>
      <c r="N128" s="3">
        <v>42491</v>
      </c>
      <c r="O128" s="26">
        <v>1374.2</v>
      </c>
      <c r="P128" s="26">
        <v>729.52</v>
      </c>
      <c r="Q128" s="3">
        <v>42491</v>
      </c>
      <c r="R128" s="26">
        <v>247.5</v>
      </c>
      <c r="S128" s="26">
        <v>191.2</v>
      </c>
      <c r="T128" s="26">
        <v>178</v>
      </c>
      <c r="U128" s="26">
        <v>138.80000000000001</v>
      </c>
      <c r="V128" s="26">
        <v>351.3</v>
      </c>
      <c r="W128" s="26">
        <v>160.69999999999999</v>
      </c>
      <c r="X128" s="26">
        <v>1267.5</v>
      </c>
      <c r="Y128" s="3">
        <v>42461</v>
      </c>
      <c r="Z128" s="26">
        <v>252</v>
      </c>
      <c r="AA128" s="26">
        <v>30</v>
      </c>
      <c r="AB128" s="26">
        <v>20</v>
      </c>
      <c r="AC128" s="26">
        <v>35</v>
      </c>
      <c r="AD128" s="26">
        <v>29</v>
      </c>
      <c r="AE128" s="26">
        <v>10</v>
      </c>
      <c r="AF128" s="26">
        <v>26</v>
      </c>
      <c r="AG128" s="26">
        <v>14</v>
      </c>
      <c r="AH128" s="3">
        <v>41579</v>
      </c>
      <c r="AI128" s="4">
        <v>12.893000000000001</v>
      </c>
      <c r="AJ128" s="4">
        <v>0.84299999999999997</v>
      </c>
      <c r="AK128" s="4">
        <v>1.905</v>
      </c>
      <c r="AL128" s="4">
        <v>6.58</v>
      </c>
      <c r="AM128" s="4">
        <v>1.82</v>
      </c>
      <c r="AN128" s="4">
        <v>1.7450000000000001</v>
      </c>
      <c r="AO128" s="54">
        <v>43179</v>
      </c>
      <c r="AP128" s="51">
        <v>279899</v>
      </c>
      <c r="AQ128" s="51">
        <v>459230</v>
      </c>
      <c r="AR128" s="51">
        <v>675190</v>
      </c>
      <c r="AS128" s="51">
        <v>339523</v>
      </c>
      <c r="AT128" s="51">
        <v>537516</v>
      </c>
      <c r="AU128" s="51">
        <v>740842</v>
      </c>
      <c r="AV128" s="51">
        <v>-59624</v>
      </c>
      <c r="AW128" s="51">
        <v>-78286</v>
      </c>
      <c r="AX128" s="51">
        <v>-65652</v>
      </c>
      <c r="AY128" s="3">
        <v>42461</v>
      </c>
      <c r="AZ128" s="11">
        <v>9943</v>
      </c>
      <c r="BA128" s="9">
        <v>77.489999999999995</v>
      </c>
      <c r="BB128" s="9">
        <v>7.3</v>
      </c>
    </row>
    <row r="129" spans="1:54" x14ac:dyDescent="0.15">
      <c r="A129" s="54">
        <v>43178</v>
      </c>
      <c r="B129" s="69">
        <v>67.349999999999994</v>
      </c>
      <c r="C129" s="69">
        <v>498.95843400000001</v>
      </c>
      <c r="D129" s="69">
        <v>66.290000000000006</v>
      </c>
      <c r="E129" s="69">
        <v>67.900000000000006</v>
      </c>
      <c r="F129" s="3">
        <v>42454</v>
      </c>
      <c r="G129" s="26">
        <v>4848</v>
      </c>
      <c r="H129" s="26">
        <v>2389</v>
      </c>
      <c r="I129" s="26">
        <v>87</v>
      </c>
      <c r="J129" s="26">
        <v>2307</v>
      </c>
      <c r="K129" s="26">
        <v>9631</v>
      </c>
      <c r="L129" s="3">
        <v>41558</v>
      </c>
      <c r="M129" s="1">
        <v>30</v>
      </c>
      <c r="N129" s="3">
        <v>42484</v>
      </c>
      <c r="O129" s="26">
        <v>1410.9</v>
      </c>
      <c r="P129" s="26">
        <v>720.25</v>
      </c>
      <c r="Q129" s="3">
        <v>42484</v>
      </c>
      <c r="R129" s="26">
        <v>68.5</v>
      </c>
      <c r="S129" s="26">
        <v>93.8</v>
      </c>
      <c r="T129" s="26">
        <v>82.1</v>
      </c>
      <c r="U129" s="26">
        <v>241.4</v>
      </c>
      <c r="V129" s="26">
        <v>398.4</v>
      </c>
      <c r="W129" s="26">
        <v>245.1</v>
      </c>
      <c r="X129" s="26">
        <v>1129.4000000000001</v>
      </c>
      <c r="Y129" s="3">
        <v>42454</v>
      </c>
      <c r="Z129" s="26">
        <v>260.60000000000002</v>
      </c>
      <c r="AA129" s="26">
        <v>30</v>
      </c>
      <c r="AB129" s="26">
        <v>20</v>
      </c>
      <c r="AC129" s="26">
        <v>36.5</v>
      </c>
      <c r="AD129" s="26">
        <v>29.3</v>
      </c>
      <c r="AE129" s="26">
        <v>11</v>
      </c>
      <c r="AF129" s="26">
        <v>24</v>
      </c>
      <c r="AG129" s="26">
        <v>13.5</v>
      </c>
      <c r="AH129" s="3">
        <v>41565</v>
      </c>
      <c r="AI129" s="4">
        <v>12.984999999999999</v>
      </c>
      <c r="AJ129" s="4">
        <v>0.84499999999999997</v>
      </c>
      <c r="AK129" s="4">
        <v>1.94</v>
      </c>
      <c r="AL129" s="4">
        <v>6.61</v>
      </c>
      <c r="AM129" s="4">
        <v>1.91</v>
      </c>
      <c r="AN129" s="4">
        <v>1.68</v>
      </c>
      <c r="AO129" s="54">
        <v>43178</v>
      </c>
      <c r="AP129" s="51">
        <v>287917</v>
      </c>
      <c r="AQ129" s="51">
        <v>466893</v>
      </c>
      <c r="AR129" s="51">
        <v>694944</v>
      </c>
      <c r="AS129" s="51">
        <v>324101</v>
      </c>
      <c r="AT129" s="51">
        <v>524560</v>
      </c>
      <c r="AU129" s="51">
        <v>739342</v>
      </c>
      <c r="AV129" s="51">
        <v>-36184</v>
      </c>
      <c r="AW129" s="51">
        <v>-57667</v>
      </c>
      <c r="AX129" s="51">
        <v>-44398</v>
      </c>
      <c r="AY129" s="3">
        <v>42454</v>
      </c>
      <c r="AZ129" s="11">
        <v>9631</v>
      </c>
      <c r="BA129" s="9">
        <v>77.760000000000005</v>
      </c>
    </row>
    <row r="130" spans="1:54" x14ac:dyDescent="0.15">
      <c r="A130" s="54">
        <v>43175</v>
      </c>
      <c r="B130" s="69">
        <v>69.599999999999994</v>
      </c>
      <c r="C130" s="69">
        <v>515.79028800000003</v>
      </c>
      <c r="D130" s="69">
        <v>65.7</v>
      </c>
      <c r="E130" s="69">
        <v>66.8</v>
      </c>
      <c r="F130" s="3">
        <v>42447</v>
      </c>
      <c r="G130" s="26">
        <v>4892</v>
      </c>
      <c r="H130" s="26">
        <v>2408</v>
      </c>
      <c r="I130" s="26">
        <v>92</v>
      </c>
      <c r="J130" s="26">
        <v>2358</v>
      </c>
      <c r="K130" s="26">
        <v>9750</v>
      </c>
      <c r="L130" s="3">
        <v>41544</v>
      </c>
      <c r="M130" s="1">
        <v>31</v>
      </c>
      <c r="N130" s="3">
        <v>42477</v>
      </c>
      <c r="O130" s="26">
        <v>1586</v>
      </c>
      <c r="P130" s="26">
        <v>677.63</v>
      </c>
      <c r="Q130" s="3">
        <v>42477</v>
      </c>
      <c r="R130" s="26">
        <v>142.30000000000001</v>
      </c>
      <c r="S130" s="26">
        <v>182.6</v>
      </c>
      <c r="T130" s="26">
        <v>150.9</v>
      </c>
      <c r="U130" s="26">
        <v>137.5</v>
      </c>
      <c r="V130" s="26">
        <v>214.8</v>
      </c>
      <c r="W130" s="26">
        <v>176</v>
      </c>
      <c r="X130" s="26">
        <v>1004.1</v>
      </c>
      <c r="Y130" s="3">
        <v>42447</v>
      </c>
      <c r="Z130" s="26">
        <v>261.8</v>
      </c>
      <c r="AA130" s="26">
        <v>28</v>
      </c>
      <c r="AB130" s="26">
        <v>20</v>
      </c>
      <c r="AC130" s="26">
        <v>37.5</v>
      </c>
      <c r="AD130" s="26">
        <v>27</v>
      </c>
      <c r="AE130" s="26">
        <v>11</v>
      </c>
      <c r="AF130" s="26">
        <v>26</v>
      </c>
      <c r="AG130" s="26">
        <v>14</v>
      </c>
      <c r="AH130" s="3">
        <v>41557</v>
      </c>
      <c r="AI130" s="4">
        <v>12.845000000000001</v>
      </c>
      <c r="AJ130" s="4">
        <v>0.85499999999999998</v>
      </c>
      <c r="AK130" s="4">
        <v>1.9450000000000001</v>
      </c>
      <c r="AL130" s="4">
        <v>6.585</v>
      </c>
      <c r="AM130" s="4">
        <v>1.9</v>
      </c>
      <c r="AN130" s="4">
        <v>1.56</v>
      </c>
      <c r="AO130" s="54">
        <v>43175</v>
      </c>
      <c r="AP130" s="51">
        <v>281841</v>
      </c>
      <c r="AQ130" s="51">
        <v>441939</v>
      </c>
      <c r="AR130" s="51">
        <v>637737</v>
      </c>
      <c r="AS130" s="51">
        <v>291420</v>
      </c>
      <c r="AT130" s="51">
        <v>474235</v>
      </c>
      <c r="AU130" s="51">
        <v>676349</v>
      </c>
      <c r="AV130" s="51">
        <v>-9579</v>
      </c>
      <c r="AW130" s="51">
        <v>-32296</v>
      </c>
      <c r="AX130" s="51">
        <v>-38612</v>
      </c>
      <c r="AY130" s="3">
        <v>42447</v>
      </c>
      <c r="AZ130" s="11">
        <v>9750</v>
      </c>
      <c r="BA130" s="9">
        <v>77.349999999999994</v>
      </c>
      <c r="BB130" s="9">
        <v>7.1</v>
      </c>
    </row>
    <row r="131" spans="1:54" x14ac:dyDescent="0.15">
      <c r="A131" s="54">
        <v>43174</v>
      </c>
      <c r="B131" s="69">
        <v>71.5</v>
      </c>
      <c r="C131" s="69">
        <v>528.20603549999998</v>
      </c>
      <c r="D131" s="69">
        <v>65.83</v>
      </c>
      <c r="E131" s="69">
        <v>67.349999999999994</v>
      </c>
      <c r="F131" s="3">
        <v>42440</v>
      </c>
      <c r="G131" s="26">
        <v>4839</v>
      </c>
      <c r="H131" s="26">
        <v>2414</v>
      </c>
      <c r="I131" s="26">
        <v>101</v>
      </c>
      <c r="J131" s="26">
        <v>2341</v>
      </c>
      <c r="K131" s="26">
        <v>9695</v>
      </c>
      <c r="L131" s="3">
        <v>41530</v>
      </c>
      <c r="M131" s="1">
        <v>31</v>
      </c>
      <c r="N131" s="3">
        <v>42470</v>
      </c>
      <c r="O131" s="26">
        <v>1404.52</v>
      </c>
      <c r="P131" s="26">
        <v>397.2</v>
      </c>
      <c r="Q131" s="3">
        <v>42470</v>
      </c>
      <c r="R131" s="26">
        <v>225.8</v>
      </c>
      <c r="S131" s="26">
        <v>163.9</v>
      </c>
      <c r="T131" s="26">
        <v>73.7</v>
      </c>
      <c r="U131" s="26">
        <v>164.8</v>
      </c>
      <c r="V131" s="26">
        <v>345</v>
      </c>
      <c r="W131" s="26">
        <v>246.8</v>
      </c>
      <c r="X131" s="26">
        <v>1220</v>
      </c>
      <c r="Y131" s="3">
        <v>42440</v>
      </c>
      <c r="Z131" s="26">
        <v>272</v>
      </c>
      <c r="AA131" s="26">
        <v>30</v>
      </c>
      <c r="AB131" s="26">
        <v>20.6</v>
      </c>
      <c r="AC131" s="26">
        <v>38.700000000000003</v>
      </c>
      <c r="AD131" s="26">
        <v>29.4</v>
      </c>
      <c r="AE131" s="26">
        <v>12</v>
      </c>
      <c r="AF131" s="26">
        <v>28</v>
      </c>
      <c r="AG131" s="26">
        <v>12.6</v>
      </c>
      <c r="AH131" s="3">
        <v>41535</v>
      </c>
      <c r="AI131" s="4">
        <v>12.555</v>
      </c>
      <c r="AJ131" s="4">
        <v>0.85499999999999998</v>
      </c>
      <c r="AK131" s="4">
        <v>1.9350000000000001</v>
      </c>
      <c r="AL131" s="4">
        <v>6.3650000000000002</v>
      </c>
      <c r="AM131" s="4">
        <v>1.9</v>
      </c>
      <c r="AN131" s="4">
        <v>1.5</v>
      </c>
      <c r="AO131" s="54">
        <v>43174</v>
      </c>
      <c r="AP131" s="51">
        <v>280621</v>
      </c>
      <c r="AQ131" s="51">
        <v>429689</v>
      </c>
      <c r="AR131" s="51">
        <v>617953</v>
      </c>
      <c r="AS131" s="51">
        <v>278391</v>
      </c>
      <c r="AT131" s="51">
        <v>454900</v>
      </c>
      <c r="AU131" s="51">
        <v>636588</v>
      </c>
      <c r="AV131" s="51">
        <v>2230</v>
      </c>
      <c r="AW131" s="51">
        <v>-25211</v>
      </c>
      <c r="AX131" s="51">
        <v>-18635</v>
      </c>
      <c r="AY131" s="3">
        <v>42440</v>
      </c>
      <c r="AZ131" s="11">
        <v>9695</v>
      </c>
      <c r="BA131" s="9">
        <v>77.489999999999995</v>
      </c>
    </row>
    <row r="132" spans="1:54" x14ac:dyDescent="0.15">
      <c r="A132" s="54">
        <v>43173</v>
      </c>
      <c r="B132" s="69">
        <v>71.75</v>
      </c>
      <c r="C132" s="69">
        <v>530.59017374999996</v>
      </c>
      <c r="D132" s="69">
        <v>68.319999999999993</v>
      </c>
      <c r="E132" s="69">
        <v>69.599999999999994</v>
      </c>
      <c r="F132" s="3">
        <v>42433</v>
      </c>
      <c r="G132" s="26">
        <v>4901</v>
      </c>
      <c r="H132" s="26">
        <v>2337</v>
      </c>
      <c r="I132" s="26">
        <v>93</v>
      </c>
      <c r="J132" s="26">
        <v>2455</v>
      </c>
      <c r="K132" s="26">
        <v>9786</v>
      </c>
      <c r="L132" s="3">
        <v>41516</v>
      </c>
      <c r="M132" s="1">
        <v>30</v>
      </c>
      <c r="N132" s="3">
        <v>42463</v>
      </c>
      <c r="O132" s="26">
        <v>1460.85</v>
      </c>
      <c r="P132" s="26">
        <v>717.67</v>
      </c>
      <c r="Q132" s="3">
        <v>42463</v>
      </c>
      <c r="R132" s="26">
        <v>249.4</v>
      </c>
      <c r="S132" s="26">
        <v>115.1</v>
      </c>
      <c r="T132" s="26">
        <v>148.6</v>
      </c>
      <c r="U132" s="26">
        <v>148.1</v>
      </c>
      <c r="V132" s="26">
        <v>246.9</v>
      </c>
      <c r="W132" s="26">
        <v>309.39999999999998</v>
      </c>
      <c r="X132" s="26">
        <v>1217.5</v>
      </c>
      <c r="Y132" s="3">
        <v>42433</v>
      </c>
      <c r="Z132" s="26">
        <v>261</v>
      </c>
      <c r="AA132" s="26">
        <v>29.6</v>
      </c>
      <c r="AB132" s="26">
        <v>22.3</v>
      </c>
      <c r="AC132" s="26">
        <v>37.299999999999997</v>
      </c>
      <c r="AD132" s="26">
        <v>30.7</v>
      </c>
      <c r="AE132" s="26">
        <v>11.5</v>
      </c>
      <c r="AF132" s="26">
        <v>27.4</v>
      </c>
      <c r="AG132" s="26">
        <v>13</v>
      </c>
      <c r="AH132" s="3">
        <v>41523</v>
      </c>
      <c r="AI132" s="4">
        <v>12.51</v>
      </c>
      <c r="AJ132" s="4">
        <v>0.88500000000000001</v>
      </c>
      <c r="AK132" s="4">
        <v>1.9750000000000001</v>
      </c>
      <c r="AL132" s="4">
        <v>6.3</v>
      </c>
      <c r="AM132" s="4">
        <v>1.85</v>
      </c>
      <c r="AN132" s="4">
        <v>1.5</v>
      </c>
      <c r="AO132" s="54">
        <v>43173</v>
      </c>
      <c r="AP132" s="51">
        <v>298405</v>
      </c>
      <c r="AQ132" s="51">
        <v>469613</v>
      </c>
      <c r="AR132" s="51">
        <v>674711</v>
      </c>
      <c r="AS132" s="51">
        <v>300146</v>
      </c>
      <c r="AT132" s="51">
        <v>503839</v>
      </c>
      <c r="AU132" s="51">
        <v>703798</v>
      </c>
      <c r="AV132" s="51">
        <v>-1741</v>
      </c>
      <c r="AW132" s="51">
        <v>-34226</v>
      </c>
      <c r="AX132" s="51">
        <v>-29087</v>
      </c>
      <c r="AY132" s="3">
        <v>42433</v>
      </c>
      <c r="AZ132" s="11">
        <v>9786</v>
      </c>
      <c r="BA132" s="9">
        <v>76.66</v>
      </c>
      <c r="BB132" s="9">
        <v>6.8</v>
      </c>
    </row>
    <row r="133" spans="1:54" x14ac:dyDescent="0.15">
      <c r="A133" s="54">
        <v>43172</v>
      </c>
      <c r="B133" s="69">
        <v>69.95</v>
      </c>
      <c r="C133" s="69">
        <v>517.38559469999996</v>
      </c>
      <c r="D133" s="69">
        <v>70.099999999999994</v>
      </c>
      <c r="E133" s="69">
        <v>71.5</v>
      </c>
      <c r="F133" s="3">
        <v>42426</v>
      </c>
      <c r="G133" s="26">
        <v>4809</v>
      </c>
      <c r="H133" s="26">
        <v>2362</v>
      </c>
      <c r="I133" s="26">
        <v>88</v>
      </c>
      <c r="J133" s="26">
        <v>2560</v>
      </c>
      <c r="K133" s="26">
        <v>9819</v>
      </c>
      <c r="L133" s="3">
        <v>41502</v>
      </c>
      <c r="M133" s="1">
        <v>30</v>
      </c>
      <c r="N133" s="3">
        <v>42456</v>
      </c>
      <c r="O133" s="26">
        <v>1387.3</v>
      </c>
      <c r="P133" s="26">
        <v>640.49</v>
      </c>
      <c r="Q133" s="3">
        <v>42456</v>
      </c>
      <c r="R133" s="26">
        <v>172.5</v>
      </c>
      <c r="S133" s="26">
        <v>154.6</v>
      </c>
      <c r="T133" s="26">
        <v>204.8</v>
      </c>
      <c r="U133" s="26">
        <v>75</v>
      </c>
      <c r="V133" s="26">
        <v>228.9</v>
      </c>
      <c r="W133" s="26">
        <v>242.3</v>
      </c>
      <c r="X133" s="26">
        <v>1078.0999999999999</v>
      </c>
      <c r="Y133" s="3">
        <v>42426</v>
      </c>
      <c r="Z133" s="26">
        <v>269</v>
      </c>
      <c r="AA133" s="26">
        <v>30</v>
      </c>
      <c r="AB133" s="26">
        <v>21.5</v>
      </c>
      <c r="AC133" s="26">
        <v>36.700000000000003</v>
      </c>
      <c r="AD133" s="26">
        <v>33.799999999999997</v>
      </c>
      <c r="AE133" s="26">
        <v>12</v>
      </c>
      <c r="AF133" s="26">
        <v>27.5</v>
      </c>
      <c r="AG133" s="26">
        <v>13</v>
      </c>
      <c r="AH133" s="3">
        <v>41509</v>
      </c>
      <c r="AI133" s="4">
        <v>11.91</v>
      </c>
      <c r="AJ133" s="4">
        <v>0.85499999999999998</v>
      </c>
      <c r="AK133" s="4">
        <v>1.9650000000000001</v>
      </c>
      <c r="AL133" s="4">
        <v>5.9450000000000003</v>
      </c>
      <c r="AM133" s="4">
        <v>1.87</v>
      </c>
      <c r="AN133" s="4">
        <v>1.2749999999999999</v>
      </c>
      <c r="AO133" s="54">
        <v>43172</v>
      </c>
      <c r="AP133" s="51">
        <v>272128</v>
      </c>
      <c r="AQ133" s="51">
        <v>435576</v>
      </c>
      <c r="AR133" s="51">
        <v>641485</v>
      </c>
      <c r="AS133" s="51">
        <v>305026</v>
      </c>
      <c r="AT133" s="51">
        <v>504337</v>
      </c>
      <c r="AU133" s="51">
        <v>692763</v>
      </c>
      <c r="AV133" s="51">
        <v>-32898</v>
      </c>
      <c r="AW133" s="51">
        <v>-68761</v>
      </c>
      <c r="AX133" s="51">
        <v>-51278</v>
      </c>
      <c r="AY133" s="3">
        <v>42426</v>
      </c>
      <c r="AZ133" s="11">
        <v>9819</v>
      </c>
      <c r="BA133" s="9">
        <v>74.31</v>
      </c>
    </row>
    <row r="134" spans="1:54" x14ac:dyDescent="0.15">
      <c r="A134" s="54">
        <v>43171</v>
      </c>
      <c r="B134" s="69">
        <v>69</v>
      </c>
      <c r="C134" s="69">
        <v>511.28730899999999</v>
      </c>
      <c r="D134" s="69">
        <v>69.95</v>
      </c>
      <c r="E134" s="69">
        <v>71.75</v>
      </c>
      <c r="F134" s="3">
        <v>42419</v>
      </c>
      <c r="G134" s="26">
        <v>4872</v>
      </c>
      <c r="H134" s="26">
        <v>2264</v>
      </c>
      <c r="I134" s="26">
        <v>109</v>
      </c>
      <c r="J134" s="26">
        <v>2568</v>
      </c>
      <c r="K134" s="26">
        <v>9813</v>
      </c>
      <c r="L134" s="3">
        <v>41488</v>
      </c>
      <c r="M134" s="1">
        <v>27</v>
      </c>
      <c r="N134" s="3">
        <v>42449</v>
      </c>
      <c r="O134" s="26">
        <v>1511.8</v>
      </c>
      <c r="P134" s="26">
        <v>738.43</v>
      </c>
      <c r="Q134" s="3">
        <v>42449</v>
      </c>
      <c r="R134" s="26">
        <v>241.6</v>
      </c>
      <c r="S134" s="26">
        <v>250.5</v>
      </c>
      <c r="T134" s="26">
        <v>137.69999999999999</v>
      </c>
      <c r="U134" s="26">
        <v>88.6</v>
      </c>
      <c r="V134" s="26">
        <v>248.4</v>
      </c>
      <c r="W134" s="26">
        <v>252.2</v>
      </c>
      <c r="X134" s="26">
        <v>1219</v>
      </c>
      <c r="Y134" s="3">
        <v>42419</v>
      </c>
      <c r="Z134" s="26">
        <v>235</v>
      </c>
      <c r="AA134" s="26">
        <v>28</v>
      </c>
      <c r="AB134" s="26">
        <v>17</v>
      </c>
      <c r="AC134" s="26">
        <v>26</v>
      </c>
      <c r="AD134" s="26">
        <v>29.4</v>
      </c>
      <c r="AE134" s="26">
        <v>15</v>
      </c>
      <c r="AF134" s="26">
        <v>22</v>
      </c>
      <c r="AG134" s="26">
        <v>9.5</v>
      </c>
      <c r="AH134" s="3">
        <v>41495</v>
      </c>
      <c r="AI134" s="4">
        <v>11.95</v>
      </c>
      <c r="AJ134" s="4">
        <v>1.0549999999999999</v>
      </c>
      <c r="AK134" s="4">
        <v>1.9350000000000001</v>
      </c>
      <c r="AL134" s="4">
        <v>6.1150000000000002</v>
      </c>
      <c r="AM134" s="4">
        <v>1.39</v>
      </c>
      <c r="AN134" s="4">
        <v>1.4850000000000001</v>
      </c>
      <c r="AO134" s="54">
        <v>43171</v>
      </c>
      <c r="AP134" s="51">
        <v>278578</v>
      </c>
      <c r="AQ134" s="51">
        <v>449857</v>
      </c>
      <c r="AR134" s="51">
        <v>665202</v>
      </c>
      <c r="AS134" s="51">
        <v>308435</v>
      </c>
      <c r="AT134" s="51">
        <v>504888</v>
      </c>
      <c r="AU134" s="51">
        <v>703334</v>
      </c>
      <c r="AV134" s="51">
        <v>-29857</v>
      </c>
      <c r="AW134" s="51">
        <v>-55031</v>
      </c>
      <c r="AX134" s="51">
        <v>-38132</v>
      </c>
      <c r="AY134" s="3">
        <v>42419</v>
      </c>
      <c r="AZ134" s="11">
        <v>9813</v>
      </c>
      <c r="BA134" s="9">
        <v>73.900000000000006</v>
      </c>
      <c r="BB134" s="9">
        <v>5.4</v>
      </c>
    </row>
    <row r="135" spans="1:54" x14ac:dyDescent="0.15">
      <c r="A135" s="54">
        <v>43168</v>
      </c>
      <c r="B135" s="69">
        <v>70.25</v>
      </c>
      <c r="C135" s="69">
        <v>521.51963175000003</v>
      </c>
      <c r="D135" s="69">
        <v>68.42</v>
      </c>
      <c r="E135" s="69">
        <v>69.95</v>
      </c>
      <c r="F135" s="3">
        <v>42402</v>
      </c>
      <c r="G135" s="26">
        <v>4797</v>
      </c>
      <c r="H135" s="26">
        <v>2330</v>
      </c>
      <c r="I135" s="26">
        <v>74</v>
      </c>
      <c r="J135" s="26">
        <v>2456</v>
      </c>
      <c r="K135" s="26">
        <v>9657</v>
      </c>
      <c r="L135" s="3">
        <v>41474</v>
      </c>
      <c r="M135" s="1">
        <v>26</v>
      </c>
      <c r="N135" s="3">
        <v>42442</v>
      </c>
      <c r="O135" s="26">
        <v>1304.4000000000001</v>
      </c>
      <c r="P135" s="26">
        <v>415.79</v>
      </c>
      <c r="Q135" s="3">
        <v>42442</v>
      </c>
      <c r="R135" s="26">
        <v>253.7</v>
      </c>
      <c r="S135" s="26">
        <v>153.1</v>
      </c>
      <c r="T135" s="26">
        <v>106.4</v>
      </c>
      <c r="U135" s="26">
        <v>133.19999999999999</v>
      </c>
      <c r="V135" s="26">
        <v>249.9</v>
      </c>
      <c r="W135" s="26">
        <v>101.4</v>
      </c>
      <c r="X135" s="26">
        <v>997.7</v>
      </c>
      <c r="Y135" s="3">
        <v>42402</v>
      </c>
      <c r="Z135" s="26">
        <v>278</v>
      </c>
      <c r="AA135" s="26">
        <v>30</v>
      </c>
      <c r="AB135" s="26">
        <v>22.7</v>
      </c>
      <c r="AC135" s="26">
        <v>38.5</v>
      </c>
      <c r="AD135" s="26">
        <v>36.5</v>
      </c>
      <c r="AE135" s="26">
        <v>12</v>
      </c>
      <c r="AF135" s="26">
        <v>26</v>
      </c>
      <c r="AG135" s="26">
        <v>14</v>
      </c>
      <c r="AH135" s="3">
        <v>41481</v>
      </c>
      <c r="AI135" s="4">
        <v>11.955</v>
      </c>
      <c r="AJ135" s="4">
        <v>0.85499999999999998</v>
      </c>
      <c r="AK135" s="4">
        <v>1.915</v>
      </c>
      <c r="AL135" s="4">
        <v>6.3650000000000002</v>
      </c>
      <c r="AM135" s="4">
        <v>1.34</v>
      </c>
      <c r="AN135" s="4">
        <v>1.48</v>
      </c>
      <c r="AO135" s="54">
        <v>43168</v>
      </c>
      <c r="AP135" s="51">
        <v>299897</v>
      </c>
      <c r="AQ135" s="51">
        <v>465265</v>
      </c>
      <c r="AR135" s="51">
        <v>673857</v>
      </c>
      <c r="AS135" s="51">
        <v>308520</v>
      </c>
      <c r="AT135" s="51">
        <v>502467</v>
      </c>
      <c r="AU135" s="51">
        <v>701591</v>
      </c>
      <c r="AV135" s="51">
        <v>-8623</v>
      </c>
      <c r="AW135" s="51">
        <v>-37202</v>
      </c>
      <c r="AX135" s="51">
        <v>-27734</v>
      </c>
      <c r="AY135" s="3">
        <v>42398</v>
      </c>
      <c r="AZ135" s="11">
        <v>9841</v>
      </c>
      <c r="BA135" s="9">
        <v>73.900000000000006</v>
      </c>
      <c r="BB135" s="9">
        <v>6.5</v>
      </c>
    </row>
    <row r="136" spans="1:54" x14ac:dyDescent="0.15">
      <c r="A136" s="54">
        <v>43167</v>
      </c>
      <c r="B136" s="69">
        <v>72</v>
      </c>
      <c r="C136" s="69">
        <v>532.72533599999997</v>
      </c>
      <c r="D136" s="69">
        <v>68.260000000000005</v>
      </c>
      <c r="E136" s="69">
        <v>69</v>
      </c>
      <c r="F136" s="3">
        <v>42398</v>
      </c>
      <c r="G136" s="26">
        <v>4849</v>
      </c>
      <c r="H136" s="26">
        <v>2377</v>
      </c>
      <c r="I136" s="26">
        <v>79</v>
      </c>
      <c r="J136" s="26">
        <v>2536</v>
      </c>
      <c r="K136" s="26">
        <v>9841</v>
      </c>
      <c r="L136" s="3">
        <v>41460</v>
      </c>
      <c r="M136" s="1">
        <v>25</v>
      </c>
      <c r="N136" s="3">
        <v>42435</v>
      </c>
      <c r="O136" s="26">
        <v>1415.7</v>
      </c>
      <c r="P136" s="26">
        <v>669.5</v>
      </c>
      <c r="Q136" s="3">
        <v>42435</v>
      </c>
      <c r="R136" s="26">
        <v>200</v>
      </c>
      <c r="S136" s="26">
        <v>172.4</v>
      </c>
      <c r="T136" s="26">
        <v>110.8</v>
      </c>
      <c r="U136" s="26">
        <v>101.9</v>
      </c>
      <c r="V136" s="26">
        <v>203.6</v>
      </c>
      <c r="W136" s="26">
        <v>230</v>
      </c>
      <c r="X136" s="26">
        <v>1018.7</v>
      </c>
      <c r="Y136" s="3">
        <v>42398</v>
      </c>
      <c r="Z136" s="26">
        <v>245</v>
      </c>
      <c r="AA136" s="26">
        <v>30</v>
      </c>
      <c r="AB136" s="26">
        <v>18.5</v>
      </c>
      <c r="AC136" s="26">
        <v>36</v>
      </c>
      <c r="AD136" s="26">
        <v>33.5</v>
      </c>
      <c r="AE136" s="26">
        <v>11</v>
      </c>
      <c r="AF136" s="26">
        <v>24</v>
      </c>
      <c r="AG136" s="26">
        <v>12.5</v>
      </c>
      <c r="AH136" s="3">
        <v>41467</v>
      </c>
      <c r="AI136" s="4">
        <v>12.1</v>
      </c>
      <c r="AJ136" s="4">
        <v>1.1000000000000001</v>
      </c>
      <c r="AK136" s="4">
        <v>1.925</v>
      </c>
      <c r="AL136" s="4">
        <v>6.37</v>
      </c>
      <c r="AM136" s="4">
        <v>1.31</v>
      </c>
      <c r="AN136" s="4">
        <v>1.395</v>
      </c>
      <c r="AO136" s="54">
        <v>43167</v>
      </c>
      <c r="AP136" s="51">
        <v>277266</v>
      </c>
      <c r="AQ136" s="51">
        <v>428037</v>
      </c>
      <c r="AR136" s="51">
        <v>627933</v>
      </c>
      <c r="AS136" s="51">
        <v>293784</v>
      </c>
      <c r="AT136" s="51">
        <v>471577</v>
      </c>
      <c r="AU136" s="51">
        <v>657806</v>
      </c>
      <c r="AV136" s="51">
        <v>-16518</v>
      </c>
      <c r="AW136" s="51">
        <v>-43540</v>
      </c>
      <c r="AX136" s="51">
        <v>-29873</v>
      </c>
      <c r="AY136" s="3">
        <v>42391</v>
      </c>
      <c r="AZ136" s="11">
        <v>10005</v>
      </c>
      <c r="BA136" s="9">
        <v>73.760000000000005</v>
      </c>
    </row>
    <row r="137" spans="1:54" x14ac:dyDescent="0.15">
      <c r="A137" s="54">
        <v>43166</v>
      </c>
      <c r="B137" s="69">
        <v>75.2</v>
      </c>
      <c r="C137" s="69">
        <v>556.88592960000005</v>
      </c>
      <c r="D137" s="69">
        <v>69.2</v>
      </c>
      <c r="E137" s="69">
        <v>70.25</v>
      </c>
      <c r="F137" s="3">
        <v>42391</v>
      </c>
      <c r="G137" s="26">
        <v>4891</v>
      </c>
      <c r="H137" s="26">
        <v>2402</v>
      </c>
      <c r="I137" s="26">
        <v>65</v>
      </c>
      <c r="J137" s="26">
        <v>2647</v>
      </c>
      <c r="K137" s="26">
        <v>10005</v>
      </c>
      <c r="L137" s="3">
        <v>41446</v>
      </c>
      <c r="M137" s="1">
        <v>24</v>
      </c>
      <c r="N137" s="3">
        <v>42428</v>
      </c>
      <c r="O137" s="26">
        <v>1536.9</v>
      </c>
      <c r="P137" s="26">
        <v>747.6</v>
      </c>
      <c r="Q137" s="3">
        <v>42428</v>
      </c>
      <c r="R137" s="26">
        <v>105.3</v>
      </c>
      <c r="S137" s="26">
        <v>141.30000000000001</v>
      </c>
      <c r="T137" s="26">
        <v>74.099999999999994</v>
      </c>
      <c r="U137" s="26">
        <v>203.4</v>
      </c>
      <c r="V137" s="26">
        <v>294.2</v>
      </c>
      <c r="W137" s="26">
        <v>163.9</v>
      </c>
      <c r="X137" s="26">
        <v>982.2</v>
      </c>
      <c r="Y137" s="3">
        <v>42391</v>
      </c>
      <c r="Z137" s="26">
        <v>256</v>
      </c>
      <c r="AA137" s="26">
        <v>29</v>
      </c>
      <c r="AB137" s="26">
        <v>22</v>
      </c>
      <c r="AC137" s="26">
        <v>36.5</v>
      </c>
      <c r="AD137" s="26">
        <v>29.5</v>
      </c>
      <c r="AE137" s="26">
        <v>10</v>
      </c>
      <c r="AF137" s="26">
        <v>26.5</v>
      </c>
      <c r="AG137" s="26">
        <v>12</v>
      </c>
      <c r="AH137" s="3">
        <v>41453</v>
      </c>
      <c r="AI137" s="4">
        <v>11.015000000000001</v>
      </c>
      <c r="AJ137" s="4">
        <v>1.0900000000000001</v>
      </c>
      <c r="AK137" s="4">
        <v>1.8149999999999999</v>
      </c>
      <c r="AL137" s="4">
        <v>5.72</v>
      </c>
      <c r="AM137" s="4">
        <v>1.3</v>
      </c>
      <c r="AN137" s="4">
        <v>1.0900000000000001</v>
      </c>
      <c r="AO137" s="54">
        <v>43166</v>
      </c>
      <c r="AP137" s="51">
        <v>265247</v>
      </c>
      <c r="AQ137" s="51">
        <v>414049</v>
      </c>
      <c r="AR137" s="51">
        <v>596179</v>
      </c>
      <c r="AS137" s="51">
        <v>290492</v>
      </c>
      <c r="AT137" s="51">
        <v>463081</v>
      </c>
      <c r="AU137" s="51">
        <v>644594</v>
      </c>
      <c r="AV137" s="51">
        <v>-25245</v>
      </c>
      <c r="AW137" s="51">
        <v>-49032</v>
      </c>
      <c r="AX137" s="51">
        <v>-48415</v>
      </c>
      <c r="AY137" s="3">
        <v>42384</v>
      </c>
      <c r="AZ137" s="11">
        <v>10063</v>
      </c>
      <c r="BA137" s="9">
        <v>74.17</v>
      </c>
      <c r="BB137" s="9">
        <v>7.2</v>
      </c>
    </row>
    <row r="138" spans="1:54" x14ac:dyDescent="0.15">
      <c r="A138" s="54">
        <v>43165</v>
      </c>
      <c r="B138" s="69">
        <v>75</v>
      </c>
      <c r="C138" s="69">
        <v>556.21214999999995</v>
      </c>
      <c r="D138" s="69">
        <v>70.06</v>
      </c>
      <c r="E138" s="69">
        <v>72</v>
      </c>
      <c r="F138" s="3">
        <v>42384</v>
      </c>
      <c r="G138" s="26">
        <v>4844</v>
      </c>
      <c r="H138" s="26">
        <v>2503</v>
      </c>
      <c r="I138" s="26">
        <v>62</v>
      </c>
      <c r="J138" s="26">
        <v>2654</v>
      </c>
      <c r="K138" s="26">
        <v>10063</v>
      </c>
      <c r="L138" s="3">
        <v>41432</v>
      </c>
      <c r="M138" s="1">
        <v>24</v>
      </c>
      <c r="N138" s="3">
        <v>42421</v>
      </c>
      <c r="O138" s="26">
        <v>1364</v>
      </c>
      <c r="P138" s="26">
        <v>746.7</v>
      </c>
      <c r="Q138" s="3">
        <v>42421</v>
      </c>
      <c r="R138" s="26">
        <v>142.69999999999999</v>
      </c>
      <c r="S138" s="26">
        <v>116.5</v>
      </c>
      <c r="T138" s="26">
        <v>109.2</v>
      </c>
      <c r="U138" s="26">
        <v>184.4</v>
      </c>
      <c r="V138" s="26">
        <v>191</v>
      </c>
      <c r="W138" s="26">
        <v>103.9</v>
      </c>
      <c r="X138" s="26">
        <v>847.7</v>
      </c>
      <c r="Y138" s="3">
        <v>42384</v>
      </c>
      <c r="Z138" s="26">
        <v>258</v>
      </c>
      <c r="AA138" s="26">
        <v>29</v>
      </c>
      <c r="AB138" s="26">
        <v>17.5</v>
      </c>
      <c r="AC138" s="26">
        <v>37</v>
      </c>
      <c r="AD138" s="26">
        <v>30</v>
      </c>
      <c r="AE138" s="26">
        <v>10.5</v>
      </c>
      <c r="AF138" s="26">
        <v>29.5</v>
      </c>
      <c r="AG138" s="26">
        <v>11.8</v>
      </c>
      <c r="AH138" s="3">
        <v>41439</v>
      </c>
      <c r="AI138" s="4">
        <v>11.385</v>
      </c>
      <c r="AJ138" s="4">
        <v>1.08</v>
      </c>
      <c r="AK138" s="4">
        <v>1.835</v>
      </c>
      <c r="AL138" s="4">
        <v>5.6950000000000003</v>
      </c>
      <c r="AM138" s="4">
        <v>1.25</v>
      </c>
      <c r="AN138" s="4">
        <v>1.5249999999999999</v>
      </c>
      <c r="AO138" s="54">
        <v>43165</v>
      </c>
      <c r="AP138" s="51">
        <v>258764</v>
      </c>
      <c r="AQ138" s="51">
        <v>403335</v>
      </c>
      <c r="AR138" s="51">
        <v>571789</v>
      </c>
      <c r="AS138" s="51">
        <v>270709</v>
      </c>
      <c r="AT138" s="51">
        <v>445402</v>
      </c>
      <c r="AU138" s="51">
        <v>614704</v>
      </c>
      <c r="AV138" s="51">
        <v>-11945</v>
      </c>
      <c r="AW138" s="51">
        <v>-42067</v>
      </c>
      <c r="AX138" s="51">
        <v>-42915</v>
      </c>
      <c r="AY138" s="3">
        <v>42377</v>
      </c>
      <c r="AZ138" s="11">
        <v>9906</v>
      </c>
      <c r="BA138" s="9">
        <v>74.72</v>
      </c>
    </row>
    <row r="139" spans="1:54" x14ac:dyDescent="0.15">
      <c r="A139" s="54">
        <v>43164</v>
      </c>
      <c r="B139" s="69">
        <v>75.650000000000006</v>
      </c>
      <c r="C139" s="69">
        <v>561.43095255000003</v>
      </c>
      <c r="D139" s="69">
        <v>72.400000000000006</v>
      </c>
      <c r="E139" s="69">
        <v>75.2</v>
      </c>
      <c r="F139" s="3">
        <v>42377</v>
      </c>
      <c r="G139" s="26">
        <v>4717</v>
      </c>
      <c r="H139" s="26">
        <v>2477</v>
      </c>
      <c r="I139" s="26">
        <v>54</v>
      </c>
      <c r="J139" s="26">
        <v>2658</v>
      </c>
      <c r="K139" s="26">
        <v>9906</v>
      </c>
      <c r="L139" s="3">
        <v>41418</v>
      </c>
      <c r="M139" s="1">
        <v>26</v>
      </c>
      <c r="N139" s="3">
        <v>42414</v>
      </c>
      <c r="O139" s="26">
        <v>1371.2</v>
      </c>
      <c r="P139" s="26">
        <v>586.6</v>
      </c>
      <c r="Q139" s="3">
        <v>42414</v>
      </c>
      <c r="R139" s="26">
        <v>65.099999999999994</v>
      </c>
      <c r="S139" s="26">
        <v>158.4</v>
      </c>
      <c r="T139" s="26">
        <v>26.2</v>
      </c>
      <c r="U139" s="26">
        <v>171.1</v>
      </c>
      <c r="V139" s="26">
        <v>227.3</v>
      </c>
      <c r="W139" s="26">
        <v>196</v>
      </c>
      <c r="X139" s="26">
        <v>844.1</v>
      </c>
      <c r="Y139" s="3">
        <v>42377</v>
      </c>
      <c r="Z139" s="26">
        <v>254</v>
      </c>
      <c r="AA139" s="26">
        <v>27</v>
      </c>
      <c r="AB139" s="26">
        <v>18</v>
      </c>
      <c r="AC139" s="26">
        <v>33</v>
      </c>
      <c r="AD139" s="26">
        <v>29.2</v>
      </c>
      <c r="AE139" s="26">
        <v>10</v>
      </c>
      <c r="AF139" s="26">
        <v>28</v>
      </c>
      <c r="AG139" s="26">
        <v>12</v>
      </c>
      <c r="AH139" s="3">
        <v>41425</v>
      </c>
      <c r="AI139" s="4">
        <v>11.225</v>
      </c>
      <c r="AJ139" s="4">
        <v>1.1000000000000001</v>
      </c>
      <c r="AK139" s="4">
        <v>1.7350000000000001</v>
      </c>
      <c r="AL139" s="4">
        <v>5.79</v>
      </c>
      <c r="AM139" s="4">
        <v>1.1100000000000001</v>
      </c>
      <c r="AN139" s="4">
        <v>1.49</v>
      </c>
      <c r="AO139" s="54">
        <v>43164</v>
      </c>
      <c r="AP139" s="51">
        <v>278127</v>
      </c>
      <c r="AQ139" s="51">
        <v>429432</v>
      </c>
      <c r="AR139" s="51">
        <v>608172</v>
      </c>
      <c r="AS139" s="51">
        <v>286919</v>
      </c>
      <c r="AT139" s="51">
        <v>458116</v>
      </c>
      <c r="AU139" s="51">
        <v>644416</v>
      </c>
      <c r="AV139" s="51">
        <v>-8792</v>
      </c>
      <c r="AW139" s="51">
        <v>-28684</v>
      </c>
      <c r="AX139" s="51">
        <v>-36244</v>
      </c>
      <c r="AY139" s="3">
        <v>42369</v>
      </c>
      <c r="AZ139" s="11">
        <v>9608</v>
      </c>
      <c r="BB139" s="9">
        <v>7.2</v>
      </c>
    </row>
    <row r="140" spans="1:54" x14ac:dyDescent="0.15">
      <c r="A140" s="54">
        <v>43161</v>
      </c>
      <c r="B140" s="69">
        <v>77.650000000000006</v>
      </c>
      <c r="C140" s="69">
        <v>575.3925567</v>
      </c>
      <c r="D140" s="69">
        <v>73.55</v>
      </c>
      <c r="E140" s="69">
        <v>75</v>
      </c>
      <c r="F140" s="3">
        <v>42369</v>
      </c>
      <c r="G140" s="26">
        <v>4604</v>
      </c>
      <c r="H140" s="26">
        <v>2324</v>
      </c>
      <c r="I140" s="26">
        <v>54</v>
      </c>
      <c r="J140" s="26">
        <v>2626</v>
      </c>
      <c r="K140" s="26">
        <v>9608</v>
      </c>
      <c r="L140" s="3">
        <v>41404</v>
      </c>
      <c r="M140" s="1">
        <v>29</v>
      </c>
      <c r="N140" s="3">
        <v>42407</v>
      </c>
      <c r="O140" s="26">
        <v>1255.2</v>
      </c>
      <c r="P140" s="26">
        <v>598.5</v>
      </c>
      <c r="Q140" s="3">
        <v>42407</v>
      </c>
      <c r="R140" s="26">
        <v>236.8</v>
      </c>
      <c r="S140" s="26">
        <v>123.8</v>
      </c>
      <c r="T140" s="26">
        <v>123.7</v>
      </c>
      <c r="U140" s="26">
        <v>220.3</v>
      </c>
      <c r="V140" s="26">
        <v>299</v>
      </c>
      <c r="W140" s="26">
        <v>384.7</v>
      </c>
      <c r="X140" s="26">
        <v>1388.3</v>
      </c>
      <c r="Y140" s="3">
        <v>42369</v>
      </c>
      <c r="Z140" s="26">
        <v>264</v>
      </c>
      <c r="AA140" s="26">
        <v>26.5</v>
      </c>
      <c r="AB140" s="26">
        <v>17.5</v>
      </c>
      <c r="AC140" s="26">
        <v>37.1</v>
      </c>
      <c r="AD140" s="26">
        <v>30.5</v>
      </c>
      <c r="AE140" s="26">
        <v>13.5</v>
      </c>
      <c r="AF140" s="26">
        <v>26</v>
      </c>
      <c r="AG140" s="26">
        <v>13</v>
      </c>
      <c r="AH140" s="3">
        <v>41411</v>
      </c>
      <c r="AI140" s="4">
        <v>11.43</v>
      </c>
      <c r="AJ140" s="4">
        <v>1.135</v>
      </c>
      <c r="AK140" s="4">
        <v>1.76</v>
      </c>
      <c r="AL140" s="4">
        <v>5.65</v>
      </c>
      <c r="AM140" s="4">
        <v>1.27</v>
      </c>
      <c r="AN140" s="4">
        <v>1.615</v>
      </c>
      <c r="AO140" s="54">
        <v>43161</v>
      </c>
      <c r="AP140" s="51">
        <v>255900</v>
      </c>
      <c r="AQ140" s="51">
        <v>393203</v>
      </c>
      <c r="AR140" s="51">
        <v>565118</v>
      </c>
      <c r="AS140" s="51">
        <v>273644</v>
      </c>
      <c r="AT140" s="51">
        <v>429482</v>
      </c>
      <c r="AU140" s="51">
        <v>597176</v>
      </c>
      <c r="AV140" s="51">
        <v>-17744</v>
      </c>
      <c r="AW140" s="51">
        <v>-36279</v>
      </c>
      <c r="AX140" s="51">
        <v>-32058</v>
      </c>
      <c r="AY140" s="3">
        <v>42363</v>
      </c>
      <c r="AZ140" s="11">
        <v>9743</v>
      </c>
      <c r="BA140" s="9">
        <v>75.14</v>
      </c>
    </row>
    <row r="141" spans="1:54" x14ac:dyDescent="0.15">
      <c r="A141" s="54">
        <v>43160</v>
      </c>
      <c r="B141" s="69">
        <v>79.599999999999994</v>
      </c>
      <c r="C141" s="69">
        <v>590.00984640000001</v>
      </c>
      <c r="D141" s="69">
        <v>73.16</v>
      </c>
      <c r="E141" s="69">
        <v>75.650000000000006</v>
      </c>
      <c r="F141" s="3">
        <v>42363</v>
      </c>
      <c r="G141" s="26">
        <v>4702</v>
      </c>
      <c r="H141" s="26">
        <v>2289</v>
      </c>
      <c r="I141" s="26">
        <v>60</v>
      </c>
      <c r="J141" s="26">
        <v>2692</v>
      </c>
      <c r="K141" s="26">
        <v>9743</v>
      </c>
      <c r="L141" s="3">
        <v>41390</v>
      </c>
      <c r="M141" s="1">
        <v>31</v>
      </c>
      <c r="N141" s="3">
        <v>42400</v>
      </c>
      <c r="O141" s="26">
        <v>926.7</v>
      </c>
      <c r="P141" s="26">
        <v>720.3</v>
      </c>
      <c r="Q141" s="3">
        <v>42400</v>
      </c>
      <c r="R141" s="26">
        <v>182.6</v>
      </c>
      <c r="S141" s="26">
        <v>35.700000000000003</v>
      </c>
      <c r="T141" s="26">
        <v>93.2</v>
      </c>
      <c r="U141" s="26">
        <v>101.9</v>
      </c>
      <c r="V141" s="26">
        <v>204.5</v>
      </c>
      <c r="W141" s="26">
        <v>226.5</v>
      </c>
      <c r="X141" s="26">
        <v>844.4</v>
      </c>
      <c r="Y141" s="3">
        <v>42363</v>
      </c>
      <c r="Z141" s="26">
        <v>255</v>
      </c>
      <c r="AA141" s="26">
        <v>26.5</v>
      </c>
      <c r="AB141" s="26">
        <v>17</v>
      </c>
      <c r="AC141" s="26">
        <v>35.299999999999997</v>
      </c>
      <c r="AD141" s="26">
        <v>29.5</v>
      </c>
      <c r="AE141" s="26">
        <v>14</v>
      </c>
      <c r="AF141" s="26">
        <v>24</v>
      </c>
      <c r="AG141" s="26">
        <v>13</v>
      </c>
      <c r="AH141" s="3">
        <v>41397</v>
      </c>
      <c r="AI141" s="4">
        <v>11.225</v>
      </c>
      <c r="AJ141" s="4">
        <v>1.1200000000000001</v>
      </c>
      <c r="AK141" s="4">
        <v>1.675</v>
      </c>
      <c r="AL141" s="4">
        <v>5.5449999999999999</v>
      </c>
      <c r="AM141" s="4">
        <v>1.27</v>
      </c>
      <c r="AN141" s="4">
        <v>1.615</v>
      </c>
      <c r="AO141" s="54">
        <v>43160</v>
      </c>
      <c r="AP141" s="51">
        <v>268034</v>
      </c>
      <c r="AQ141" s="51">
        <v>400901</v>
      </c>
      <c r="AR141" s="51">
        <v>580834</v>
      </c>
      <c r="AS141" s="51">
        <v>279686</v>
      </c>
      <c r="AT141" s="51">
        <v>447998</v>
      </c>
      <c r="AU141" s="51">
        <v>612604</v>
      </c>
      <c r="AV141" s="51">
        <v>-11652</v>
      </c>
      <c r="AW141" s="51">
        <v>-47097</v>
      </c>
      <c r="AX141" s="51">
        <v>-31770</v>
      </c>
      <c r="AY141" s="3">
        <v>42356</v>
      </c>
      <c r="AZ141" s="11">
        <v>9429</v>
      </c>
      <c r="BA141" s="9">
        <v>75.83</v>
      </c>
      <c r="BB141" s="9">
        <v>7.4</v>
      </c>
    </row>
    <row r="142" spans="1:54" x14ac:dyDescent="0.15">
      <c r="A142" s="54">
        <v>43159</v>
      </c>
      <c r="B142" s="69">
        <v>78.900000000000006</v>
      </c>
      <c r="C142" s="69">
        <v>584.28590220000001</v>
      </c>
      <c r="D142" s="69">
        <v>75.900000000000006</v>
      </c>
      <c r="E142" s="69">
        <v>77.650000000000006</v>
      </c>
      <c r="F142" s="3">
        <v>42356</v>
      </c>
      <c r="G142" s="26">
        <v>4585</v>
      </c>
      <c r="H142" s="26">
        <v>2179</v>
      </c>
      <c r="I142" s="26">
        <v>63</v>
      </c>
      <c r="J142" s="26">
        <v>2602</v>
      </c>
      <c r="K142" s="26">
        <v>9429</v>
      </c>
      <c r="L142" s="3">
        <v>41376</v>
      </c>
      <c r="M142" s="1">
        <v>30</v>
      </c>
      <c r="N142" s="3">
        <v>42393</v>
      </c>
      <c r="O142" s="26">
        <v>1412.7</v>
      </c>
      <c r="P142" s="26">
        <v>536.5</v>
      </c>
      <c r="Q142" s="3">
        <v>42393</v>
      </c>
      <c r="R142" s="26">
        <v>72.599999999999994</v>
      </c>
      <c r="S142" s="26">
        <v>175.9</v>
      </c>
      <c r="T142" s="26">
        <v>43.3</v>
      </c>
      <c r="U142" s="26">
        <v>198.3</v>
      </c>
      <c r="V142" s="26">
        <v>228.2</v>
      </c>
      <c r="W142" s="26">
        <v>179.2</v>
      </c>
      <c r="X142" s="26">
        <v>897.5</v>
      </c>
      <c r="Y142" s="3">
        <v>42356</v>
      </c>
      <c r="Z142" s="26"/>
      <c r="AA142" s="26">
        <v>28</v>
      </c>
      <c r="AB142" s="26">
        <v>19.5</v>
      </c>
      <c r="AC142" s="26">
        <v>33.4</v>
      </c>
      <c r="AD142" s="26">
        <v>29.3</v>
      </c>
      <c r="AE142" s="26">
        <v>10</v>
      </c>
      <c r="AF142" s="26">
        <v>22</v>
      </c>
      <c r="AG142" s="26">
        <v>11.5</v>
      </c>
      <c r="AH142" s="3">
        <v>41383</v>
      </c>
      <c r="AI142" s="4">
        <v>11.045</v>
      </c>
      <c r="AJ142" s="4">
        <v>1.07</v>
      </c>
      <c r="AK142" s="4">
        <v>1.635</v>
      </c>
      <c r="AL142" s="4">
        <v>5.4550000000000001</v>
      </c>
      <c r="AM142" s="4">
        <v>1.29</v>
      </c>
      <c r="AN142" s="4">
        <v>1.595</v>
      </c>
      <c r="AO142" s="54">
        <v>43159</v>
      </c>
      <c r="AP142" s="51">
        <v>240978</v>
      </c>
      <c r="AQ142" s="51">
        <v>381657</v>
      </c>
      <c r="AR142" s="51">
        <v>555923</v>
      </c>
      <c r="AS142" s="51">
        <v>264692</v>
      </c>
      <c r="AT142" s="51">
        <v>424380</v>
      </c>
      <c r="AU142" s="51">
        <v>575268</v>
      </c>
      <c r="AV142" s="51">
        <v>-23714</v>
      </c>
      <c r="AW142" s="51">
        <v>-42723</v>
      </c>
      <c r="AX142" s="51">
        <v>-19345</v>
      </c>
      <c r="AY142" s="3">
        <v>42349</v>
      </c>
      <c r="AZ142" s="11">
        <v>9209</v>
      </c>
      <c r="BA142" s="9">
        <v>76.239999999999995</v>
      </c>
    </row>
    <row r="143" spans="1:54" x14ac:dyDescent="0.15">
      <c r="A143" s="54">
        <v>43158</v>
      </c>
      <c r="B143" s="69">
        <v>79.55</v>
      </c>
      <c r="C143" s="69">
        <v>587.72192310000003</v>
      </c>
      <c r="D143" s="69">
        <v>77.28</v>
      </c>
      <c r="E143" s="69">
        <v>79.599999999999994</v>
      </c>
      <c r="F143" s="3">
        <v>42349</v>
      </c>
      <c r="G143" s="26">
        <v>4430</v>
      </c>
      <c r="H143" s="26">
        <v>2144</v>
      </c>
      <c r="I143" s="26">
        <v>69</v>
      </c>
      <c r="J143" s="26">
        <v>2566</v>
      </c>
      <c r="K143" s="26">
        <v>9209</v>
      </c>
      <c r="L143" s="3">
        <v>41355</v>
      </c>
      <c r="M143" s="1">
        <v>30</v>
      </c>
      <c r="N143" s="3">
        <v>42386</v>
      </c>
      <c r="O143" s="26">
        <v>1390.1</v>
      </c>
      <c r="P143" s="26">
        <v>564.26</v>
      </c>
      <c r="Q143" s="3">
        <v>42386</v>
      </c>
      <c r="R143" s="26">
        <v>215.4</v>
      </c>
      <c r="S143" s="26">
        <v>115.8</v>
      </c>
      <c r="T143" s="26">
        <v>139.5</v>
      </c>
      <c r="U143" s="26">
        <v>249.3</v>
      </c>
      <c r="V143" s="26">
        <v>249.3</v>
      </c>
      <c r="W143" s="26">
        <v>152.5</v>
      </c>
      <c r="X143" s="26">
        <v>1121.8</v>
      </c>
      <c r="Y143" s="3">
        <v>42349</v>
      </c>
      <c r="Z143" s="26"/>
      <c r="AA143" s="26">
        <v>30</v>
      </c>
      <c r="AB143" s="26">
        <v>20.6</v>
      </c>
      <c r="AC143" s="26">
        <v>35</v>
      </c>
      <c r="AD143" s="26">
        <v>28.5</v>
      </c>
      <c r="AE143" s="26">
        <v>10</v>
      </c>
      <c r="AF143" s="26">
        <v>20</v>
      </c>
      <c r="AG143" s="26">
        <v>10.5</v>
      </c>
      <c r="AH143" s="3">
        <v>41362</v>
      </c>
      <c r="AI143" s="4">
        <v>10.407999999999999</v>
      </c>
      <c r="AJ143" s="4">
        <v>1.07</v>
      </c>
      <c r="AK143" s="4">
        <v>1.1379999999999999</v>
      </c>
      <c r="AL143" s="4">
        <v>5.3</v>
      </c>
      <c r="AM143" s="4">
        <v>1.29</v>
      </c>
      <c r="AN143" s="4">
        <v>1.61</v>
      </c>
      <c r="AO143" s="54">
        <v>43158</v>
      </c>
      <c r="AP143" s="51">
        <v>255262</v>
      </c>
      <c r="AQ143" s="51">
        <v>403094</v>
      </c>
      <c r="AR143" s="51">
        <v>579289</v>
      </c>
      <c r="AS143" s="51">
        <v>272597</v>
      </c>
      <c r="AT143" s="51">
        <v>431130</v>
      </c>
      <c r="AU143" s="51">
        <v>595268</v>
      </c>
      <c r="AV143" s="51">
        <v>-17335</v>
      </c>
      <c r="AW143" s="51">
        <v>-28036</v>
      </c>
      <c r="AX143" s="51">
        <v>-15979</v>
      </c>
      <c r="AY143" s="3">
        <v>42342</v>
      </c>
      <c r="AZ143" s="11">
        <v>9149</v>
      </c>
      <c r="BA143" s="9">
        <v>76.930000000000007</v>
      </c>
    </row>
    <row r="144" spans="1:54" x14ac:dyDescent="0.15">
      <c r="A144" s="54">
        <v>43157</v>
      </c>
      <c r="B144" s="69">
        <v>79.95</v>
      </c>
      <c r="C144" s="69">
        <v>592.84731869999996</v>
      </c>
      <c r="D144" s="69">
        <v>77.010000000000005</v>
      </c>
      <c r="E144" s="69">
        <v>78.900000000000006</v>
      </c>
      <c r="F144" s="3">
        <v>42342</v>
      </c>
      <c r="G144" s="26">
        <v>4361</v>
      </c>
      <c r="H144" s="26">
        <v>2028</v>
      </c>
      <c r="I144" s="26">
        <v>48</v>
      </c>
      <c r="J144" s="26">
        <v>2712</v>
      </c>
      <c r="K144" s="26">
        <v>9149</v>
      </c>
      <c r="L144" s="3">
        <v>41341</v>
      </c>
      <c r="M144" s="1">
        <v>31</v>
      </c>
      <c r="N144" s="3">
        <v>42379</v>
      </c>
      <c r="O144" s="26">
        <v>1405.8</v>
      </c>
      <c r="P144" s="26">
        <v>443.35</v>
      </c>
      <c r="Q144" s="3">
        <v>42379</v>
      </c>
      <c r="R144" s="26">
        <v>146.69999999999999</v>
      </c>
      <c r="S144" s="26">
        <v>293.60000000000002</v>
      </c>
      <c r="T144" s="26">
        <v>118.4</v>
      </c>
      <c r="U144" s="26">
        <v>151.4</v>
      </c>
      <c r="V144" s="26">
        <v>461</v>
      </c>
      <c r="W144" s="26">
        <v>224.8</v>
      </c>
      <c r="X144" s="26">
        <v>1395.9</v>
      </c>
      <c r="Y144" s="3">
        <v>42342</v>
      </c>
      <c r="Z144" s="26"/>
      <c r="AA144" s="26">
        <v>27</v>
      </c>
      <c r="AB144" s="26">
        <v>21</v>
      </c>
      <c r="AC144" s="26">
        <v>35</v>
      </c>
      <c r="AD144" s="26">
        <v>27.5</v>
      </c>
      <c r="AE144" s="26">
        <v>10</v>
      </c>
      <c r="AF144" s="26">
        <v>19</v>
      </c>
      <c r="AG144" s="26">
        <v>11</v>
      </c>
      <c r="AH144" s="3">
        <v>41348</v>
      </c>
      <c r="AI144" s="4">
        <v>10.028</v>
      </c>
      <c r="AJ144" s="4">
        <v>1.05</v>
      </c>
      <c r="AK144" s="4">
        <v>0.76800000000000002</v>
      </c>
      <c r="AL144" s="4">
        <v>5.23</v>
      </c>
      <c r="AM144" s="4">
        <v>1.38</v>
      </c>
      <c r="AN144" s="4">
        <v>1.6</v>
      </c>
      <c r="AO144" s="54">
        <v>43157</v>
      </c>
      <c r="AP144" s="51">
        <v>260395</v>
      </c>
      <c r="AQ144" s="51">
        <v>405464</v>
      </c>
      <c r="AR144" s="51">
        <v>567902</v>
      </c>
      <c r="AS144" s="51">
        <v>266133</v>
      </c>
      <c r="AT144" s="51">
        <v>415118</v>
      </c>
      <c r="AU144" s="51">
        <v>569706</v>
      </c>
      <c r="AV144" s="51">
        <v>-5738</v>
      </c>
      <c r="AW144" s="51">
        <v>-9654</v>
      </c>
      <c r="AX144" s="51">
        <v>-1804</v>
      </c>
      <c r="AY144" s="3">
        <v>42335</v>
      </c>
      <c r="AZ144" s="11">
        <v>8917</v>
      </c>
      <c r="BA144" s="9">
        <v>77.489999999999995</v>
      </c>
    </row>
    <row r="145" spans="1:54" x14ac:dyDescent="0.15">
      <c r="A145" s="54">
        <v>43154</v>
      </c>
      <c r="B145" s="69">
        <v>79.2</v>
      </c>
      <c r="C145" s="69">
        <v>588.24960480000004</v>
      </c>
      <c r="D145" s="69">
        <v>77.650000000000006</v>
      </c>
      <c r="E145" s="69">
        <v>79.55</v>
      </c>
      <c r="F145" s="3">
        <v>42335</v>
      </c>
      <c r="G145" s="26">
        <v>4269</v>
      </c>
      <c r="H145" s="26">
        <v>1897</v>
      </c>
      <c r="I145" s="26">
        <v>50</v>
      </c>
      <c r="J145" s="26">
        <v>2701</v>
      </c>
      <c r="K145" s="26">
        <v>8917</v>
      </c>
      <c r="L145" s="3">
        <v>41327</v>
      </c>
      <c r="M145" s="1">
        <v>32</v>
      </c>
      <c r="N145" s="3">
        <v>42372</v>
      </c>
      <c r="O145" s="26">
        <v>1385.2</v>
      </c>
      <c r="P145" s="26">
        <v>683.17</v>
      </c>
      <c r="Q145" s="3">
        <v>42372</v>
      </c>
      <c r="R145" s="26">
        <v>199.7</v>
      </c>
      <c r="S145" s="26">
        <v>207.2</v>
      </c>
      <c r="T145" s="26">
        <v>113.7</v>
      </c>
      <c r="U145" s="26">
        <v>90.5</v>
      </c>
      <c r="V145" s="26">
        <v>200.3</v>
      </c>
      <c r="W145" s="26">
        <v>259.2</v>
      </c>
      <c r="X145" s="26">
        <v>1070.5999999999999</v>
      </c>
      <c r="Y145" s="3">
        <v>42335</v>
      </c>
      <c r="Z145" s="26"/>
      <c r="AA145" s="26">
        <v>27</v>
      </c>
      <c r="AB145" s="26">
        <v>18</v>
      </c>
      <c r="AC145" s="26">
        <v>18</v>
      </c>
      <c r="AD145" s="26">
        <v>13.3</v>
      </c>
      <c r="AE145" s="26">
        <v>10</v>
      </c>
      <c r="AF145" s="26">
        <v>20</v>
      </c>
      <c r="AG145" s="26">
        <v>8</v>
      </c>
      <c r="AH145" s="3">
        <v>41334</v>
      </c>
      <c r="AI145" s="4">
        <v>9.86</v>
      </c>
      <c r="AJ145" s="4">
        <v>0.91</v>
      </c>
      <c r="AK145" s="4">
        <v>0.995</v>
      </c>
      <c r="AL145" s="4">
        <v>5.2050000000000001</v>
      </c>
      <c r="AM145" s="4">
        <v>1.31</v>
      </c>
      <c r="AN145" s="4">
        <v>1.44</v>
      </c>
      <c r="AO145" s="54">
        <v>43154</v>
      </c>
      <c r="AP145" s="51">
        <v>285914</v>
      </c>
      <c r="AQ145" s="51">
        <v>436937</v>
      </c>
      <c r="AR145" s="51">
        <v>604834</v>
      </c>
      <c r="AS145" s="51">
        <v>261024</v>
      </c>
      <c r="AT145" s="51">
        <v>422519</v>
      </c>
      <c r="AU145" s="51">
        <v>584703</v>
      </c>
      <c r="AV145" s="51">
        <v>24890</v>
      </c>
      <c r="AW145" s="51">
        <v>14418</v>
      </c>
      <c r="AX145" s="51">
        <v>20131</v>
      </c>
      <c r="AY145" s="3">
        <v>42328</v>
      </c>
      <c r="AZ145" s="11">
        <v>8658</v>
      </c>
      <c r="BA145" s="9">
        <v>77.760000000000005</v>
      </c>
      <c r="BB145" s="9">
        <v>7.9</v>
      </c>
    </row>
    <row r="146" spans="1:54" x14ac:dyDescent="0.15">
      <c r="A146" s="54">
        <v>43153</v>
      </c>
      <c r="B146" s="69">
        <v>78.05</v>
      </c>
      <c r="C146" s="69">
        <v>580.14643049999995</v>
      </c>
      <c r="D146" s="69">
        <v>77.86</v>
      </c>
      <c r="E146" s="69">
        <v>79.95</v>
      </c>
      <c r="F146" s="3">
        <v>42328</v>
      </c>
      <c r="G146" s="26">
        <v>4116</v>
      </c>
      <c r="H146" s="26">
        <v>1839</v>
      </c>
      <c r="I146" s="26">
        <v>51</v>
      </c>
      <c r="J146" s="26">
        <v>2652</v>
      </c>
      <c r="K146" s="26">
        <v>8658</v>
      </c>
      <c r="L146" s="3">
        <v>41306</v>
      </c>
      <c r="M146" s="1">
        <v>36</v>
      </c>
      <c r="N146" s="3">
        <v>42365</v>
      </c>
      <c r="O146" s="26">
        <v>1683.7</v>
      </c>
      <c r="P146" s="26">
        <v>740.65</v>
      </c>
      <c r="Q146" s="3">
        <v>42365</v>
      </c>
      <c r="R146" s="26">
        <v>328.1</v>
      </c>
      <c r="S146" s="26">
        <v>204.4</v>
      </c>
      <c r="T146" s="26">
        <v>175.4</v>
      </c>
      <c r="U146" s="26">
        <v>181.7</v>
      </c>
      <c r="V146" s="26">
        <v>200.4</v>
      </c>
      <c r="W146" s="26">
        <v>280.10000000000002</v>
      </c>
      <c r="X146" s="26">
        <v>1370.1</v>
      </c>
      <c r="Y146" s="3">
        <v>42328</v>
      </c>
      <c r="Z146" s="26"/>
      <c r="AA146" s="26">
        <v>29</v>
      </c>
      <c r="AB146" s="26">
        <v>23.1</v>
      </c>
      <c r="AC146" s="26">
        <v>36.4</v>
      </c>
      <c r="AD146" s="26">
        <v>25.5</v>
      </c>
      <c r="AE146" s="26">
        <v>10</v>
      </c>
      <c r="AF146" s="26">
        <v>27</v>
      </c>
      <c r="AG146" s="26">
        <v>11</v>
      </c>
      <c r="AH146" s="3">
        <v>41306</v>
      </c>
      <c r="AI146" s="4">
        <v>9.59</v>
      </c>
      <c r="AJ146" s="4">
        <v>0.86499999999999999</v>
      </c>
      <c r="AK146" s="4">
        <v>0.90500000000000003</v>
      </c>
      <c r="AL146" s="4">
        <v>5.12</v>
      </c>
      <c r="AM146" s="4">
        <v>1.25</v>
      </c>
      <c r="AN146" s="4">
        <v>1.45</v>
      </c>
      <c r="AO146" s="54">
        <v>43153</v>
      </c>
      <c r="AP146" s="51">
        <v>273822</v>
      </c>
      <c r="AQ146" s="51">
        <v>397861</v>
      </c>
      <c r="AR146" s="51">
        <v>554983</v>
      </c>
      <c r="AS146" s="51">
        <v>249254</v>
      </c>
      <c r="AT146" s="51">
        <v>387061</v>
      </c>
      <c r="AU146" s="51">
        <v>532951</v>
      </c>
      <c r="AV146" s="51">
        <v>24568</v>
      </c>
      <c r="AW146" s="51">
        <v>10800</v>
      </c>
      <c r="AX146" s="51">
        <v>22032</v>
      </c>
      <c r="AY146" s="3">
        <v>42321</v>
      </c>
      <c r="AZ146" s="11">
        <v>8713</v>
      </c>
      <c r="BA146" s="9">
        <v>78.31</v>
      </c>
    </row>
    <row r="147" spans="1:54" x14ac:dyDescent="0.15">
      <c r="A147" s="54">
        <v>43145</v>
      </c>
      <c r="B147" s="69">
        <v>78.25</v>
      </c>
      <c r="C147" s="69">
        <v>580.69919700000003</v>
      </c>
      <c r="D147" s="69">
        <v>77.290000000000006</v>
      </c>
      <c r="E147" s="69">
        <v>79.2</v>
      </c>
      <c r="F147" s="3">
        <v>42321</v>
      </c>
      <c r="G147" s="26">
        <v>4290</v>
      </c>
      <c r="H147" s="26">
        <v>1770</v>
      </c>
      <c r="I147" s="26">
        <v>53</v>
      </c>
      <c r="J147" s="26">
        <v>2600</v>
      </c>
      <c r="K147" s="26">
        <v>8713</v>
      </c>
      <c r="L147" s="3">
        <v>41292</v>
      </c>
      <c r="M147" s="1">
        <v>35</v>
      </c>
      <c r="N147" s="3">
        <v>42358</v>
      </c>
      <c r="O147" s="26">
        <v>1347.2</v>
      </c>
      <c r="P147" s="26">
        <v>737.77</v>
      </c>
      <c r="Q147" s="3">
        <v>42358</v>
      </c>
      <c r="R147" s="26">
        <v>204.9</v>
      </c>
      <c r="S147" s="26">
        <v>177.3</v>
      </c>
      <c r="T147" s="26">
        <v>42.3</v>
      </c>
      <c r="U147" s="26">
        <v>234.9</v>
      </c>
      <c r="V147" s="26">
        <v>188.9</v>
      </c>
      <c r="W147" s="26">
        <v>167</v>
      </c>
      <c r="X147" s="26">
        <v>1015.3</v>
      </c>
      <c r="Y147" s="3">
        <v>42321</v>
      </c>
      <c r="Z147" s="26"/>
      <c r="AA147" s="26">
        <v>28</v>
      </c>
      <c r="AB147" s="26">
        <v>22</v>
      </c>
      <c r="AC147" s="26">
        <v>31.5</v>
      </c>
      <c r="AD147" s="26">
        <v>26.3</v>
      </c>
      <c r="AE147" s="26">
        <v>9</v>
      </c>
      <c r="AF147" s="26">
        <v>27</v>
      </c>
      <c r="AG147" s="26">
        <v>11</v>
      </c>
      <c r="AH147" s="3">
        <v>41292</v>
      </c>
      <c r="AI147" s="4">
        <v>10.244999999999999</v>
      </c>
      <c r="AJ147" s="4">
        <v>1.0149999999999999</v>
      </c>
      <c r="AK147" s="4">
        <v>0.95499999999999996</v>
      </c>
      <c r="AL147" s="4">
        <v>5.33</v>
      </c>
      <c r="AM147" s="4">
        <v>1.4</v>
      </c>
      <c r="AN147" s="4">
        <v>1.5449999999999999</v>
      </c>
      <c r="AO147" s="54">
        <v>43145</v>
      </c>
      <c r="AP147" s="51">
        <v>262045</v>
      </c>
      <c r="AQ147" s="51">
        <v>387029</v>
      </c>
      <c r="AR147" s="51">
        <v>540512</v>
      </c>
      <c r="AS147" s="51">
        <v>232283</v>
      </c>
      <c r="AT147" s="51">
        <v>369116</v>
      </c>
      <c r="AU147" s="51">
        <v>510249</v>
      </c>
      <c r="AV147" s="51">
        <v>29762</v>
      </c>
      <c r="AW147" s="51">
        <v>17913</v>
      </c>
      <c r="AX147" s="51">
        <v>30263</v>
      </c>
      <c r="AY147" s="3">
        <v>42314</v>
      </c>
      <c r="AZ147" s="11">
        <v>8711</v>
      </c>
      <c r="BA147" s="9">
        <v>78.31</v>
      </c>
      <c r="BB147" s="9">
        <v>8</v>
      </c>
    </row>
    <row r="148" spans="1:54" x14ac:dyDescent="0.15">
      <c r="A148" s="54">
        <v>43144</v>
      </c>
      <c r="B148" s="69">
        <v>77.849999999999994</v>
      </c>
      <c r="C148" s="69">
        <v>576.08213714999999</v>
      </c>
      <c r="D148" s="69">
        <v>76.489999999999995</v>
      </c>
      <c r="E148" s="69">
        <v>78.05</v>
      </c>
      <c r="F148" s="3">
        <v>42314</v>
      </c>
      <c r="G148" s="26">
        <v>4252</v>
      </c>
      <c r="H148" s="26">
        <v>1800</v>
      </c>
      <c r="I148" s="26">
        <v>49</v>
      </c>
      <c r="J148" s="26">
        <v>2610</v>
      </c>
      <c r="K148" s="26">
        <v>8711</v>
      </c>
      <c r="L148" s="3">
        <v>41281</v>
      </c>
      <c r="M148" s="1">
        <v>38</v>
      </c>
      <c r="N148" s="3">
        <v>42351</v>
      </c>
      <c r="O148" s="26">
        <v>1333.1</v>
      </c>
      <c r="P148" s="26">
        <v>730.06</v>
      </c>
      <c r="Q148" s="3">
        <v>42351</v>
      </c>
      <c r="R148" s="26">
        <v>328.4</v>
      </c>
      <c r="S148" s="26">
        <v>124.3</v>
      </c>
      <c r="T148" s="26">
        <v>92.1</v>
      </c>
      <c r="U148" s="26">
        <v>114.8</v>
      </c>
      <c r="V148" s="26">
        <v>260.2</v>
      </c>
      <c r="W148" s="26">
        <v>287.60000000000002</v>
      </c>
      <c r="X148" s="26">
        <v>1207.4000000000001</v>
      </c>
      <c r="Y148" s="3">
        <v>42314</v>
      </c>
      <c r="Z148" s="26"/>
      <c r="AA148" s="26">
        <v>23.5</v>
      </c>
      <c r="AB148" s="26">
        <v>23</v>
      </c>
      <c r="AC148" s="26">
        <v>32</v>
      </c>
      <c r="AD148" s="26">
        <v>28</v>
      </c>
      <c r="AE148" s="26">
        <v>9</v>
      </c>
      <c r="AF148" s="26">
        <v>28</v>
      </c>
      <c r="AG148" s="26">
        <v>9</v>
      </c>
      <c r="AH148" s="3">
        <v>41271</v>
      </c>
      <c r="AI148" s="4">
        <v>9.4429999999999996</v>
      </c>
      <c r="AJ148" s="4">
        <v>1.0349999999999999</v>
      </c>
      <c r="AK148" s="4">
        <v>0.98499999999999999</v>
      </c>
      <c r="AL148" s="4">
        <v>5.52</v>
      </c>
      <c r="AM148" s="4">
        <v>1.1499999999999999</v>
      </c>
      <c r="AN148" s="4">
        <v>0.753</v>
      </c>
      <c r="AO148" s="54">
        <v>43144</v>
      </c>
      <c r="AP148" s="51">
        <v>275975</v>
      </c>
      <c r="AQ148" s="51">
        <v>410785</v>
      </c>
      <c r="AR148" s="51">
        <v>567824</v>
      </c>
      <c r="AS148" s="51">
        <v>249510</v>
      </c>
      <c r="AT148" s="51">
        <v>390372</v>
      </c>
      <c r="AU148" s="51">
        <v>537830</v>
      </c>
      <c r="AV148" s="51">
        <v>26465</v>
      </c>
      <c r="AW148" s="51">
        <v>20413</v>
      </c>
      <c r="AX148" s="51">
        <v>29994</v>
      </c>
      <c r="AY148" s="3">
        <v>42307</v>
      </c>
      <c r="AZ148" s="11">
        <v>8445</v>
      </c>
      <c r="BA148" s="9">
        <v>78.87</v>
      </c>
    </row>
    <row r="149" spans="1:54" x14ac:dyDescent="0.15">
      <c r="A149" s="54">
        <v>43143</v>
      </c>
      <c r="B149" s="69">
        <v>76.55</v>
      </c>
      <c r="C149" s="69">
        <v>564.25900635000005</v>
      </c>
      <c r="D149" s="69">
        <v>76.87</v>
      </c>
      <c r="E149" s="69">
        <v>78.25</v>
      </c>
      <c r="F149" s="3">
        <v>42307</v>
      </c>
      <c r="G149" s="26">
        <v>4166</v>
      </c>
      <c r="H149" s="26">
        <v>1634</v>
      </c>
      <c r="I149" s="26">
        <v>37</v>
      </c>
      <c r="J149" s="26">
        <v>2608</v>
      </c>
      <c r="K149" s="26">
        <v>8445</v>
      </c>
      <c r="L149" s="3">
        <v>41266</v>
      </c>
      <c r="M149" s="1">
        <v>32</v>
      </c>
      <c r="N149" s="3">
        <v>42344</v>
      </c>
      <c r="O149" s="26">
        <v>1411.9</v>
      </c>
      <c r="P149" s="26">
        <v>657.86</v>
      </c>
      <c r="Q149" s="3">
        <v>42344</v>
      </c>
      <c r="R149" s="26">
        <v>254.3</v>
      </c>
      <c r="S149" s="26">
        <v>196.6</v>
      </c>
      <c r="T149" s="26">
        <v>75.400000000000006</v>
      </c>
      <c r="U149" s="26">
        <v>235.9</v>
      </c>
      <c r="V149" s="26">
        <v>224.4</v>
      </c>
      <c r="W149" s="26">
        <v>190.4</v>
      </c>
      <c r="X149" s="26">
        <v>1176.9000000000001</v>
      </c>
      <c r="Y149" s="3">
        <v>42307</v>
      </c>
      <c r="Z149" s="26"/>
      <c r="AA149" s="26">
        <v>29</v>
      </c>
      <c r="AB149" s="26">
        <v>19</v>
      </c>
      <c r="AC149" s="26">
        <v>33.799999999999997</v>
      </c>
      <c r="AD149" s="26">
        <v>28</v>
      </c>
      <c r="AE149" s="26">
        <v>9</v>
      </c>
      <c r="AF149" s="26">
        <v>27</v>
      </c>
      <c r="AG149" s="26">
        <v>10</v>
      </c>
      <c r="AH149" s="3">
        <v>41257</v>
      </c>
      <c r="AI149" s="4">
        <v>9.657</v>
      </c>
      <c r="AJ149" s="4">
        <v>1.0649999999999999</v>
      </c>
      <c r="AK149" s="4">
        <v>1.2849999999999999</v>
      </c>
      <c r="AL149" s="4">
        <v>5.3650000000000002</v>
      </c>
      <c r="AM149" s="4">
        <v>0.65</v>
      </c>
      <c r="AN149" s="4">
        <v>1.292</v>
      </c>
      <c r="AO149" s="54">
        <v>43143</v>
      </c>
      <c r="AP149" s="51">
        <v>252957</v>
      </c>
      <c r="AQ149" s="51">
        <v>389072</v>
      </c>
      <c r="AR149" s="51">
        <v>565303</v>
      </c>
      <c r="AS149" s="51">
        <v>245553</v>
      </c>
      <c r="AT149" s="51">
        <v>383007</v>
      </c>
      <c r="AU149" s="51">
        <v>534849</v>
      </c>
      <c r="AV149" s="51">
        <v>7404</v>
      </c>
      <c r="AW149" s="51">
        <v>6065</v>
      </c>
      <c r="AX149" s="51">
        <v>30454</v>
      </c>
      <c r="AY149" s="3">
        <v>42300</v>
      </c>
      <c r="AZ149" s="11">
        <v>8387</v>
      </c>
      <c r="BA149" s="9">
        <v>78.73</v>
      </c>
    </row>
    <row r="150" spans="1:54" x14ac:dyDescent="0.15">
      <c r="A150" s="54">
        <v>43140</v>
      </c>
      <c r="B150" s="69">
        <v>76.55</v>
      </c>
      <c r="C150" s="69">
        <v>565.98758190000001</v>
      </c>
      <c r="D150" s="69">
        <v>76.72</v>
      </c>
      <c r="E150" s="69">
        <v>78.25</v>
      </c>
      <c r="F150" s="3">
        <v>42300</v>
      </c>
      <c r="G150" s="26">
        <v>4181</v>
      </c>
      <c r="H150" s="26">
        <v>1529</v>
      </c>
      <c r="I150" s="26">
        <v>37</v>
      </c>
      <c r="J150" s="26">
        <v>2640</v>
      </c>
      <c r="K150" s="26">
        <v>8387</v>
      </c>
      <c r="L150" s="3">
        <v>41250</v>
      </c>
      <c r="M150" s="1">
        <v>32</v>
      </c>
      <c r="N150" s="3">
        <v>42337</v>
      </c>
      <c r="O150" s="26">
        <v>1415.8</v>
      </c>
      <c r="P150" s="26">
        <v>736.78</v>
      </c>
      <c r="Q150" s="3">
        <v>42337</v>
      </c>
      <c r="R150" s="26">
        <v>211.2</v>
      </c>
      <c r="S150" s="26">
        <v>207.8</v>
      </c>
      <c r="T150" s="26">
        <v>127.1</v>
      </c>
      <c r="U150" s="26">
        <v>192.1</v>
      </c>
      <c r="V150" s="26">
        <v>293.5</v>
      </c>
      <c r="W150" s="26">
        <v>199.1</v>
      </c>
      <c r="X150" s="26">
        <v>1230.8</v>
      </c>
      <c r="Y150" s="3">
        <v>42300</v>
      </c>
      <c r="Z150" s="26"/>
      <c r="AA150" s="26">
        <v>30</v>
      </c>
      <c r="AB150" s="26">
        <v>15</v>
      </c>
      <c r="AC150" s="26">
        <v>34</v>
      </c>
      <c r="AD150" s="26">
        <v>28.5</v>
      </c>
      <c r="AE150" s="26">
        <v>8.8000000000000007</v>
      </c>
      <c r="AF150" s="26">
        <v>28</v>
      </c>
      <c r="AG150" s="26">
        <v>10</v>
      </c>
      <c r="AH150" s="3">
        <v>41215</v>
      </c>
      <c r="AI150" s="4">
        <v>9.8260000000000005</v>
      </c>
      <c r="AJ150" s="4">
        <v>0.94499999999999995</v>
      </c>
      <c r="AK150" s="4">
        <v>1.5449999999999999</v>
      </c>
      <c r="AL150" s="4">
        <v>4.6900000000000004</v>
      </c>
      <c r="AM150" s="4">
        <v>1.1399999999999999</v>
      </c>
      <c r="AN150" s="4">
        <v>1.506</v>
      </c>
      <c r="AO150" s="54">
        <v>43140</v>
      </c>
      <c r="AP150" s="51">
        <v>292501</v>
      </c>
      <c r="AQ150" s="51">
        <v>441083</v>
      </c>
      <c r="AR150" s="51">
        <v>634888</v>
      </c>
      <c r="AS150" s="51">
        <v>291445</v>
      </c>
      <c r="AT150" s="51">
        <v>443058</v>
      </c>
      <c r="AU150" s="51">
        <v>612378</v>
      </c>
      <c r="AV150" s="51">
        <v>1056</v>
      </c>
      <c r="AW150" s="51">
        <v>-1975</v>
      </c>
      <c r="AX150" s="51">
        <v>22510</v>
      </c>
      <c r="AY150" s="3">
        <v>42293</v>
      </c>
      <c r="AZ150" s="11">
        <v>8427</v>
      </c>
      <c r="BA150" s="9">
        <v>80.11</v>
      </c>
    </row>
    <row r="151" spans="1:54" x14ac:dyDescent="0.15">
      <c r="A151" s="54">
        <v>43139</v>
      </c>
      <c r="B151" s="69">
        <v>77.849999999999994</v>
      </c>
      <c r="C151" s="69">
        <v>572.21104590000004</v>
      </c>
      <c r="D151" s="69">
        <v>76.540000000000006</v>
      </c>
      <c r="E151" s="69">
        <v>78.25</v>
      </c>
      <c r="F151" s="3">
        <v>42293</v>
      </c>
      <c r="G151" s="26">
        <v>4247</v>
      </c>
      <c r="H151" s="26">
        <v>1505</v>
      </c>
      <c r="I151" s="26">
        <v>37</v>
      </c>
      <c r="J151" s="26">
        <v>2638</v>
      </c>
      <c r="K151" s="26">
        <v>8427</v>
      </c>
      <c r="L151" s="3">
        <v>41236</v>
      </c>
      <c r="M151" s="1">
        <v>26</v>
      </c>
      <c r="N151" s="3">
        <v>42330</v>
      </c>
      <c r="O151" s="26">
        <v>1612.7</v>
      </c>
      <c r="P151" s="26">
        <v>595.79999999999995</v>
      </c>
      <c r="Q151" s="3">
        <v>42330</v>
      </c>
      <c r="R151" s="26">
        <v>187.3</v>
      </c>
      <c r="S151" s="26">
        <v>112</v>
      </c>
      <c r="T151" s="26">
        <v>151.4</v>
      </c>
      <c r="U151" s="26">
        <v>307</v>
      </c>
      <c r="V151" s="26">
        <v>225.5</v>
      </c>
      <c r="W151" s="26">
        <v>242</v>
      </c>
      <c r="X151" s="26">
        <v>1225.2</v>
      </c>
      <c r="Y151" s="3">
        <v>42293</v>
      </c>
      <c r="Z151" s="26"/>
      <c r="AA151" s="26">
        <v>25</v>
      </c>
      <c r="AB151" s="26">
        <v>19.2</v>
      </c>
      <c r="AC151" s="26">
        <v>27.5</v>
      </c>
      <c r="AD151" s="26">
        <v>26</v>
      </c>
      <c r="AE151" s="26">
        <v>7</v>
      </c>
      <c r="AF151" s="26">
        <v>28</v>
      </c>
      <c r="AG151" s="26">
        <v>10</v>
      </c>
      <c r="AH151" s="3">
        <v>41201</v>
      </c>
      <c r="AI151" s="4">
        <v>9.6050000000000004</v>
      </c>
      <c r="AJ151" s="4">
        <v>0.9</v>
      </c>
      <c r="AK151" s="4">
        <v>1.24</v>
      </c>
      <c r="AL151" s="4">
        <v>4.92</v>
      </c>
      <c r="AM151" s="4">
        <v>1.1100000000000001</v>
      </c>
      <c r="AN151" s="4">
        <v>1.4350000000000001</v>
      </c>
      <c r="AO151" s="54">
        <v>43139</v>
      </c>
      <c r="AP151" s="51">
        <v>284478</v>
      </c>
      <c r="AQ151" s="51">
        <v>418126</v>
      </c>
      <c r="AR151" s="51">
        <v>601231</v>
      </c>
      <c r="AS151" s="51">
        <v>280578</v>
      </c>
      <c r="AT151" s="51">
        <v>417015</v>
      </c>
      <c r="AU151" s="51">
        <v>577859</v>
      </c>
      <c r="AV151" s="51">
        <v>3900</v>
      </c>
      <c r="AW151" s="51">
        <v>1111</v>
      </c>
      <c r="AX151" s="51">
        <v>23372</v>
      </c>
      <c r="AY151" s="3">
        <v>42272</v>
      </c>
      <c r="AZ151" s="11">
        <v>8552</v>
      </c>
      <c r="BA151" s="9">
        <v>82.04</v>
      </c>
      <c r="BB151" s="9">
        <v>9.1</v>
      </c>
    </row>
    <row r="152" spans="1:54" x14ac:dyDescent="0.15">
      <c r="A152" s="54">
        <v>43138</v>
      </c>
      <c r="B152" s="69">
        <v>77.5</v>
      </c>
      <c r="C152" s="69">
        <v>570.18253500000003</v>
      </c>
      <c r="D152" s="69">
        <v>76.44</v>
      </c>
      <c r="E152" s="69">
        <v>78.25</v>
      </c>
      <c r="F152" s="3">
        <v>42286</v>
      </c>
      <c r="G152" s="26">
        <v>4038</v>
      </c>
      <c r="H152" s="26">
        <v>1438</v>
      </c>
      <c r="I152" s="26">
        <v>37</v>
      </c>
      <c r="J152" s="26">
        <v>2580</v>
      </c>
      <c r="K152" s="26">
        <v>8093</v>
      </c>
      <c r="L152" s="3">
        <v>41222</v>
      </c>
      <c r="M152" s="1">
        <v>26</v>
      </c>
      <c r="N152" s="3">
        <v>42323</v>
      </c>
      <c r="O152" s="26">
        <v>1550</v>
      </c>
      <c r="P152" s="26">
        <v>761.52</v>
      </c>
      <c r="Q152" s="3">
        <v>42323</v>
      </c>
      <c r="R152" s="26">
        <v>208.3</v>
      </c>
      <c r="S152" s="26">
        <v>155.30000000000001</v>
      </c>
      <c r="T152" s="26">
        <v>122.8</v>
      </c>
      <c r="U152" s="26">
        <v>160.4</v>
      </c>
      <c r="V152" s="26">
        <v>164.2</v>
      </c>
      <c r="W152" s="26">
        <v>171.2</v>
      </c>
      <c r="X152" s="26">
        <v>982.2</v>
      </c>
      <c r="Y152" s="3">
        <v>42286</v>
      </c>
      <c r="Z152" s="26"/>
      <c r="AA152" s="26">
        <v>27</v>
      </c>
      <c r="AB152" s="26">
        <v>17</v>
      </c>
      <c r="AC152" s="26">
        <v>40</v>
      </c>
      <c r="AD152" s="26">
        <v>27.5</v>
      </c>
      <c r="AE152" s="26">
        <v>12</v>
      </c>
      <c r="AF152" s="26">
        <v>25</v>
      </c>
      <c r="AG152" s="26">
        <v>10</v>
      </c>
      <c r="AH152" s="3">
        <v>41180</v>
      </c>
      <c r="AI152" s="4">
        <v>8.8849999999999998</v>
      </c>
      <c r="AJ152" s="4">
        <v>0.84</v>
      </c>
      <c r="AK152" s="4">
        <v>1.21</v>
      </c>
      <c r="AL152" s="4">
        <v>4.29</v>
      </c>
      <c r="AM152" s="4">
        <v>1.1100000000000001</v>
      </c>
      <c r="AN152" s="4">
        <v>1.4350000000000001</v>
      </c>
      <c r="AO152" s="54">
        <v>43138</v>
      </c>
      <c r="AP152" s="51">
        <v>284144</v>
      </c>
      <c r="AQ152" s="51">
        <v>424397</v>
      </c>
      <c r="AR152" s="51">
        <v>608703</v>
      </c>
      <c r="AS152" s="51">
        <v>283986</v>
      </c>
      <c r="AT152" s="51">
        <v>430105</v>
      </c>
      <c r="AU152" s="51">
        <v>593073</v>
      </c>
      <c r="AV152" s="51">
        <v>158</v>
      </c>
      <c r="AW152" s="51">
        <v>-5708</v>
      </c>
      <c r="AX152" s="51">
        <v>15630</v>
      </c>
      <c r="AY152" s="3">
        <v>42265</v>
      </c>
      <c r="AZ152" s="11">
        <v>8290</v>
      </c>
      <c r="BA152" s="9">
        <v>82.18</v>
      </c>
    </row>
    <row r="153" spans="1:54" x14ac:dyDescent="0.15">
      <c r="A153" s="54">
        <v>43137</v>
      </c>
      <c r="B153" s="69">
        <v>76</v>
      </c>
      <c r="C153" s="69">
        <v>560.83622400000002</v>
      </c>
      <c r="D153" s="69">
        <v>76.349999999999994</v>
      </c>
      <c r="E153" s="69">
        <v>78.25</v>
      </c>
      <c r="F153" s="3">
        <v>42272</v>
      </c>
      <c r="G153" s="26">
        <v>4311</v>
      </c>
      <c r="H153" s="26">
        <v>1467</v>
      </c>
      <c r="I153" s="26">
        <v>37</v>
      </c>
      <c r="J153" s="26">
        <v>2737</v>
      </c>
      <c r="K153" s="26">
        <v>8552</v>
      </c>
      <c r="L153" s="3">
        <v>41208</v>
      </c>
      <c r="M153" s="1">
        <v>27</v>
      </c>
      <c r="N153" s="3">
        <v>42316</v>
      </c>
      <c r="O153" s="26">
        <v>1613.3</v>
      </c>
      <c r="P153" s="26">
        <v>699.1</v>
      </c>
      <c r="Q153" s="3">
        <v>42316</v>
      </c>
      <c r="R153" s="26">
        <v>228.5</v>
      </c>
      <c r="S153" s="26">
        <v>152</v>
      </c>
      <c r="T153" s="26">
        <v>59.8</v>
      </c>
      <c r="U153" s="26">
        <v>223.2</v>
      </c>
      <c r="V153" s="26">
        <v>246</v>
      </c>
      <c r="W153" s="26">
        <v>203.8</v>
      </c>
      <c r="X153" s="26">
        <v>1113.3</v>
      </c>
      <c r="Y153" s="3">
        <v>42272</v>
      </c>
      <c r="Z153" s="26"/>
      <c r="AA153" s="26">
        <v>22</v>
      </c>
      <c r="AB153" s="26">
        <v>19.7</v>
      </c>
      <c r="AC153" s="26">
        <v>42</v>
      </c>
      <c r="AD153" s="26">
        <v>26.5</v>
      </c>
      <c r="AE153" s="26">
        <v>7</v>
      </c>
      <c r="AF153" s="26">
        <v>25</v>
      </c>
      <c r="AG153" s="26">
        <v>10</v>
      </c>
      <c r="AH153" s="3">
        <v>41166</v>
      </c>
      <c r="AI153" s="4">
        <v>8.57</v>
      </c>
      <c r="AJ153" s="4">
        <v>0.87</v>
      </c>
      <c r="AK153" s="4">
        <v>1.18</v>
      </c>
      <c r="AL153" s="4">
        <v>4.0549999999999997</v>
      </c>
      <c r="AM153" s="4">
        <v>1.1100000000000001</v>
      </c>
      <c r="AN153" s="4">
        <v>1.355</v>
      </c>
      <c r="AO153" s="54">
        <v>43137</v>
      </c>
      <c r="AP153" s="51">
        <v>303388</v>
      </c>
      <c r="AQ153" s="51">
        <v>443140</v>
      </c>
      <c r="AR153" s="51">
        <v>642629</v>
      </c>
      <c r="AS153" s="51">
        <v>303071</v>
      </c>
      <c r="AT153" s="51">
        <v>446333</v>
      </c>
      <c r="AU153" s="51">
        <v>623833</v>
      </c>
      <c r="AV153" s="51">
        <v>317</v>
      </c>
      <c r="AW153" s="51">
        <v>-3193</v>
      </c>
      <c r="AX153" s="51">
        <v>18796</v>
      </c>
      <c r="AY153" s="3">
        <v>42258</v>
      </c>
      <c r="AZ153" s="11">
        <v>8125</v>
      </c>
      <c r="BA153" s="9">
        <v>81.77</v>
      </c>
      <c r="BB153" s="9">
        <v>8.8000000000000007</v>
      </c>
    </row>
    <row r="154" spans="1:54" x14ac:dyDescent="0.15">
      <c r="A154" s="54">
        <v>43136</v>
      </c>
      <c r="B154" s="69">
        <v>75.95</v>
      </c>
      <c r="C154" s="69">
        <v>559.99628685000005</v>
      </c>
      <c r="D154" s="69">
        <v>76.03</v>
      </c>
      <c r="E154" s="69">
        <v>78.25</v>
      </c>
      <c r="F154" s="3">
        <v>42265</v>
      </c>
      <c r="G154" s="26">
        <v>4251</v>
      </c>
      <c r="H154" s="26">
        <v>1358</v>
      </c>
      <c r="I154" s="26">
        <v>40</v>
      </c>
      <c r="J154" s="26">
        <v>2641</v>
      </c>
      <c r="K154" s="26">
        <v>8290</v>
      </c>
      <c r="L154" s="3">
        <v>41194</v>
      </c>
      <c r="M154" s="1">
        <v>24</v>
      </c>
      <c r="N154" s="3">
        <v>42309</v>
      </c>
      <c r="O154" s="26">
        <v>1365.6</v>
      </c>
      <c r="P154" s="26">
        <v>762.54</v>
      </c>
      <c r="Q154" s="3">
        <v>42309</v>
      </c>
      <c r="R154" s="26">
        <v>360.1</v>
      </c>
      <c r="S154" s="26">
        <v>204.9</v>
      </c>
      <c r="T154" s="26">
        <v>128</v>
      </c>
      <c r="U154" s="26">
        <v>144.80000000000001</v>
      </c>
      <c r="V154" s="26">
        <v>437.2</v>
      </c>
      <c r="W154" s="26">
        <v>232.6</v>
      </c>
      <c r="X154" s="26">
        <v>1507.6</v>
      </c>
      <c r="Y154" s="3">
        <v>42265</v>
      </c>
      <c r="Z154" s="26"/>
      <c r="AA154" s="26">
        <v>22</v>
      </c>
      <c r="AB154" s="26">
        <v>20.2</v>
      </c>
      <c r="AC154" s="26">
        <v>39</v>
      </c>
      <c r="AD154" s="26">
        <v>28</v>
      </c>
      <c r="AE154" s="26">
        <v>8</v>
      </c>
      <c r="AF154" s="26">
        <v>25</v>
      </c>
      <c r="AG154" s="26">
        <v>12</v>
      </c>
      <c r="AO154" s="54">
        <v>43136</v>
      </c>
      <c r="AP154" s="51">
        <v>322537</v>
      </c>
      <c r="AQ154" s="51">
        <v>473728</v>
      </c>
      <c r="AR154" s="51">
        <v>662557</v>
      </c>
      <c r="AS154" s="51">
        <v>324575</v>
      </c>
      <c r="AT154" s="51">
        <v>483286</v>
      </c>
      <c r="AU154" s="51">
        <v>669452</v>
      </c>
      <c r="AV154" s="51">
        <v>-2038</v>
      </c>
      <c r="AW154" s="51">
        <v>-9558</v>
      </c>
      <c r="AX154" s="51">
        <v>-6895</v>
      </c>
      <c r="AY154" s="3">
        <v>42244</v>
      </c>
      <c r="AZ154" s="11">
        <v>8059</v>
      </c>
      <c r="BA154" s="9">
        <v>80.94</v>
      </c>
      <c r="BB154" s="9">
        <v>8.3000000000000007</v>
      </c>
    </row>
    <row r="155" spans="1:54" x14ac:dyDescent="0.15">
      <c r="A155" s="54">
        <v>43133</v>
      </c>
      <c r="B155" s="69">
        <v>73.8</v>
      </c>
      <c r="C155" s="69">
        <v>542.98682099999996</v>
      </c>
      <c r="D155" s="69">
        <v>75.209999999999994</v>
      </c>
      <c r="E155" s="69">
        <v>77.849999999999994</v>
      </c>
      <c r="F155" s="3">
        <v>42258</v>
      </c>
      <c r="G155" s="26">
        <v>4212</v>
      </c>
      <c r="H155" s="26">
        <v>1260</v>
      </c>
      <c r="I155" s="26">
        <v>100</v>
      </c>
      <c r="J155" s="26">
        <v>2553</v>
      </c>
      <c r="K155" s="26">
        <v>8125</v>
      </c>
      <c r="L155" s="3">
        <v>41173</v>
      </c>
      <c r="M155" s="1">
        <v>20</v>
      </c>
      <c r="N155" s="3">
        <v>42302</v>
      </c>
      <c r="O155" s="26">
        <v>1521.4</v>
      </c>
      <c r="P155" s="26">
        <v>592.89</v>
      </c>
      <c r="Q155" s="3">
        <v>42302</v>
      </c>
      <c r="R155" s="26">
        <v>96.4</v>
      </c>
      <c r="S155" s="26">
        <v>198.6</v>
      </c>
      <c r="T155" s="26">
        <v>68.8</v>
      </c>
      <c r="U155" s="26">
        <v>195</v>
      </c>
      <c r="V155" s="26">
        <v>106.1</v>
      </c>
      <c r="W155" s="26">
        <v>236.1</v>
      </c>
      <c r="X155" s="26">
        <v>901</v>
      </c>
      <c r="Y155" s="3">
        <v>42258</v>
      </c>
      <c r="Z155" s="26"/>
      <c r="AA155" s="26">
        <v>20</v>
      </c>
      <c r="AB155" s="26">
        <v>19</v>
      </c>
      <c r="AC155" s="26">
        <v>27</v>
      </c>
      <c r="AD155" s="26">
        <v>24</v>
      </c>
      <c r="AE155" s="26">
        <v>8</v>
      </c>
      <c r="AF155" s="26">
        <v>24</v>
      </c>
      <c r="AG155" s="26">
        <v>10</v>
      </c>
      <c r="AO155" s="54">
        <v>43133</v>
      </c>
      <c r="AP155" s="51">
        <v>301875</v>
      </c>
      <c r="AQ155" s="51">
        <v>448615</v>
      </c>
      <c r="AR155" s="51">
        <v>639209</v>
      </c>
      <c r="AS155" s="51">
        <v>308707</v>
      </c>
      <c r="AT155" s="51">
        <v>463839</v>
      </c>
      <c r="AU155" s="51">
        <v>641194</v>
      </c>
      <c r="AV155" s="51">
        <v>-6832</v>
      </c>
      <c r="AW155" s="51">
        <v>-15224</v>
      </c>
      <c r="AX155" s="51">
        <v>-1985</v>
      </c>
      <c r="AY155" s="3">
        <v>42237</v>
      </c>
      <c r="AZ155" s="11">
        <v>8104</v>
      </c>
      <c r="BA155" s="9">
        <v>80.66</v>
      </c>
    </row>
    <row r="156" spans="1:54" x14ac:dyDescent="0.15">
      <c r="A156" s="54">
        <v>43132</v>
      </c>
      <c r="B156" s="69">
        <v>72.7</v>
      </c>
      <c r="C156" s="69">
        <v>536.25446550000004</v>
      </c>
      <c r="D156" s="69">
        <v>74.06</v>
      </c>
      <c r="E156" s="69">
        <v>76.55</v>
      </c>
      <c r="F156" s="3">
        <v>42251</v>
      </c>
      <c r="G156" s="26">
        <v>4170</v>
      </c>
      <c r="H156" s="26">
        <v>1344</v>
      </c>
      <c r="I156" s="26">
        <v>40</v>
      </c>
      <c r="J156" s="26">
        <v>2440</v>
      </c>
      <c r="K156" s="26">
        <v>7994</v>
      </c>
      <c r="L156" s="3">
        <v>41159</v>
      </c>
      <c r="M156" s="1">
        <v>19</v>
      </c>
      <c r="N156" s="3">
        <v>42295</v>
      </c>
      <c r="O156" s="26">
        <v>1577.4</v>
      </c>
      <c r="P156" s="26">
        <v>769.11</v>
      </c>
      <c r="Q156" s="3">
        <v>42295</v>
      </c>
      <c r="R156" s="26">
        <v>130.9</v>
      </c>
      <c r="S156" s="26">
        <v>127.2</v>
      </c>
      <c r="T156" s="26">
        <v>112.5</v>
      </c>
      <c r="U156" s="26">
        <v>310.7</v>
      </c>
      <c r="V156" s="26">
        <v>176</v>
      </c>
      <c r="W156" s="26">
        <v>170.4</v>
      </c>
      <c r="X156" s="26">
        <v>1027.7</v>
      </c>
      <c r="Y156" s="3">
        <v>42251</v>
      </c>
      <c r="Z156" s="26"/>
      <c r="AA156" s="26">
        <v>22</v>
      </c>
      <c r="AB156" s="26">
        <v>17</v>
      </c>
      <c r="AC156" s="26">
        <v>25</v>
      </c>
      <c r="AD156" s="26">
        <v>12</v>
      </c>
      <c r="AE156" s="26">
        <v>11</v>
      </c>
      <c r="AF156" s="26">
        <v>21</v>
      </c>
      <c r="AG156" s="26">
        <v>3.5</v>
      </c>
      <c r="AO156" s="54">
        <v>43132</v>
      </c>
      <c r="AP156" s="51">
        <v>305135</v>
      </c>
      <c r="AQ156" s="51">
        <v>457682</v>
      </c>
      <c r="AR156" s="51">
        <v>651345</v>
      </c>
      <c r="AS156" s="51">
        <v>313040</v>
      </c>
      <c r="AT156" s="51">
        <v>471555</v>
      </c>
      <c r="AU156" s="51">
        <v>658239</v>
      </c>
      <c r="AV156" s="51">
        <v>-7905</v>
      </c>
      <c r="AW156" s="51">
        <v>-13873</v>
      </c>
      <c r="AX156" s="51">
        <v>-6894</v>
      </c>
      <c r="AY156" s="3">
        <v>42230</v>
      </c>
      <c r="AZ156" s="11">
        <v>8167</v>
      </c>
      <c r="BA156" s="9">
        <v>79.83</v>
      </c>
      <c r="BB156" s="9">
        <v>8.8000000000000007</v>
      </c>
    </row>
    <row r="157" spans="1:54" x14ac:dyDescent="0.15">
      <c r="A157" s="54">
        <v>43131</v>
      </c>
      <c r="B157" s="69">
        <v>73.099999999999994</v>
      </c>
      <c r="C157" s="69">
        <v>541.71946530000002</v>
      </c>
      <c r="D157" s="69">
        <v>74.16</v>
      </c>
      <c r="E157" s="69">
        <v>76.55</v>
      </c>
      <c r="F157" s="3">
        <v>42244</v>
      </c>
      <c r="G157" s="26">
        <v>4222</v>
      </c>
      <c r="H157" s="26">
        <v>1339</v>
      </c>
      <c r="I157" s="26">
        <v>41</v>
      </c>
      <c r="J157" s="26">
        <v>2457</v>
      </c>
      <c r="K157" s="26">
        <v>8059</v>
      </c>
      <c r="L157" s="3">
        <v>41145</v>
      </c>
      <c r="M157" s="1">
        <v>22</v>
      </c>
      <c r="N157" s="3">
        <v>42288</v>
      </c>
      <c r="O157" s="26">
        <v>1506</v>
      </c>
      <c r="P157" s="26">
        <v>447.5</v>
      </c>
      <c r="Q157" s="3">
        <v>42288</v>
      </c>
      <c r="R157" s="26">
        <v>386</v>
      </c>
      <c r="S157" s="26">
        <v>80</v>
      </c>
      <c r="T157" s="26">
        <v>71</v>
      </c>
      <c r="U157" s="26">
        <v>245</v>
      </c>
      <c r="V157" s="26">
        <v>349</v>
      </c>
      <c r="W157" s="26">
        <v>187</v>
      </c>
      <c r="X157" s="26">
        <v>1318</v>
      </c>
      <c r="Y157" s="3">
        <v>42244</v>
      </c>
      <c r="Z157" s="26"/>
      <c r="AA157" s="26">
        <v>23</v>
      </c>
      <c r="AB157" s="26">
        <v>19</v>
      </c>
      <c r="AC157" s="26">
        <v>36</v>
      </c>
      <c r="AD157" s="26">
        <v>26</v>
      </c>
      <c r="AE157" s="26">
        <v>9</v>
      </c>
      <c r="AF157" s="26">
        <v>27</v>
      </c>
      <c r="AG157" s="26">
        <v>5.5</v>
      </c>
      <c r="AO157" s="54">
        <v>43131</v>
      </c>
      <c r="AP157" s="51">
        <v>315687</v>
      </c>
      <c r="AQ157" s="51">
        <v>474536</v>
      </c>
      <c r="AR157" s="51">
        <v>670586</v>
      </c>
      <c r="AS157" s="51">
        <v>324660</v>
      </c>
      <c r="AT157" s="51">
        <v>484262</v>
      </c>
      <c r="AU157" s="51">
        <v>685005</v>
      </c>
      <c r="AV157" s="51">
        <v>-8973</v>
      </c>
      <c r="AW157" s="51">
        <v>-9726</v>
      </c>
      <c r="AX157" s="51">
        <v>-14419</v>
      </c>
      <c r="AY157" s="3">
        <v>42223</v>
      </c>
      <c r="AZ157" s="11">
        <v>8156</v>
      </c>
      <c r="BA157" s="9">
        <v>79.7</v>
      </c>
    </row>
    <row r="158" spans="1:54" x14ac:dyDescent="0.15">
      <c r="A158" s="54">
        <v>43130</v>
      </c>
      <c r="B158" s="69">
        <v>73.5</v>
      </c>
      <c r="C158" s="69">
        <v>544.45154400000001</v>
      </c>
      <c r="D158" s="69">
        <v>74.34</v>
      </c>
      <c r="E158" s="69">
        <v>77.849999999999994</v>
      </c>
      <c r="F158" s="3">
        <v>42237</v>
      </c>
      <c r="G158" s="26">
        <v>4229</v>
      </c>
      <c r="H158" s="26">
        <v>1383</v>
      </c>
      <c r="I158" s="26">
        <v>36</v>
      </c>
      <c r="J158" s="26">
        <v>2456</v>
      </c>
      <c r="K158" s="26">
        <v>8104</v>
      </c>
      <c r="L158" s="3">
        <v>41131</v>
      </c>
      <c r="M158" s="1">
        <v>23</v>
      </c>
      <c r="N158" s="3">
        <v>42281</v>
      </c>
      <c r="O158" s="26">
        <v>1489.1</v>
      </c>
      <c r="P158" s="26">
        <v>724.7</v>
      </c>
      <c r="Q158" s="3">
        <v>42281</v>
      </c>
      <c r="R158" s="26">
        <v>243</v>
      </c>
      <c r="S158" s="26">
        <v>144</v>
      </c>
      <c r="T158" s="26">
        <v>77</v>
      </c>
      <c r="U158" s="26">
        <v>139</v>
      </c>
      <c r="V158" s="26">
        <v>282</v>
      </c>
      <c r="W158" s="26">
        <v>174</v>
      </c>
      <c r="X158" s="26">
        <v>1059</v>
      </c>
      <c r="Y158" s="3">
        <v>42237</v>
      </c>
      <c r="Z158" s="26"/>
      <c r="AA158" s="26">
        <v>25</v>
      </c>
      <c r="AB158" s="26">
        <v>19</v>
      </c>
      <c r="AC158" s="26">
        <v>40</v>
      </c>
      <c r="AD158" s="26">
        <v>26.5</v>
      </c>
      <c r="AE158" s="26">
        <v>13</v>
      </c>
      <c r="AF158" s="26">
        <v>25</v>
      </c>
      <c r="AG158" s="26">
        <v>13</v>
      </c>
      <c r="AO158" s="54">
        <v>43130</v>
      </c>
      <c r="AP158" s="51">
        <v>297093</v>
      </c>
      <c r="AQ158" s="51">
        <v>443421</v>
      </c>
      <c r="AR158" s="51">
        <v>631056</v>
      </c>
      <c r="AS158" s="51">
        <v>305978</v>
      </c>
      <c r="AT158" s="51">
        <v>451069</v>
      </c>
      <c r="AU158" s="51">
        <v>641753</v>
      </c>
      <c r="AV158" s="51">
        <v>-8885</v>
      </c>
      <c r="AW158" s="51">
        <v>-7648</v>
      </c>
      <c r="AX158" s="51">
        <v>-10697</v>
      </c>
      <c r="AY158" s="3">
        <v>42216</v>
      </c>
      <c r="AZ158" s="11">
        <v>8068</v>
      </c>
      <c r="BA158" s="9">
        <v>79.7</v>
      </c>
      <c r="BB158" s="9">
        <v>8.5</v>
      </c>
    </row>
    <row r="159" spans="1:54" x14ac:dyDescent="0.15">
      <c r="A159" s="54">
        <v>43129</v>
      </c>
      <c r="B159" s="69">
        <v>73.75</v>
      </c>
      <c r="C159" s="69">
        <v>545.91512624999996</v>
      </c>
      <c r="D159" s="69">
        <v>74.06</v>
      </c>
      <c r="E159" s="69">
        <v>77.5</v>
      </c>
      <c r="F159" s="3">
        <v>42230</v>
      </c>
      <c r="G159" s="26">
        <v>4274</v>
      </c>
      <c r="H159" s="26">
        <v>1381</v>
      </c>
      <c r="I159" s="26">
        <v>41</v>
      </c>
      <c r="J159" s="26">
        <v>2471</v>
      </c>
      <c r="K159" s="26">
        <v>8167</v>
      </c>
      <c r="L159" s="3">
        <v>41117</v>
      </c>
      <c r="M159" s="1">
        <v>26</v>
      </c>
      <c r="N159" s="3">
        <v>42274</v>
      </c>
      <c r="O159" s="26">
        <v>1632.5</v>
      </c>
      <c r="P159" s="26">
        <v>865.5</v>
      </c>
      <c r="Q159" s="3">
        <v>42274</v>
      </c>
      <c r="R159" s="26">
        <v>220</v>
      </c>
      <c r="S159" s="26">
        <v>121</v>
      </c>
      <c r="T159" s="26">
        <v>48</v>
      </c>
      <c r="U159" s="26">
        <v>154</v>
      </c>
      <c r="V159" s="26">
        <v>279</v>
      </c>
      <c r="W159" s="26">
        <v>169</v>
      </c>
      <c r="X159" s="26">
        <v>991</v>
      </c>
      <c r="Y159" s="3">
        <v>42230</v>
      </c>
      <c r="Z159" s="26"/>
      <c r="AA159" s="26">
        <v>25</v>
      </c>
      <c r="AB159" s="26">
        <v>18.5</v>
      </c>
      <c r="AC159" s="26">
        <v>38</v>
      </c>
      <c r="AD159" s="26">
        <v>27</v>
      </c>
      <c r="AE159" s="26">
        <v>7</v>
      </c>
      <c r="AF159" s="26">
        <v>23</v>
      </c>
      <c r="AG159" s="26">
        <v>12</v>
      </c>
      <c r="AO159" s="54">
        <v>43129</v>
      </c>
      <c r="AP159" s="51">
        <v>303754</v>
      </c>
      <c r="AQ159" s="51">
        <v>450165</v>
      </c>
      <c r="AR159" s="51">
        <v>632699</v>
      </c>
      <c r="AS159" s="51">
        <v>326407</v>
      </c>
      <c r="AT159" s="51">
        <v>468211</v>
      </c>
      <c r="AU159" s="51">
        <v>647737</v>
      </c>
      <c r="AV159" s="51">
        <v>-22653</v>
      </c>
      <c r="AW159" s="51">
        <v>-18046</v>
      </c>
      <c r="AX159" s="51">
        <v>-15038</v>
      </c>
      <c r="AY159" s="3">
        <v>42209</v>
      </c>
      <c r="AZ159" s="11">
        <v>8175</v>
      </c>
      <c r="BA159" s="9">
        <v>78.73</v>
      </c>
    </row>
    <row r="160" spans="1:54" x14ac:dyDescent="0.15">
      <c r="A160" s="54">
        <v>43126</v>
      </c>
      <c r="B160" s="69">
        <v>74.599999999999994</v>
      </c>
      <c r="C160" s="69">
        <v>553.68209520000005</v>
      </c>
      <c r="D160" s="69">
        <v>73.540000000000006</v>
      </c>
      <c r="E160" s="69">
        <v>76</v>
      </c>
      <c r="F160" s="3">
        <v>42223</v>
      </c>
      <c r="G160" s="26">
        <v>4279</v>
      </c>
      <c r="H160" s="26">
        <v>1396</v>
      </c>
      <c r="I160" s="26">
        <v>45</v>
      </c>
      <c r="J160" s="26">
        <v>2436</v>
      </c>
      <c r="K160" s="26">
        <v>8156</v>
      </c>
      <c r="L160" s="3">
        <v>41103</v>
      </c>
      <c r="M160" s="1">
        <v>32</v>
      </c>
      <c r="N160" s="3">
        <v>42267</v>
      </c>
      <c r="O160" s="26">
        <v>1581.6</v>
      </c>
      <c r="P160" s="26">
        <v>884.65</v>
      </c>
      <c r="Q160" s="3">
        <v>42267</v>
      </c>
      <c r="R160" s="26">
        <v>129</v>
      </c>
      <c r="S160" s="26">
        <v>159</v>
      </c>
      <c r="T160" s="26">
        <v>144</v>
      </c>
      <c r="U160" s="26">
        <v>138</v>
      </c>
      <c r="V160" s="26">
        <v>283</v>
      </c>
      <c r="W160" s="26">
        <v>337</v>
      </c>
      <c r="X160" s="26">
        <v>1190</v>
      </c>
      <c r="Y160" s="3">
        <v>42223</v>
      </c>
      <c r="Z160" s="26"/>
      <c r="AA160" s="26">
        <v>25</v>
      </c>
      <c r="AB160" s="26">
        <v>19</v>
      </c>
      <c r="AC160" s="26">
        <v>39</v>
      </c>
      <c r="AD160" s="26">
        <v>24</v>
      </c>
      <c r="AE160" s="26">
        <v>11</v>
      </c>
      <c r="AF160" s="26">
        <v>28</v>
      </c>
      <c r="AG160" s="26">
        <v>9</v>
      </c>
      <c r="AO160" s="54">
        <v>43126</v>
      </c>
      <c r="AP160" s="51">
        <v>308426</v>
      </c>
      <c r="AQ160" s="51">
        <v>454776</v>
      </c>
      <c r="AR160" s="51">
        <v>648857</v>
      </c>
      <c r="AS160" s="51">
        <v>329187</v>
      </c>
      <c r="AT160" s="51">
        <v>471211</v>
      </c>
      <c r="AU160" s="51">
        <v>662983</v>
      </c>
      <c r="AV160" s="51">
        <v>-20761</v>
      </c>
      <c r="AW160" s="51">
        <v>-16435</v>
      </c>
      <c r="AX160" s="51">
        <v>-14126</v>
      </c>
      <c r="AY160" s="3">
        <v>42202</v>
      </c>
      <c r="AZ160" s="11">
        <v>8115</v>
      </c>
      <c r="BA160" s="9">
        <v>77.489999999999995</v>
      </c>
      <c r="BB160" s="9">
        <v>8.6</v>
      </c>
    </row>
    <row r="161" spans="1:54" x14ac:dyDescent="0.15">
      <c r="A161" s="54">
        <v>43125</v>
      </c>
      <c r="B161" s="69">
        <v>75.05</v>
      </c>
      <c r="C161" s="69">
        <v>559.55088539999997</v>
      </c>
      <c r="D161" s="69">
        <v>73.319999999999993</v>
      </c>
      <c r="E161" s="69">
        <v>75.95</v>
      </c>
      <c r="F161" s="3">
        <v>42216</v>
      </c>
      <c r="G161" s="26">
        <v>4243</v>
      </c>
      <c r="H161" s="26">
        <v>1304</v>
      </c>
      <c r="I161" s="26">
        <v>45</v>
      </c>
      <c r="J161" s="26">
        <v>2476</v>
      </c>
      <c r="K161" s="26">
        <v>8068</v>
      </c>
      <c r="L161" s="3">
        <v>41089</v>
      </c>
      <c r="M161" s="1">
        <v>33</v>
      </c>
      <c r="N161" s="3">
        <v>42260</v>
      </c>
      <c r="O161" s="26">
        <v>1690.9</v>
      </c>
      <c r="P161" s="26">
        <v>789.2</v>
      </c>
      <c r="Q161" s="3">
        <v>42260</v>
      </c>
      <c r="R161" s="26">
        <v>215</v>
      </c>
      <c r="S161" s="26">
        <v>184</v>
      </c>
      <c r="T161" s="26">
        <v>54</v>
      </c>
      <c r="U161" s="26">
        <v>174</v>
      </c>
      <c r="V161" s="26">
        <v>380</v>
      </c>
      <c r="W161" s="26">
        <v>175</v>
      </c>
      <c r="X161" s="26">
        <v>1182</v>
      </c>
      <c r="Y161" s="3">
        <v>42216</v>
      </c>
      <c r="Z161" s="26"/>
      <c r="AA161" s="26">
        <v>26</v>
      </c>
      <c r="AB161" s="26">
        <v>16.5</v>
      </c>
      <c r="AC161" s="26">
        <v>41</v>
      </c>
      <c r="AD161" s="26">
        <v>24</v>
      </c>
      <c r="AE161" s="26">
        <v>11</v>
      </c>
      <c r="AF161" s="26">
        <v>29</v>
      </c>
      <c r="AG161" s="26">
        <v>9</v>
      </c>
      <c r="AO161" s="54">
        <v>43125</v>
      </c>
      <c r="AP161" s="51">
        <v>323155</v>
      </c>
      <c r="AQ161" s="51">
        <v>460330</v>
      </c>
      <c r="AR161" s="51">
        <v>647375</v>
      </c>
      <c r="AS161" s="51">
        <v>338472</v>
      </c>
      <c r="AT161" s="51">
        <v>484285</v>
      </c>
      <c r="AU161" s="51">
        <v>672960</v>
      </c>
      <c r="AV161" s="51">
        <v>-15317</v>
      </c>
      <c r="AW161" s="51">
        <v>-23955</v>
      </c>
      <c r="AX161" s="51">
        <v>-25585</v>
      </c>
      <c r="AY161" s="3">
        <v>42195</v>
      </c>
      <c r="AZ161" s="11">
        <v>8201</v>
      </c>
      <c r="BA161" s="9">
        <v>81.77</v>
      </c>
    </row>
    <row r="162" spans="1:54" x14ac:dyDescent="0.15">
      <c r="A162" s="54">
        <v>43124</v>
      </c>
      <c r="B162" s="69">
        <v>74.25</v>
      </c>
      <c r="C162" s="69">
        <v>555.25427100000002</v>
      </c>
      <c r="D162" s="69">
        <v>71.87</v>
      </c>
      <c r="E162" s="69">
        <v>73.8</v>
      </c>
      <c r="F162" s="3">
        <v>42209</v>
      </c>
      <c r="G162" s="26">
        <v>4353</v>
      </c>
      <c r="H162" s="26">
        <v>1268</v>
      </c>
      <c r="I162" s="26">
        <v>37</v>
      </c>
      <c r="J162" s="26">
        <v>2517</v>
      </c>
      <c r="K162" s="26">
        <v>8175</v>
      </c>
      <c r="L162" s="3">
        <v>41075</v>
      </c>
      <c r="M162" s="1">
        <v>35</v>
      </c>
      <c r="N162" s="3">
        <v>42253</v>
      </c>
      <c r="O162" s="26">
        <v>1491</v>
      </c>
      <c r="P162" s="26">
        <v>793</v>
      </c>
      <c r="Q162" s="3">
        <v>42253</v>
      </c>
      <c r="R162" s="26">
        <v>209</v>
      </c>
      <c r="S162" s="26">
        <v>111</v>
      </c>
      <c r="T162" s="26">
        <v>40</v>
      </c>
      <c r="U162" s="26">
        <v>243</v>
      </c>
      <c r="V162" s="26">
        <v>249</v>
      </c>
      <c r="W162" s="26">
        <v>174</v>
      </c>
      <c r="X162" s="26">
        <v>1026</v>
      </c>
      <c r="Y162" s="3">
        <v>42209</v>
      </c>
      <c r="Z162" s="26"/>
      <c r="AA162" s="26">
        <v>26</v>
      </c>
      <c r="AB162" s="26">
        <v>15</v>
      </c>
      <c r="AC162" s="26">
        <v>39</v>
      </c>
      <c r="AD162" s="26">
        <v>24</v>
      </c>
      <c r="AE162" s="26">
        <v>8.5</v>
      </c>
      <c r="AF162" s="26">
        <v>30</v>
      </c>
      <c r="AG162" s="26">
        <v>9</v>
      </c>
      <c r="AO162" s="54">
        <v>43124</v>
      </c>
      <c r="AP162" s="51">
        <v>287105</v>
      </c>
      <c r="AQ162" s="51">
        <v>425977</v>
      </c>
      <c r="AR162" s="51">
        <v>611033</v>
      </c>
      <c r="AS162" s="51">
        <v>351606</v>
      </c>
      <c r="AT162" s="51">
        <v>488223</v>
      </c>
      <c r="AU162" s="51">
        <v>664138</v>
      </c>
      <c r="AV162" s="51">
        <v>-64501</v>
      </c>
      <c r="AW162" s="51">
        <v>-62246</v>
      </c>
      <c r="AX162" s="51">
        <v>-53105</v>
      </c>
      <c r="AY162" s="3">
        <v>42188</v>
      </c>
      <c r="AZ162" s="11">
        <v>8177</v>
      </c>
      <c r="BA162" s="9">
        <v>82.39</v>
      </c>
      <c r="BB162" s="9">
        <v>9.4</v>
      </c>
    </row>
    <row r="163" spans="1:54" x14ac:dyDescent="0.15">
      <c r="A163" s="54">
        <v>43123</v>
      </c>
      <c r="B163" s="69">
        <v>73.7</v>
      </c>
      <c r="C163" s="69">
        <v>551.9432061</v>
      </c>
      <c r="D163" s="69">
        <v>70.95</v>
      </c>
      <c r="E163" s="69">
        <v>72.7</v>
      </c>
      <c r="F163" s="3">
        <v>42202</v>
      </c>
      <c r="G163" s="26">
        <v>4331</v>
      </c>
      <c r="H163" s="26">
        <v>1239</v>
      </c>
      <c r="I163" s="26">
        <v>42</v>
      </c>
      <c r="J163" s="26">
        <v>2503</v>
      </c>
      <c r="K163" s="26">
        <v>8115</v>
      </c>
      <c r="L163" s="3">
        <v>41061</v>
      </c>
      <c r="M163" s="1">
        <v>35</v>
      </c>
      <c r="N163" s="3">
        <v>42246</v>
      </c>
      <c r="O163" s="26">
        <v>1675.7</v>
      </c>
      <c r="P163" s="26">
        <v>757.1</v>
      </c>
      <c r="Q163" s="3">
        <v>42246</v>
      </c>
      <c r="R163" s="26">
        <v>163</v>
      </c>
      <c r="S163" s="26">
        <v>147</v>
      </c>
      <c r="T163" s="26">
        <v>74</v>
      </c>
      <c r="U163" s="26">
        <v>282</v>
      </c>
      <c r="V163" s="26">
        <v>241</v>
      </c>
      <c r="W163" s="26">
        <v>130</v>
      </c>
      <c r="X163" s="26">
        <v>1038</v>
      </c>
      <c r="Y163" s="3">
        <v>42202</v>
      </c>
      <c r="Z163" s="26"/>
      <c r="AA163" s="26">
        <v>25</v>
      </c>
      <c r="AB163" s="26">
        <v>16</v>
      </c>
      <c r="AC163" s="26">
        <v>40</v>
      </c>
      <c r="AD163" s="26">
        <v>23</v>
      </c>
      <c r="AE163" s="26">
        <v>12</v>
      </c>
      <c r="AF163" s="26">
        <v>32</v>
      </c>
      <c r="AG163" s="26">
        <v>9</v>
      </c>
      <c r="AO163" s="54">
        <v>43123</v>
      </c>
      <c r="AP163" s="51">
        <v>330401</v>
      </c>
      <c r="AQ163" s="51">
        <v>476863</v>
      </c>
      <c r="AR163" s="51">
        <v>678821</v>
      </c>
      <c r="AS163" s="51">
        <v>383669</v>
      </c>
      <c r="AT163" s="51">
        <v>540274</v>
      </c>
      <c r="AU163" s="51">
        <v>732945</v>
      </c>
      <c r="AV163" s="51">
        <v>-53268</v>
      </c>
      <c r="AW163" s="51">
        <v>-63411</v>
      </c>
      <c r="AX163" s="51">
        <v>-54124</v>
      </c>
      <c r="AY163" s="3">
        <v>42181</v>
      </c>
      <c r="AZ163" s="11">
        <v>7871</v>
      </c>
      <c r="BA163" s="9">
        <v>84.25</v>
      </c>
    </row>
    <row r="164" spans="1:54" x14ac:dyDescent="0.15">
      <c r="A164" s="54">
        <v>43122</v>
      </c>
      <c r="B164" s="69">
        <v>75.900000000000006</v>
      </c>
      <c r="C164" s="69">
        <v>569.33379360000004</v>
      </c>
      <c r="D164" s="69">
        <v>70.760000000000005</v>
      </c>
      <c r="E164" s="69">
        <v>73.099999999999994</v>
      </c>
      <c r="F164" s="3">
        <v>42195</v>
      </c>
      <c r="G164" s="26">
        <v>4337</v>
      </c>
      <c r="H164" s="26">
        <v>1274</v>
      </c>
      <c r="I164" s="26">
        <v>32</v>
      </c>
      <c r="J164" s="26">
        <v>2558</v>
      </c>
      <c r="K164" s="26">
        <v>8201</v>
      </c>
      <c r="L164" s="3">
        <v>41047</v>
      </c>
      <c r="M164" s="1">
        <v>34</v>
      </c>
      <c r="N164" s="3">
        <v>42239</v>
      </c>
      <c r="O164" s="26">
        <v>1592</v>
      </c>
      <c r="P164" s="26">
        <v>703.9</v>
      </c>
      <c r="Q164" s="3">
        <v>42239</v>
      </c>
      <c r="R164" s="26">
        <v>277</v>
      </c>
      <c r="S164" s="26">
        <v>63</v>
      </c>
      <c r="T164" s="26">
        <v>54</v>
      </c>
      <c r="U164" s="26">
        <v>164</v>
      </c>
      <c r="V164" s="26">
        <v>252</v>
      </c>
      <c r="W164" s="26">
        <v>210</v>
      </c>
      <c r="X164" s="26">
        <v>1020</v>
      </c>
      <c r="Y164" s="3">
        <v>42195</v>
      </c>
      <c r="Z164" s="26"/>
      <c r="AA164" s="26">
        <v>25</v>
      </c>
      <c r="AB164" s="26">
        <v>17</v>
      </c>
      <c r="AC164" s="26">
        <v>40</v>
      </c>
      <c r="AD164" s="26">
        <v>21</v>
      </c>
      <c r="AE164" s="26">
        <v>8</v>
      </c>
      <c r="AF164" s="26">
        <v>32</v>
      </c>
      <c r="AG164" s="26">
        <v>8</v>
      </c>
      <c r="AO164" s="54">
        <v>43122</v>
      </c>
      <c r="AP164" s="51">
        <v>288582</v>
      </c>
      <c r="AQ164" s="51">
        <v>417335</v>
      </c>
      <c r="AR164" s="51">
        <v>590697</v>
      </c>
      <c r="AS164" s="51">
        <v>318260</v>
      </c>
      <c r="AT164" s="51">
        <v>461953</v>
      </c>
      <c r="AU164" s="51">
        <v>632287</v>
      </c>
      <c r="AV164" s="51">
        <v>-29678</v>
      </c>
      <c r="AW164" s="51">
        <v>-44618</v>
      </c>
      <c r="AX164" s="51">
        <v>-41590</v>
      </c>
      <c r="AY164" s="3">
        <v>42174</v>
      </c>
      <c r="AZ164" s="11">
        <v>7962</v>
      </c>
      <c r="BA164" s="9">
        <v>85.64</v>
      </c>
      <c r="BB164" s="9">
        <v>9.4</v>
      </c>
    </row>
    <row r="165" spans="1:54" x14ac:dyDescent="0.15">
      <c r="A165" s="54">
        <v>43119</v>
      </c>
      <c r="B165" s="69">
        <v>76.849999999999994</v>
      </c>
      <c r="C165" s="69">
        <v>576.97235505000003</v>
      </c>
      <c r="D165" s="69">
        <v>71.25</v>
      </c>
      <c r="E165" s="69">
        <v>73.5</v>
      </c>
      <c r="F165" s="3">
        <v>42188</v>
      </c>
      <c r="G165" s="26">
        <v>4287</v>
      </c>
      <c r="H165" s="26">
        <v>1295</v>
      </c>
      <c r="I165" s="26">
        <v>32</v>
      </c>
      <c r="J165" s="26">
        <v>2563</v>
      </c>
      <c r="K165" s="26">
        <v>8177</v>
      </c>
      <c r="L165" s="3">
        <v>41033</v>
      </c>
      <c r="M165" s="1">
        <v>36</v>
      </c>
      <c r="N165" s="3">
        <v>42232</v>
      </c>
      <c r="O165" s="26">
        <v>1325.4</v>
      </c>
      <c r="P165" s="26">
        <v>582.9</v>
      </c>
      <c r="Q165" s="3">
        <v>42232</v>
      </c>
      <c r="R165" s="26">
        <v>200</v>
      </c>
      <c r="S165" s="26">
        <v>146</v>
      </c>
      <c r="T165" s="26">
        <v>74</v>
      </c>
      <c r="U165" s="26">
        <v>308</v>
      </c>
      <c r="V165" s="26">
        <v>296</v>
      </c>
      <c r="W165" s="26">
        <v>198</v>
      </c>
      <c r="X165" s="26">
        <v>1222</v>
      </c>
      <c r="Y165" s="3">
        <v>42188</v>
      </c>
      <c r="Z165" s="26"/>
      <c r="AA165" s="26">
        <v>24</v>
      </c>
      <c r="AB165" s="26">
        <v>17</v>
      </c>
      <c r="AC165" s="26">
        <v>38</v>
      </c>
      <c r="AD165" s="26">
        <v>25</v>
      </c>
      <c r="AE165" s="26">
        <v>10</v>
      </c>
      <c r="AF165" s="26">
        <v>34</v>
      </c>
      <c r="AG165" s="26">
        <v>8</v>
      </c>
      <c r="AO165" s="54">
        <v>43119</v>
      </c>
      <c r="AP165" s="51">
        <v>327721</v>
      </c>
      <c r="AQ165" s="51">
        <v>467189</v>
      </c>
      <c r="AR165" s="51">
        <v>652076</v>
      </c>
      <c r="AS165" s="51">
        <v>349890</v>
      </c>
      <c r="AT165" s="51">
        <v>507657</v>
      </c>
      <c r="AU165" s="51">
        <v>685329</v>
      </c>
      <c r="AV165" s="51">
        <v>-22169</v>
      </c>
      <c r="AW165" s="51">
        <v>-40468</v>
      </c>
      <c r="AX165" s="51">
        <v>-33253</v>
      </c>
      <c r="AY165" s="3">
        <v>42167</v>
      </c>
      <c r="AZ165" s="11">
        <v>8074</v>
      </c>
      <c r="BA165" s="9">
        <v>86.19</v>
      </c>
    </row>
    <row r="166" spans="1:54" x14ac:dyDescent="0.15">
      <c r="A166" s="54">
        <v>43118</v>
      </c>
      <c r="B166" s="69">
        <v>74.849999999999994</v>
      </c>
      <c r="C166" s="69">
        <v>563.98853744999997</v>
      </c>
      <c r="D166" s="69">
        <v>71.319999999999993</v>
      </c>
      <c r="E166" s="69">
        <v>73.75</v>
      </c>
      <c r="F166" s="3">
        <v>42181</v>
      </c>
      <c r="G166" s="26">
        <v>4093</v>
      </c>
      <c r="H166" s="26">
        <v>1219</v>
      </c>
      <c r="I166" s="26">
        <v>34</v>
      </c>
      <c r="J166" s="26">
        <v>2525</v>
      </c>
      <c r="K166" s="26">
        <v>7871</v>
      </c>
      <c r="L166" s="3">
        <v>41019</v>
      </c>
      <c r="M166" s="1">
        <v>35</v>
      </c>
      <c r="N166" s="3">
        <v>42225</v>
      </c>
      <c r="O166" s="26">
        <v>1431.4</v>
      </c>
      <c r="P166" s="26">
        <v>597.5</v>
      </c>
      <c r="Q166" s="3">
        <v>42225</v>
      </c>
      <c r="R166" s="26">
        <v>172</v>
      </c>
      <c r="S166" s="26">
        <v>130</v>
      </c>
      <c r="T166" s="26">
        <v>23</v>
      </c>
      <c r="U166" s="26">
        <v>180</v>
      </c>
      <c r="V166" s="26">
        <v>404</v>
      </c>
      <c r="W166" s="26">
        <v>201</v>
      </c>
      <c r="X166" s="26">
        <v>1110</v>
      </c>
      <c r="Y166" s="3">
        <v>42181</v>
      </c>
      <c r="Z166" s="26"/>
      <c r="AA166" s="26">
        <v>25</v>
      </c>
      <c r="AB166" s="26">
        <v>17</v>
      </c>
      <c r="AC166" s="26">
        <v>39</v>
      </c>
      <c r="AD166" s="26">
        <v>23</v>
      </c>
      <c r="AE166" s="26">
        <v>9</v>
      </c>
      <c r="AF166" s="26">
        <v>34</v>
      </c>
      <c r="AG166" s="26">
        <v>9</v>
      </c>
      <c r="AO166" s="54">
        <v>43118</v>
      </c>
      <c r="AP166" s="51">
        <v>320872</v>
      </c>
      <c r="AQ166" s="51">
        <v>446178</v>
      </c>
      <c r="AR166" s="51">
        <v>617493</v>
      </c>
      <c r="AS166" s="51">
        <v>335247</v>
      </c>
      <c r="AT166" s="51">
        <v>486911</v>
      </c>
      <c r="AU166" s="51">
        <v>658943</v>
      </c>
      <c r="AV166" s="51">
        <v>-14375</v>
      </c>
      <c r="AW166" s="51">
        <v>-40733</v>
      </c>
      <c r="AX166" s="51">
        <v>-41450</v>
      </c>
      <c r="AY166" s="3">
        <v>42160</v>
      </c>
      <c r="AZ166" s="11">
        <v>8273</v>
      </c>
      <c r="BA166" s="9">
        <v>86.19</v>
      </c>
      <c r="BB166" s="9">
        <v>9.6999999999999993</v>
      </c>
    </row>
    <row r="167" spans="1:54" x14ac:dyDescent="0.15">
      <c r="A167" s="54">
        <v>43117</v>
      </c>
      <c r="B167" s="69">
        <v>74.349999999999994</v>
      </c>
      <c r="C167" s="69">
        <v>559.64694825000004</v>
      </c>
      <c r="D167" s="69">
        <v>71.89</v>
      </c>
      <c r="E167" s="69">
        <v>74.599999999999994</v>
      </c>
      <c r="F167" s="3">
        <v>42174</v>
      </c>
      <c r="G167" s="26">
        <v>4069</v>
      </c>
      <c r="H167" s="26">
        <v>1322</v>
      </c>
      <c r="I167" s="26">
        <v>34</v>
      </c>
      <c r="J167" s="26">
        <v>2537</v>
      </c>
      <c r="K167" s="26">
        <v>7962</v>
      </c>
      <c r="L167" s="3">
        <v>41005</v>
      </c>
      <c r="M167" s="1">
        <v>35</v>
      </c>
      <c r="N167" s="3">
        <v>42218</v>
      </c>
      <c r="O167" s="26">
        <v>1563.9</v>
      </c>
      <c r="P167" s="26">
        <v>644.4</v>
      </c>
      <c r="Q167" s="3">
        <v>42218</v>
      </c>
      <c r="R167" s="26">
        <v>235</v>
      </c>
      <c r="S167" s="26">
        <v>97</v>
      </c>
      <c r="T167" s="26">
        <v>78</v>
      </c>
      <c r="U167" s="26">
        <v>167</v>
      </c>
      <c r="V167" s="26">
        <v>304</v>
      </c>
      <c r="W167" s="26">
        <v>107</v>
      </c>
      <c r="X167" s="26">
        <v>988</v>
      </c>
      <c r="Y167" s="3">
        <v>42174</v>
      </c>
      <c r="Z167" s="26"/>
      <c r="AA167" s="26">
        <v>26</v>
      </c>
      <c r="AB167" s="26">
        <v>20</v>
      </c>
      <c r="AC167" s="26">
        <v>40</v>
      </c>
      <c r="AD167" s="26">
        <v>23.5</v>
      </c>
      <c r="AE167" s="26">
        <v>10</v>
      </c>
      <c r="AF167" s="26">
        <v>34</v>
      </c>
      <c r="AG167" s="26">
        <v>8</v>
      </c>
      <c r="AO167" s="54">
        <v>43117</v>
      </c>
      <c r="AP167" s="51">
        <v>336054</v>
      </c>
      <c r="AQ167" s="51">
        <v>470230</v>
      </c>
      <c r="AR167" s="51">
        <v>644905</v>
      </c>
      <c r="AS167" s="51">
        <v>350366</v>
      </c>
      <c r="AT167" s="51">
        <v>498817</v>
      </c>
      <c r="AU167" s="51">
        <v>677407</v>
      </c>
      <c r="AV167" s="51">
        <v>-14312</v>
      </c>
      <c r="AW167" s="51">
        <v>-28587</v>
      </c>
      <c r="AX167" s="51">
        <v>-32502</v>
      </c>
      <c r="AY167" s="3">
        <v>42153</v>
      </c>
      <c r="AZ167" s="11">
        <v>8331</v>
      </c>
      <c r="BA167" s="9">
        <v>86.33</v>
      </c>
    </row>
    <row r="168" spans="1:54" x14ac:dyDescent="0.15">
      <c r="A168" s="54">
        <v>43116</v>
      </c>
      <c r="B168" s="69">
        <v>75.599999999999994</v>
      </c>
      <c r="C168" s="69">
        <v>569.38321440000004</v>
      </c>
      <c r="D168" s="69">
        <v>72.52</v>
      </c>
      <c r="E168" s="69">
        <v>75.05</v>
      </c>
      <c r="F168" s="3">
        <v>42167</v>
      </c>
      <c r="G168" s="26">
        <v>4162</v>
      </c>
      <c r="H168" s="26">
        <v>1324</v>
      </c>
      <c r="I168" s="26">
        <v>34</v>
      </c>
      <c r="J168" s="26">
        <v>2554</v>
      </c>
      <c r="K168" s="26">
        <v>8074</v>
      </c>
      <c r="L168" s="3">
        <v>40991</v>
      </c>
      <c r="M168" s="1">
        <v>35</v>
      </c>
      <c r="N168" s="3">
        <v>42211</v>
      </c>
      <c r="O168" s="26">
        <v>1472</v>
      </c>
      <c r="P168" s="26">
        <v>875</v>
      </c>
      <c r="Q168" s="3">
        <v>42211</v>
      </c>
      <c r="R168" s="26">
        <v>168</v>
      </c>
      <c r="S168" s="26">
        <v>159</v>
      </c>
      <c r="T168" s="26">
        <v>56</v>
      </c>
      <c r="U168" s="26">
        <v>255</v>
      </c>
      <c r="V168" s="26">
        <v>239</v>
      </c>
      <c r="W168" s="26">
        <v>121</v>
      </c>
      <c r="X168" s="26">
        <v>998</v>
      </c>
      <c r="Y168" s="3">
        <v>42167</v>
      </c>
      <c r="Z168" s="26"/>
      <c r="AA168" s="26">
        <v>25</v>
      </c>
      <c r="AB168" s="26">
        <v>23</v>
      </c>
      <c r="AC168" s="26">
        <v>45</v>
      </c>
      <c r="AD168" s="26">
        <v>23</v>
      </c>
      <c r="AE168" s="26">
        <v>11</v>
      </c>
      <c r="AF168" s="26">
        <v>33</v>
      </c>
      <c r="AG168" s="26">
        <v>8.1999999999999993</v>
      </c>
      <c r="AO168" s="54">
        <v>43116</v>
      </c>
      <c r="AP168" s="51">
        <v>345052</v>
      </c>
      <c r="AQ168" s="51">
        <v>488879</v>
      </c>
      <c r="AR168" s="51">
        <v>670365</v>
      </c>
      <c r="AS168" s="51">
        <v>351759</v>
      </c>
      <c r="AT168" s="51">
        <v>520189</v>
      </c>
      <c r="AU168" s="51">
        <v>708077</v>
      </c>
      <c r="AV168" s="51">
        <v>-6707</v>
      </c>
      <c r="AW168" s="51">
        <v>-31310</v>
      </c>
      <c r="AX168" s="51">
        <v>-37712</v>
      </c>
      <c r="AY168" s="3">
        <v>42146</v>
      </c>
      <c r="AZ168" s="11">
        <v>8492</v>
      </c>
      <c r="BA168" s="9">
        <v>86.6</v>
      </c>
      <c r="BB168" s="9">
        <v>9.1</v>
      </c>
    </row>
    <row r="169" spans="1:54" x14ac:dyDescent="0.15">
      <c r="A169" s="54">
        <v>43115</v>
      </c>
      <c r="B169" s="69">
        <v>76.5</v>
      </c>
      <c r="C169" s="69">
        <v>577.96958700000005</v>
      </c>
      <c r="D169" s="69">
        <v>71.22</v>
      </c>
      <c r="E169" s="69">
        <v>74.25</v>
      </c>
      <c r="F169" s="3">
        <v>42160</v>
      </c>
      <c r="G169" s="26">
        <v>4239</v>
      </c>
      <c r="H169" s="26">
        <v>1388</v>
      </c>
      <c r="I169" s="26">
        <v>35</v>
      </c>
      <c r="J169" s="26">
        <v>2611</v>
      </c>
      <c r="K169" s="26">
        <v>8273</v>
      </c>
      <c r="L169" s="3">
        <v>40977</v>
      </c>
      <c r="M169" s="1">
        <v>36</v>
      </c>
      <c r="N169" s="3">
        <v>42204</v>
      </c>
      <c r="O169" s="26">
        <v>1448.5</v>
      </c>
      <c r="P169" s="26">
        <v>710.5</v>
      </c>
      <c r="Q169" s="3">
        <v>42204</v>
      </c>
      <c r="R169" s="26">
        <v>289</v>
      </c>
      <c r="S169" s="26">
        <v>212</v>
      </c>
      <c r="T169" s="26">
        <v>83</v>
      </c>
      <c r="U169" s="26">
        <v>228</v>
      </c>
      <c r="V169" s="26">
        <v>222</v>
      </c>
      <c r="W169" s="26">
        <v>196</v>
      </c>
      <c r="X169" s="26">
        <v>1230</v>
      </c>
      <c r="Y169" s="3">
        <v>42160</v>
      </c>
      <c r="Z169" s="26"/>
      <c r="AA169" s="26">
        <v>26</v>
      </c>
      <c r="AB169" s="26">
        <v>20</v>
      </c>
      <c r="AC169" s="26">
        <v>36</v>
      </c>
      <c r="AD169" s="26">
        <v>24</v>
      </c>
      <c r="AE169" s="26">
        <v>12</v>
      </c>
      <c r="AF169" s="26">
        <v>33</v>
      </c>
      <c r="AG169" s="26">
        <v>8.5</v>
      </c>
      <c r="AO169" s="54">
        <v>43115</v>
      </c>
      <c r="AP169" s="51">
        <v>348417</v>
      </c>
      <c r="AQ169" s="51">
        <v>487798</v>
      </c>
      <c r="AR169" s="51">
        <v>656073</v>
      </c>
      <c r="AS169" s="51">
        <v>354057</v>
      </c>
      <c r="AT169" s="51">
        <v>507583</v>
      </c>
      <c r="AU169" s="51">
        <v>693527</v>
      </c>
      <c r="AV169" s="51">
        <v>-5640</v>
      </c>
      <c r="AW169" s="51">
        <v>-19785</v>
      </c>
      <c r="AX169" s="51">
        <v>-37454</v>
      </c>
      <c r="AY169" s="3">
        <v>42139</v>
      </c>
      <c r="AZ169" s="11">
        <v>8656</v>
      </c>
      <c r="BA169" s="9">
        <v>86.88</v>
      </c>
    </row>
    <row r="170" spans="1:54" x14ac:dyDescent="0.15">
      <c r="A170" s="54">
        <v>43112</v>
      </c>
      <c r="B170" s="69">
        <v>78.3</v>
      </c>
      <c r="C170" s="69">
        <v>594.84854519999999</v>
      </c>
      <c r="D170" s="69">
        <v>70.680000000000007</v>
      </c>
      <c r="E170" s="69">
        <v>73.7</v>
      </c>
      <c r="F170" s="3">
        <v>42153</v>
      </c>
      <c r="G170" s="26">
        <v>4284</v>
      </c>
      <c r="H170" s="26">
        <v>1386</v>
      </c>
      <c r="I170" s="26">
        <v>35</v>
      </c>
      <c r="J170" s="26">
        <v>2626</v>
      </c>
      <c r="K170" s="26">
        <v>8331</v>
      </c>
      <c r="L170" s="3">
        <v>40963</v>
      </c>
      <c r="M170" s="1">
        <v>35</v>
      </c>
      <c r="N170" s="3">
        <v>42197</v>
      </c>
      <c r="O170" s="26">
        <v>1526.8</v>
      </c>
      <c r="P170" s="26">
        <v>624.79999999999995</v>
      </c>
      <c r="Q170" s="3">
        <v>42197</v>
      </c>
      <c r="R170" s="26">
        <v>293</v>
      </c>
      <c r="S170" s="26">
        <v>143</v>
      </c>
      <c r="T170" s="26">
        <v>32</v>
      </c>
      <c r="U170" s="26">
        <v>274</v>
      </c>
      <c r="V170" s="26">
        <v>369</v>
      </c>
      <c r="W170" s="26">
        <v>160</v>
      </c>
      <c r="X170" s="26">
        <v>1271</v>
      </c>
      <c r="Y170" s="3">
        <v>42153</v>
      </c>
      <c r="Z170" s="26"/>
      <c r="AA170" s="26">
        <v>25</v>
      </c>
      <c r="AB170" s="26">
        <v>20</v>
      </c>
      <c r="AC170" s="26">
        <v>37</v>
      </c>
      <c r="AD170" s="26">
        <v>25</v>
      </c>
      <c r="AE170" s="26">
        <v>12</v>
      </c>
      <c r="AF170" s="26">
        <v>33</v>
      </c>
      <c r="AG170" s="26">
        <v>8</v>
      </c>
      <c r="AO170" s="54">
        <v>43112</v>
      </c>
      <c r="AP170" s="51">
        <v>357681</v>
      </c>
      <c r="AQ170" s="51">
        <v>502751</v>
      </c>
      <c r="AR170" s="51">
        <v>682096</v>
      </c>
      <c r="AS170" s="51">
        <v>364032</v>
      </c>
      <c r="AT170" s="51">
        <v>534192</v>
      </c>
      <c r="AU170" s="51">
        <v>721823</v>
      </c>
      <c r="AV170" s="51">
        <v>-6351</v>
      </c>
      <c r="AW170" s="51">
        <v>-31441</v>
      </c>
      <c r="AX170" s="51">
        <v>-39727</v>
      </c>
      <c r="AY170" s="3">
        <v>42132</v>
      </c>
      <c r="AZ170" s="11">
        <v>8991</v>
      </c>
      <c r="BA170" s="9">
        <v>86.6</v>
      </c>
      <c r="BB170" s="9">
        <v>9</v>
      </c>
    </row>
    <row r="171" spans="1:54" x14ac:dyDescent="0.15">
      <c r="A171" s="54">
        <v>43111</v>
      </c>
      <c r="B171" s="69">
        <v>79.3</v>
      </c>
      <c r="C171" s="69">
        <v>604.44038069999999</v>
      </c>
      <c r="D171" s="69">
        <v>73.19</v>
      </c>
      <c r="E171" s="69">
        <v>75.900000000000006</v>
      </c>
      <c r="F171" s="3">
        <v>42146</v>
      </c>
      <c r="G171" s="26">
        <v>4339</v>
      </c>
      <c r="H171" s="26">
        <v>1436</v>
      </c>
      <c r="I171" s="26">
        <v>35</v>
      </c>
      <c r="J171" s="26">
        <v>2682</v>
      </c>
      <c r="K171" s="26">
        <v>8492</v>
      </c>
      <c r="L171" s="3">
        <v>40949</v>
      </c>
      <c r="M171" s="1">
        <v>39</v>
      </c>
      <c r="N171" s="3">
        <v>42190</v>
      </c>
      <c r="O171" s="26">
        <v>1439.9</v>
      </c>
      <c r="P171" s="26">
        <v>643.1</v>
      </c>
      <c r="Q171" s="3">
        <v>42190</v>
      </c>
      <c r="R171" s="26">
        <v>236</v>
      </c>
      <c r="S171" s="26">
        <v>116</v>
      </c>
      <c r="T171" s="26">
        <v>157</v>
      </c>
      <c r="U171" s="26">
        <v>229</v>
      </c>
      <c r="V171" s="26">
        <v>180</v>
      </c>
      <c r="W171" s="26">
        <v>178</v>
      </c>
      <c r="X171" s="26">
        <v>1096</v>
      </c>
      <c r="Y171" s="3">
        <v>42146</v>
      </c>
      <c r="Z171" s="26"/>
      <c r="AA171" s="26">
        <v>27</v>
      </c>
      <c r="AB171" s="26">
        <v>20</v>
      </c>
      <c r="AC171" s="26">
        <v>36</v>
      </c>
      <c r="AD171" s="26">
        <v>26</v>
      </c>
      <c r="AE171" s="26">
        <v>10</v>
      </c>
      <c r="AF171" s="26">
        <v>34</v>
      </c>
      <c r="AG171" s="26">
        <v>9</v>
      </c>
      <c r="AO171" s="54">
        <v>43111</v>
      </c>
      <c r="AP171" s="51">
        <v>381545</v>
      </c>
      <c r="AQ171" s="51">
        <v>531268</v>
      </c>
      <c r="AR171" s="51">
        <v>720988</v>
      </c>
      <c r="AS171" s="51">
        <v>346331</v>
      </c>
      <c r="AT171" s="51">
        <v>507439</v>
      </c>
      <c r="AU171" s="51">
        <v>713235</v>
      </c>
      <c r="AV171" s="51">
        <v>35214</v>
      </c>
      <c r="AW171" s="51">
        <v>23829</v>
      </c>
      <c r="AX171" s="51">
        <v>7753</v>
      </c>
      <c r="AY171" s="3">
        <v>42118</v>
      </c>
      <c r="AZ171" s="11">
        <v>9716</v>
      </c>
      <c r="BA171" s="9">
        <v>86.88</v>
      </c>
      <c r="BB171" s="9">
        <v>8.3800000000000008</v>
      </c>
    </row>
    <row r="172" spans="1:54" x14ac:dyDescent="0.15">
      <c r="A172" s="54">
        <v>43110</v>
      </c>
      <c r="B172" s="69">
        <v>78.5</v>
      </c>
      <c r="C172" s="69">
        <v>598.89369150000005</v>
      </c>
      <c r="D172" s="69">
        <v>73.540000000000006</v>
      </c>
      <c r="E172" s="69">
        <v>76.849999999999994</v>
      </c>
      <c r="F172" s="3">
        <v>42139</v>
      </c>
      <c r="G172" s="26">
        <v>4430</v>
      </c>
      <c r="H172" s="26">
        <v>1453</v>
      </c>
      <c r="I172" s="26">
        <v>37</v>
      </c>
      <c r="J172" s="26">
        <v>2736</v>
      </c>
      <c r="K172" s="26">
        <v>8656</v>
      </c>
      <c r="L172" s="3">
        <v>40928</v>
      </c>
      <c r="M172" s="1">
        <v>39</v>
      </c>
      <c r="N172" s="3">
        <v>42183</v>
      </c>
      <c r="O172" s="26">
        <v>1762</v>
      </c>
      <c r="P172" s="26">
        <v>693.3</v>
      </c>
      <c r="Q172" s="3">
        <v>42183</v>
      </c>
      <c r="R172" s="26">
        <v>182</v>
      </c>
      <c r="S172" s="26">
        <v>209</v>
      </c>
      <c r="T172" s="26">
        <v>95</v>
      </c>
      <c r="U172" s="26">
        <v>135</v>
      </c>
      <c r="V172" s="26">
        <v>227</v>
      </c>
      <c r="W172" s="26">
        <v>206</v>
      </c>
      <c r="X172" s="26">
        <v>1054</v>
      </c>
      <c r="Y172" s="3">
        <v>42139</v>
      </c>
      <c r="Z172" s="26"/>
      <c r="AA172" s="26">
        <v>25</v>
      </c>
      <c r="AB172" s="26">
        <v>22</v>
      </c>
      <c r="AC172" s="26">
        <v>38</v>
      </c>
      <c r="AD172" s="26">
        <v>26</v>
      </c>
      <c r="AE172" s="26">
        <v>13</v>
      </c>
      <c r="AF172" s="26">
        <v>33</v>
      </c>
      <c r="AG172" s="26">
        <v>8</v>
      </c>
      <c r="AO172" s="54">
        <v>43110</v>
      </c>
      <c r="AP172" s="51">
        <v>393610</v>
      </c>
      <c r="AQ172" s="51">
        <v>548390</v>
      </c>
      <c r="AR172" s="51">
        <v>740786</v>
      </c>
      <c r="AS172" s="51">
        <v>343754</v>
      </c>
      <c r="AT172" s="51">
        <v>513423</v>
      </c>
      <c r="AU172" s="51">
        <v>723610</v>
      </c>
      <c r="AV172" s="51">
        <v>49856</v>
      </c>
      <c r="AW172" s="51">
        <v>34967</v>
      </c>
      <c r="AX172" s="51">
        <v>17176</v>
      </c>
      <c r="AY172" s="3">
        <v>42111</v>
      </c>
      <c r="AZ172" s="11">
        <v>9758</v>
      </c>
      <c r="BA172" s="9">
        <v>86.46</v>
      </c>
    </row>
    <row r="173" spans="1:54" x14ac:dyDescent="0.15">
      <c r="A173" s="54">
        <v>43109</v>
      </c>
      <c r="B173" s="69">
        <v>78.8</v>
      </c>
      <c r="C173" s="69">
        <v>598.97897279999995</v>
      </c>
      <c r="D173" s="69">
        <v>72.010000000000005</v>
      </c>
      <c r="E173" s="69">
        <v>74.849999999999994</v>
      </c>
      <c r="F173" s="3">
        <v>42132</v>
      </c>
      <c r="G173" s="26">
        <v>4567</v>
      </c>
      <c r="H173" s="26">
        <v>1541</v>
      </c>
      <c r="I173" s="26">
        <v>38</v>
      </c>
      <c r="J173" s="26">
        <v>2845</v>
      </c>
      <c r="K173" s="26">
        <v>8991</v>
      </c>
      <c r="L173" s="3">
        <v>40914</v>
      </c>
      <c r="M173" s="1">
        <v>42</v>
      </c>
      <c r="N173" s="3">
        <v>42176</v>
      </c>
      <c r="O173" s="26">
        <v>1557.6</v>
      </c>
      <c r="P173" s="26">
        <v>752.8</v>
      </c>
      <c r="Q173" s="3">
        <v>42176</v>
      </c>
      <c r="R173" s="26">
        <v>116</v>
      </c>
      <c r="S173" s="26">
        <v>27</v>
      </c>
      <c r="T173" s="26">
        <v>68</v>
      </c>
      <c r="U173" s="26">
        <v>182</v>
      </c>
      <c r="V173" s="26">
        <v>220</v>
      </c>
      <c r="W173" s="26">
        <v>178</v>
      </c>
      <c r="X173" s="26">
        <v>791</v>
      </c>
      <c r="Y173" s="3">
        <v>42132</v>
      </c>
      <c r="Z173" s="26"/>
      <c r="AA173" s="26">
        <v>26</v>
      </c>
      <c r="AB173" s="26">
        <v>24</v>
      </c>
      <c r="AC173" s="26">
        <v>37</v>
      </c>
      <c r="AD173" s="26">
        <v>26.5</v>
      </c>
      <c r="AE173" s="26">
        <v>10</v>
      </c>
      <c r="AF173" s="26">
        <v>32</v>
      </c>
      <c r="AG173" s="26">
        <v>9</v>
      </c>
      <c r="AO173" s="54">
        <v>43109</v>
      </c>
      <c r="AP173" s="51">
        <v>370828</v>
      </c>
      <c r="AQ173" s="51">
        <v>531549</v>
      </c>
      <c r="AR173" s="51">
        <v>731261</v>
      </c>
      <c r="AS173" s="51">
        <v>346094</v>
      </c>
      <c r="AT173" s="51">
        <v>507653</v>
      </c>
      <c r="AU173" s="51">
        <v>716990</v>
      </c>
      <c r="AV173" s="51">
        <v>24734</v>
      </c>
      <c r="AW173" s="51">
        <v>23896</v>
      </c>
      <c r="AX173" s="51">
        <v>14271</v>
      </c>
      <c r="AY173" s="3">
        <v>42104</v>
      </c>
      <c r="AZ173" s="11">
        <v>9737</v>
      </c>
      <c r="BA173" s="9">
        <v>86.88</v>
      </c>
      <c r="BB173" s="9">
        <v>6.84</v>
      </c>
    </row>
    <row r="174" spans="1:54" x14ac:dyDescent="0.15">
      <c r="A174" s="54">
        <v>43108</v>
      </c>
      <c r="B174" s="69">
        <v>78</v>
      </c>
      <c r="C174" s="69">
        <v>591.65683200000001</v>
      </c>
      <c r="D174" s="69">
        <v>71.430000000000007</v>
      </c>
      <c r="E174" s="69">
        <v>74.349999999999994</v>
      </c>
      <c r="F174" s="3">
        <v>42125</v>
      </c>
      <c r="G174" s="26">
        <v>4920</v>
      </c>
      <c r="H174" s="26">
        <v>1598</v>
      </c>
      <c r="I174" s="26">
        <v>41</v>
      </c>
      <c r="J174" s="26">
        <v>2948</v>
      </c>
      <c r="K174" s="26">
        <v>9507</v>
      </c>
      <c r="L174" s="3">
        <v>40900</v>
      </c>
      <c r="M174" s="1">
        <v>39</v>
      </c>
      <c r="N174" s="3">
        <v>42169</v>
      </c>
      <c r="O174" s="26">
        <v>1494.9</v>
      </c>
      <c r="P174" s="26">
        <v>733.9</v>
      </c>
      <c r="Q174" s="3">
        <v>42169</v>
      </c>
      <c r="R174" s="26">
        <v>118</v>
      </c>
      <c r="S174" s="26">
        <v>88</v>
      </c>
      <c r="T174" s="26">
        <v>66</v>
      </c>
      <c r="U174" s="26">
        <v>168</v>
      </c>
      <c r="V174" s="26">
        <v>321</v>
      </c>
      <c r="W174" s="26">
        <v>107</v>
      </c>
      <c r="X174" s="26">
        <v>868</v>
      </c>
      <c r="Y174" s="3">
        <v>42125</v>
      </c>
      <c r="Z174" s="26"/>
      <c r="AA174" s="26">
        <v>26</v>
      </c>
      <c r="AB174" s="26">
        <v>26</v>
      </c>
      <c r="AC174" s="26">
        <v>38</v>
      </c>
      <c r="AD174" s="26">
        <v>26.5</v>
      </c>
      <c r="AE174" s="26">
        <v>10</v>
      </c>
      <c r="AF174" s="26">
        <v>33</v>
      </c>
      <c r="AG174" s="26">
        <v>10</v>
      </c>
      <c r="AO174" s="54">
        <v>43108</v>
      </c>
      <c r="AP174" s="51">
        <v>349639</v>
      </c>
      <c r="AQ174" s="51">
        <v>512107</v>
      </c>
      <c r="AR174" s="51">
        <v>706583</v>
      </c>
      <c r="AS174" s="51">
        <v>350061</v>
      </c>
      <c r="AT174" s="51">
        <v>511032</v>
      </c>
      <c r="AU174" s="51">
        <v>704301</v>
      </c>
      <c r="AV174" s="51">
        <v>-422</v>
      </c>
      <c r="AW174" s="51">
        <v>1075</v>
      </c>
      <c r="AX174" s="51">
        <v>2282</v>
      </c>
      <c r="AY174" s="3">
        <v>42097</v>
      </c>
      <c r="AZ174" s="11">
        <v>9724</v>
      </c>
      <c r="BA174" s="9">
        <v>86.05</v>
      </c>
    </row>
    <row r="175" spans="1:54" x14ac:dyDescent="0.15">
      <c r="A175" s="54">
        <v>43105</v>
      </c>
      <c r="B175" s="69">
        <v>77.099999999999994</v>
      </c>
      <c r="C175" s="69">
        <v>585.57874049999998</v>
      </c>
      <c r="D175" s="69">
        <v>71.900000000000006</v>
      </c>
      <c r="E175" s="69">
        <v>75.599999999999994</v>
      </c>
      <c r="F175" s="3">
        <v>42118</v>
      </c>
      <c r="G175" s="26">
        <v>5038</v>
      </c>
      <c r="H175" s="26">
        <v>1648</v>
      </c>
      <c r="I175" s="26">
        <v>42</v>
      </c>
      <c r="J175" s="26">
        <v>2988</v>
      </c>
      <c r="K175" s="26">
        <v>9716</v>
      </c>
      <c r="L175" s="3">
        <v>40886</v>
      </c>
      <c r="M175" s="1">
        <v>33</v>
      </c>
      <c r="N175" s="3">
        <v>42162</v>
      </c>
      <c r="O175" s="26">
        <v>1473.1</v>
      </c>
      <c r="P175" s="26">
        <v>433.7</v>
      </c>
      <c r="Q175" s="3">
        <v>42162</v>
      </c>
      <c r="R175" s="26">
        <v>148</v>
      </c>
      <c r="S175" s="26">
        <v>80</v>
      </c>
      <c r="T175" s="26">
        <v>80</v>
      </c>
      <c r="U175" s="26">
        <v>225</v>
      </c>
      <c r="V175" s="26">
        <v>206</v>
      </c>
      <c r="W175" s="26">
        <v>125</v>
      </c>
      <c r="X175" s="26">
        <v>864</v>
      </c>
      <c r="Y175" s="3">
        <v>42118</v>
      </c>
      <c r="Z175" s="26"/>
      <c r="AA175" s="26">
        <v>27</v>
      </c>
      <c r="AB175" s="26">
        <v>25</v>
      </c>
      <c r="AC175" s="26">
        <v>40</v>
      </c>
      <c r="AD175" s="26">
        <v>24.5</v>
      </c>
      <c r="AE175" s="26">
        <v>10</v>
      </c>
      <c r="AF175" s="26">
        <v>33</v>
      </c>
      <c r="AG175" s="26">
        <v>10</v>
      </c>
      <c r="AO175" s="54">
        <v>43105</v>
      </c>
      <c r="AP175" s="51">
        <v>346786</v>
      </c>
      <c r="AQ175" s="51">
        <v>492222</v>
      </c>
      <c r="AR175" s="51">
        <v>679376</v>
      </c>
      <c r="AS175" s="51">
        <v>349853</v>
      </c>
      <c r="AT175" s="51">
        <v>502252</v>
      </c>
      <c r="AU175" s="51">
        <v>690736</v>
      </c>
      <c r="AV175" s="51">
        <v>-3067</v>
      </c>
      <c r="AW175" s="51">
        <v>-10030</v>
      </c>
      <c r="AX175" s="51">
        <v>-11360</v>
      </c>
      <c r="AY175" s="3">
        <v>42090</v>
      </c>
      <c r="AZ175" s="11">
        <v>10013</v>
      </c>
      <c r="BA175" s="9">
        <v>83.84</v>
      </c>
      <c r="BB175" s="9">
        <v>8.44</v>
      </c>
    </row>
    <row r="176" spans="1:54" x14ac:dyDescent="0.15">
      <c r="A176" s="54">
        <v>43104</v>
      </c>
      <c r="B176" s="69">
        <v>76.400000000000006</v>
      </c>
      <c r="C176" s="69">
        <v>581.40636840000002</v>
      </c>
      <c r="D176" s="69">
        <v>73.11</v>
      </c>
      <c r="E176" s="69">
        <v>76.5</v>
      </c>
      <c r="F176" s="3">
        <v>42111</v>
      </c>
      <c r="G176" s="26">
        <v>5047</v>
      </c>
      <c r="H176" s="26">
        <v>1669</v>
      </c>
      <c r="I176" s="26">
        <v>42</v>
      </c>
      <c r="J176" s="26">
        <v>3000</v>
      </c>
      <c r="K176" s="26">
        <v>9758</v>
      </c>
      <c r="L176" s="3">
        <v>40872</v>
      </c>
      <c r="M176" s="1">
        <v>31</v>
      </c>
      <c r="N176" s="3">
        <v>42155</v>
      </c>
      <c r="O176" s="26">
        <v>1336</v>
      </c>
      <c r="P176" s="26">
        <v>760</v>
      </c>
      <c r="Q176" s="3">
        <v>42155</v>
      </c>
      <c r="R176" s="26">
        <v>122</v>
      </c>
      <c r="S176" s="26">
        <v>174</v>
      </c>
      <c r="T176" s="26">
        <v>188</v>
      </c>
      <c r="U176" s="26">
        <v>341</v>
      </c>
      <c r="V176" s="26">
        <v>270</v>
      </c>
      <c r="W176" s="26">
        <v>198</v>
      </c>
      <c r="X176" s="26">
        <v>1293</v>
      </c>
      <c r="Y176" s="3">
        <v>42111</v>
      </c>
      <c r="Z176" s="26"/>
      <c r="AA176" s="26">
        <v>27</v>
      </c>
      <c r="AB176" s="26">
        <v>25</v>
      </c>
      <c r="AC176" s="26">
        <v>43</v>
      </c>
      <c r="AD176" s="26">
        <v>22</v>
      </c>
      <c r="AE176" s="26">
        <v>10</v>
      </c>
      <c r="AF176" s="26">
        <v>31</v>
      </c>
      <c r="AG176" s="26">
        <v>11</v>
      </c>
      <c r="AO176" s="54">
        <v>43104</v>
      </c>
      <c r="AP176" s="51">
        <v>328405</v>
      </c>
      <c r="AQ176" s="51">
        <v>470218</v>
      </c>
      <c r="AR176" s="51">
        <v>657686</v>
      </c>
      <c r="AS176" s="51">
        <v>330253</v>
      </c>
      <c r="AT176" s="51">
        <v>481604</v>
      </c>
      <c r="AU176" s="51">
        <v>664930</v>
      </c>
      <c r="AV176" s="51">
        <v>-1848</v>
      </c>
      <c r="AW176" s="51">
        <v>-11386</v>
      </c>
      <c r="AX176" s="51">
        <v>-7244</v>
      </c>
      <c r="AY176" s="3">
        <v>42083</v>
      </c>
      <c r="AZ176" s="11">
        <v>9919</v>
      </c>
      <c r="BA176" s="9">
        <v>84.94</v>
      </c>
    </row>
    <row r="177" spans="1:54" x14ac:dyDescent="0.15">
      <c r="A177" s="54">
        <v>43103</v>
      </c>
      <c r="B177" s="69">
        <v>75.2</v>
      </c>
      <c r="C177" s="69">
        <v>571.19212800000003</v>
      </c>
      <c r="D177" s="69">
        <v>73.989999999999995</v>
      </c>
      <c r="E177" s="69">
        <v>78.3</v>
      </c>
      <c r="F177" s="3">
        <v>42104</v>
      </c>
      <c r="G177" s="26">
        <v>5052</v>
      </c>
      <c r="H177" s="26">
        <v>1639</v>
      </c>
      <c r="I177" s="26">
        <v>44</v>
      </c>
      <c r="J177" s="26">
        <v>3002</v>
      </c>
      <c r="K177" s="26">
        <v>9737</v>
      </c>
      <c r="L177" s="3">
        <v>40858</v>
      </c>
      <c r="M177" s="1">
        <v>31</v>
      </c>
      <c r="N177" s="3">
        <v>42148</v>
      </c>
      <c r="O177" s="26">
        <v>1499</v>
      </c>
      <c r="P177" s="26">
        <v>642.6</v>
      </c>
      <c r="Q177" s="3">
        <v>42148</v>
      </c>
      <c r="R177" s="26">
        <v>148</v>
      </c>
      <c r="S177" s="26">
        <v>66</v>
      </c>
      <c r="T177" s="26">
        <v>33</v>
      </c>
      <c r="U177" s="26">
        <v>235</v>
      </c>
      <c r="V177" s="26">
        <v>249</v>
      </c>
      <c r="W177" s="26">
        <v>153</v>
      </c>
      <c r="X177" s="26">
        <v>884</v>
      </c>
      <c r="Y177" s="3">
        <v>42104</v>
      </c>
      <c r="Z177" s="26"/>
      <c r="AA177" s="26">
        <v>26</v>
      </c>
      <c r="AB177" s="26">
        <v>24</v>
      </c>
      <c r="AC177" s="26">
        <v>43</v>
      </c>
      <c r="AD177" s="26">
        <v>22</v>
      </c>
      <c r="AE177" s="26">
        <v>10</v>
      </c>
      <c r="AF177" s="26">
        <v>25</v>
      </c>
      <c r="AG177" s="26">
        <v>8</v>
      </c>
      <c r="AO177" s="54">
        <v>43103</v>
      </c>
      <c r="AP177" s="51">
        <v>346135</v>
      </c>
      <c r="AQ177" s="51">
        <v>472194</v>
      </c>
      <c r="AR177" s="51">
        <v>648361</v>
      </c>
      <c r="AS177" s="51">
        <v>323073</v>
      </c>
      <c r="AT177" s="51">
        <v>465725</v>
      </c>
      <c r="AU177" s="51">
        <v>645578</v>
      </c>
      <c r="AV177" s="51">
        <v>23062</v>
      </c>
      <c r="AW177" s="51">
        <v>6469</v>
      </c>
      <c r="AX177" s="51">
        <v>2783</v>
      </c>
      <c r="AY177" s="3">
        <v>42076</v>
      </c>
      <c r="AZ177" s="11">
        <v>10028</v>
      </c>
      <c r="BA177" s="9">
        <v>85.4</v>
      </c>
      <c r="BB177" s="9">
        <v>8.5250000000000004</v>
      </c>
    </row>
    <row r="178" spans="1:54" x14ac:dyDescent="0.15">
      <c r="A178" s="54">
        <v>43102</v>
      </c>
      <c r="B178" s="69">
        <v>75.2</v>
      </c>
      <c r="C178" s="69">
        <v>572.59107359999996</v>
      </c>
      <c r="D178" s="69">
        <v>75.459999999999994</v>
      </c>
      <c r="E178" s="69">
        <v>79.349999999999994</v>
      </c>
      <c r="F178" s="3">
        <v>42097</v>
      </c>
      <c r="G178" s="26">
        <v>5093</v>
      </c>
      <c r="H178" s="26">
        <v>1583</v>
      </c>
      <c r="I178" s="26">
        <v>44</v>
      </c>
      <c r="J178" s="26">
        <v>3004</v>
      </c>
      <c r="K178" s="26">
        <v>9724</v>
      </c>
      <c r="L178" s="3">
        <v>40844</v>
      </c>
      <c r="M178" s="1">
        <v>27</v>
      </c>
      <c r="N178" s="3">
        <v>42141</v>
      </c>
      <c r="O178" s="26">
        <v>1565.8</v>
      </c>
      <c r="P178" s="26">
        <v>693.3</v>
      </c>
      <c r="Q178" s="3">
        <v>42141</v>
      </c>
      <c r="R178" s="26">
        <v>103</v>
      </c>
      <c r="S178" s="26">
        <v>139</v>
      </c>
      <c r="T178" s="26">
        <v>25</v>
      </c>
      <c r="U178" s="26">
        <v>94</v>
      </c>
      <c r="V178" s="26">
        <v>147</v>
      </c>
      <c r="W178" s="26">
        <v>232</v>
      </c>
      <c r="X178" s="26">
        <v>740</v>
      </c>
      <c r="Y178" s="3">
        <v>42097</v>
      </c>
      <c r="Z178" s="26"/>
      <c r="AA178" s="26">
        <v>28</v>
      </c>
      <c r="AB178" s="26">
        <v>21</v>
      </c>
      <c r="AC178" s="26">
        <v>42</v>
      </c>
      <c r="AD178" s="26">
        <v>20</v>
      </c>
      <c r="AE178" s="26">
        <v>10</v>
      </c>
      <c r="AF178" s="26">
        <v>25</v>
      </c>
      <c r="AG178" s="26">
        <v>10</v>
      </c>
      <c r="AO178" s="54">
        <v>43102</v>
      </c>
      <c r="AP178" s="51">
        <v>331601</v>
      </c>
      <c r="AQ178" s="51">
        <v>465143</v>
      </c>
      <c r="AR178" s="51">
        <v>640921</v>
      </c>
      <c r="AS178" s="51">
        <v>318495</v>
      </c>
      <c r="AT178" s="51">
        <v>467757</v>
      </c>
      <c r="AU178" s="51">
        <v>643036</v>
      </c>
      <c r="AV178" s="51">
        <v>13106</v>
      </c>
      <c r="AW178" s="51">
        <v>-2614</v>
      </c>
      <c r="AX178" s="51">
        <v>-2115</v>
      </c>
      <c r="AY178" s="3">
        <v>42069</v>
      </c>
      <c r="AZ178" s="11">
        <v>9938</v>
      </c>
      <c r="BA178" s="9">
        <v>84.94</v>
      </c>
    </row>
    <row r="179" spans="1:54" x14ac:dyDescent="0.15">
      <c r="A179" s="54">
        <v>43098</v>
      </c>
      <c r="B179" s="69">
        <v>74.349999999999994</v>
      </c>
      <c r="C179" s="69">
        <v>568.40679090000003</v>
      </c>
      <c r="D179" s="69">
        <v>75.16</v>
      </c>
      <c r="E179" s="69">
        <v>78.5</v>
      </c>
      <c r="F179" s="3">
        <v>42090</v>
      </c>
      <c r="G179" s="26">
        <v>5171</v>
      </c>
      <c r="H179" s="26">
        <v>1704</v>
      </c>
      <c r="I179" s="26">
        <v>50</v>
      </c>
      <c r="J179" s="26">
        <v>3088</v>
      </c>
      <c r="K179" s="26">
        <v>10013</v>
      </c>
      <c r="L179" s="3">
        <v>40830</v>
      </c>
      <c r="M179" s="1">
        <v>33</v>
      </c>
      <c r="N179" s="3">
        <v>42134</v>
      </c>
      <c r="O179" s="26">
        <v>1582.2</v>
      </c>
      <c r="P179" s="26">
        <v>526.70000000000005</v>
      </c>
      <c r="Q179" s="3">
        <v>42134</v>
      </c>
      <c r="R179" s="26">
        <v>171</v>
      </c>
      <c r="S179" s="26">
        <v>130</v>
      </c>
      <c r="T179" s="26">
        <v>117</v>
      </c>
      <c r="U179" s="26">
        <v>136</v>
      </c>
      <c r="V179" s="26">
        <v>335</v>
      </c>
      <c r="W179" s="26">
        <v>106</v>
      </c>
      <c r="X179" s="26">
        <v>995</v>
      </c>
      <c r="Y179" s="3">
        <v>42090</v>
      </c>
      <c r="Z179" s="26"/>
      <c r="AA179" s="26">
        <v>28</v>
      </c>
      <c r="AB179" s="26">
        <v>19.5</v>
      </c>
      <c r="AC179" s="26">
        <v>38</v>
      </c>
      <c r="AD179" s="26">
        <v>20.5</v>
      </c>
      <c r="AE179" s="26">
        <v>8.5</v>
      </c>
      <c r="AF179" s="26">
        <v>24</v>
      </c>
      <c r="AG179" s="26">
        <v>10</v>
      </c>
      <c r="AO179" s="54">
        <v>43098</v>
      </c>
      <c r="AP179" s="51">
        <v>331993</v>
      </c>
      <c r="AQ179" s="51">
        <v>472685</v>
      </c>
      <c r="AR179" s="51">
        <v>645539</v>
      </c>
      <c r="AS179" s="51">
        <v>326414</v>
      </c>
      <c r="AT179" s="51">
        <v>469956</v>
      </c>
      <c r="AU179" s="51">
        <v>651575</v>
      </c>
      <c r="AV179" s="51">
        <v>5579</v>
      </c>
      <c r="AW179" s="51">
        <v>2729</v>
      </c>
      <c r="AX179" s="51">
        <v>-6036</v>
      </c>
      <c r="AY179" s="3">
        <v>42062</v>
      </c>
      <c r="AZ179" s="11">
        <v>9829</v>
      </c>
      <c r="BA179" s="9">
        <v>86.18</v>
      </c>
      <c r="BB179" s="9">
        <v>8.06</v>
      </c>
    </row>
    <row r="180" spans="1:54" x14ac:dyDescent="0.15">
      <c r="A180" s="54">
        <v>43097</v>
      </c>
      <c r="B180" s="69">
        <v>73</v>
      </c>
      <c r="C180" s="69">
        <v>558.68389200000001</v>
      </c>
      <c r="D180" s="69">
        <v>75.569999999999993</v>
      </c>
      <c r="E180" s="69">
        <v>78.8</v>
      </c>
      <c r="F180" s="3">
        <v>42083</v>
      </c>
      <c r="G180" s="26">
        <v>5112</v>
      </c>
      <c r="H180" s="26">
        <v>1699</v>
      </c>
      <c r="I180" s="26">
        <v>42</v>
      </c>
      <c r="J180" s="26">
        <v>3066</v>
      </c>
      <c r="K180" s="26">
        <v>9919</v>
      </c>
      <c r="L180" s="3">
        <v>40809</v>
      </c>
      <c r="M180" s="1">
        <v>35</v>
      </c>
      <c r="N180" s="3">
        <v>42127</v>
      </c>
      <c r="O180" s="26">
        <v>1439.1</v>
      </c>
      <c r="P180" s="26">
        <v>642.79999999999995</v>
      </c>
      <c r="Q180" s="3">
        <v>42127</v>
      </c>
      <c r="R180" s="26">
        <v>161</v>
      </c>
      <c r="S180" s="26">
        <v>120</v>
      </c>
      <c r="T180" s="26">
        <v>58</v>
      </c>
      <c r="U180" s="26">
        <v>266</v>
      </c>
      <c r="V180" s="26">
        <v>178</v>
      </c>
      <c r="W180" s="26">
        <v>116</v>
      </c>
      <c r="X180" s="26">
        <v>899</v>
      </c>
      <c r="Y180" s="3">
        <v>42083</v>
      </c>
      <c r="Z180" s="26"/>
      <c r="AA180" s="26">
        <v>28</v>
      </c>
      <c r="AB180" s="26">
        <v>21</v>
      </c>
      <c r="AC180" s="26">
        <v>36</v>
      </c>
      <c r="AD180" s="26">
        <v>22</v>
      </c>
      <c r="AE180" s="26">
        <v>9</v>
      </c>
      <c r="AF180" s="26">
        <v>25</v>
      </c>
      <c r="AG180" s="26">
        <v>10</v>
      </c>
      <c r="AO180" s="54">
        <v>43097</v>
      </c>
      <c r="AP180" s="51">
        <v>276365</v>
      </c>
      <c r="AQ180" s="51">
        <v>406898</v>
      </c>
      <c r="AR180" s="51">
        <v>578112</v>
      </c>
      <c r="AS180" s="51">
        <v>287421</v>
      </c>
      <c r="AT180" s="51">
        <v>426256</v>
      </c>
      <c r="AU180" s="51">
        <v>599431</v>
      </c>
      <c r="AV180" s="51">
        <v>-11056</v>
      </c>
      <c r="AW180" s="51">
        <v>-19358</v>
      </c>
      <c r="AX180" s="51">
        <v>-21319</v>
      </c>
      <c r="AY180" s="3">
        <v>42048</v>
      </c>
      <c r="AZ180" s="11">
        <v>9669</v>
      </c>
      <c r="BA180" s="9">
        <v>86.74</v>
      </c>
    </row>
    <row r="181" spans="1:54" x14ac:dyDescent="0.15">
      <c r="A181" s="54">
        <v>43096</v>
      </c>
      <c r="B181" s="69">
        <v>72.75</v>
      </c>
      <c r="C181" s="69">
        <v>556.84719674999997</v>
      </c>
      <c r="D181" s="69">
        <v>74.45</v>
      </c>
      <c r="E181" s="69">
        <v>78</v>
      </c>
      <c r="F181" s="3">
        <v>42076</v>
      </c>
      <c r="G181" s="26">
        <v>5174</v>
      </c>
      <c r="H181" s="26">
        <v>1733</v>
      </c>
      <c r="I181" s="26">
        <v>42</v>
      </c>
      <c r="J181" s="26">
        <v>3079</v>
      </c>
      <c r="K181" s="26">
        <v>10028</v>
      </c>
      <c r="L181" s="3">
        <v>40795</v>
      </c>
      <c r="M181" s="1">
        <v>36</v>
      </c>
      <c r="N181" s="3">
        <v>42120</v>
      </c>
      <c r="O181" s="26">
        <v>1095.5999999999999</v>
      </c>
      <c r="P181" s="26">
        <v>798.3</v>
      </c>
      <c r="Q181" s="3">
        <v>42120</v>
      </c>
      <c r="R181" s="26">
        <v>124</v>
      </c>
      <c r="S181" s="26">
        <v>117</v>
      </c>
      <c r="T181" s="26">
        <v>125</v>
      </c>
      <c r="U181" s="26">
        <v>233</v>
      </c>
      <c r="V181" s="26">
        <v>238</v>
      </c>
      <c r="W181" s="26">
        <v>172</v>
      </c>
      <c r="X181" s="26">
        <v>1009</v>
      </c>
      <c r="Y181" s="3">
        <v>42076</v>
      </c>
      <c r="Z181" s="26"/>
      <c r="AA181" s="26">
        <v>28</v>
      </c>
      <c r="AB181" s="26">
        <v>20</v>
      </c>
      <c r="AC181" s="26">
        <v>28</v>
      </c>
      <c r="AD181" s="26">
        <v>23.5</v>
      </c>
      <c r="AE181" s="26">
        <v>9</v>
      </c>
      <c r="AF181" s="26">
        <v>25</v>
      </c>
      <c r="AG181" s="26">
        <v>10</v>
      </c>
      <c r="AO181" s="54">
        <v>43096</v>
      </c>
      <c r="AP181" s="51">
        <v>288881</v>
      </c>
      <c r="AQ181" s="51">
        <v>424281</v>
      </c>
      <c r="AR181" s="51">
        <v>603131</v>
      </c>
      <c r="AS181" s="51">
        <v>305440</v>
      </c>
      <c r="AT181" s="51">
        <v>454454</v>
      </c>
      <c r="AU181" s="51">
        <v>644882</v>
      </c>
      <c r="AV181" s="51">
        <v>-16559</v>
      </c>
      <c r="AW181" s="51">
        <v>-30173</v>
      </c>
      <c r="AX181" s="51">
        <v>-41751</v>
      </c>
      <c r="AY181" s="3">
        <v>42041</v>
      </c>
      <c r="AZ181" s="11">
        <v>9848</v>
      </c>
      <c r="BA181" s="9">
        <v>86.88</v>
      </c>
      <c r="BB181" s="9">
        <v>8.625</v>
      </c>
    </row>
    <row r="182" spans="1:54" x14ac:dyDescent="0.15">
      <c r="A182" s="54">
        <v>43095</v>
      </c>
      <c r="B182" s="69">
        <v>73.45</v>
      </c>
      <c r="C182" s="69">
        <v>562.16220840000005</v>
      </c>
      <c r="D182" s="69">
        <v>72.650000000000006</v>
      </c>
      <c r="E182" s="69">
        <v>77.099999999999994</v>
      </c>
      <c r="F182" s="3">
        <v>42069</v>
      </c>
      <c r="G182" s="26">
        <v>5101</v>
      </c>
      <c r="H182" s="26">
        <v>1729</v>
      </c>
      <c r="I182" s="26">
        <v>45</v>
      </c>
      <c r="J182" s="26">
        <v>3063</v>
      </c>
      <c r="K182" s="26">
        <v>9938</v>
      </c>
      <c r="L182" s="3">
        <v>40781</v>
      </c>
      <c r="M182" s="1">
        <v>36</v>
      </c>
      <c r="N182" s="3">
        <v>42113</v>
      </c>
      <c r="O182" s="26">
        <v>1407.9</v>
      </c>
      <c r="P182" s="26">
        <v>676.3</v>
      </c>
      <c r="Q182" s="3">
        <v>42113</v>
      </c>
      <c r="R182" s="26">
        <v>212</v>
      </c>
      <c r="S182" s="26">
        <v>212</v>
      </c>
      <c r="T182" s="26">
        <v>97</v>
      </c>
      <c r="U182" s="26">
        <v>321</v>
      </c>
      <c r="V182" s="26">
        <v>244</v>
      </c>
      <c r="W182" s="26">
        <v>107</v>
      </c>
      <c r="X182" s="26">
        <v>1193</v>
      </c>
      <c r="Y182" s="3">
        <v>42069</v>
      </c>
      <c r="Z182" s="26"/>
      <c r="AA182" s="26">
        <v>28</v>
      </c>
      <c r="AB182" s="26">
        <v>18</v>
      </c>
      <c r="AC182" s="26">
        <v>40</v>
      </c>
      <c r="AD182" s="26">
        <v>23</v>
      </c>
      <c r="AE182" s="26">
        <v>10</v>
      </c>
      <c r="AF182" s="26">
        <v>27</v>
      </c>
      <c r="AG182" s="26">
        <v>8</v>
      </c>
      <c r="AO182" s="54">
        <v>43095</v>
      </c>
      <c r="AP182" s="51">
        <v>273474</v>
      </c>
      <c r="AQ182" s="51">
        <v>402398</v>
      </c>
      <c r="AR182" s="51">
        <v>592811</v>
      </c>
      <c r="AS182" s="51">
        <v>300667</v>
      </c>
      <c r="AT182" s="51">
        <v>454289</v>
      </c>
      <c r="AU182" s="51">
        <v>644413</v>
      </c>
      <c r="AV182" s="51">
        <v>-27193</v>
      </c>
      <c r="AW182" s="51">
        <v>-51891</v>
      </c>
      <c r="AX182" s="51">
        <v>-51602</v>
      </c>
      <c r="AY182" s="3">
        <v>42034</v>
      </c>
      <c r="AZ182" s="11">
        <v>9977</v>
      </c>
      <c r="BA182" s="9">
        <v>87.43</v>
      </c>
    </row>
    <row r="183" spans="1:54" x14ac:dyDescent="0.15">
      <c r="A183" s="54">
        <v>43094</v>
      </c>
      <c r="B183" s="69">
        <v>74.599999999999994</v>
      </c>
      <c r="C183" s="69">
        <v>573.2943606</v>
      </c>
      <c r="D183" s="69">
        <v>72.48</v>
      </c>
      <c r="E183" s="69">
        <v>76.349999999999994</v>
      </c>
      <c r="F183" s="3">
        <v>42062</v>
      </c>
      <c r="G183" s="26">
        <v>5067</v>
      </c>
      <c r="H183" s="26">
        <v>1682</v>
      </c>
      <c r="I183" s="26">
        <v>45</v>
      </c>
      <c r="J183" s="26">
        <v>3035</v>
      </c>
      <c r="K183" s="26">
        <v>9829</v>
      </c>
      <c r="L183" s="3">
        <v>40767</v>
      </c>
      <c r="M183" s="1">
        <v>44</v>
      </c>
      <c r="N183" s="3">
        <v>42106</v>
      </c>
      <c r="O183" s="26">
        <v>1366.9</v>
      </c>
      <c r="P183" s="26">
        <v>599.70000000000005</v>
      </c>
      <c r="Q183" s="3">
        <v>42106</v>
      </c>
      <c r="R183" s="26">
        <v>242</v>
      </c>
      <c r="S183" s="26">
        <v>83</v>
      </c>
      <c r="T183" s="26">
        <v>140</v>
      </c>
      <c r="U183" s="26">
        <v>146</v>
      </c>
      <c r="V183" s="26">
        <v>288</v>
      </c>
      <c r="W183" s="26">
        <v>127</v>
      </c>
      <c r="X183" s="26">
        <v>1026</v>
      </c>
      <c r="Y183" s="3">
        <v>42062</v>
      </c>
      <c r="Z183" s="26"/>
      <c r="AA183" s="26">
        <v>28</v>
      </c>
      <c r="AB183" s="26">
        <v>18.5</v>
      </c>
      <c r="AC183" s="26">
        <v>38</v>
      </c>
      <c r="AD183" s="26">
        <v>19.7</v>
      </c>
      <c r="AE183" s="26">
        <v>9</v>
      </c>
      <c r="AF183" s="26">
        <v>23</v>
      </c>
      <c r="AG183" s="26">
        <v>0</v>
      </c>
      <c r="AO183" s="54">
        <v>43094</v>
      </c>
      <c r="AP183" s="51">
        <v>356849</v>
      </c>
      <c r="AQ183" s="51">
        <v>505322</v>
      </c>
      <c r="AR183" s="51">
        <v>709812</v>
      </c>
      <c r="AS183" s="51">
        <v>329672</v>
      </c>
      <c r="AT183" s="51">
        <v>490532</v>
      </c>
      <c r="AU183" s="51">
        <v>701128</v>
      </c>
      <c r="AV183" s="51">
        <v>27177</v>
      </c>
      <c r="AW183" s="51">
        <v>14790</v>
      </c>
      <c r="AX183" s="51">
        <v>8684</v>
      </c>
      <c r="AY183" s="3">
        <v>42027</v>
      </c>
      <c r="AZ183" s="11">
        <v>9822</v>
      </c>
      <c r="BA183" s="9">
        <v>89.79</v>
      </c>
      <c r="BB183" s="9">
        <v>9.3849999999999998</v>
      </c>
    </row>
    <row r="184" spans="1:54" x14ac:dyDescent="0.15">
      <c r="A184" s="54">
        <v>43091</v>
      </c>
      <c r="B184" s="69">
        <v>74.599999999999994</v>
      </c>
      <c r="C184" s="69">
        <v>574.49885219999999</v>
      </c>
      <c r="D184" s="69">
        <v>71.48</v>
      </c>
      <c r="E184" s="69">
        <v>75.2</v>
      </c>
      <c r="F184" s="3">
        <v>42048</v>
      </c>
      <c r="G184" s="26">
        <v>4991</v>
      </c>
      <c r="H184" s="26">
        <v>1639</v>
      </c>
      <c r="I184" s="26">
        <v>45</v>
      </c>
      <c r="J184" s="26">
        <v>2994</v>
      </c>
      <c r="K184" s="26">
        <v>9669</v>
      </c>
      <c r="L184" s="3">
        <v>40753</v>
      </c>
      <c r="M184" s="1">
        <v>36</v>
      </c>
      <c r="N184" s="3">
        <v>42099</v>
      </c>
      <c r="O184" s="26">
        <v>1494.2</v>
      </c>
      <c r="P184" s="26">
        <v>611.79999999999995</v>
      </c>
      <c r="Q184" s="3">
        <v>42099</v>
      </c>
      <c r="R184" s="26">
        <v>182</v>
      </c>
      <c r="S184" s="26">
        <v>107</v>
      </c>
      <c r="T184" s="26">
        <v>72</v>
      </c>
      <c r="U184" s="26">
        <v>226</v>
      </c>
      <c r="V184" s="26">
        <v>175</v>
      </c>
      <c r="W184" s="26">
        <v>156</v>
      </c>
      <c r="X184" s="26">
        <v>918</v>
      </c>
      <c r="Y184" s="3">
        <v>42048</v>
      </c>
      <c r="Z184" s="26"/>
      <c r="AA184" s="26">
        <v>29</v>
      </c>
      <c r="AB184" s="26">
        <v>21.5</v>
      </c>
      <c r="AC184" s="26">
        <v>37</v>
      </c>
      <c r="AD184" s="26">
        <v>23</v>
      </c>
      <c r="AE184" s="26">
        <v>10</v>
      </c>
      <c r="AF184" s="26">
        <v>27</v>
      </c>
      <c r="AG184" s="26">
        <v>6</v>
      </c>
      <c r="AO184" s="54">
        <v>43091</v>
      </c>
      <c r="AP184" s="51">
        <v>353294</v>
      </c>
      <c r="AQ184" s="51">
        <v>507050</v>
      </c>
      <c r="AR184" s="51">
        <v>728024</v>
      </c>
      <c r="AS184" s="51">
        <v>317813</v>
      </c>
      <c r="AT184" s="51">
        <v>480480</v>
      </c>
      <c r="AU184" s="51">
        <v>691882</v>
      </c>
      <c r="AV184" s="51">
        <v>35481</v>
      </c>
      <c r="AW184" s="51">
        <v>26570</v>
      </c>
      <c r="AX184" s="51">
        <v>36142</v>
      </c>
      <c r="AY184" s="3">
        <v>42020</v>
      </c>
      <c r="AZ184" s="11">
        <v>9891</v>
      </c>
      <c r="BA184" s="9">
        <v>90.88</v>
      </c>
    </row>
    <row r="185" spans="1:54" x14ac:dyDescent="0.15">
      <c r="A185" s="54">
        <v>43090</v>
      </c>
      <c r="B185" s="69">
        <v>72.55</v>
      </c>
      <c r="C185" s="69">
        <v>558.49098824999999</v>
      </c>
      <c r="D185" s="69">
        <v>72.099999999999994</v>
      </c>
      <c r="E185" s="69">
        <v>75.2</v>
      </c>
      <c r="F185" s="3">
        <v>42041</v>
      </c>
      <c r="G185" s="26">
        <v>5068</v>
      </c>
      <c r="H185" s="26">
        <v>1688</v>
      </c>
      <c r="I185" s="26">
        <v>45</v>
      </c>
      <c r="J185" s="26">
        <v>3047</v>
      </c>
      <c r="K185" s="26">
        <v>9848</v>
      </c>
      <c r="L185" s="3">
        <v>40739</v>
      </c>
      <c r="M185" s="1">
        <v>38</v>
      </c>
      <c r="N185" s="3">
        <v>42092</v>
      </c>
      <c r="O185" s="26">
        <v>1343.9</v>
      </c>
      <c r="P185" s="26">
        <v>667.5</v>
      </c>
      <c r="Q185" s="3">
        <v>42092</v>
      </c>
      <c r="R185" s="26">
        <v>83</v>
      </c>
      <c r="S185" s="26">
        <v>134</v>
      </c>
      <c r="T185" s="26">
        <v>44</v>
      </c>
      <c r="U185" s="26">
        <v>229</v>
      </c>
      <c r="V185" s="26">
        <v>432</v>
      </c>
      <c r="W185" s="26">
        <v>115</v>
      </c>
      <c r="X185" s="26">
        <v>1037</v>
      </c>
      <c r="Y185" s="3">
        <v>42041</v>
      </c>
      <c r="Z185" s="26"/>
      <c r="AA185" s="26">
        <v>26</v>
      </c>
      <c r="AB185" s="26">
        <v>22</v>
      </c>
      <c r="AC185" s="26">
        <v>35</v>
      </c>
      <c r="AD185" s="26">
        <v>21</v>
      </c>
      <c r="AE185" s="26">
        <v>10</v>
      </c>
      <c r="AF185" s="26">
        <v>27</v>
      </c>
      <c r="AG185" s="26">
        <v>9</v>
      </c>
      <c r="AO185" s="54">
        <v>43090</v>
      </c>
      <c r="AP185" s="51">
        <v>343446</v>
      </c>
      <c r="AQ185" s="51">
        <v>502688</v>
      </c>
      <c r="AR185" s="51">
        <v>717549</v>
      </c>
      <c r="AS185" s="51">
        <v>323232</v>
      </c>
      <c r="AT185" s="51">
        <v>506087</v>
      </c>
      <c r="AU185" s="51">
        <v>717516</v>
      </c>
      <c r="AV185" s="51">
        <v>20214</v>
      </c>
      <c r="AW185" s="51">
        <v>-3399</v>
      </c>
      <c r="AX185" s="51">
        <v>33</v>
      </c>
      <c r="AY185" s="3">
        <v>42013</v>
      </c>
      <c r="AZ185" s="11">
        <v>9870</v>
      </c>
      <c r="BA185" s="9">
        <v>91.02</v>
      </c>
      <c r="BB185" s="9">
        <v>9.6950000000000003</v>
      </c>
    </row>
    <row r="186" spans="1:54" x14ac:dyDescent="0.15">
      <c r="A186" s="54">
        <v>43089</v>
      </c>
      <c r="B186" s="69">
        <v>73.650000000000006</v>
      </c>
      <c r="C186" s="69">
        <v>569.29402530000004</v>
      </c>
      <c r="D186" s="69">
        <v>70.52</v>
      </c>
      <c r="E186" s="69">
        <v>74.349999999999994</v>
      </c>
      <c r="F186" s="3">
        <v>42034</v>
      </c>
      <c r="G186" s="26">
        <v>5150</v>
      </c>
      <c r="H186" s="26">
        <v>1706</v>
      </c>
      <c r="I186" s="26">
        <v>48</v>
      </c>
      <c r="J186" s="26">
        <v>3073</v>
      </c>
      <c r="K186" s="26">
        <v>9977</v>
      </c>
      <c r="L186" s="3">
        <v>40725</v>
      </c>
      <c r="M186" s="1">
        <v>37</v>
      </c>
      <c r="N186" s="3">
        <v>42085</v>
      </c>
      <c r="O186" s="26">
        <v>1638.4</v>
      </c>
      <c r="P186" s="26">
        <v>666</v>
      </c>
      <c r="Q186" s="3">
        <v>42085</v>
      </c>
      <c r="R186" s="26">
        <v>178</v>
      </c>
      <c r="S186" s="26">
        <v>91</v>
      </c>
      <c r="T186" s="26">
        <v>66</v>
      </c>
      <c r="U186" s="26">
        <v>192</v>
      </c>
      <c r="V186" s="26">
        <v>245</v>
      </c>
      <c r="W186" s="26">
        <v>169</v>
      </c>
      <c r="X186" s="26">
        <v>941</v>
      </c>
      <c r="Y186" s="3">
        <v>42034</v>
      </c>
      <c r="Z186" s="26"/>
      <c r="AA186" s="26">
        <v>25</v>
      </c>
      <c r="AB186" s="26">
        <v>21</v>
      </c>
      <c r="AC186" s="26">
        <v>33.5</v>
      </c>
      <c r="AD186" s="26">
        <v>22</v>
      </c>
      <c r="AE186" s="26">
        <v>9</v>
      </c>
      <c r="AF186" s="26">
        <v>26</v>
      </c>
      <c r="AG186" s="26">
        <v>9</v>
      </c>
      <c r="AO186" s="54">
        <v>43089</v>
      </c>
      <c r="AP186" s="51">
        <v>290756</v>
      </c>
      <c r="AQ186" s="51">
        <v>433750</v>
      </c>
      <c r="AR186" s="51">
        <v>634574</v>
      </c>
      <c r="AS186" s="51">
        <v>288810</v>
      </c>
      <c r="AT186" s="51">
        <v>443762</v>
      </c>
      <c r="AU186" s="51">
        <v>646015</v>
      </c>
      <c r="AV186" s="51">
        <v>1946</v>
      </c>
      <c r="AW186" s="51">
        <v>-10012</v>
      </c>
      <c r="AX186" s="51">
        <v>-11441</v>
      </c>
      <c r="AY186" s="3">
        <v>41999</v>
      </c>
      <c r="AZ186" s="11">
        <v>10059</v>
      </c>
      <c r="BA186" s="9">
        <v>91.57</v>
      </c>
      <c r="BB186" s="9">
        <v>9.7200000000000006</v>
      </c>
    </row>
    <row r="187" spans="1:54" x14ac:dyDescent="0.15">
      <c r="A187" s="54">
        <v>43088</v>
      </c>
      <c r="B187" s="69">
        <v>73.95</v>
      </c>
      <c r="C187" s="69">
        <v>571.8898107</v>
      </c>
      <c r="D187" s="69">
        <v>69.650000000000006</v>
      </c>
      <c r="E187" s="69">
        <v>73</v>
      </c>
      <c r="F187" s="3">
        <v>42027</v>
      </c>
      <c r="G187" s="26">
        <v>4991</v>
      </c>
      <c r="H187" s="26">
        <v>1738</v>
      </c>
      <c r="I187" s="26">
        <v>48</v>
      </c>
      <c r="J187" s="26">
        <v>3045</v>
      </c>
      <c r="K187" s="26">
        <v>9822</v>
      </c>
      <c r="L187" s="3">
        <v>40711</v>
      </c>
      <c r="M187" s="1">
        <v>38</v>
      </c>
      <c r="N187" s="3">
        <v>42078</v>
      </c>
      <c r="O187" s="26">
        <v>1210.4000000000001</v>
      </c>
      <c r="P187" s="26">
        <v>595.79999999999995</v>
      </c>
      <c r="Q187" s="3">
        <v>42078</v>
      </c>
      <c r="R187" s="26">
        <v>110</v>
      </c>
      <c r="S187" s="26">
        <v>175</v>
      </c>
      <c r="T187" s="26">
        <v>27</v>
      </c>
      <c r="U187" s="26">
        <v>194</v>
      </c>
      <c r="V187" s="26">
        <v>202</v>
      </c>
      <c r="W187" s="26">
        <v>230</v>
      </c>
      <c r="X187" s="26">
        <v>938</v>
      </c>
      <c r="Y187" s="3">
        <v>42027</v>
      </c>
      <c r="Z187" s="26"/>
      <c r="AA187" s="26">
        <v>26</v>
      </c>
      <c r="AB187" s="26">
        <v>20.5</v>
      </c>
      <c r="AC187" s="26">
        <v>32</v>
      </c>
      <c r="AD187" s="26">
        <v>22</v>
      </c>
      <c r="AE187" s="26">
        <v>9</v>
      </c>
      <c r="AF187" s="26">
        <v>27</v>
      </c>
      <c r="AG187" s="26">
        <v>8.9</v>
      </c>
      <c r="AO187" s="54">
        <v>43088</v>
      </c>
      <c r="AP187" s="51">
        <v>298621</v>
      </c>
      <c r="AQ187" s="51">
        <v>440184</v>
      </c>
      <c r="AR187" s="51">
        <v>643623</v>
      </c>
      <c r="AS187" s="51">
        <v>290625</v>
      </c>
      <c r="AT187" s="51">
        <v>436766</v>
      </c>
      <c r="AU187" s="51">
        <v>646222</v>
      </c>
      <c r="AV187" s="51">
        <v>7996</v>
      </c>
      <c r="AW187" s="51">
        <v>3418</v>
      </c>
      <c r="AX187" s="51">
        <v>-2599</v>
      </c>
      <c r="AY187" s="3">
        <v>41992</v>
      </c>
      <c r="AZ187" s="11">
        <v>10277</v>
      </c>
      <c r="BA187" s="9">
        <v>91.85</v>
      </c>
    </row>
    <row r="188" spans="1:54" x14ac:dyDescent="0.15">
      <c r="A188" s="54">
        <v>43087</v>
      </c>
      <c r="B188" s="69">
        <v>74.5</v>
      </c>
      <c r="C188" s="69">
        <v>576.70107299999995</v>
      </c>
      <c r="D188" s="69">
        <v>68.989999999999995</v>
      </c>
      <c r="E188" s="69">
        <v>72.75</v>
      </c>
      <c r="F188" s="3">
        <v>42020</v>
      </c>
      <c r="G188" s="26">
        <v>4996</v>
      </c>
      <c r="H188" s="26">
        <v>1773</v>
      </c>
      <c r="I188" s="26">
        <v>50</v>
      </c>
      <c r="J188" s="26">
        <v>3072</v>
      </c>
      <c r="K188" s="26">
        <v>9891</v>
      </c>
      <c r="L188" s="3">
        <v>40697</v>
      </c>
      <c r="M188" s="1">
        <v>38</v>
      </c>
      <c r="N188" s="3">
        <v>42071</v>
      </c>
      <c r="O188" s="26">
        <v>1461.9</v>
      </c>
      <c r="P188" s="26">
        <v>551.79999999999995</v>
      </c>
      <c r="Q188" s="3">
        <v>42071</v>
      </c>
      <c r="R188" s="26">
        <v>172</v>
      </c>
      <c r="S188" s="26">
        <v>217</v>
      </c>
      <c r="T188" s="26">
        <v>43</v>
      </c>
      <c r="U188" s="26">
        <v>216</v>
      </c>
      <c r="V188" s="26">
        <v>244</v>
      </c>
      <c r="W188" s="26">
        <v>174</v>
      </c>
      <c r="X188" s="26">
        <v>1066</v>
      </c>
      <c r="Y188" s="3">
        <v>42020</v>
      </c>
      <c r="Z188" s="26"/>
      <c r="AA188" s="26">
        <v>27</v>
      </c>
      <c r="AB188" s="26">
        <v>22</v>
      </c>
      <c r="AC188" s="26">
        <v>41</v>
      </c>
      <c r="AD188" s="26">
        <v>25</v>
      </c>
      <c r="AE188" s="26">
        <v>11</v>
      </c>
      <c r="AF188" s="26">
        <v>26</v>
      </c>
      <c r="AG188" s="26">
        <v>3</v>
      </c>
      <c r="AO188" s="54">
        <v>43087</v>
      </c>
      <c r="AP188" s="51">
        <v>314842</v>
      </c>
      <c r="AQ188" s="51">
        <v>466852</v>
      </c>
      <c r="AR188" s="51">
        <v>686966</v>
      </c>
      <c r="AS188" s="51">
        <v>319644</v>
      </c>
      <c r="AT188" s="51">
        <v>473052</v>
      </c>
      <c r="AU188" s="51">
        <v>690850</v>
      </c>
      <c r="AV188" s="51">
        <v>-4802</v>
      </c>
      <c r="AW188" s="51">
        <v>-6200</v>
      </c>
      <c r="AX188" s="51">
        <v>-3884</v>
      </c>
      <c r="AY188" s="3">
        <v>41985</v>
      </c>
      <c r="AZ188" s="11">
        <v>10489</v>
      </c>
      <c r="BA188" s="9">
        <v>90.61</v>
      </c>
      <c r="BB188" s="9">
        <v>9.7899999999999991</v>
      </c>
    </row>
    <row r="189" spans="1:54" x14ac:dyDescent="0.15">
      <c r="A189" s="54">
        <v>43084</v>
      </c>
      <c r="B189" s="69">
        <v>71.45</v>
      </c>
      <c r="C189" s="69">
        <v>552.68154045000006</v>
      </c>
      <c r="D189" s="69">
        <v>69.56</v>
      </c>
      <c r="E189" s="69">
        <v>73.45</v>
      </c>
      <c r="F189" s="3">
        <v>42013</v>
      </c>
      <c r="G189" s="26">
        <v>5008</v>
      </c>
      <c r="H189" s="26">
        <v>1756</v>
      </c>
      <c r="I189" s="26">
        <v>53</v>
      </c>
      <c r="J189" s="26">
        <v>3053</v>
      </c>
      <c r="K189" s="26">
        <v>9870</v>
      </c>
      <c r="L189" s="3">
        <v>40683</v>
      </c>
      <c r="M189" s="1">
        <v>40</v>
      </c>
      <c r="N189" s="3">
        <v>42064</v>
      </c>
      <c r="O189" s="26">
        <v>1337.6</v>
      </c>
      <c r="P189" s="26">
        <v>684.9</v>
      </c>
      <c r="Q189" s="3">
        <v>42064</v>
      </c>
      <c r="R189" s="26">
        <v>192</v>
      </c>
      <c r="S189" s="26">
        <v>70</v>
      </c>
      <c r="T189" s="26">
        <v>96</v>
      </c>
      <c r="U189" s="26">
        <v>209</v>
      </c>
      <c r="V189" s="26">
        <v>288</v>
      </c>
      <c r="W189" s="26">
        <v>120</v>
      </c>
      <c r="X189" s="26">
        <v>975</v>
      </c>
      <c r="Y189" s="3">
        <v>42013</v>
      </c>
      <c r="Z189" s="26"/>
      <c r="AA189" s="26">
        <v>30</v>
      </c>
      <c r="AB189" s="26">
        <v>23</v>
      </c>
      <c r="AC189" s="26">
        <v>40</v>
      </c>
      <c r="AD189" s="26">
        <v>20.5</v>
      </c>
      <c r="AE189" s="26">
        <v>11</v>
      </c>
      <c r="AF189" s="26">
        <v>26</v>
      </c>
      <c r="AG189" s="26">
        <v>8</v>
      </c>
      <c r="AO189" s="54">
        <v>43084</v>
      </c>
      <c r="AP189" s="51">
        <v>299001</v>
      </c>
      <c r="AQ189" s="51">
        <v>448278</v>
      </c>
      <c r="AR189" s="51">
        <v>658117</v>
      </c>
      <c r="AS189" s="51">
        <v>304200</v>
      </c>
      <c r="AT189" s="51">
        <v>444810</v>
      </c>
      <c r="AU189" s="51">
        <v>650114</v>
      </c>
      <c r="AV189" s="51">
        <v>-5199</v>
      </c>
      <c r="AW189" s="51">
        <v>3468</v>
      </c>
      <c r="AX189" s="51">
        <v>8003</v>
      </c>
      <c r="AY189" s="3">
        <v>41978</v>
      </c>
      <c r="AZ189" s="11">
        <v>10503</v>
      </c>
      <c r="BA189" s="9">
        <v>89.92</v>
      </c>
    </row>
    <row r="190" spans="1:54" x14ac:dyDescent="0.15">
      <c r="A190" s="54">
        <v>43083</v>
      </c>
      <c r="B190" s="69">
        <v>70.5</v>
      </c>
      <c r="C190" s="69">
        <v>544.67320050000001</v>
      </c>
      <c r="D190" s="69">
        <v>70.87</v>
      </c>
      <c r="E190" s="69">
        <v>74.599999999999994</v>
      </c>
      <c r="F190" s="3">
        <v>42006</v>
      </c>
      <c r="G190" s="26">
        <v>4978</v>
      </c>
      <c r="H190" s="26">
        <v>1746</v>
      </c>
      <c r="I190" s="26">
        <v>54</v>
      </c>
      <c r="J190" s="26">
        <v>3046</v>
      </c>
      <c r="K190" s="26">
        <v>9824</v>
      </c>
      <c r="L190" s="3">
        <v>40669</v>
      </c>
      <c r="M190" s="1">
        <v>38</v>
      </c>
      <c r="N190" s="3">
        <v>42057</v>
      </c>
      <c r="O190" s="26">
        <v>1391.2</v>
      </c>
      <c r="P190" s="26">
        <v>710.5</v>
      </c>
      <c r="Q190" s="3">
        <v>42057</v>
      </c>
      <c r="R190" s="26">
        <v>104</v>
      </c>
      <c r="S190" s="26">
        <v>96</v>
      </c>
      <c r="T190" s="26">
        <v>121</v>
      </c>
      <c r="U190" s="26">
        <v>170</v>
      </c>
      <c r="V190" s="26">
        <v>276</v>
      </c>
      <c r="W190" s="26">
        <v>77</v>
      </c>
      <c r="X190" s="26">
        <v>844</v>
      </c>
      <c r="Y190" s="3">
        <v>42006</v>
      </c>
      <c r="Z190" s="26"/>
      <c r="AA190" s="26">
        <v>28</v>
      </c>
      <c r="AB190" s="26">
        <v>21</v>
      </c>
      <c r="AC190" s="26">
        <v>39</v>
      </c>
      <c r="AD190" s="26">
        <v>16</v>
      </c>
      <c r="AE190" s="26">
        <v>12</v>
      </c>
      <c r="AF190" s="26">
        <v>28</v>
      </c>
      <c r="AG190" s="26">
        <v>8</v>
      </c>
      <c r="AO190" s="54">
        <v>43083</v>
      </c>
      <c r="AP190" s="51">
        <v>298606</v>
      </c>
      <c r="AQ190" s="51">
        <v>432710</v>
      </c>
      <c r="AR190" s="51">
        <v>640262</v>
      </c>
      <c r="AS190" s="51">
        <v>294469</v>
      </c>
      <c r="AT190" s="51">
        <v>437090</v>
      </c>
      <c r="AU190" s="51">
        <v>632261</v>
      </c>
      <c r="AV190" s="51">
        <v>4137</v>
      </c>
      <c r="AW190" s="51">
        <v>-4380</v>
      </c>
      <c r="AX190" s="51">
        <v>8001</v>
      </c>
      <c r="AY190" s="3">
        <v>41971</v>
      </c>
      <c r="AZ190" s="11">
        <v>10689</v>
      </c>
      <c r="BA190" s="9">
        <v>89.64</v>
      </c>
      <c r="BB190" s="9">
        <v>10.07</v>
      </c>
    </row>
    <row r="191" spans="1:54" x14ac:dyDescent="0.15">
      <c r="A191" s="54">
        <v>43082</v>
      </c>
      <c r="B191" s="69">
        <v>71.05</v>
      </c>
      <c r="C191" s="69">
        <v>550.73462534999999</v>
      </c>
      <c r="D191" s="69">
        <v>70.260000000000005</v>
      </c>
      <c r="E191" s="69">
        <v>72.55</v>
      </c>
      <c r="F191" s="3">
        <v>41999</v>
      </c>
      <c r="G191" s="26">
        <v>5106</v>
      </c>
      <c r="H191" s="26">
        <v>1812</v>
      </c>
      <c r="I191" s="26">
        <v>56</v>
      </c>
      <c r="J191" s="26">
        <v>3085</v>
      </c>
      <c r="K191" s="26">
        <v>10059</v>
      </c>
      <c r="L191" s="3">
        <v>40655</v>
      </c>
      <c r="M191" s="1">
        <v>32</v>
      </c>
      <c r="N191" s="3">
        <v>42050</v>
      </c>
      <c r="O191" s="26">
        <v>1424.9</v>
      </c>
      <c r="P191" s="26">
        <v>639</v>
      </c>
      <c r="Q191" s="3">
        <v>42050</v>
      </c>
      <c r="R191" s="26">
        <v>137</v>
      </c>
      <c r="S191" s="26">
        <v>127</v>
      </c>
      <c r="T191" s="26">
        <v>28</v>
      </c>
      <c r="U191" s="26">
        <v>251</v>
      </c>
      <c r="V191" s="26">
        <v>265</v>
      </c>
      <c r="W191" s="26">
        <v>155</v>
      </c>
      <c r="X191" s="26">
        <v>963</v>
      </c>
      <c r="Y191" s="3">
        <v>41999</v>
      </c>
      <c r="Z191" s="26"/>
      <c r="AA191" s="26">
        <v>28</v>
      </c>
      <c r="AB191" s="26">
        <v>23.5</v>
      </c>
      <c r="AC191" s="26">
        <v>37</v>
      </c>
      <c r="AD191" s="26">
        <v>18</v>
      </c>
      <c r="AE191" s="26">
        <v>12</v>
      </c>
      <c r="AF191" s="26">
        <v>30</v>
      </c>
      <c r="AG191" s="26">
        <v>8</v>
      </c>
      <c r="AO191" s="54">
        <v>43082</v>
      </c>
      <c r="AP191" s="51">
        <v>305739</v>
      </c>
      <c r="AQ191" s="51">
        <v>442885</v>
      </c>
      <c r="AR191" s="51">
        <v>650570</v>
      </c>
      <c r="AS191" s="51">
        <v>303244</v>
      </c>
      <c r="AT191" s="51">
        <v>448755</v>
      </c>
      <c r="AU191" s="51">
        <v>654935</v>
      </c>
      <c r="AV191" s="51">
        <v>2495</v>
      </c>
      <c r="AW191" s="51">
        <v>-5870</v>
      </c>
      <c r="AX191" s="51">
        <v>-4365</v>
      </c>
      <c r="AY191" s="3">
        <v>41964</v>
      </c>
      <c r="AZ191" s="11">
        <v>10805</v>
      </c>
      <c r="BA191" s="9">
        <v>89.09</v>
      </c>
    </row>
    <row r="192" spans="1:54" x14ac:dyDescent="0.15">
      <c r="A192" s="54">
        <v>43081</v>
      </c>
      <c r="B192" s="69">
        <v>70.3</v>
      </c>
      <c r="C192" s="69">
        <v>544.18906619999996</v>
      </c>
      <c r="D192" s="69">
        <v>69.64</v>
      </c>
      <c r="E192" s="69">
        <v>73.650000000000006</v>
      </c>
      <c r="F192" s="3">
        <v>41992</v>
      </c>
      <c r="G192" s="26">
        <v>5272</v>
      </c>
      <c r="H192" s="26">
        <v>1798</v>
      </c>
      <c r="I192" s="26">
        <v>59</v>
      </c>
      <c r="J192" s="26">
        <v>3148</v>
      </c>
      <c r="K192" s="26">
        <v>10277</v>
      </c>
      <c r="L192" s="3">
        <v>40641</v>
      </c>
      <c r="M192" s="1">
        <v>35</v>
      </c>
      <c r="N192" s="3">
        <v>42043</v>
      </c>
      <c r="O192" s="26">
        <v>1498.1</v>
      </c>
      <c r="P192" s="26">
        <v>497.3</v>
      </c>
      <c r="Q192" s="3">
        <v>42043</v>
      </c>
      <c r="R192" s="26">
        <v>230</v>
      </c>
      <c r="S192" s="26">
        <v>162</v>
      </c>
      <c r="T192" s="26">
        <v>45</v>
      </c>
      <c r="U192" s="26">
        <v>148</v>
      </c>
      <c r="V192" s="26">
        <v>229</v>
      </c>
      <c r="W192" s="26">
        <v>173</v>
      </c>
      <c r="X192" s="26">
        <v>987</v>
      </c>
      <c r="Y192" s="3">
        <v>41992</v>
      </c>
      <c r="Z192" s="26"/>
      <c r="AA192" s="26">
        <v>28</v>
      </c>
      <c r="AB192" s="26">
        <v>24.5</v>
      </c>
      <c r="AC192" s="26">
        <v>36</v>
      </c>
      <c r="AD192" s="26">
        <v>20</v>
      </c>
      <c r="AE192" s="26">
        <v>12.5</v>
      </c>
      <c r="AF192" s="26">
        <v>30</v>
      </c>
      <c r="AG192" s="26">
        <v>8</v>
      </c>
      <c r="AO192" s="54">
        <v>43081</v>
      </c>
      <c r="AP192" s="51">
        <v>292095</v>
      </c>
      <c r="AQ192" s="51">
        <v>421520</v>
      </c>
      <c r="AR192" s="51">
        <v>624538</v>
      </c>
      <c r="AS192" s="51">
        <v>306080</v>
      </c>
      <c r="AT192" s="51">
        <v>446433</v>
      </c>
      <c r="AU192" s="51">
        <v>638255</v>
      </c>
      <c r="AV192" s="51">
        <v>-13985</v>
      </c>
      <c r="AW192" s="51">
        <v>-24913</v>
      </c>
      <c r="AX192" s="51">
        <v>-13717</v>
      </c>
      <c r="AY192" s="3">
        <v>41957</v>
      </c>
      <c r="AZ192" s="11">
        <v>10743</v>
      </c>
      <c r="BA192" s="9">
        <v>84.39</v>
      </c>
      <c r="BB192" s="9">
        <v>9.77</v>
      </c>
    </row>
    <row r="193" spans="1:54" x14ac:dyDescent="0.15">
      <c r="A193" s="54">
        <v>43080</v>
      </c>
      <c r="B193" s="69">
        <v>70.349999999999994</v>
      </c>
      <c r="C193" s="69">
        <v>544.49380440000004</v>
      </c>
      <c r="D193" s="69">
        <v>69.569999999999993</v>
      </c>
      <c r="E193" s="69">
        <v>73.95</v>
      </c>
      <c r="F193" s="3">
        <v>41985</v>
      </c>
      <c r="G193" s="26">
        <v>5370</v>
      </c>
      <c r="H193" s="26">
        <v>1883</v>
      </c>
      <c r="I193" s="26">
        <v>62</v>
      </c>
      <c r="J193" s="26">
        <v>3174</v>
      </c>
      <c r="K193" s="26">
        <v>10489</v>
      </c>
      <c r="L193" s="3">
        <v>40627</v>
      </c>
      <c r="M193" s="1">
        <v>33</v>
      </c>
      <c r="N193" s="3">
        <v>42036</v>
      </c>
      <c r="O193" s="26">
        <v>1444.8</v>
      </c>
      <c r="P193" s="26">
        <v>684.5</v>
      </c>
      <c r="Q193" s="3">
        <v>42036</v>
      </c>
      <c r="R193" s="26">
        <v>188</v>
      </c>
      <c r="S193" s="26">
        <v>108</v>
      </c>
      <c r="T193" s="26">
        <v>48</v>
      </c>
      <c r="U193" s="26">
        <v>187</v>
      </c>
      <c r="V193" s="26">
        <v>324</v>
      </c>
      <c r="W193" s="26">
        <v>210</v>
      </c>
      <c r="X193" s="26">
        <v>1065</v>
      </c>
      <c r="Y193" s="3">
        <v>41985</v>
      </c>
      <c r="Z193" s="26"/>
      <c r="AA193" s="26">
        <v>26</v>
      </c>
      <c r="AB193" s="26">
        <v>23.5</v>
      </c>
      <c r="AC193" s="26">
        <v>32</v>
      </c>
      <c r="AD193" s="26">
        <v>20</v>
      </c>
      <c r="AE193" s="26">
        <v>13</v>
      </c>
      <c r="AF193" s="26">
        <v>30</v>
      </c>
      <c r="AG193" s="26">
        <v>10</v>
      </c>
      <c r="AO193" s="54">
        <v>43080</v>
      </c>
      <c r="AP193" s="51">
        <v>298756</v>
      </c>
      <c r="AQ193" s="51">
        <v>428988</v>
      </c>
      <c r="AR193" s="51">
        <v>630663</v>
      </c>
      <c r="AS193" s="51">
        <v>316212</v>
      </c>
      <c r="AT193" s="51">
        <v>457936</v>
      </c>
      <c r="AU193" s="51">
        <v>652518</v>
      </c>
      <c r="AV193" s="51">
        <v>-17456</v>
      </c>
      <c r="AW193" s="51">
        <v>-28948</v>
      </c>
      <c r="AX193" s="51">
        <v>-21855</v>
      </c>
      <c r="AY193" s="3">
        <v>41950</v>
      </c>
      <c r="AZ193" s="11">
        <v>10624</v>
      </c>
      <c r="BA193" s="9">
        <v>88.26</v>
      </c>
    </row>
    <row r="194" spans="1:54" x14ac:dyDescent="0.15">
      <c r="A194" s="54">
        <v>43077</v>
      </c>
      <c r="B194" s="69">
        <v>69.5</v>
      </c>
      <c r="C194" s="69">
        <v>538.45166700000004</v>
      </c>
      <c r="D194" s="69">
        <v>70.25</v>
      </c>
      <c r="E194" s="69">
        <v>74.5</v>
      </c>
      <c r="F194" s="3">
        <v>41978</v>
      </c>
      <c r="G194" s="26">
        <v>5378</v>
      </c>
      <c r="H194" s="26">
        <v>1881</v>
      </c>
      <c r="I194" s="26">
        <v>66</v>
      </c>
      <c r="J194" s="26">
        <v>3178</v>
      </c>
      <c r="K194" s="26">
        <v>10503</v>
      </c>
      <c r="L194" s="3">
        <v>40613</v>
      </c>
      <c r="M194" s="1">
        <v>36</v>
      </c>
      <c r="N194" s="3">
        <v>42029</v>
      </c>
      <c r="O194" s="26">
        <v>1116.0999999999999</v>
      </c>
      <c r="P194" s="26">
        <v>601.20000000000005</v>
      </c>
      <c r="Q194" s="3">
        <v>42029</v>
      </c>
      <c r="R194" s="26">
        <v>207</v>
      </c>
      <c r="S194" s="26">
        <v>62</v>
      </c>
      <c r="T194" s="26">
        <v>34</v>
      </c>
      <c r="U194" s="26">
        <v>174</v>
      </c>
      <c r="V194" s="26">
        <v>221</v>
      </c>
      <c r="W194" s="26">
        <v>142</v>
      </c>
      <c r="X194" s="26">
        <v>840</v>
      </c>
      <c r="Y194" s="3">
        <v>41978</v>
      </c>
      <c r="Z194" s="26"/>
      <c r="AA194" s="26">
        <v>27</v>
      </c>
      <c r="AB194" s="26">
        <v>23</v>
      </c>
      <c r="AC194" s="26">
        <v>36</v>
      </c>
      <c r="AD194" s="26">
        <v>21</v>
      </c>
      <c r="AE194" s="26">
        <v>13</v>
      </c>
      <c r="AF194" s="26">
        <v>30</v>
      </c>
      <c r="AG194" s="26">
        <v>8</v>
      </c>
      <c r="AO194" s="54">
        <v>43077</v>
      </c>
      <c r="AP194" s="51">
        <v>274141</v>
      </c>
      <c r="AQ194" s="51">
        <v>406207</v>
      </c>
      <c r="AR194" s="51">
        <v>595486</v>
      </c>
      <c r="AS194" s="51">
        <v>294052</v>
      </c>
      <c r="AT194" s="51">
        <v>434494</v>
      </c>
      <c r="AU194" s="51">
        <v>613347</v>
      </c>
      <c r="AV194" s="51">
        <v>-19911</v>
      </c>
      <c r="AW194" s="51">
        <v>-28287</v>
      </c>
      <c r="AX194" s="51">
        <v>-17861</v>
      </c>
      <c r="AY194" s="3">
        <v>41943</v>
      </c>
      <c r="AZ194" s="11">
        <v>10718</v>
      </c>
      <c r="BA194" s="9">
        <v>88.81</v>
      </c>
      <c r="BB194" s="9">
        <v>10.837</v>
      </c>
    </row>
    <row r="195" spans="1:54" x14ac:dyDescent="0.15">
      <c r="A195" s="54">
        <v>43076</v>
      </c>
      <c r="B195" s="69">
        <v>67.599999999999994</v>
      </c>
      <c r="C195" s="69">
        <v>523.54949399999998</v>
      </c>
      <c r="D195" s="69">
        <v>66.989999999999995</v>
      </c>
      <c r="E195" s="69">
        <v>71.45</v>
      </c>
      <c r="F195" s="3">
        <v>41971</v>
      </c>
      <c r="G195" s="26">
        <v>5547</v>
      </c>
      <c r="H195" s="26">
        <v>1876</v>
      </c>
      <c r="I195" s="26">
        <v>72</v>
      </c>
      <c r="J195" s="26">
        <v>3194</v>
      </c>
      <c r="K195" s="26">
        <v>10689</v>
      </c>
      <c r="L195" s="3">
        <v>40599</v>
      </c>
      <c r="M195" s="1">
        <v>44</v>
      </c>
      <c r="N195" s="3">
        <v>42022</v>
      </c>
      <c r="O195" s="26">
        <v>1332.8</v>
      </c>
      <c r="P195" s="26">
        <v>570.4</v>
      </c>
      <c r="Q195" s="3">
        <v>42022</v>
      </c>
      <c r="R195" s="26">
        <v>176</v>
      </c>
      <c r="S195" s="26">
        <v>122</v>
      </c>
      <c r="T195" s="26">
        <v>36</v>
      </c>
      <c r="U195" s="26">
        <v>189</v>
      </c>
      <c r="V195" s="26">
        <v>160</v>
      </c>
      <c r="W195" s="26">
        <v>66</v>
      </c>
      <c r="X195" s="26">
        <v>749</v>
      </c>
      <c r="Y195" s="3">
        <v>41971</v>
      </c>
      <c r="Z195" s="26"/>
      <c r="AA195" s="26">
        <v>26</v>
      </c>
      <c r="AB195" s="26">
        <v>23</v>
      </c>
      <c r="AC195" s="26">
        <v>36</v>
      </c>
      <c r="AD195" s="26">
        <v>21</v>
      </c>
      <c r="AE195" s="26">
        <v>14</v>
      </c>
      <c r="AF195" s="26">
        <v>30</v>
      </c>
      <c r="AG195" s="26">
        <v>8</v>
      </c>
      <c r="AO195" s="54">
        <v>43076</v>
      </c>
      <c r="AP195" s="51">
        <v>271854</v>
      </c>
      <c r="AQ195" s="51">
        <v>407804</v>
      </c>
      <c r="AR195" s="51">
        <v>588766</v>
      </c>
      <c r="AS195" s="51">
        <v>299641</v>
      </c>
      <c r="AT195" s="51">
        <v>430959</v>
      </c>
      <c r="AU195" s="51">
        <v>607586</v>
      </c>
      <c r="AV195" s="51">
        <v>-27787</v>
      </c>
      <c r="AW195" s="51">
        <v>-23155</v>
      </c>
      <c r="AX195" s="51">
        <v>-18820</v>
      </c>
      <c r="AY195" s="3">
        <v>41936</v>
      </c>
      <c r="AZ195" s="11">
        <v>10581</v>
      </c>
      <c r="BA195" s="9">
        <v>88.95</v>
      </c>
    </row>
    <row r="196" spans="1:54" x14ac:dyDescent="0.15">
      <c r="A196" s="54">
        <v>43075</v>
      </c>
      <c r="B196" s="69">
        <v>69</v>
      </c>
      <c r="C196" s="69">
        <v>534.13389900000004</v>
      </c>
      <c r="D196" s="69">
        <v>65.819999999999993</v>
      </c>
      <c r="E196" s="69">
        <v>70.5</v>
      </c>
      <c r="F196" s="3">
        <v>41964</v>
      </c>
      <c r="G196" s="26">
        <v>5571</v>
      </c>
      <c r="H196" s="26">
        <v>1937</v>
      </c>
      <c r="I196" s="26">
        <v>75</v>
      </c>
      <c r="J196" s="26">
        <v>3222</v>
      </c>
      <c r="K196" s="26">
        <v>10805</v>
      </c>
      <c r="L196" s="3">
        <v>40586</v>
      </c>
      <c r="M196" s="1">
        <v>41</v>
      </c>
      <c r="N196" s="3">
        <v>42015</v>
      </c>
      <c r="O196" s="26">
        <v>1118.5999999999999</v>
      </c>
      <c r="P196" s="26">
        <v>364.1</v>
      </c>
      <c r="Q196" s="3">
        <v>42015</v>
      </c>
      <c r="R196" s="26">
        <v>223</v>
      </c>
      <c r="S196" s="26">
        <v>220</v>
      </c>
      <c r="T196" s="26">
        <v>131</v>
      </c>
      <c r="U196" s="26">
        <v>217</v>
      </c>
      <c r="V196" s="26">
        <v>191</v>
      </c>
      <c r="W196" s="26">
        <v>90</v>
      </c>
      <c r="X196" s="26">
        <v>1072</v>
      </c>
      <c r="Y196" s="3">
        <v>41964</v>
      </c>
      <c r="Z196" s="26"/>
      <c r="AA196" s="26">
        <v>26</v>
      </c>
      <c r="AB196" s="26">
        <v>21</v>
      </c>
      <c r="AC196" s="26">
        <v>35</v>
      </c>
      <c r="AD196" s="26">
        <v>22</v>
      </c>
      <c r="AE196" s="26">
        <v>13</v>
      </c>
      <c r="AF196" s="26">
        <v>30</v>
      </c>
      <c r="AG196" s="26">
        <v>8</v>
      </c>
      <c r="AO196" s="54">
        <v>43075</v>
      </c>
      <c r="AP196" s="51">
        <v>299133</v>
      </c>
      <c r="AQ196" s="51">
        <v>459761</v>
      </c>
      <c r="AR196" s="51">
        <v>660527</v>
      </c>
      <c r="AS196" s="51">
        <v>324016</v>
      </c>
      <c r="AT196" s="51">
        <v>470380</v>
      </c>
      <c r="AU196" s="51">
        <v>679434</v>
      </c>
      <c r="AV196" s="51">
        <v>-24883</v>
      </c>
      <c r="AW196" s="51">
        <v>-10619</v>
      </c>
      <c r="AX196" s="51">
        <v>-18907</v>
      </c>
      <c r="AY196" s="3">
        <v>41929</v>
      </c>
      <c r="AZ196" s="11">
        <v>10658</v>
      </c>
      <c r="BA196" s="9">
        <v>89.01</v>
      </c>
      <c r="BB196" s="9">
        <v>10.895</v>
      </c>
    </row>
    <row r="197" spans="1:54" x14ac:dyDescent="0.15">
      <c r="A197" s="54">
        <v>43074</v>
      </c>
      <c r="B197" s="69">
        <v>72.150000000000006</v>
      </c>
      <c r="C197" s="69">
        <v>558.09619514999997</v>
      </c>
      <c r="D197" s="69">
        <v>66.55</v>
      </c>
      <c r="E197" s="69">
        <v>71.05</v>
      </c>
      <c r="F197" s="3">
        <v>41957</v>
      </c>
      <c r="G197" s="26">
        <v>5558</v>
      </c>
      <c r="H197" s="26">
        <v>1901</v>
      </c>
      <c r="I197" s="26">
        <v>79</v>
      </c>
      <c r="J197" s="26">
        <v>3205</v>
      </c>
      <c r="K197" s="26">
        <v>10743</v>
      </c>
      <c r="L197" s="3">
        <v>40564</v>
      </c>
      <c r="M197" s="1">
        <v>51</v>
      </c>
      <c r="N197" s="3">
        <v>42008</v>
      </c>
      <c r="O197" s="26">
        <v>1313.2</v>
      </c>
      <c r="P197" s="26">
        <v>697.6</v>
      </c>
      <c r="Q197" s="3">
        <v>42008</v>
      </c>
      <c r="R197" s="26">
        <v>130</v>
      </c>
      <c r="S197" s="26">
        <v>236</v>
      </c>
      <c r="T197" s="26">
        <v>28</v>
      </c>
      <c r="U197" s="26">
        <v>248</v>
      </c>
      <c r="V197" s="26">
        <v>238</v>
      </c>
      <c r="W197" s="26">
        <v>139</v>
      </c>
      <c r="X197" s="26">
        <v>1019</v>
      </c>
      <c r="Y197" s="3">
        <v>41957</v>
      </c>
      <c r="Z197" s="26"/>
      <c r="AA197" s="26">
        <v>25</v>
      </c>
      <c r="AB197" s="26">
        <v>23</v>
      </c>
      <c r="AC197" s="26">
        <v>31</v>
      </c>
      <c r="AD197" s="26">
        <v>20</v>
      </c>
      <c r="AE197" s="26">
        <v>13</v>
      </c>
      <c r="AF197" s="26">
        <v>30</v>
      </c>
      <c r="AG197" s="26">
        <v>7</v>
      </c>
      <c r="AO197" s="54">
        <v>43074</v>
      </c>
      <c r="AP197" s="51">
        <v>335056</v>
      </c>
      <c r="AQ197" s="51">
        <v>499807</v>
      </c>
      <c r="AR197" s="51">
        <v>696607</v>
      </c>
      <c r="AS197" s="51">
        <v>320483</v>
      </c>
      <c r="AT197" s="51">
        <v>473002</v>
      </c>
      <c r="AU197" s="51">
        <v>693237</v>
      </c>
      <c r="AV197" s="51">
        <v>14573</v>
      </c>
      <c r="AW197" s="51">
        <v>26805</v>
      </c>
      <c r="AX197" s="51">
        <v>3370</v>
      </c>
      <c r="AY197" s="3">
        <v>41922</v>
      </c>
      <c r="AZ197" s="11">
        <v>10851</v>
      </c>
      <c r="BA197" s="9">
        <v>89.5</v>
      </c>
    </row>
    <row r="198" spans="1:54" x14ac:dyDescent="0.15">
      <c r="A198" s="54">
        <v>43073</v>
      </c>
      <c r="B198" s="69">
        <v>72.400000000000006</v>
      </c>
      <c r="C198" s="69">
        <v>559.96223399999997</v>
      </c>
      <c r="D198" s="69">
        <v>66.16</v>
      </c>
      <c r="E198" s="69">
        <v>70.3</v>
      </c>
      <c r="F198" s="3">
        <v>41950</v>
      </c>
      <c r="G198" s="26">
        <v>5449</v>
      </c>
      <c r="H198" s="26">
        <v>1905</v>
      </c>
      <c r="I198" s="26">
        <v>79</v>
      </c>
      <c r="J198" s="26">
        <v>3191</v>
      </c>
      <c r="K198" s="26">
        <v>10624</v>
      </c>
      <c r="L198" s="3"/>
      <c r="N198" s="3">
        <v>42001</v>
      </c>
      <c r="O198" s="26">
        <v>1342.4</v>
      </c>
      <c r="P198" s="26">
        <v>719.2</v>
      </c>
      <c r="Q198" s="3">
        <v>42001</v>
      </c>
      <c r="R198" s="26">
        <v>248</v>
      </c>
      <c r="S198" s="26">
        <v>76</v>
      </c>
      <c r="T198" s="26">
        <v>54</v>
      </c>
      <c r="U198" s="26">
        <v>206</v>
      </c>
      <c r="V198" s="26">
        <v>158</v>
      </c>
      <c r="W198" s="26">
        <v>142</v>
      </c>
      <c r="X198" s="26">
        <v>884</v>
      </c>
      <c r="Y198" s="3">
        <v>41950</v>
      </c>
      <c r="Z198" s="26"/>
      <c r="AA198" s="26">
        <v>24</v>
      </c>
      <c r="AB198" s="26">
        <v>23</v>
      </c>
      <c r="AC198" s="26">
        <v>38</v>
      </c>
      <c r="AD198" s="26">
        <v>24</v>
      </c>
      <c r="AE198" s="26">
        <v>12</v>
      </c>
      <c r="AF198" s="26">
        <v>25</v>
      </c>
      <c r="AG198" s="26">
        <v>7</v>
      </c>
      <c r="AO198" s="54">
        <v>43073</v>
      </c>
      <c r="AP198" s="51">
        <v>312818</v>
      </c>
      <c r="AQ198" s="51">
        <v>478376</v>
      </c>
      <c r="AR198" s="51">
        <v>684393</v>
      </c>
      <c r="AS198" s="51">
        <v>319638</v>
      </c>
      <c r="AT198" s="51">
        <v>472597</v>
      </c>
      <c r="AU198" s="51">
        <v>692008</v>
      </c>
      <c r="AV198" s="51">
        <v>-6820</v>
      </c>
      <c r="AW198" s="51">
        <v>5779</v>
      </c>
      <c r="AX198" s="51">
        <v>-7615</v>
      </c>
      <c r="AY198" s="3">
        <v>41908</v>
      </c>
      <c r="AZ198" s="11">
        <v>11069</v>
      </c>
      <c r="BA198" s="9">
        <v>89.92</v>
      </c>
    </row>
    <row r="199" spans="1:54" x14ac:dyDescent="0.15">
      <c r="A199" s="3">
        <v>43070</v>
      </c>
      <c r="B199" s="27">
        <v>70.45</v>
      </c>
      <c r="C199" s="27">
        <v>544.56715755000005</v>
      </c>
      <c r="D199" s="69">
        <v>66.03</v>
      </c>
      <c r="E199" s="69">
        <v>70.349999999999994</v>
      </c>
      <c r="F199" s="3">
        <v>41943</v>
      </c>
      <c r="G199" s="26">
        <v>5527</v>
      </c>
      <c r="H199" s="26">
        <v>1884</v>
      </c>
      <c r="I199" s="26">
        <v>82</v>
      </c>
      <c r="J199" s="26">
        <v>3225</v>
      </c>
      <c r="K199" s="26">
        <v>10718</v>
      </c>
      <c r="L199" s="3"/>
      <c r="N199" s="3">
        <v>41994</v>
      </c>
      <c r="O199" s="26">
        <v>1392.6</v>
      </c>
      <c r="P199" s="26">
        <v>664.3</v>
      </c>
      <c r="Q199" s="3">
        <v>41994</v>
      </c>
      <c r="R199" s="26">
        <v>148</v>
      </c>
      <c r="S199" s="26">
        <v>125</v>
      </c>
      <c r="T199" s="26">
        <v>10</v>
      </c>
      <c r="U199" s="26">
        <v>204</v>
      </c>
      <c r="V199" s="26">
        <v>264</v>
      </c>
      <c r="W199" s="26">
        <v>113</v>
      </c>
      <c r="X199" s="26">
        <v>864</v>
      </c>
      <c r="Y199" s="3">
        <v>41943</v>
      </c>
      <c r="Z199" s="26"/>
      <c r="AA199" s="26">
        <v>24</v>
      </c>
      <c r="AB199" s="26">
        <v>21</v>
      </c>
      <c r="AC199" s="26">
        <v>39</v>
      </c>
      <c r="AD199" s="26">
        <v>23</v>
      </c>
      <c r="AE199" s="26">
        <v>11</v>
      </c>
      <c r="AF199" s="26">
        <v>27</v>
      </c>
      <c r="AG199" s="26">
        <v>9</v>
      </c>
      <c r="AO199" s="3">
        <v>43070</v>
      </c>
      <c r="AP199" s="11">
        <v>323893</v>
      </c>
      <c r="AQ199" s="11">
        <v>485253</v>
      </c>
      <c r="AR199" s="11">
        <v>688187</v>
      </c>
      <c r="AS199" s="11">
        <v>309152</v>
      </c>
      <c r="AT199" s="11">
        <v>463866</v>
      </c>
      <c r="AU199" s="11">
        <v>678439</v>
      </c>
      <c r="AV199" s="11">
        <v>14741</v>
      </c>
      <c r="AW199" s="11">
        <v>21387</v>
      </c>
      <c r="AX199" s="11">
        <v>9748</v>
      </c>
      <c r="AY199" s="3">
        <v>41901</v>
      </c>
      <c r="AZ199" s="11">
        <v>11370</v>
      </c>
      <c r="BA199" s="9">
        <v>90.85</v>
      </c>
      <c r="BB199" s="9">
        <v>10.69</v>
      </c>
    </row>
    <row r="200" spans="1:54" x14ac:dyDescent="0.15">
      <c r="A200" s="3">
        <v>43069</v>
      </c>
      <c r="B200" s="27">
        <v>69.3</v>
      </c>
      <c r="C200" s="27">
        <v>535.41027540000005</v>
      </c>
      <c r="D200" s="69">
        <v>66.14</v>
      </c>
      <c r="E200" s="69">
        <v>69.5</v>
      </c>
      <c r="F200" s="3">
        <v>41936</v>
      </c>
      <c r="G200" s="26">
        <v>5407</v>
      </c>
      <c r="H200" s="26">
        <v>1888</v>
      </c>
      <c r="I200" s="26">
        <v>75</v>
      </c>
      <c r="J200" s="26">
        <v>3211</v>
      </c>
      <c r="K200" s="26">
        <v>10581</v>
      </c>
      <c r="L200" s="3"/>
      <c r="N200" s="3">
        <v>41987</v>
      </c>
      <c r="O200" s="26">
        <v>1321.3</v>
      </c>
      <c r="P200" s="26">
        <v>522.6</v>
      </c>
      <c r="Q200" s="3">
        <v>41987</v>
      </c>
      <c r="R200" s="26">
        <v>168</v>
      </c>
      <c r="S200" s="26">
        <v>160</v>
      </c>
      <c r="T200" s="26">
        <v>136</v>
      </c>
      <c r="U200" s="26">
        <v>230</v>
      </c>
      <c r="V200" s="26">
        <v>198</v>
      </c>
      <c r="W200" s="26">
        <v>156</v>
      </c>
      <c r="X200" s="26">
        <v>1048</v>
      </c>
      <c r="Y200" s="3">
        <v>41936</v>
      </c>
      <c r="Z200" s="26"/>
      <c r="AA200" s="26">
        <v>25</v>
      </c>
      <c r="AB200" s="26">
        <v>22</v>
      </c>
      <c r="AC200" s="26">
        <v>39</v>
      </c>
      <c r="AD200" s="26">
        <v>24</v>
      </c>
      <c r="AE200" s="26">
        <v>11</v>
      </c>
      <c r="AF200" s="26">
        <v>27</v>
      </c>
      <c r="AG200" s="26">
        <v>7</v>
      </c>
      <c r="AO200" s="3">
        <v>43069</v>
      </c>
      <c r="AP200" s="11">
        <v>314501</v>
      </c>
      <c r="AQ200" s="11">
        <v>474946</v>
      </c>
      <c r="AR200" s="11">
        <v>693580</v>
      </c>
      <c r="AS200" s="11">
        <v>324441</v>
      </c>
      <c r="AT200" s="11">
        <v>477248</v>
      </c>
      <c r="AU200" s="11">
        <v>696642</v>
      </c>
      <c r="AV200" s="11">
        <v>-9940</v>
      </c>
      <c r="AW200" s="11">
        <v>-2302</v>
      </c>
      <c r="AX200" s="11">
        <v>-3062</v>
      </c>
      <c r="AY200" s="3">
        <v>41894</v>
      </c>
      <c r="AZ200" s="11">
        <v>11341</v>
      </c>
      <c r="BA200" s="9">
        <v>91.44</v>
      </c>
    </row>
    <row r="201" spans="1:54" x14ac:dyDescent="0.15">
      <c r="A201" s="3">
        <v>43068</v>
      </c>
      <c r="B201" s="27">
        <v>68.8</v>
      </c>
      <c r="C201" s="27">
        <v>531.36214559999996</v>
      </c>
      <c r="D201" s="27">
        <v>64.260000000000005</v>
      </c>
      <c r="E201" s="27">
        <v>67.599999999999994</v>
      </c>
      <c r="F201" s="3">
        <v>41929</v>
      </c>
      <c r="G201" s="26">
        <v>5485</v>
      </c>
      <c r="H201" s="26">
        <v>1879</v>
      </c>
      <c r="I201" s="26">
        <v>79</v>
      </c>
      <c r="J201" s="26">
        <v>3215</v>
      </c>
      <c r="K201" s="26">
        <v>10658</v>
      </c>
      <c r="L201" s="3"/>
      <c r="N201" s="3">
        <v>41980</v>
      </c>
      <c r="O201" s="26">
        <v>1345.1</v>
      </c>
      <c r="P201" s="26">
        <v>560.70000000000005</v>
      </c>
      <c r="Q201" s="3">
        <v>41980</v>
      </c>
      <c r="R201" s="26">
        <v>264</v>
      </c>
      <c r="S201" s="26">
        <v>107</v>
      </c>
      <c r="T201" s="26">
        <v>42</v>
      </c>
      <c r="U201" s="26">
        <v>172</v>
      </c>
      <c r="V201" s="26">
        <v>253</v>
      </c>
      <c r="W201" s="26">
        <v>201</v>
      </c>
      <c r="X201" s="26">
        <v>1039</v>
      </c>
      <c r="Y201" s="3">
        <v>41929</v>
      </c>
      <c r="Z201" s="26"/>
      <c r="AA201" s="26">
        <v>26</v>
      </c>
      <c r="AB201" s="26">
        <v>22</v>
      </c>
      <c r="AC201" s="26">
        <v>38</v>
      </c>
      <c r="AD201" s="26">
        <v>27.5</v>
      </c>
      <c r="AE201" s="26">
        <v>10</v>
      </c>
      <c r="AF201" s="26">
        <v>28</v>
      </c>
      <c r="AG201" s="26">
        <v>2</v>
      </c>
      <c r="AO201" s="3">
        <v>43068</v>
      </c>
      <c r="AP201" s="11">
        <v>297958</v>
      </c>
      <c r="AQ201" s="11">
        <v>454844</v>
      </c>
      <c r="AR201" s="11">
        <v>675586</v>
      </c>
      <c r="AS201" s="11">
        <v>317327</v>
      </c>
      <c r="AT201" s="11">
        <v>477833</v>
      </c>
      <c r="AU201" s="11">
        <v>693276</v>
      </c>
      <c r="AV201" s="11">
        <v>-19369</v>
      </c>
      <c r="AW201" s="11">
        <v>-22989</v>
      </c>
      <c r="AX201" s="11">
        <v>-17690</v>
      </c>
      <c r="AY201" s="3">
        <v>41887</v>
      </c>
      <c r="AZ201" s="11">
        <v>11269</v>
      </c>
      <c r="BA201" s="9">
        <v>91.57</v>
      </c>
      <c r="BB201" s="9">
        <v>10.45</v>
      </c>
    </row>
    <row r="202" spans="1:54" x14ac:dyDescent="0.15">
      <c r="A202" s="3">
        <v>43067</v>
      </c>
      <c r="B202" s="27">
        <v>68.05</v>
      </c>
      <c r="C202" s="27">
        <v>525.03623640000001</v>
      </c>
      <c r="D202" s="27">
        <v>65.94</v>
      </c>
      <c r="E202" s="27">
        <v>69</v>
      </c>
      <c r="F202" s="3">
        <v>41922</v>
      </c>
      <c r="G202" s="26">
        <v>5611</v>
      </c>
      <c r="H202" s="26">
        <v>1919</v>
      </c>
      <c r="I202" s="26">
        <v>86</v>
      </c>
      <c r="J202" s="26">
        <v>3235</v>
      </c>
      <c r="K202" s="26">
        <v>10851</v>
      </c>
      <c r="L202" s="3"/>
      <c r="N202" s="3">
        <v>41973</v>
      </c>
      <c r="O202" s="26">
        <v>1301.0999999999999</v>
      </c>
      <c r="P202" s="26">
        <v>701.8</v>
      </c>
      <c r="Q202" s="3">
        <v>41973</v>
      </c>
      <c r="R202" s="26">
        <v>180</v>
      </c>
      <c r="S202" s="26">
        <v>139</v>
      </c>
      <c r="T202" s="26">
        <v>203</v>
      </c>
      <c r="U202" s="26">
        <v>187</v>
      </c>
      <c r="V202" s="26">
        <v>263</v>
      </c>
      <c r="W202" s="26">
        <v>167</v>
      </c>
      <c r="X202" s="26">
        <v>1139</v>
      </c>
      <c r="Y202" s="3">
        <v>41922</v>
      </c>
      <c r="Z202" s="26"/>
      <c r="AA202" s="26">
        <v>24</v>
      </c>
      <c r="AB202" s="26">
        <v>22</v>
      </c>
      <c r="AC202" s="26">
        <v>37</v>
      </c>
      <c r="AD202" s="26">
        <v>20</v>
      </c>
      <c r="AE202" s="26">
        <v>10</v>
      </c>
      <c r="AF202" s="26">
        <v>27</v>
      </c>
      <c r="AG202" s="26">
        <v>2</v>
      </c>
      <c r="AO202" s="3">
        <v>43067</v>
      </c>
      <c r="AP202" s="11">
        <v>277199</v>
      </c>
      <c r="AQ202" s="11">
        <v>427843</v>
      </c>
      <c r="AR202" s="11">
        <v>645122</v>
      </c>
      <c r="AS202" s="11">
        <v>297133</v>
      </c>
      <c r="AT202" s="11">
        <v>441978</v>
      </c>
      <c r="AU202" s="11">
        <v>651604</v>
      </c>
      <c r="AV202" s="11">
        <v>-19934</v>
      </c>
      <c r="AW202" s="11">
        <v>-14135</v>
      </c>
      <c r="AX202" s="11">
        <v>-6482</v>
      </c>
      <c r="AY202" s="3">
        <v>41880</v>
      </c>
      <c r="AZ202" s="11">
        <v>11237</v>
      </c>
      <c r="BA202" s="9">
        <v>91.29</v>
      </c>
    </row>
    <row r="203" spans="1:54" x14ac:dyDescent="0.15">
      <c r="A203" s="3">
        <v>43066</v>
      </c>
      <c r="B203" s="27">
        <v>68.8</v>
      </c>
      <c r="C203" s="27">
        <v>530.25935040000002</v>
      </c>
      <c r="D203" s="27">
        <v>68.569999999999993</v>
      </c>
      <c r="E203" s="27">
        <v>72.150000000000006</v>
      </c>
      <c r="F203" s="3">
        <v>41908</v>
      </c>
      <c r="G203" s="26">
        <v>5806</v>
      </c>
      <c r="H203" s="26">
        <v>1924</v>
      </c>
      <c r="I203" s="26">
        <v>91</v>
      </c>
      <c r="J203" s="26">
        <v>3248</v>
      </c>
      <c r="K203" s="26">
        <v>11069</v>
      </c>
      <c r="L203" s="3"/>
      <c r="N203" s="3">
        <v>41966</v>
      </c>
      <c r="O203" s="26">
        <v>1401.6</v>
      </c>
      <c r="P203" s="26">
        <v>679.6</v>
      </c>
      <c r="Q203" s="3">
        <v>41966</v>
      </c>
      <c r="R203" s="26">
        <v>134</v>
      </c>
      <c r="S203" s="26">
        <v>184</v>
      </c>
      <c r="T203" s="26">
        <v>170</v>
      </c>
      <c r="U203" s="26">
        <v>165</v>
      </c>
      <c r="V203" s="26">
        <v>199</v>
      </c>
      <c r="W203" s="26">
        <v>138</v>
      </c>
      <c r="X203" s="26">
        <v>990</v>
      </c>
      <c r="Y203" s="3">
        <v>41908</v>
      </c>
      <c r="Z203" s="26"/>
      <c r="AA203" s="26">
        <v>26</v>
      </c>
      <c r="AB203" s="26">
        <v>22</v>
      </c>
      <c r="AC203" s="26">
        <v>40</v>
      </c>
      <c r="AD203" s="26">
        <v>23</v>
      </c>
      <c r="AE203" s="26">
        <v>8.1999999999999993</v>
      </c>
      <c r="AF203" s="26">
        <v>25</v>
      </c>
      <c r="AG203" s="26">
        <v>1.5</v>
      </c>
      <c r="AO203" s="3">
        <v>43066</v>
      </c>
      <c r="AP203" s="11">
        <v>322107</v>
      </c>
      <c r="AQ203" s="11">
        <v>483205</v>
      </c>
      <c r="AR203" s="11">
        <v>713715</v>
      </c>
      <c r="AS203" s="11">
        <v>315398</v>
      </c>
      <c r="AT203" s="11">
        <v>472218</v>
      </c>
      <c r="AU203" s="11">
        <v>697605</v>
      </c>
      <c r="AV203" s="11">
        <v>6709</v>
      </c>
      <c r="AW203" s="11">
        <v>10987</v>
      </c>
      <c r="AX203" s="11">
        <v>16110</v>
      </c>
      <c r="AY203" s="3">
        <v>41873</v>
      </c>
      <c r="AZ203" s="11">
        <v>11080</v>
      </c>
      <c r="BA203" s="9">
        <v>91.57</v>
      </c>
      <c r="BB203" s="9">
        <v>10.308999999999999</v>
      </c>
    </row>
    <row r="204" spans="1:54" x14ac:dyDescent="0.15">
      <c r="A204" s="3">
        <v>43063</v>
      </c>
      <c r="B204" s="27">
        <v>68.45</v>
      </c>
      <c r="C204" s="27">
        <v>527.04925649999996</v>
      </c>
      <c r="D204" s="27">
        <v>70.239999999999995</v>
      </c>
      <c r="E204" s="27">
        <v>72.400000000000006</v>
      </c>
      <c r="F204" s="3">
        <v>41901</v>
      </c>
      <c r="G204" s="26">
        <v>5960</v>
      </c>
      <c r="H204" s="26">
        <v>1989</v>
      </c>
      <c r="I204" s="26">
        <v>91</v>
      </c>
      <c r="J204" s="26">
        <v>3330</v>
      </c>
      <c r="K204" s="26">
        <v>11370</v>
      </c>
      <c r="L204" s="3"/>
      <c r="N204" s="3">
        <v>41959</v>
      </c>
      <c r="O204" s="26">
        <v>1352.6</v>
      </c>
      <c r="P204" s="26">
        <v>531.79999999999995</v>
      </c>
      <c r="Q204" s="3">
        <v>41959</v>
      </c>
      <c r="R204" s="26">
        <v>126</v>
      </c>
      <c r="S204" s="26">
        <v>200</v>
      </c>
      <c r="T204" s="26">
        <v>38</v>
      </c>
      <c r="U204" s="26">
        <v>165</v>
      </c>
      <c r="V204" s="26">
        <v>289</v>
      </c>
      <c r="W204" s="26">
        <v>204</v>
      </c>
      <c r="X204" s="26">
        <v>1022</v>
      </c>
      <c r="Y204" s="3">
        <v>41901</v>
      </c>
      <c r="Z204" s="26"/>
      <c r="AA204" s="26">
        <v>26</v>
      </c>
      <c r="AB204" s="26">
        <v>21</v>
      </c>
      <c r="AC204" s="26">
        <v>38</v>
      </c>
      <c r="AD204" s="26">
        <v>23</v>
      </c>
      <c r="AE204" s="26">
        <v>10.8</v>
      </c>
      <c r="AF204" s="26">
        <v>24</v>
      </c>
      <c r="AG204" s="26">
        <v>1</v>
      </c>
      <c r="AO204" s="3">
        <v>43063</v>
      </c>
      <c r="AP204" s="11">
        <v>292276</v>
      </c>
      <c r="AQ204" s="11">
        <v>464986</v>
      </c>
      <c r="AR204" s="11">
        <v>713059</v>
      </c>
      <c r="AS204" s="11">
        <v>293612</v>
      </c>
      <c r="AT204" s="11">
        <v>454251</v>
      </c>
      <c r="AU204" s="11">
        <v>692680</v>
      </c>
      <c r="AV204" s="11">
        <v>-1336</v>
      </c>
      <c r="AW204" s="11">
        <v>10735</v>
      </c>
      <c r="AX204" s="11">
        <v>20379</v>
      </c>
      <c r="AY204" s="3">
        <v>41866</v>
      </c>
      <c r="AZ204" s="11">
        <v>11067</v>
      </c>
      <c r="BA204" s="9">
        <v>91.02</v>
      </c>
    </row>
    <row r="205" spans="1:54" x14ac:dyDescent="0.15">
      <c r="A205" s="3">
        <v>43062</v>
      </c>
      <c r="B205" s="27">
        <v>67.7</v>
      </c>
      <c r="C205" s="27">
        <v>522.94573890000004</v>
      </c>
      <c r="D205" s="27">
        <v>68.61</v>
      </c>
      <c r="E205" s="27">
        <v>70.45</v>
      </c>
      <c r="F205" s="3">
        <v>41894</v>
      </c>
      <c r="G205" s="26">
        <v>5922</v>
      </c>
      <c r="H205" s="26">
        <v>1998</v>
      </c>
      <c r="I205" s="26">
        <v>91</v>
      </c>
      <c r="J205" s="26">
        <v>3330</v>
      </c>
      <c r="K205" s="26">
        <v>11341</v>
      </c>
      <c r="L205" s="3"/>
      <c r="N205" s="3">
        <v>41952</v>
      </c>
      <c r="O205" s="26">
        <v>1293.5</v>
      </c>
      <c r="P205" s="26">
        <v>538.4</v>
      </c>
      <c r="Q205" s="3">
        <v>41952</v>
      </c>
      <c r="R205" s="26">
        <v>277</v>
      </c>
      <c r="S205" s="26">
        <v>86</v>
      </c>
      <c r="T205" s="26">
        <v>26</v>
      </c>
      <c r="U205" s="26">
        <v>52</v>
      </c>
      <c r="V205" s="26">
        <v>218</v>
      </c>
      <c r="W205" s="26">
        <v>202</v>
      </c>
      <c r="X205" s="26">
        <v>861</v>
      </c>
      <c r="Y205" s="3">
        <v>41894</v>
      </c>
      <c r="Z205" s="26"/>
      <c r="AA205" s="26">
        <v>25</v>
      </c>
      <c r="AB205" s="26">
        <v>21</v>
      </c>
      <c r="AC205" s="26">
        <v>39</v>
      </c>
      <c r="AD205" s="26">
        <v>20</v>
      </c>
      <c r="AE205" s="26">
        <v>9</v>
      </c>
      <c r="AF205" s="26">
        <v>24</v>
      </c>
      <c r="AG205" s="26">
        <v>1</v>
      </c>
      <c r="AO205" s="3">
        <v>43062</v>
      </c>
      <c r="AP205" s="11">
        <v>334743</v>
      </c>
      <c r="AQ205" s="11">
        <v>518749</v>
      </c>
      <c r="AR205" s="11">
        <v>773558</v>
      </c>
      <c r="AS205" s="11">
        <v>310127</v>
      </c>
      <c r="AT205" s="11">
        <v>492998</v>
      </c>
      <c r="AU205" s="11">
        <v>756007</v>
      </c>
      <c r="AV205" s="11">
        <v>24616</v>
      </c>
      <c r="AW205" s="11">
        <v>25751</v>
      </c>
      <c r="AX205" s="11">
        <v>17551</v>
      </c>
      <c r="AY205" s="3">
        <v>41859</v>
      </c>
      <c r="AZ205" s="11">
        <v>11189</v>
      </c>
      <c r="BA205" s="9">
        <v>91.02</v>
      </c>
      <c r="BB205" s="9">
        <v>10.638</v>
      </c>
    </row>
    <row r="206" spans="1:54" x14ac:dyDescent="0.15">
      <c r="A206" s="3">
        <v>43061</v>
      </c>
      <c r="B206" s="27">
        <v>66.650000000000006</v>
      </c>
      <c r="C206" s="27">
        <v>516.93273450000004</v>
      </c>
      <c r="D206" s="27">
        <v>67.599999999999994</v>
      </c>
      <c r="E206" s="27">
        <v>69.3</v>
      </c>
      <c r="F206" s="3">
        <v>41887</v>
      </c>
      <c r="G206" s="26">
        <v>5867</v>
      </c>
      <c r="H206" s="26">
        <v>1931</v>
      </c>
      <c r="I206" s="26">
        <v>113</v>
      </c>
      <c r="J206" s="26">
        <v>3358</v>
      </c>
      <c r="K206" s="26">
        <v>11269</v>
      </c>
      <c r="L206" s="3"/>
      <c r="N206" s="3">
        <v>41945</v>
      </c>
      <c r="O206" s="26">
        <v>1249.3</v>
      </c>
      <c r="P206" s="26">
        <v>665.8</v>
      </c>
      <c r="Q206" s="3">
        <v>41945</v>
      </c>
      <c r="R206" s="26">
        <v>101</v>
      </c>
      <c r="S206" s="26">
        <v>150</v>
      </c>
      <c r="T206" s="26">
        <v>105</v>
      </c>
      <c r="U206" s="26">
        <v>141</v>
      </c>
      <c r="V206" s="26">
        <v>278</v>
      </c>
      <c r="W206" s="26">
        <v>144</v>
      </c>
      <c r="X206" s="26">
        <v>919</v>
      </c>
      <c r="Y206" s="3">
        <v>41887</v>
      </c>
      <c r="Z206" s="26"/>
      <c r="AA206" s="26">
        <v>27</v>
      </c>
      <c r="AB206" s="26">
        <v>25</v>
      </c>
      <c r="AC206" s="26">
        <v>41</v>
      </c>
      <c r="AD206" s="26">
        <v>20</v>
      </c>
      <c r="AE206" s="26">
        <v>10</v>
      </c>
      <c r="AF206" s="26">
        <v>24</v>
      </c>
      <c r="AG206" s="26">
        <v>1</v>
      </c>
      <c r="AO206" s="3">
        <v>43061</v>
      </c>
      <c r="AP206" s="11">
        <v>309165</v>
      </c>
      <c r="AQ206" s="11">
        <v>493278</v>
      </c>
      <c r="AR206" s="11">
        <v>743559</v>
      </c>
      <c r="AS206" s="11">
        <v>325526</v>
      </c>
      <c r="AT206" s="11">
        <v>500434</v>
      </c>
      <c r="AU206" s="11">
        <v>742572</v>
      </c>
      <c r="AV206" s="11">
        <v>-16361</v>
      </c>
      <c r="AW206" s="11">
        <v>-7156</v>
      </c>
      <c r="AX206" s="11">
        <v>987</v>
      </c>
      <c r="AY206" s="3">
        <v>41852</v>
      </c>
      <c r="AZ206" s="11">
        <v>11333</v>
      </c>
      <c r="BA206" s="9">
        <v>91.02</v>
      </c>
    </row>
    <row r="207" spans="1:54" x14ac:dyDescent="0.15">
      <c r="A207" s="3">
        <v>43060</v>
      </c>
      <c r="B207" s="27">
        <v>63.9</v>
      </c>
      <c r="C207" s="27">
        <v>496.09736279999998</v>
      </c>
      <c r="D207" s="27">
        <v>66.66</v>
      </c>
      <c r="E207" s="27">
        <v>68.8</v>
      </c>
      <c r="F207" s="3">
        <v>41880</v>
      </c>
      <c r="G207" s="26">
        <v>5771</v>
      </c>
      <c r="H207" s="26">
        <v>1971</v>
      </c>
      <c r="I207" s="26">
        <v>112</v>
      </c>
      <c r="J207" s="26">
        <v>3383</v>
      </c>
      <c r="K207" s="26">
        <v>11237</v>
      </c>
      <c r="L207" s="3"/>
      <c r="N207" s="3">
        <v>41938</v>
      </c>
      <c r="O207" s="26">
        <v>1158.5</v>
      </c>
      <c r="P207" s="26">
        <v>777.8</v>
      </c>
      <c r="Q207" s="3">
        <v>41938</v>
      </c>
      <c r="R207" s="26">
        <v>194</v>
      </c>
      <c r="S207" s="26">
        <v>219</v>
      </c>
      <c r="T207" s="26">
        <v>108</v>
      </c>
      <c r="U207" s="26">
        <v>227</v>
      </c>
      <c r="V207" s="26">
        <v>223</v>
      </c>
      <c r="W207" s="26">
        <v>114</v>
      </c>
      <c r="X207" s="26">
        <v>1085</v>
      </c>
      <c r="Y207" s="3">
        <v>41880</v>
      </c>
      <c r="Z207" s="26"/>
      <c r="AA207" s="26">
        <v>26</v>
      </c>
      <c r="AB207" s="26">
        <v>27</v>
      </c>
      <c r="AC207" s="26">
        <v>39.5</v>
      </c>
      <c r="AD207" s="26">
        <v>20</v>
      </c>
      <c r="AE207" s="26">
        <v>9</v>
      </c>
      <c r="AF207" s="26">
        <v>24</v>
      </c>
      <c r="AG207" s="26">
        <v>1</v>
      </c>
      <c r="AO207" s="3">
        <v>43060</v>
      </c>
      <c r="AP207" s="11">
        <v>309991</v>
      </c>
      <c r="AQ207" s="11">
        <v>487148</v>
      </c>
      <c r="AR207" s="11">
        <v>706905</v>
      </c>
      <c r="AS207" s="11">
        <v>316814</v>
      </c>
      <c r="AT207" s="11">
        <v>499321</v>
      </c>
      <c r="AU207" s="11">
        <v>722876</v>
      </c>
      <c r="AV207" s="11">
        <v>-6823</v>
      </c>
      <c r="AW207" s="11">
        <v>-12173</v>
      </c>
      <c r="AX207" s="11">
        <v>-15971</v>
      </c>
      <c r="AY207" s="3">
        <v>41845</v>
      </c>
      <c r="AZ207" s="11">
        <v>11345</v>
      </c>
      <c r="BA207" s="9">
        <v>91.16</v>
      </c>
      <c r="BB207" s="9">
        <v>10.538</v>
      </c>
    </row>
    <row r="208" spans="1:54" x14ac:dyDescent="0.15">
      <c r="A208" s="3">
        <v>43059</v>
      </c>
      <c r="B208" s="27">
        <v>63.9</v>
      </c>
      <c r="C208" s="27">
        <v>495.46187730000003</v>
      </c>
      <c r="D208" s="27">
        <v>66.209999999999994</v>
      </c>
      <c r="E208" s="27">
        <v>68.05</v>
      </c>
      <c r="F208" s="3">
        <v>41873</v>
      </c>
      <c r="G208" s="26">
        <v>5707</v>
      </c>
      <c r="H208" s="26">
        <v>1879</v>
      </c>
      <c r="I208" s="26">
        <v>119</v>
      </c>
      <c r="J208" s="26">
        <v>3375</v>
      </c>
      <c r="K208" s="26">
        <v>11080</v>
      </c>
      <c r="L208" s="3"/>
      <c r="N208" s="3">
        <v>41931</v>
      </c>
      <c r="O208" s="26">
        <v>1329.9</v>
      </c>
      <c r="P208" s="26">
        <v>680.2</v>
      </c>
      <c r="Q208" s="3">
        <v>41931</v>
      </c>
      <c r="R208" s="26">
        <v>199</v>
      </c>
      <c r="S208" s="26">
        <v>188</v>
      </c>
      <c r="T208" s="26">
        <v>63</v>
      </c>
      <c r="U208" s="26">
        <v>236</v>
      </c>
      <c r="V208" s="26">
        <v>325</v>
      </c>
      <c r="W208" s="26">
        <v>194</v>
      </c>
      <c r="X208" s="26">
        <v>1205</v>
      </c>
      <c r="Y208" s="3">
        <v>41873</v>
      </c>
      <c r="Z208" s="26"/>
      <c r="AA208" s="26">
        <v>26</v>
      </c>
      <c r="AB208" s="26">
        <v>24</v>
      </c>
      <c r="AC208" s="26">
        <v>43</v>
      </c>
      <c r="AD208" s="26">
        <v>20</v>
      </c>
      <c r="AE208" s="26">
        <v>10</v>
      </c>
      <c r="AF208" s="26">
        <v>24</v>
      </c>
      <c r="AG208" s="26">
        <v>1</v>
      </c>
      <c r="AO208" s="3">
        <v>43059</v>
      </c>
      <c r="AP208" s="11">
        <v>318096</v>
      </c>
      <c r="AQ208" s="11">
        <v>505399</v>
      </c>
      <c r="AR208" s="11">
        <v>751555</v>
      </c>
      <c r="AS208" s="11">
        <v>313171</v>
      </c>
      <c r="AT208" s="11">
        <v>504434</v>
      </c>
      <c r="AU208" s="11">
        <v>752594</v>
      </c>
      <c r="AV208" s="11">
        <v>4925</v>
      </c>
      <c r="AW208" s="11">
        <v>965</v>
      </c>
      <c r="AX208" s="11">
        <v>-1039</v>
      </c>
      <c r="AY208" s="3">
        <v>41838</v>
      </c>
      <c r="AZ208" s="11">
        <v>11546</v>
      </c>
      <c r="BA208" s="9">
        <v>90.19</v>
      </c>
    </row>
    <row r="209" spans="1:54" x14ac:dyDescent="0.15">
      <c r="A209" s="3">
        <v>43056</v>
      </c>
      <c r="B209" s="27">
        <v>62.75</v>
      </c>
      <c r="C209" s="27">
        <v>486.58916475000001</v>
      </c>
      <c r="D209" s="27">
        <v>66.55</v>
      </c>
      <c r="E209" s="27">
        <v>68.8</v>
      </c>
      <c r="F209" s="3">
        <v>41866</v>
      </c>
      <c r="G209" s="26">
        <v>5688</v>
      </c>
      <c r="H209" s="26">
        <v>1877</v>
      </c>
      <c r="I209" s="26">
        <v>124</v>
      </c>
      <c r="J209" s="26">
        <v>3378</v>
      </c>
      <c r="K209" s="26">
        <v>11067</v>
      </c>
      <c r="L209" s="3"/>
      <c r="N209" s="3">
        <v>41924</v>
      </c>
      <c r="O209" s="26">
        <v>1323.5</v>
      </c>
      <c r="P209" s="26">
        <v>691.5</v>
      </c>
      <c r="Q209" s="3">
        <v>41924</v>
      </c>
      <c r="R209" s="26">
        <v>74</v>
      </c>
      <c r="S209" s="26">
        <v>139</v>
      </c>
      <c r="T209" s="26">
        <v>41</v>
      </c>
      <c r="U209" s="26">
        <v>199</v>
      </c>
      <c r="V209" s="26">
        <v>296</v>
      </c>
      <c r="W209" s="26">
        <v>95</v>
      </c>
      <c r="X209" s="26">
        <v>844</v>
      </c>
      <c r="Y209" s="3">
        <v>41866</v>
      </c>
      <c r="Z209" s="26"/>
      <c r="AA209" s="26">
        <v>27</v>
      </c>
      <c r="AB209" s="26">
        <v>22.5</v>
      </c>
      <c r="AC209" s="26">
        <v>43</v>
      </c>
      <c r="AD209" s="26">
        <v>19</v>
      </c>
      <c r="AE209" s="26">
        <v>10</v>
      </c>
      <c r="AF209" s="26">
        <v>23</v>
      </c>
      <c r="AG209" s="26">
        <v>1.3</v>
      </c>
      <c r="AO209" s="3">
        <v>43056</v>
      </c>
      <c r="AP209" s="11">
        <v>326937</v>
      </c>
      <c r="AQ209" s="11">
        <v>509038</v>
      </c>
      <c r="AR209" s="11">
        <v>751594</v>
      </c>
      <c r="AS209" s="11">
        <v>316664</v>
      </c>
      <c r="AT209" s="11">
        <v>523446</v>
      </c>
      <c r="AU209" s="11">
        <v>776529</v>
      </c>
      <c r="AV209" s="11">
        <v>10273</v>
      </c>
      <c r="AW209" s="11">
        <v>-14408</v>
      </c>
      <c r="AX209" s="11">
        <v>-24935</v>
      </c>
      <c r="AY209" s="3">
        <v>41831</v>
      </c>
      <c r="AZ209" s="11">
        <v>11616</v>
      </c>
      <c r="BA209" s="9">
        <v>90.19</v>
      </c>
      <c r="BB209" s="9">
        <v>9.9250000000000007</v>
      </c>
    </row>
    <row r="210" spans="1:54" x14ac:dyDescent="0.15">
      <c r="A210" s="3">
        <v>43055</v>
      </c>
      <c r="B210" s="27">
        <v>61.8</v>
      </c>
      <c r="C210" s="27">
        <v>479.28755159999997</v>
      </c>
      <c r="D210" s="27">
        <v>67.31</v>
      </c>
      <c r="E210" s="27">
        <v>68.45</v>
      </c>
      <c r="F210" s="3">
        <v>41859</v>
      </c>
      <c r="G210" s="26">
        <v>5738</v>
      </c>
      <c r="H210" s="26">
        <v>1922</v>
      </c>
      <c r="I210" s="26">
        <v>137</v>
      </c>
      <c r="J210" s="26">
        <v>3392</v>
      </c>
      <c r="K210" s="26">
        <v>11189</v>
      </c>
      <c r="L210" s="3"/>
      <c r="N210" s="3">
        <v>41910</v>
      </c>
      <c r="O210" s="26">
        <v>1371.2</v>
      </c>
      <c r="P210" s="26">
        <v>685</v>
      </c>
      <c r="Q210" s="3">
        <v>41910</v>
      </c>
      <c r="R210" s="26">
        <v>108</v>
      </c>
      <c r="S210" s="26">
        <v>171</v>
      </c>
      <c r="T210" s="26">
        <v>113</v>
      </c>
      <c r="U210" s="26">
        <v>245</v>
      </c>
      <c r="V210" s="26">
        <v>363</v>
      </c>
      <c r="W210" s="26">
        <v>136</v>
      </c>
      <c r="X210" s="26">
        <v>1136</v>
      </c>
      <c r="Y210" s="3">
        <v>41859</v>
      </c>
      <c r="Z210" s="26"/>
      <c r="AA210" s="26">
        <v>30</v>
      </c>
      <c r="AB210" s="26">
        <v>22.5</v>
      </c>
      <c r="AC210" s="26">
        <v>43</v>
      </c>
      <c r="AD210" s="26">
        <v>21</v>
      </c>
      <c r="AE210" s="26">
        <v>10</v>
      </c>
      <c r="AF210" s="26">
        <v>24</v>
      </c>
      <c r="AG210" s="26">
        <v>1</v>
      </c>
      <c r="AO210" s="3">
        <v>43055</v>
      </c>
      <c r="AP210" s="11">
        <v>321823</v>
      </c>
      <c r="AQ210" s="11">
        <v>502760</v>
      </c>
      <c r="AR210" s="11">
        <v>736342</v>
      </c>
      <c r="AS210" s="11">
        <v>308719</v>
      </c>
      <c r="AT210" s="11">
        <v>503633</v>
      </c>
      <c r="AU210" s="11">
        <v>755861</v>
      </c>
      <c r="AV210" s="11">
        <v>13104</v>
      </c>
      <c r="AW210" s="11">
        <v>-873</v>
      </c>
      <c r="AX210" s="11">
        <v>-19519</v>
      </c>
      <c r="AY210" s="3">
        <v>41824</v>
      </c>
      <c r="AZ210" s="11">
        <v>11618</v>
      </c>
      <c r="BA210" s="9">
        <v>90.19</v>
      </c>
    </row>
    <row r="211" spans="1:54" x14ac:dyDescent="0.15">
      <c r="A211" s="3">
        <v>43054</v>
      </c>
      <c r="B211" s="27">
        <v>61.8</v>
      </c>
      <c r="C211" s="27">
        <v>479.12124779999999</v>
      </c>
      <c r="D211" s="27">
        <v>66.37</v>
      </c>
      <c r="E211" s="27">
        <v>67.7</v>
      </c>
      <c r="F211" s="3">
        <v>41852</v>
      </c>
      <c r="G211" s="26">
        <v>5867</v>
      </c>
      <c r="H211" s="26">
        <v>1928</v>
      </c>
      <c r="I211" s="26">
        <v>142</v>
      </c>
      <c r="J211" s="26">
        <v>3396</v>
      </c>
      <c r="K211" s="26">
        <v>11333</v>
      </c>
      <c r="L211" s="3"/>
      <c r="N211" s="3">
        <v>41903</v>
      </c>
      <c r="O211" s="26">
        <v>1412.4</v>
      </c>
      <c r="P211" s="26">
        <v>708.9</v>
      </c>
      <c r="Q211" s="3">
        <v>41903</v>
      </c>
      <c r="R211" s="26">
        <v>98</v>
      </c>
      <c r="S211" s="26">
        <v>74</v>
      </c>
      <c r="T211" s="26">
        <v>45</v>
      </c>
      <c r="U211" s="26">
        <v>193</v>
      </c>
      <c r="V211" s="26">
        <v>196</v>
      </c>
      <c r="W211" s="26">
        <v>189</v>
      </c>
      <c r="X211" s="26">
        <v>795</v>
      </c>
      <c r="Y211" s="3">
        <v>41852</v>
      </c>
      <c r="Z211" s="26"/>
      <c r="AA211" s="26">
        <v>30</v>
      </c>
      <c r="AB211" s="26">
        <v>23</v>
      </c>
      <c r="AC211" s="26">
        <v>43</v>
      </c>
      <c r="AD211" s="26">
        <v>20</v>
      </c>
      <c r="AE211" s="26">
        <v>10</v>
      </c>
      <c r="AF211" s="26">
        <v>23</v>
      </c>
      <c r="AG211" s="26">
        <v>1.2</v>
      </c>
      <c r="AO211" s="3">
        <v>43054</v>
      </c>
      <c r="AP211" s="11">
        <v>335598</v>
      </c>
      <c r="AQ211" s="11">
        <v>523831</v>
      </c>
      <c r="AR211" s="11">
        <v>772847</v>
      </c>
      <c r="AS211" s="11">
        <v>348154</v>
      </c>
      <c r="AT211" s="11">
        <v>550965</v>
      </c>
      <c r="AU211" s="11">
        <v>809698</v>
      </c>
      <c r="AV211" s="11">
        <v>-12556</v>
      </c>
      <c r="AW211" s="11">
        <v>-27134</v>
      </c>
      <c r="AX211" s="11">
        <v>-36851</v>
      </c>
      <c r="AY211" s="3">
        <v>41817</v>
      </c>
      <c r="AZ211" s="11">
        <v>11481</v>
      </c>
      <c r="BA211" s="9">
        <v>90.19</v>
      </c>
      <c r="BB211" s="9">
        <v>10.26</v>
      </c>
    </row>
    <row r="212" spans="1:54" x14ac:dyDescent="0.15">
      <c r="A212" s="3">
        <v>43053</v>
      </c>
      <c r="B212" s="27">
        <v>63.55</v>
      </c>
      <c r="C212" s="27">
        <v>493.69980464999998</v>
      </c>
      <c r="D212" s="27">
        <v>65.73</v>
      </c>
      <c r="E212" s="27">
        <v>66.650000000000006</v>
      </c>
      <c r="F212" s="3">
        <v>41845</v>
      </c>
      <c r="G212" s="26">
        <v>5871</v>
      </c>
      <c r="H212" s="26">
        <v>1936</v>
      </c>
      <c r="I212" s="26">
        <v>153</v>
      </c>
      <c r="J212" s="26">
        <v>3385</v>
      </c>
      <c r="K212" s="26">
        <v>11345</v>
      </c>
      <c r="L212" s="3"/>
      <c r="N212" s="3">
        <v>41896</v>
      </c>
      <c r="O212" s="26">
        <v>1304</v>
      </c>
      <c r="P212" s="26">
        <v>704.5</v>
      </c>
      <c r="Q212" s="3">
        <v>41896</v>
      </c>
      <c r="R212" s="26">
        <v>206</v>
      </c>
      <c r="S212" s="26">
        <v>89</v>
      </c>
      <c r="T212" s="26">
        <v>138</v>
      </c>
      <c r="U212" s="26">
        <v>210</v>
      </c>
      <c r="V212" s="26">
        <v>183</v>
      </c>
      <c r="W212" s="26">
        <v>107</v>
      </c>
      <c r="X212" s="26">
        <v>933</v>
      </c>
      <c r="Y212" s="3">
        <v>41845</v>
      </c>
      <c r="Z212" s="26"/>
      <c r="AA212" s="26">
        <v>30</v>
      </c>
      <c r="AB212" s="26">
        <v>23</v>
      </c>
      <c r="AC212" s="26">
        <v>40</v>
      </c>
      <c r="AD212" s="26">
        <v>19</v>
      </c>
      <c r="AE212" s="26">
        <v>11</v>
      </c>
      <c r="AF212" s="26">
        <v>23</v>
      </c>
      <c r="AG212" s="26">
        <v>1.5</v>
      </c>
      <c r="AO212" s="3">
        <v>43053</v>
      </c>
      <c r="AP212" s="11">
        <v>328906</v>
      </c>
      <c r="AQ212" s="11">
        <v>526102</v>
      </c>
      <c r="AR212" s="11">
        <v>779909</v>
      </c>
      <c r="AS212" s="11">
        <v>364388</v>
      </c>
      <c r="AT212" s="11">
        <v>569090</v>
      </c>
      <c r="AU212" s="11">
        <v>813068</v>
      </c>
      <c r="AV212" s="11">
        <v>-35482</v>
      </c>
      <c r="AW212" s="11">
        <v>-42988</v>
      </c>
      <c r="AX212" s="11">
        <v>-33159</v>
      </c>
      <c r="AY212" s="3">
        <v>41810</v>
      </c>
      <c r="AZ212" s="11">
        <v>11621</v>
      </c>
      <c r="BA212" s="9">
        <v>88.67</v>
      </c>
    </row>
    <row r="213" spans="1:54" x14ac:dyDescent="0.15">
      <c r="A213" s="3">
        <v>43052</v>
      </c>
      <c r="B213" s="27">
        <v>63.15</v>
      </c>
      <c r="C213" s="27">
        <v>490.20812684999999</v>
      </c>
      <c r="D213" s="27">
        <v>64.040000000000006</v>
      </c>
      <c r="E213" s="27">
        <v>63.9</v>
      </c>
      <c r="F213" s="3">
        <v>41838</v>
      </c>
      <c r="G213" s="26">
        <v>5931</v>
      </c>
      <c r="H213" s="26">
        <v>2031</v>
      </c>
      <c r="I213" s="26">
        <v>162</v>
      </c>
      <c r="J213" s="26">
        <v>3422</v>
      </c>
      <c r="K213" s="26">
        <v>11546</v>
      </c>
      <c r="L213" s="3"/>
      <c r="N213" s="3">
        <v>41889</v>
      </c>
      <c r="O213" s="26">
        <v>1420.8</v>
      </c>
      <c r="P213" s="26">
        <v>753.5</v>
      </c>
      <c r="Q213" s="3">
        <v>41889</v>
      </c>
      <c r="R213" s="26">
        <v>163</v>
      </c>
      <c r="S213" s="26">
        <v>146</v>
      </c>
      <c r="T213" s="26">
        <v>94</v>
      </c>
      <c r="U213" s="26">
        <v>193</v>
      </c>
      <c r="V213" s="26">
        <v>332</v>
      </c>
      <c r="W213" s="26">
        <v>132</v>
      </c>
      <c r="X213" s="26">
        <v>1060</v>
      </c>
      <c r="Y213" s="3">
        <v>41838</v>
      </c>
      <c r="Z213" s="26"/>
      <c r="AA213" s="26">
        <v>30</v>
      </c>
      <c r="AB213" s="26">
        <v>24</v>
      </c>
      <c r="AC213" s="26">
        <v>41</v>
      </c>
      <c r="AD213" s="26">
        <v>17.5</v>
      </c>
      <c r="AE213" s="26">
        <v>11</v>
      </c>
      <c r="AF213" s="26">
        <v>25</v>
      </c>
      <c r="AG213" s="26">
        <v>1</v>
      </c>
      <c r="AO213" s="3">
        <v>43052</v>
      </c>
      <c r="AP213" s="11">
        <v>343933</v>
      </c>
      <c r="AQ213" s="11">
        <v>554577</v>
      </c>
      <c r="AR213" s="11">
        <v>815175</v>
      </c>
      <c r="AS213" s="11">
        <v>399565</v>
      </c>
      <c r="AT213" s="11">
        <v>606012</v>
      </c>
      <c r="AU213" s="11">
        <v>863300</v>
      </c>
      <c r="AV213" s="11">
        <v>-55632</v>
      </c>
      <c r="AW213" s="11">
        <v>-51435</v>
      </c>
      <c r="AX213" s="11">
        <v>-48125</v>
      </c>
      <c r="AY213" s="3">
        <v>41803</v>
      </c>
      <c r="AZ213" s="11">
        <v>11570</v>
      </c>
      <c r="BA213" s="9">
        <v>88.81</v>
      </c>
    </row>
    <row r="214" spans="1:54" x14ac:dyDescent="0.15">
      <c r="A214" s="3">
        <v>43049</v>
      </c>
      <c r="B214" s="27">
        <v>62.7</v>
      </c>
      <c r="C214" s="27">
        <v>486.23812379999998</v>
      </c>
      <c r="D214" s="27">
        <v>63.12</v>
      </c>
      <c r="E214" s="27">
        <v>63.9</v>
      </c>
      <c r="F214" s="3">
        <v>41831</v>
      </c>
      <c r="G214" s="26">
        <v>5961</v>
      </c>
      <c r="H214" s="26">
        <v>2034</v>
      </c>
      <c r="I214" s="26">
        <v>163</v>
      </c>
      <c r="J214" s="26">
        <v>3458</v>
      </c>
      <c r="K214" s="26">
        <v>11616</v>
      </c>
      <c r="L214" s="3"/>
      <c r="N214" s="3">
        <v>41882</v>
      </c>
      <c r="O214" s="26">
        <v>1409.1</v>
      </c>
      <c r="P214" s="26">
        <v>706</v>
      </c>
      <c r="Q214" s="3">
        <v>41882</v>
      </c>
      <c r="R214" s="26">
        <v>218</v>
      </c>
      <c r="S214" s="26">
        <v>121</v>
      </c>
      <c r="T214" s="26">
        <v>84</v>
      </c>
      <c r="U214" s="26">
        <v>213</v>
      </c>
      <c r="V214" s="26">
        <v>170</v>
      </c>
      <c r="W214" s="26">
        <v>155</v>
      </c>
      <c r="X214" s="26">
        <v>961</v>
      </c>
      <c r="Y214" s="3">
        <v>41831</v>
      </c>
      <c r="Z214" s="26"/>
      <c r="AA214" s="26">
        <v>29</v>
      </c>
      <c r="AB214" s="26">
        <v>24</v>
      </c>
      <c r="AC214" s="26">
        <v>42</v>
      </c>
      <c r="AD214" s="26">
        <v>18</v>
      </c>
      <c r="AE214" s="26">
        <v>12</v>
      </c>
      <c r="AF214" s="26">
        <v>27</v>
      </c>
      <c r="AG214" s="26">
        <v>1</v>
      </c>
      <c r="AO214" s="3">
        <v>43049</v>
      </c>
      <c r="AP214" s="11">
        <v>327419</v>
      </c>
      <c r="AQ214" s="11">
        <v>526857</v>
      </c>
      <c r="AR214" s="11">
        <v>767951</v>
      </c>
      <c r="AS214" s="11">
        <v>381434</v>
      </c>
      <c r="AT214" s="11">
        <v>579035</v>
      </c>
      <c r="AU214" s="11">
        <v>824147</v>
      </c>
      <c r="AV214" s="11">
        <v>-54015</v>
      </c>
      <c r="AW214" s="11">
        <v>-52178</v>
      </c>
      <c r="AX214" s="11">
        <v>-56196</v>
      </c>
      <c r="AY214" s="3">
        <v>41796</v>
      </c>
      <c r="AZ214" s="11">
        <v>11576</v>
      </c>
      <c r="BA214" s="9">
        <v>88.54</v>
      </c>
    </row>
    <row r="215" spans="1:54" x14ac:dyDescent="0.15">
      <c r="A215" s="3">
        <v>43048</v>
      </c>
      <c r="B215" s="27">
        <v>62.5</v>
      </c>
      <c r="C215" s="27">
        <v>485.00156249999998</v>
      </c>
      <c r="D215" s="27">
        <v>61.94</v>
      </c>
      <c r="E215" s="27">
        <v>62.75</v>
      </c>
      <c r="F215" s="3">
        <v>41824</v>
      </c>
      <c r="G215" s="26">
        <v>5996</v>
      </c>
      <c r="H215" s="26">
        <v>2025</v>
      </c>
      <c r="I215" s="26">
        <v>138</v>
      </c>
      <c r="J215" s="26">
        <v>3459</v>
      </c>
      <c r="K215" s="26">
        <v>11618</v>
      </c>
      <c r="L215" s="3"/>
      <c r="N215" s="3">
        <v>41875</v>
      </c>
      <c r="O215" s="26">
        <v>1211.2</v>
      </c>
      <c r="P215" s="26">
        <v>664.3</v>
      </c>
      <c r="Q215" s="3">
        <v>41875</v>
      </c>
      <c r="R215" s="26">
        <v>184</v>
      </c>
      <c r="S215" s="26">
        <v>150</v>
      </c>
      <c r="T215" s="26">
        <v>73</v>
      </c>
      <c r="U215" s="26">
        <v>194</v>
      </c>
      <c r="V215" s="26">
        <v>305</v>
      </c>
      <c r="W215" s="26">
        <v>224</v>
      </c>
      <c r="X215" s="26">
        <v>1130</v>
      </c>
      <c r="Y215" s="3">
        <v>41824</v>
      </c>
      <c r="Z215" s="26"/>
      <c r="AA215" s="26">
        <v>29.5</v>
      </c>
      <c r="AB215" s="26">
        <v>24</v>
      </c>
      <c r="AC215" s="26">
        <v>39</v>
      </c>
      <c r="AD215" s="26">
        <v>17.5</v>
      </c>
      <c r="AE215" s="26">
        <v>13</v>
      </c>
      <c r="AF215" s="26">
        <v>27</v>
      </c>
      <c r="AG215" s="26">
        <v>0.6</v>
      </c>
      <c r="AO215" s="3">
        <v>43048</v>
      </c>
      <c r="AP215" s="11">
        <v>345276</v>
      </c>
      <c r="AQ215" s="11">
        <v>559484</v>
      </c>
      <c r="AR215" s="11">
        <v>823463</v>
      </c>
      <c r="AS215" s="11">
        <v>383770</v>
      </c>
      <c r="AT215" s="11">
        <v>589469</v>
      </c>
      <c r="AU215" s="11">
        <v>848230</v>
      </c>
      <c r="AV215" s="11">
        <v>-38494</v>
      </c>
      <c r="AW215" s="11">
        <v>-29985</v>
      </c>
      <c r="AX215" s="11">
        <v>-24767</v>
      </c>
      <c r="AY215" s="3">
        <v>41789</v>
      </c>
      <c r="AZ215" s="11">
        <v>11588</v>
      </c>
      <c r="BA215" s="9">
        <v>88.12</v>
      </c>
      <c r="BB215" s="9">
        <v>10.805</v>
      </c>
    </row>
    <row r="216" spans="1:54" x14ac:dyDescent="0.15">
      <c r="A216" s="3">
        <v>43047</v>
      </c>
      <c r="B216" s="27">
        <v>63.05</v>
      </c>
      <c r="C216" s="27">
        <v>488.91548745</v>
      </c>
      <c r="D216" s="27">
        <v>61.91</v>
      </c>
      <c r="E216" s="27">
        <v>61.8</v>
      </c>
      <c r="F216" s="3">
        <v>41817</v>
      </c>
      <c r="G216" s="26">
        <v>5887</v>
      </c>
      <c r="H216" s="26">
        <v>2023</v>
      </c>
      <c r="I216" s="26">
        <v>134</v>
      </c>
      <c r="J216" s="26">
        <v>3437</v>
      </c>
      <c r="K216" s="26">
        <v>11481</v>
      </c>
      <c r="L216" s="3"/>
      <c r="N216" s="3">
        <v>41868</v>
      </c>
      <c r="O216" s="26">
        <v>1136.7</v>
      </c>
      <c r="P216" s="26">
        <v>523.9</v>
      </c>
      <c r="Q216" s="3">
        <v>41868</v>
      </c>
      <c r="R216" s="26">
        <v>135</v>
      </c>
      <c r="S216" s="26">
        <v>139</v>
      </c>
      <c r="T216" s="26">
        <v>64</v>
      </c>
      <c r="U216" s="26">
        <v>183</v>
      </c>
      <c r="V216" s="26">
        <v>330</v>
      </c>
      <c r="W216" s="26">
        <v>140</v>
      </c>
      <c r="X216" s="26">
        <v>991</v>
      </c>
      <c r="Y216" s="3">
        <v>41817</v>
      </c>
      <c r="Z216" s="26"/>
      <c r="AA216" s="26">
        <v>30.5</v>
      </c>
      <c r="AB216" s="26">
        <v>24</v>
      </c>
      <c r="AC216" s="26">
        <v>38</v>
      </c>
      <c r="AD216" s="26">
        <v>17.5</v>
      </c>
      <c r="AE216" s="26">
        <v>14</v>
      </c>
      <c r="AF216" s="26">
        <v>28</v>
      </c>
      <c r="AG216" s="26">
        <v>1.2</v>
      </c>
      <c r="AO216" s="3">
        <v>43047</v>
      </c>
      <c r="AP216" s="11">
        <v>326743</v>
      </c>
      <c r="AQ216" s="11">
        <v>521516</v>
      </c>
      <c r="AR216" s="11">
        <v>767963</v>
      </c>
      <c r="AS216" s="11">
        <v>378440</v>
      </c>
      <c r="AT216" s="11">
        <v>573800</v>
      </c>
      <c r="AU216" s="11">
        <v>812646</v>
      </c>
      <c r="AV216" s="11">
        <v>-51697</v>
      </c>
      <c r="AW216" s="11">
        <v>-52284</v>
      </c>
      <c r="AX216" s="11">
        <v>-44683</v>
      </c>
      <c r="AY216" s="3">
        <v>41782</v>
      </c>
      <c r="AZ216" s="11">
        <v>11535</v>
      </c>
      <c r="BA216" s="9">
        <v>88.67</v>
      </c>
    </row>
    <row r="217" spans="1:54" x14ac:dyDescent="0.15">
      <c r="A217" s="3">
        <v>43046</v>
      </c>
      <c r="B217" s="27">
        <v>63.5</v>
      </c>
      <c r="C217" s="27">
        <v>491.95177200000001</v>
      </c>
      <c r="D217" s="27">
        <v>61.45</v>
      </c>
      <c r="E217" s="27">
        <v>61.8</v>
      </c>
      <c r="F217" s="3">
        <v>41810</v>
      </c>
      <c r="G217" s="26">
        <v>5964</v>
      </c>
      <c r="H217" s="26">
        <v>2039</v>
      </c>
      <c r="I217" s="26">
        <v>146</v>
      </c>
      <c r="J217" s="26">
        <v>3472</v>
      </c>
      <c r="K217" s="26">
        <v>11621</v>
      </c>
      <c r="L217" s="3"/>
      <c r="N217" s="3">
        <v>41861</v>
      </c>
      <c r="O217" s="26">
        <v>1358.2</v>
      </c>
      <c r="P217" s="26">
        <v>598.5</v>
      </c>
      <c r="Q217" s="3">
        <v>41861</v>
      </c>
      <c r="R217" s="26">
        <v>133</v>
      </c>
      <c r="S217" s="26">
        <v>178</v>
      </c>
      <c r="T217" s="26">
        <v>59</v>
      </c>
      <c r="U217" s="26">
        <v>196</v>
      </c>
      <c r="V217" s="26">
        <v>209</v>
      </c>
      <c r="W217" s="26">
        <v>143</v>
      </c>
      <c r="X217" s="26">
        <v>918</v>
      </c>
      <c r="Y217" s="3">
        <v>41810</v>
      </c>
      <c r="Z217" s="26"/>
      <c r="AA217" s="26">
        <v>31.5</v>
      </c>
      <c r="AB217" s="26">
        <v>23</v>
      </c>
      <c r="AC217" s="26">
        <v>38</v>
      </c>
      <c r="AD217" s="26">
        <v>15.5</v>
      </c>
      <c r="AE217" s="26">
        <v>12</v>
      </c>
      <c r="AF217" s="26">
        <v>27</v>
      </c>
      <c r="AG217" s="26">
        <v>1.5</v>
      </c>
      <c r="AO217" s="3">
        <v>43046</v>
      </c>
      <c r="AP217" s="11">
        <v>337601</v>
      </c>
      <c r="AQ217" s="11">
        <v>533264</v>
      </c>
      <c r="AR217" s="11">
        <v>776068</v>
      </c>
      <c r="AS217" s="11">
        <v>399933</v>
      </c>
      <c r="AT217" s="11">
        <v>594198</v>
      </c>
      <c r="AU217" s="11">
        <v>832857</v>
      </c>
      <c r="AV217" s="11">
        <v>-62332</v>
      </c>
      <c r="AW217" s="11">
        <v>-60934</v>
      </c>
      <c r="AX217" s="11">
        <v>-56789</v>
      </c>
      <c r="AY217" s="3">
        <v>41775</v>
      </c>
      <c r="AZ217" s="11">
        <v>11475</v>
      </c>
      <c r="BA217" s="9">
        <v>88.26</v>
      </c>
      <c r="BB217" s="9">
        <v>11.28</v>
      </c>
    </row>
    <row r="218" spans="1:54" x14ac:dyDescent="0.15">
      <c r="A218" s="3">
        <v>43045</v>
      </c>
      <c r="B218" s="27">
        <v>63.9</v>
      </c>
      <c r="C218" s="27">
        <v>495.28244610000002</v>
      </c>
      <c r="D218" s="27">
        <v>62.88</v>
      </c>
      <c r="E218" s="27">
        <v>63.55</v>
      </c>
      <c r="F218" s="3">
        <v>41803</v>
      </c>
      <c r="G218" s="26">
        <v>5894</v>
      </c>
      <c r="H218" s="26">
        <v>2083</v>
      </c>
      <c r="I218" s="26">
        <v>149</v>
      </c>
      <c r="J218" s="26">
        <v>3444</v>
      </c>
      <c r="K218" s="26">
        <v>11570</v>
      </c>
      <c r="L218" s="3"/>
      <c r="N218" s="3">
        <v>41854</v>
      </c>
      <c r="O218" s="26">
        <v>1313.8</v>
      </c>
      <c r="P218" s="26">
        <v>597.6</v>
      </c>
      <c r="Q218" s="3">
        <v>41854</v>
      </c>
      <c r="R218" s="26">
        <v>229</v>
      </c>
      <c r="S218" s="26">
        <v>125</v>
      </c>
      <c r="T218" s="26">
        <v>75</v>
      </c>
      <c r="U218" s="26">
        <v>162</v>
      </c>
      <c r="V218" s="26">
        <v>235</v>
      </c>
      <c r="W218" s="26">
        <v>159</v>
      </c>
      <c r="X218" s="26">
        <v>985</v>
      </c>
      <c r="Y218" s="3">
        <v>41803</v>
      </c>
      <c r="Z218" s="26"/>
      <c r="AA218" s="26">
        <v>32.5</v>
      </c>
      <c r="AB218" s="26">
        <v>22</v>
      </c>
      <c r="AC218" s="26">
        <v>36</v>
      </c>
      <c r="AD218" s="26">
        <v>14</v>
      </c>
      <c r="AE218" s="26">
        <v>13</v>
      </c>
      <c r="AF218" s="26">
        <v>27</v>
      </c>
      <c r="AG218" s="26">
        <v>1</v>
      </c>
      <c r="AO218" s="3">
        <v>43045</v>
      </c>
      <c r="AP218" s="11">
        <v>345445</v>
      </c>
      <c r="AQ218" s="11">
        <v>544647</v>
      </c>
      <c r="AR218" s="11">
        <v>807109</v>
      </c>
      <c r="AS218" s="11">
        <v>404891</v>
      </c>
      <c r="AT218" s="11">
        <v>590356</v>
      </c>
      <c r="AU218" s="11">
        <v>831544</v>
      </c>
      <c r="AV218" s="11">
        <v>-59446</v>
      </c>
      <c r="AW218" s="11">
        <v>-45709</v>
      </c>
      <c r="AX218" s="11">
        <v>-24435</v>
      </c>
      <c r="AY218" s="3">
        <v>41768</v>
      </c>
      <c r="AZ218" s="11">
        <v>11260</v>
      </c>
      <c r="BA218" s="9">
        <v>88.67</v>
      </c>
    </row>
    <row r="219" spans="1:54" x14ac:dyDescent="0.15">
      <c r="A219" s="3">
        <v>43042</v>
      </c>
      <c r="B219" s="27">
        <v>60.05</v>
      </c>
      <c r="C219" s="27">
        <v>464.21196120000002</v>
      </c>
      <c r="D219" s="27">
        <v>63.1</v>
      </c>
      <c r="E219" s="27">
        <v>63.15</v>
      </c>
      <c r="F219" s="3">
        <v>41796</v>
      </c>
      <c r="G219" s="26">
        <v>5853</v>
      </c>
      <c r="H219" s="26">
        <v>2092</v>
      </c>
      <c r="I219" s="26">
        <v>151</v>
      </c>
      <c r="J219" s="26">
        <v>3480</v>
      </c>
      <c r="K219" s="26">
        <v>11576</v>
      </c>
      <c r="L219" s="3"/>
      <c r="N219" s="3">
        <v>41847</v>
      </c>
      <c r="O219" s="26">
        <v>1417.3</v>
      </c>
      <c r="P219" s="26">
        <v>758.3</v>
      </c>
      <c r="Q219" s="3">
        <v>41847</v>
      </c>
      <c r="R219" s="26">
        <v>79</v>
      </c>
      <c r="S219" s="26">
        <v>92</v>
      </c>
      <c r="T219" s="26">
        <v>110</v>
      </c>
      <c r="U219" s="26">
        <v>129</v>
      </c>
      <c r="V219" s="26">
        <v>164</v>
      </c>
      <c r="W219" s="26">
        <v>136</v>
      </c>
      <c r="X219" s="26">
        <v>710</v>
      </c>
      <c r="Y219" s="3">
        <v>41796</v>
      </c>
      <c r="Z219" s="26"/>
      <c r="AA219" s="26">
        <v>32.5</v>
      </c>
      <c r="AB219" s="26">
        <v>22</v>
      </c>
      <c r="AC219" s="26">
        <v>36</v>
      </c>
      <c r="AD219" s="26">
        <v>14</v>
      </c>
      <c r="AE219" s="26">
        <v>12</v>
      </c>
      <c r="AF219" s="26">
        <v>25</v>
      </c>
      <c r="AG219" s="26">
        <v>1.2</v>
      </c>
      <c r="AO219" s="3">
        <v>43042</v>
      </c>
      <c r="AP219" s="11">
        <v>324638</v>
      </c>
      <c r="AQ219" s="11">
        <v>528206</v>
      </c>
      <c r="AR219" s="11">
        <v>789117</v>
      </c>
      <c r="AS219" s="11">
        <v>365732</v>
      </c>
      <c r="AT219" s="11">
        <v>566839</v>
      </c>
      <c r="AU219" s="11">
        <v>818540</v>
      </c>
      <c r="AV219" s="11">
        <v>-41094</v>
      </c>
      <c r="AW219" s="11">
        <v>-38633</v>
      </c>
      <c r="AX219" s="11">
        <v>-29423</v>
      </c>
      <c r="AY219" s="3">
        <v>41754</v>
      </c>
      <c r="AZ219" s="11">
        <v>11263</v>
      </c>
      <c r="BA219" s="9">
        <v>88.12</v>
      </c>
    </row>
    <row r="220" spans="1:54" x14ac:dyDescent="0.15">
      <c r="A220" s="3">
        <v>43041</v>
      </c>
      <c r="B220" s="27">
        <v>60.45</v>
      </c>
      <c r="C220" s="27">
        <v>468.18113940000001</v>
      </c>
      <c r="D220" s="27">
        <v>62.69</v>
      </c>
      <c r="E220" s="27">
        <v>62.7</v>
      </c>
      <c r="F220" s="3">
        <v>41789</v>
      </c>
      <c r="G220" s="26">
        <v>5740.5</v>
      </c>
      <c r="H220" s="26">
        <v>2193</v>
      </c>
      <c r="I220" s="26">
        <v>152</v>
      </c>
      <c r="J220" s="26">
        <v>3502.5</v>
      </c>
      <c r="K220" s="26">
        <v>11588</v>
      </c>
      <c r="L220" s="3"/>
      <c r="N220" s="3">
        <v>41840</v>
      </c>
      <c r="O220" s="26">
        <v>1202.7</v>
      </c>
      <c r="P220" s="26">
        <v>751.2</v>
      </c>
      <c r="Q220" s="3">
        <v>41840</v>
      </c>
      <c r="R220" s="26">
        <v>89</v>
      </c>
      <c r="S220" s="26">
        <v>109</v>
      </c>
      <c r="T220" s="26">
        <v>88</v>
      </c>
      <c r="U220" s="26">
        <v>233</v>
      </c>
      <c r="V220" s="26">
        <v>348</v>
      </c>
      <c r="W220" s="26">
        <v>104</v>
      </c>
      <c r="X220" s="26">
        <v>971</v>
      </c>
      <c r="Y220" s="3">
        <v>41789</v>
      </c>
      <c r="Z220" s="26"/>
      <c r="AA220" s="26">
        <v>30</v>
      </c>
      <c r="AB220" s="26">
        <v>22</v>
      </c>
      <c r="AC220" s="26">
        <v>36</v>
      </c>
      <c r="AD220" s="26">
        <v>15</v>
      </c>
      <c r="AE220" s="26">
        <v>12</v>
      </c>
      <c r="AF220" s="26">
        <v>17</v>
      </c>
      <c r="AG220" s="26">
        <v>1.5</v>
      </c>
      <c r="AO220" s="3">
        <v>43041</v>
      </c>
      <c r="AP220" s="11">
        <v>325258</v>
      </c>
      <c r="AQ220" s="11">
        <v>537042</v>
      </c>
      <c r="AR220" s="11">
        <v>810328</v>
      </c>
      <c r="AS220" s="11">
        <v>374901</v>
      </c>
      <c r="AT220" s="11">
        <v>575289</v>
      </c>
      <c r="AU220" s="11">
        <v>845276</v>
      </c>
      <c r="AV220" s="11">
        <v>-49643</v>
      </c>
      <c r="AW220" s="11">
        <v>-38247</v>
      </c>
      <c r="AX220" s="11">
        <v>-34948</v>
      </c>
      <c r="AY220" s="3">
        <v>41747</v>
      </c>
      <c r="AZ220" s="11">
        <v>11058</v>
      </c>
      <c r="BA220" s="9">
        <v>88.26</v>
      </c>
      <c r="BB220" s="9">
        <v>12.234999999999999</v>
      </c>
    </row>
    <row r="221" spans="1:54" x14ac:dyDescent="0.15">
      <c r="A221" s="3">
        <v>43040</v>
      </c>
      <c r="B221" s="27">
        <v>59.35</v>
      </c>
      <c r="C221" s="27">
        <v>460.38388500000002</v>
      </c>
      <c r="D221" s="27">
        <v>62.7</v>
      </c>
      <c r="E221" s="27">
        <v>62.5</v>
      </c>
      <c r="F221" s="3">
        <v>41782</v>
      </c>
      <c r="G221" s="26">
        <v>5637.5</v>
      </c>
      <c r="H221" s="26">
        <v>2258</v>
      </c>
      <c r="I221" s="26">
        <v>157</v>
      </c>
      <c r="J221" s="26">
        <v>3482.5</v>
      </c>
      <c r="K221" s="26">
        <v>11535</v>
      </c>
      <c r="L221" s="3"/>
      <c r="N221" s="3">
        <v>41833</v>
      </c>
      <c r="O221" s="26">
        <v>1378.1</v>
      </c>
      <c r="P221" s="26">
        <v>599.79999999999995</v>
      </c>
      <c r="Q221" s="3">
        <v>41833</v>
      </c>
      <c r="R221" s="26">
        <v>85</v>
      </c>
      <c r="S221" s="26">
        <v>176</v>
      </c>
      <c r="T221" s="26">
        <v>79</v>
      </c>
      <c r="U221" s="26">
        <v>272</v>
      </c>
      <c r="V221" s="26">
        <v>352</v>
      </c>
      <c r="W221" s="26">
        <v>59</v>
      </c>
      <c r="X221" s="26">
        <v>1023</v>
      </c>
      <c r="Y221" s="3">
        <v>41782</v>
      </c>
      <c r="Z221" s="26"/>
      <c r="AA221" s="26">
        <v>30</v>
      </c>
      <c r="AB221" s="26">
        <v>22</v>
      </c>
      <c r="AC221" s="26">
        <v>34</v>
      </c>
      <c r="AD221" s="26">
        <v>14.5</v>
      </c>
      <c r="AE221" s="26">
        <v>12</v>
      </c>
      <c r="AF221" s="26">
        <v>17</v>
      </c>
      <c r="AG221" s="26">
        <v>5</v>
      </c>
      <c r="AO221" s="3">
        <v>43040</v>
      </c>
      <c r="AP221" s="11">
        <v>301913</v>
      </c>
      <c r="AQ221" s="11">
        <v>509845</v>
      </c>
      <c r="AR221" s="11">
        <v>776096</v>
      </c>
      <c r="AS221" s="11">
        <v>363708</v>
      </c>
      <c r="AT221" s="11">
        <v>565945</v>
      </c>
      <c r="AU221" s="11">
        <v>831142</v>
      </c>
      <c r="AV221" s="11">
        <v>-61795</v>
      </c>
      <c r="AW221" s="11">
        <v>-56100</v>
      </c>
      <c r="AX221" s="11">
        <v>-55046</v>
      </c>
      <c r="AY221" s="3">
        <v>41740</v>
      </c>
      <c r="AZ221" s="11">
        <v>11165</v>
      </c>
      <c r="BA221" s="9">
        <v>87.15</v>
      </c>
    </row>
    <row r="222" spans="1:54" x14ac:dyDescent="0.15">
      <c r="A222" s="3">
        <v>43039</v>
      </c>
      <c r="B222" s="27">
        <v>59.5</v>
      </c>
      <c r="C222" s="27">
        <v>462.22271549999999</v>
      </c>
      <c r="D222" s="27">
        <v>62.85</v>
      </c>
      <c r="E222" s="27">
        <v>63.05</v>
      </c>
      <c r="F222" s="3">
        <v>41775</v>
      </c>
      <c r="G222" s="26">
        <v>5528</v>
      </c>
      <c r="H222" s="26">
        <v>2342</v>
      </c>
      <c r="I222" s="26">
        <v>151</v>
      </c>
      <c r="J222" s="26">
        <v>3454</v>
      </c>
      <c r="K222" s="26">
        <v>11475</v>
      </c>
      <c r="L222" s="3"/>
      <c r="N222" s="3">
        <v>41826</v>
      </c>
      <c r="O222" s="26">
        <v>1295.0999999999999</v>
      </c>
      <c r="P222" s="26">
        <v>477.6</v>
      </c>
      <c r="Q222" s="3">
        <v>41826</v>
      </c>
      <c r="R222" s="26">
        <v>230</v>
      </c>
      <c r="S222" s="26">
        <v>88</v>
      </c>
      <c r="T222" s="26">
        <v>93</v>
      </c>
      <c r="U222" s="26">
        <v>184</v>
      </c>
      <c r="V222" s="26">
        <v>248</v>
      </c>
      <c r="W222" s="26">
        <v>222</v>
      </c>
      <c r="X222" s="26">
        <v>1065</v>
      </c>
      <c r="Y222" s="3">
        <v>41775</v>
      </c>
      <c r="Z222" s="26"/>
      <c r="AA222" s="26">
        <v>32.5</v>
      </c>
      <c r="AB222" s="26">
        <v>22</v>
      </c>
      <c r="AC222" s="26">
        <v>35</v>
      </c>
      <c r="AD222" s="26">
        <v>16</v>
      </c>
      <c r="AE222" s="26">
        <v>12</v>
      </c>
      <c r="AF222" s="26">
        <v>17</v>
      </c>
      <c r="AG222" s="26">
        <v>5</v>
      </c>
      <c r="AO222" s="3">
        <v>43039</v>
      </c>
      <c r="AP222" s="11">
        <v>312133</v>
      </c>
      <c r="AQ222" s="11">
        <v>510933</v>
      </c>
      <c r="AR222" s="11">
        <v>784209</v>
      </c>
      <c r="AS222" s="11">
        <v>372172</v>
      </c>
      <c r="AT222" s="11">
        <v>580323</v>
      </c>
      <c r="AU222" s="11">
        <v>853290</v>
      </c>
      <c r="AV222" s="11">
        <v>-60039</v>
      </c>
      <c r="AW222" s="11">
        <v>-69390</v>
      </c>
      <c r="AX222" s="11">
        <v>-69081</v>
      </c>
      <c r="AY222" s="3">
        <v>41733</v>
      </c>
      <c r="AZ222" s="11">
        <v>11102</v>
      </c>
      <c r="BA222" s="9">
        <v>86.6</v>
      </c>
      <c r="BB222" s="9">
        <v>12.19</v>
      </c>
    </row>
    <row r="223" spans="1:54" x14ac:dyDescent="0.15">
      <c r="A223" s="3">
        <v>43038</v>
      </c>
      <c r="B223" s="27">
        <v>59</v>
      </c>
      <c r="C223" s="27">
        <v>458.95976100000001</v>
      </c>
      <c r="D223" s="27">
        <v>62.86</v>
      </c>
      <c r="E223" s="27">
        <v>63.5</v>
      </c>
      <c r="F223" s="3">
        <v>41768</v>
      </c>
      <c r="G223" s="26">
        <v>5421</v>
      </c>
      <c r="H223" s="26">
        <v>2364</v>
      </c>
      <c r="I223" s="26">
        <v>152</v>
      </c>
      <c r="J223" s="26">
        <v>3323</v>
      </c>
      <c r="K223" s="26">
        <v>11260</v>
      </c>
      <c r="L223" s="3"/>
      <c r="N223" s="3">
        <v>41819</v>
      </c>
      <c r="O223" s="26">
        <v>1380.3</v>
      </c>
      <c r="P223" s="26">
        <v>773.9</v>
      </c>
      <c r="Q223" s="3">
        <v>41819</v>
      </c>
      <c r="R223" s="26">
        <v>129</v>
      </c>
      <c r="S223" s="26">
        <v>86</v>
      </c>
      <c r="T223" s="26">
        <v>125</v>
      </c>
      <c r="U223" s="26">
        <v>220</v>
      </c>
      <c r="V223" s="26">
        <v>255</v>
      </c>
      <c r="W223" s="26">
        <v>139</v>
      </c>
      <c r="X223" s="26">
        <v>954</v>
      </c>
      <c r="Y223" s="3">
        <v>41768</v>
      </c>
      <c r="Z223" s="26"/>
      <c r="AA223" s="26">
        <v>31.5</v>
      </c>
      <c r="AB223" s="26">
        <v>22</v>
      </c>
      <c r="AC223" s="26">
        <v>35</v>
      </c>
      <c r="AD223" s="26">
        <v>16</v>
      </c>
      <c r="AE223" s="26">
        <v>13</v>
      </c>
      <c r="AF223" s="26">
        <v>17</v>
      </c>
      <c r="AG223" s="26">
        <v>3</v>
      </c>
      <c r="AO223" s="3">
        <v>43038</v>
      </c>
      <c r="AP223" s="11">
        <v>324759</v>
      </c>
      <c r="AQ223" s="11">
        <v>521038</v>
      </c>
      <c r="AR223" s="11">
        <v>790278</v>
      </c>
      <c r="AS223" s="11">
        <v>387336</v>
      </c>
      <c r="AT223" s="11">
        <v>586588</v>
      </c>
      <c r="AU223" s="11">
        <v>850221</v>
      </c>
      <c r="AV223" s="11">
        <v>-62577</v>
      </c>
      <c r="AW223" s="11">
        <v>-65550</v>
      </c>
      <c r="AX223" s="11">
        <v>-59943</v>
      </c>
      <c r="AY223" s="3">
        <v>41726</v>
      </c>
      <c r="AZ223" s="11">
        <v>11158</v>
      </c>
      <c r="BA223" s="9">
        <v>87.29</v>
      </c>
    </row>
    <row r="224" spans="1:54" x14ac:dyDescent="0.15">
      <c r="A224" s="3">
        <v>43035</v>
      </c>
      <c r="B224" s="27">
        <v>59.1</v>
      </c>
      <c r="C224" s="27">
        <v>459.64085310000002</v>
      </c>
      <c r="D224" s="27">
        <v>63.26</v>
      </c>
      <c r="E224" s="27">
        <v>63.9</v>
      </c>
      <c r="F224" s="3">
        <v>41761</v>
      </c>
      <c r="G224" s="26">
        <v>5278</v>
      </c>
      <c r="H224" s="26">
        <v>2518</v>
      </c>
      <c r="I224" s="26">
        <v>167</v>
      </c>
      <c r="J224" s="26">
        <v>3343</v>
      </c>
      <c r="K224" s="26">
        <v>11306</v>
      </c>
      <c r="L224" s="3"/>
      <c r="N224" s="3">
        <v>41812</v>
      </c>
      <c r="O224" s="26">
        <v>1272.5999999999999</v>
      </c>
      <c r="P224" s="26">
        <v>726.7</v>
      </c>
      <c r="Q224" s="3">
        <v>41812</v>
      </c>
      <c r="R224" s="26">
        <v>238</v>
      </c>
      <c r="S224" s="26">
        <v>202</v>
      </c>
      <c r="T224" s="26">
        <v>26</v>
      </c>
      <c r="U224" s="26">
        <v>189</v>
      </c>
      <c r="V224" s="26">
        <v>230</v>
      </c>
      <c r="W224" s="26">
        <v>161</v>
      </c>
      <c r="X224" s="26">
        <v>1046</v>
      </c>
      <c r="Y224" s="3">
        <v>41763</v>
      </c>
      <c r="Z224" s="26"/>
      <c r="AA224" s="26">
        <v>31</v>
      </c>
      <c r="AB224" s="26">
        <v>20</v>
      </c>
      <c r="AC224" s="26">
        <v>37</v>
      </c>
      <c r="AD224" s="26">
        <v>16</v>
      </c>
      <c r="AE224" s="26">
        <v>12.3</v>
      </c>
      <c r="AF224" s="26">
        <v>17</v>
      </c>
      <c r="AG224" s="26">
        <v>3</v>
      </c>
      <c r="AO224" s="3">
        <v>43035</v>
      </c>
      <c r="AP224" s="11">
        <v>341876</v>
      </c>
      <c r="AQ224" s="11">
        <v>544768</v>
      </c>
      <c r="AR224" s="11">
        <v>818761</v>
      </c>
      <c r="AS224" s="11">
        <v>393648</v>
      </c>
      <c r="AT224" s="11">
        <v>605465</v>
      </c>
      <c r="AU224" s="11">
        <v>890135</v>
      </c>
      <c r="AV224" s="11">
        <v>-51772</v>
      </c>
      <c r="AW224" s="11">
        <v>-60697</v>
      </c>
      <c r="AX224" s="11">
        <v>-71374</v>
      </c>
      <c r="AY224" s="3">
        <v>41719</v>
      </c>
      <c r="AZ224" s="11">
        <v>11193</v>
      </c>
      <c r="BA224" s="9">
        <v>88.12</v>
      </c>
      <c r="BB224" s="9">
        <v>11.445</v>
      </c>
    </row>
    <row r="225" spans="1:54" x14ac:dyDescent="0.15">
      <c r="A225" s="3">
        <v>43034</v>
      </c>
      <c r="B225" s="27">
        <v>62.3</v>
      </c>
      <c r="C225" s="27">
        <v>483.17986079999997</v>
      </c>
      <c r="D225" s="27">
        <v>60.48</v>
      </c>
      <c r="E225" s="27">
        <v>60.05</v>
      </c>
      <c r="F225" s="3">
        <v>41754</v>
      </c>
      <c r="G225" s="26">
        <v>5250</v>
      </c>
      <c r="H225" s="26">
        <v>2539</v>
      </c>
      <c r="I225" s="26">
        <v>159</v>
      </c>
      <c r="J225" s="26">
        <v>3315</v>
      </c>
      <c r="K225" s="26">
        <v>11263</v>
      </c>
      <c r="L225" s="3"/>
      <c r="N225" s="3">
        <v>41805</v>
      </c>
      <c r="O225" s="26">
        <v>1241</v>
      </c>
      <c r="P225" s="26">
        <v>569.79999999999995</v>
      </c>
      <c r="Q225" s="3">
        <v>41805</v>
      </c>
      <c r="R225" s="26">
        <v>134</v>
      </c>
      <c r="S225" s="26">
        <v>113</v>
      </c>
      <c r="T225" s="26">
        <v>156</v>
      </c>
      <c r="U225" s="26">
        <v>216</v>
      </c>
      <c r="V225" s="26">
        <v>284</v>
      </c>
      <c r="W225" s="26">
        <v>103</v>
      </c>
      <c r="X225" s="26">
        <v>1006</v>
      </c>
      <c r="Y225" s="3">
        <v>41754</v>
      </c>
      <c r="Z225" s="26"/>
      <c r="AA225" s="26">
        <v>31</v>
      </c>
      <c r="AB225" s="26">
        <v>22</v>
      </c>
      <c r="AC225" s="26">
        <v>36</v>
      </c>
      <c r="AD225" s="26">
        <v>16</v>
      </c>
      <c r="AE225" s="26">
        <v>11.5</v>
      </c>
      <c r="AF225" s="26">
        <v>17</v>
      </c>
      <c r="AG225" s="26">
        <v>3.5</v>
      </c>
      <c r="AO225" s="3">
        <v>43034</v>
      </c>
      <c r="AP225" s="11">
        <v>326280</v>
      </c>
      <c r="AQ225" s="11">
        <v>510311</v>
      </c>
      <c r="AR225" s="11">
        <v>750932</v>
      </c>
      <c r="AS225" s="11">
        <v>377522</v>
      </c>
      <c r="AT225" s="11">
        <v>577298</v>
      </c>
      <c r="AU225" s="11">
        <v>826615</v>
      </c>
      <c r="AV225" s="11">
        <v>-51242</v>
      </c>
      <c r="AW225" s="11">
        <v>-66987</v>
      </c>
      <c r="AX225" s="11">
        <v>-75683</v>
      </c>
      <c r="AY225" s="3">
        <v>41712</v>
      </c>
      <c r="AZ225" s="11">
        <v>11065</v>
      </c>
      <c r="BA225" s="9">
        <v>87.98</v>
      </c>
    </row>
    <row r="226" spans="1:54" x14ac:dyDescent="0.15">
      <c r="A226" s="3">
        <v>43033</v>
      </c>
      <c r="B226" s="27">
        <v>62.7</v>
      </c>
      <c r="C226" s="27">
        <v>486.53155980000003</v>
      </c>
      <c r="D226" s="27">
        <v>60.7</v>
      </c>
      <c r="E226" s="27">
        <v>60.45</v>
      </c>
      <c r="F226" s="3">
        <v>41747</v>
      </c>
      <c r="G226" s="26">
        <v>5151</v>
      </c>
      <c r="H226" s="26">
        <v>2478</v>
      </c>
      <c r="I226" s="26">
        <v>167</v>
      </c>
      <c r="J226" s="26">
        <v>3262</v>
      </c>
      <c r="K226" s="26">
        <v>11058</v>
      </c>
      <c r="L226" s="3"/>
      <c r="N226" s="3">
        <v>41798</v>
      </c>
      <c r="O226" s="26">
        <v>1404.1</v>
      </c>
      <c r="P226" s="26">
        <v>515</v>
      </c>
      <c r="Q226" s="3">
        <v>41798</v>
      </c>
      <c r="R226" s="26">
        <v>139</v>
      </c>
      <c r="S226" s="26">
        <v>129</v>
      </c>
      <c r="T226" s="26">
        <v>64</v>
      </c>
      <c r="U226" s="26">
        <v>250</v>
      </c>
      <c r="V226" s="26">
        <v>259</v>
      </c>
      <c r="W226" s="26">
        <v>139</v>
      </c>
      <c r="X226" s="26">
        <v>980</v>
      </c>
      <c r="Y226" s="3">
        <v>41747</v>
      </c>
      <c r="Z226" s="26"/>
      <c r="AA226" s="26">
        <v>30</v>
      </c>
      <c r="AB226" s="26">
        <v>21</v>
      </c>
      <c r="AC226" s="26">
        <v>36</v>
      </c>
      <c r="AD226" s="26">
        <v>16</v>
      </c>
      <c r="AE226" s="26">
        <v>11</v>
      </c>
      <c r="AF226" s="26">
        <v>17</v>
      </c>
      <c r="AG226" s="26">
        <v>3.5</v>
      </c>
      <c r="AO226" s="3">
        <v>43033</v>
      </c>
      <c r="AP226" s="11">
        <v>332970</v>
      </c>
      <c r="AQ226" s="11">
        <v>533060</v>
      </c>
      <c r="AR226" s="11">
        <v>788066</v>
      </c>
      <c r="AS226" s="11">
        <v>389239</v>
      </c>
      <c r="AT226" s="11">
        <v>588846</v>
      </c>
      <c r="AU226" s="11">
        <v>852595</v>
      </c>
      <c r="AV226" s="11">
        <v>-56269</v>
      </c>
      <c r="AW226" s="11">
        <v>-55786</v>
      </c>
      <c r="AX226" s="11">
        <v>-64529</v>
      </c>
      <c r="AY226" s="3">
        <v>41705</v>
      </c>
      <c r="AZ226" s="11">
        <v>10857</v>
      </c>
      <c r="BA226" s="9">
        <v>88.54</v>
      </c>
      <c r="BB226" s="9">
        <v>12.175000000000001</v>
      </c>
    </row>
    <row r="227" spans="1:54" x14ac:dyDescent="0.15">
      <c r="A227" s="3">
        <v>43032</v>
      </c>
      <c r="B227" s="27">
        <v>62.75</v>
      </c>
      <c r="C227" s="27">
        <v>486.52308900000003</v>
      </c>
      <c r="D227" s="27">
        <v>58.76</v>
      </c>
      <c r="E227" s="27">
        <v>59.35</v>
      </c>
      <c r="F227" s="3">
        <v>41740</v>
      </c>
      <c r="G227" s="26">
        <v>5250</v>
      </c>
      <c r="H227" s="26">
        <v>2462</v>
      </c>
      <c r="I227" s="26">
        <v>174</v>
      </c>
      <c r="J227" s="26">
        <v>3279</v>
      </c>
      <c r="K227" s="26">
        <v>11165</v>
      </c>
      <c r="L227" s="3"/>
      <c r="N227" s="3">
        <v>41791</v>
      </c>
      <c r="O227" s="26">
        <v>1434.6</v>
      </c>
      <c r="P227" s="26">
        <v>670.6</v>
      </c>
      <c r="Q227" s="3">
        <v>41791</v>
      </c>
      <c r="R227" s="26">
        <v>254</v>
      </c>
      <c r="S227" s="26">
        <v>146</v>
      </c>
      <c r="T227" s="26">
        <v>84</v>
      </c>
      <c r="U227" s="26">
        <v>123</v>
      </c>
      <c r="V227" s="26">
        <v>250</v>
      </c>
      <c r="W227" s="26">
        <v>81</v>
      </c>
      <c r="X227" s="26">
        <v>938</v>
      </c>
      <c r="Y227" s="3">
        <v>41740</v>
      </c>
      <c r="Z227" s="26"/>
      <c r="AA227" s="26">
        <v>30</v>
      </c>
      <c r="AB227" s="26">
        <v>20</v>
      </c>
      <c r="AC227" s="26">
        <v>31</v>
      </c>
      <c r="AD227" s="26">
        <v>17</v>
      </c>
      <c r="AE227" s="26">
        <v>11</v>
      </c>
      <c r="AF227" s="26">
        <v>16.5</v>
      </c>
      <c r="AG227" s="26">
        <v>3</v>
      </c>
      <c r="AO227" s="3">
        <v>43032</v>
      </c>
      <c r="AP227" s="11">
        <v>331938</v>
      </c>
      <c r="AQ227" s="11">
        <v>526407</v>
      </c>
      <c r="AR227" s="11">
        <v>772938</v>
      </c>
      <c r="AS227" s="11">
        <v>376772</v>
      </c>
      <c r="AT227" s="11">
        <v>575066</v>
      </c>
      <c r="AU227" s="11">
        <v>822645</v>
      </c>
      <c r="AV227" s="11">
        <v>-44834</v>
      </c>
      <c r="AW227" s="11">
        <v>-48659</v>
      </c>
      <c r="AX227" s="11">
        <v>-49707</v>
      </c>
      <c r="AY227" s="3">
        <v>41698</v>
      </c>
      <c r="AZ227" s="11">
        <v>10601</v>
      </c>
      <c r="BA227" s="9">
        <v>91.16</v>
      </c>
    </row>
    <row r="228" spans="1:54" x14ac:dyDescent="0.15">
      <c r="A228" s="3">
        <v>43031</v>
      </c>
      <c r="B228" s="27">
        <v>60.75</v>
      </c>
      <c r="C228" s="27">
        <v>470.56858875</v>
      </c>
      <c r="D228" s="27">
        <v>58.58</v>
      </c>
      <c r="E228" s="27">
        <v>59.5</v>
      </c>
      <c r="F228" s="3">
        <v>41733</v>
      </c>
      <c r="G228" s="26">
        <v>5177</v>
      </c>
      <c r="H228" s="26">
        <v>2489</v>
      </c>
      <c r="I228" s="26">
        <v>170</v>
      </c>
      <c r="J228" s="26">
        <v>3266</v>
      </c>
      <c r="K228" s="26">
        <v>11102</v>
      </c>
      <c r="L228" s="3"/>
      <c r="N228" s="3">
        <v>41784</v>
      </c>
      <c r="O228" s="26">
        <v>1043.5999999999999</v>
      </c>
      <c r="P228" s="26">
        <v>699.3</v>
      </c>
      <c r="Q228" s="3">
        <v>41784</v>
      </c>
      <c r="R228" s="26">
        <v>88</v>
      </c>
      <c r="S228" s="26">
        <v>178</v>
      </c>
      <c r="T228" s="26">
        <v>37</v>
      </c>
      <c r="U228" s="26">
        <v>170</v>
      </c>
      <c r="V228" s="26">
        <v>150</v>
      </c>
      <c r="W228" s="26">
        <v>150</v>
      </c>
      <c r="X228" s="26">
        <v>773</v>
      </c>
      <c r="Y228" s="3">
        <v>41733</v>
      </c>
      <c r="Z228" s="26"/>
      <c r="AA228" s="26">
        <v>30</v>
      </c>
      <c r="AB228" s="26">
        <v>19</v>
      </c>
      <c r="AC228" s="26">
        <v>32</v>
      </c>
      <c r="AD228" s="26">
        <v>17</v>
      </c>
      <c r="AE228" s="26">
        <v>11</v>
      </c>
      <c r="AF228" s="26">
        <v>14</v>
      </c>
      <c r="AG228" s="26">
        <v>3</v>
      </c>
      <c r="AO228" s="3">
        <v>43031</v>
      </c>
      <c r="AP228" s="11">
        <v>343226</v>
      </c>
      <c r="AQ228" s="11">
        <v>542022</v>
      </c>
      <c r="AR228" s="11">
        <v>799259</v>
      </c>
      <c r="AS228" s="11">
        <v>379325</v>
      </c>
      <c r="AT228" s="11">
        <v>576858</v>
      </c>
      <c r="AU228" s="11">
        <v>840924</v>
      </c>
      <c r="AV228" s="11">
        <v>-36099</v>
      </c>
      <c r="AW228" s="11">
        <v>-34836</v>
      </c>
      <c r="AX228" s="11">
        <v>-41665</v>
      </c>
      <c r="AY228" s="3">
        <v>41691</v>
      </c>
      <c r="AZ228" s="11">
        <v>10720</v>
      </c>
      <c r="BA228" s="9">
        <v>91.85</v>
      </c>
      <c r="BB228" s="9">
        <v>12.21</v>
      </c>
    </row>
    <row r="229" spans="1:54" x14ac:dyDescent="0.15">
      <c r="A229" s="3">
        <v>43028</v>
      </c>
      <c r="B229" s="27">
        <v>60.65</v>
      </c>
      <c r="C229" s="27">
        <v>468.99213659999998</v>
      </c>
      <c r="D229" s="27">
        <v>57.57</v>
      </c>
      <c r="E229" s="27">
        <v>59</v>
      </c>
      <c r="F229" s="3">
        <v>41726</v>
      </c>
      <c r="G229" s="26">
        <v>5201</v>
      </c>
      <c r="H229" s="26">
        <v>2540</v>
      </c>
      <c r="I229" s="26">
        <v>183</v>
      </c>
      <c r="J229" s="26">
        <v>3234</v>
      </c>
      <c r="K229" s="26">
        <v>11158</v>
      </c>
      <c r="L229" s="3"/>
      <c r="N229" s="3">
        <v>41777</v>
      </c>
      <c r="O229" s="26">
        <v>1217.0999999999999</v>
      </c>
      <c r="P229" s="26">
        <v>620.79999999999995</v>
      </c>
      <c r="Q229" s="3">
        <v>41777</v>
      </c>
      <c r="R229" s="26">
        <v>256</v>
      </c>
      <c r="S229" s="26">
        <v>165</v>
      </c>
      <c r="T229" s="26">
        <v>60</v>
      </c>
      <c r="U229" s="26">
        <v>210</v>
      </c>
      <c r="V229" s="26">
        <v>294</v>
      </c>
      <c r="W229" s="26">
        <v>81</v>
      </c>
      <c r="X229" s="26">
        <v>1066</v>
      </c>
      <c r="Y229" s="3">
        <v>41726</v>
      </c>
      <c r="Z229" s="26"/>
      <c r="AA229" s="26">
        <v>30.5</v>
      </c>
      <c r="AB229" s="26">
        <v>16</v>
      </c>
      <c r="AC229" s="26">
        <v>35</v>
      </c>
      <c r="AD229" s="26">
        <v>18</v>
      </c>
      <c r="AE229" s="26">
        <v>9</v>
      </c>
      <c r="AF229" s="26">
        <v>14</v>
      </c>
      <c r="AG229" s="26">
        <v>3</v>
      </c>
      <c r="AO229" s="3">
        <v>43028</v>
      </c>
      <c r="AP229" s="11">
        <v>348442</v>
      </c>
      <c r="AQ229" s="11">
        <v>550808</v>
      </c>
      <c r="AR229" s="11">
        <v>825096</v>
      </c>
      <c r="AS229" s="11">
        <v>358577</v>
      </c>
      <c r="AT229" s="11">
        <v>552250</v>
      </c>
      <c r="AU229" s="11">
        <v>823801</v>
      </c>
      <c r="AV229" s="11">
        <v>-10135</v>
      </c>
      <c r="AW229" s="11">
        <v>-1442</v>
      </c>
      <c r="AX229" s="11">
        <v>1295</v>
      </c>
      <c r="AY229" s="3">
        <v>41684</v>
      </c>
      <c r="AZ229" s="11">
        <v>10612</v>
      </c>
      <c r="BA229" s="9">
        <v>93.23</v>
      </c>
    </row>
    <row r="230" spans="1:54" x14ac:dyDescent="0.15">
      <c r="A230" s="3">
        <v>43027</v>
      </c>
      <c r="B230" s="27">
        <v>59.45</v>
      </c>
      <c r="C230" s="27">
        <v>459.71977544999999</v>
      </c>
      <c r="D230" s="27">
        <v>57.7</v>
      </c>
      <c r="E230" s="27">
        <v>59.1</v>
      </c>
      <c r="F230" s="3">
        <v>41719</v>
      </c>
      <c r="G230" s="26">
        <v>5188</v>
      </c>
      <c r="H230" s="26">
        <v>2559</v>
      </c>
      <c r="I230" s="26">
        <v>185</v>
      </c>
      <c r="J230" s="26">
        <v>3261</v>
      </c>
      <c r="K230" s="26">
        <v>11193</v>
      </c>
      <c r="L230" s="3"/>
      <c r="N230" s="3">
        <v>41770</v>
      </c>
      <c r="O230" s="26">
        <v>1358.6</v>
      </c>
      <c r="P230" s="26">
        <v>593.6</v>
      </c>
      <c r="Q230" s="3">
        <v>41770</v>
      </c>
      <c r="R230" s="26">
        <v>307</v>
      </c>
      <c r="S230" s="26">
        <v>154</v>
      </c>
      <c r="T230" s="26">
        <v>47</v>
      </c>
      <c r="U230" s="26">
        <v>159</v>
      </c>
      <c r="V230" s="26">
        <v>312</v>
      </c>
      <c r="W230" s="26">
        <v>127</v>
      </c>
      <c r="X230" s="26">
        <v>1106</v>
      </c>
      <c r="Y230" s="3">
        <v>41719</v>
      </c>
      <c r="Z230" s="26"/>
      <c r="AA230" s="26">
        <v>30</v>
      </c>
      <c r="AB230" s="26">
        <v>19</v>
      </c>
      <c r="AC230" s="26">
        <v>27</v>
      </c>
      <c r="AD230" s="26">
        <v>18</v>
      </c>
      <c r="AE230" s="26">
        <v>8</v>
      </c>
      <c r="AF230" s="26">
        <v>16</v>
      </c>
      <c r="AG230" s="26">
        <v>7</v>
      </c>
      <c r="AO230" s="3">
        <v>43027</v>
      </c>
      <c r="AP230" s="11">
        <v>359188</v>
      </c>
      <c r="AQ230" s="11">
        <v>562372</v>
      </c>
      <c r="AR230" s="11">
        <v>854883</v>
      </c>
      <c r="AS230" s="11">
        <v>365380</v>
      </c>
      <c r="AT230" s="11">
        <v>572639</v>
      </c>
      <c r="AU230" s="11">
        <v>851694</v>
      </c>
      <c r="AV230" s="11">
        <v>-6192</v>
      </c>
      <c r="AW230" s="11">
        <v>-10267</v>
      </c>
      <c r="AX230" s="11">
        <v>3189</v>
      </c>
      <c r="AY230" s="3">
        <v>41663</v>
      </c>
      <c r="AZ230" s="11">
        <v>9812</v>
      </c>
      <c r="BA230" s="9">
        <v>92.82</v>
      </c>
      <c r="BB230" s="9">
        <v>11.865</v>
      </c>
    </row>
    <row r="231" spans="1:54" x14ac:dyDescent="0.15">
      <c r="A231" s="3">
        <v>43026</v>
      </c>
      <c r="B231" s="27">
        <v>62</v>
      </c>
      <c r="C231" s="27">
        <v>478.698714</v>
      </c>
      <c r="D231" s="27">
        <v>60.48</v>
      </c>
      <c r="E231" s="27">
        <v>62.3</v>
      </c>
      <c r="F231" s="3">
        <v>41712</v>
      </c>
      <c r="G231" s="26">
        <v>5084</v>
      </c>
      <c r="H231" s="26">
        <v>2535</v>
      </c>
      <c r="I231" s="26">
        <v>197</v>
      </c>
      <c r="J231" s="26">
        <v>3249</v>
      </c>
      <c r="K231" s="26">
        <v>11065</v>
      </c>
      <c r="L231" s="3"/>
      <c r="N231" s="3">
        <v>41763</v>
      </c>
      <c r="O231" s="26">
        <v>1363.4</v>
      </c>
      <c r="P231" s="26">
        <v>571.6</v>
      </c>
      <c r="Q231" s="3">
        <v>41763</v>
      </c>
      <c r="R231" s="26">
        <v>213</v>
      </c>
      <c r="S231" s="26">
        <v>62</v>
      </c>
      <c r="T231" s="26">
        <v>96</v>
      </c>
      <c r="U231" s="26">
        <v>164</v>
      </c>
      <c r="V231" s="26">
        <v>167</v>
      </c>
      <c r="W231" s="26">
        <v>95</v>
      </c>
      <c r="X231" s="26">
        <v>797</v>
      </c>
      <c r="Y231" s="3">
        <v>41712</v>
      </c>
      <c r="Z231" s="26"/>
      <c r="AA231" s="26">
        <v>28.5</v>
      </c>
      <c r="AB231" s="26">
        <v>18.5</v>
      </c>
      <c r="AC231" s="26">
        <v>28</v>
      </c>
      <c r="AD231" s="26">
        <v>18</v>
      </c>
      <c r="AE231" s="26">
        <v>9</v>
      </c>
      <c r="AF231" s="26">
        <v>16</v>
      </c>
      <c r="AG231" s="26">
        <v>9</v>
      </c>
      <c r="AO231" s="3">
        <v>43026</v>
      </c>
      <c r="AP231" s="11">
        <v>344738</v>
      </c>
      <c r="AQ231" s="11">
        <v>535908</v>
      </c>
      <c r="AR231" s="11">
        <v>805625</v>
      </c>
      <c r="AS231" s="11">
        <v>343393</v>
      </c>
      <c r="AT231" s="11">
        <v>542672</v>
      </c>
      <c r="AU231" s="11">
        <v>817259</v>
      </c>
      <c r="AV231" s="11">
        <v>1345</v>
      </c>
      <c r="AW231" s="11">
        <v>-6764</v>
      </c>
      <c r="AX231" s="11">
        <v>-11634</v>
      </c>
      <c r="AY231" s="3">
        <v>41656</v>
      </c>
      <c r="AZ231" s="11">
        <v>9609</v>
      </c>
      <c r="BA231" s="9">
        <v>93.23</v>
      </c>
    </row>
    <row r="232" spans="1:54" x14ac:dyDescent="0.15">
      <c r="A232" s="3">
        <v>43025</v>
      </c>
      <c r="B232" s="27">
        <v>62</v>
      </c>
      <c r="C232" s="27">
        <v>477.91528199999999</v>
      </c>
      <c r="D232" s="27">
        <v>61.43</v>
      </c>
      <c r="E232" s="27">
        <v>62.7</v>
      </c>
      <c r="F232" s="3">
        <v>41705</v>
      </c>
      <c r="G232" s="26">
        <v>5006</v>
      </c>
      <c r="H232" s="26">
        <v>2409</v>
      </c>
      <c r="I232" s="26">
        <v>200</v>
      </c>
      <c r="J232" s="26">
        <v>3242</v>
      </c>
      <c r="K232" s="26">
        <v>10857</v>
      </c>
      <c r="L232" s="3"/>
      <c r="N232" s="3">
        <v>41756</v>
      </c>
      <c r="O232" s="26">
        <v>1238</v>
      </c>
      <c r="P232" s="26">
        <v>602.6</v>
      </c>
      <c r="Q232" s="3">
        <v>41756</v>
      </c>
      <c r="R232" s="26">
        <v>215</v>
      </c>
      <c r="S232" s="26">
        <v>199</v>
      </c>
      <c r="T232" s="26">
        <v>64</v>
      </c>
      <c r="U232" s="26">
        <v>274</v>
      </c>
      <c r="V232" s="26">
        <v>195</v>
      </c>
      <c r="W232" s="26">
        <v>90</v>
      </c>
      <c r="X232" s="26">
        <v>1037</v>
      </c>
      <c r="Y232" s="3">
        <v>41705</v>
      </c>
      <c r="Z232" s="26"/>
      <c r="AA232" s="26">
        <v>29</v>
      </c>
      <c r="AB232" s="26">
        <v>17</v>
      </c>
      <c r="AC232" s="26">
        <v>26</v>
      </c>
      <c r="AD232" s="26">
        <v>16</v>
      </c>
      <c r="AE232" s="26">
        <v>14</v>
      </c>
      <c r="AF232" s="26">
        <v>16</v>
      </c>
      <c r="AG232" s="26">
        <v>9</v>
      </c>
      <c r="AO232" s="3">
        <v>43025</v>
      </c>
      <c r="AP232" s="11">
        <v>340855</v>
      </c>
      <c r="AQ232" s="11">
        <v>535840</v>
      </c>
      <c r="AR232" s="11">
        <v>802889</v>
      </c>
      <c r="AS232" s="11">
        <v>349697</v>
      </c>
      <c r="AT232" s="11">
        <v>552514</v>
      </c>
      <c r="AU232" s="11">
        <v>817699</v>
      </c>
      <c r="AV232" s="11">
        <v>-8842</v>
      </c>
      <c r="AW232" s="11">
        <v>-16674</v>
      </c>
      <c r="AX232" s="11">
        <v>-14810</v>
      </c>
      <c r="AY232" s="3">
        <v>41649</v>
      </c>
      <c r="AZ232" s="11">
        <v>9144</v>
      </c>
      <c r="BA232" s="9">
        <v>92.68</v>
      </c>
      <c r="BB232" s="9">
        <v>12.445</v>
      </c>
    </row>
    <row r="233" spans="1:54" x14ac:dyDescent="0.15">
      <c r="A233" s="3">
        <v>43024</v>
      </c>
      <c r="B233" s="27">
        <v>62.85</v>
      </c>
      <c r="C233" s="27">
        <v>484.14379455</v>
      </c>
      <c r="D233" s="27">
        <v>62.25</v>
      </c>
      <c r="E233" s="27">
        <v>62.75</v>
      </c>
      <c r="F233" s="3">
        <v>41698</v>
      </c>
      <c r="G233" s="26">
        <v>4791</v>
      </c>
      <c r="H233" s="26">
        <v>2419</v>
      </c>
      <c r="I233" s="26">
        <v>208</v>
      </c>
      <c r="J233" s="26">
        <v>3183</v>
      </c>
      <c r="K233" s="26">
        <v>10601</v>
      </c>
      <c r="L233" s="3"/>
      <c r="N233" s="3">
        <v>41749</v>
      </c>
      <c r="O233" s="26">
        <v>1296.2</v>
      </c>
      <c r="P233" s="26">
        <v>580.20000000000005</v>
      </c>
      <c r="Q233" s="3">
        <v>41749</v>
      </c>
      <c r="R233" s="26">
        <v>213</v>
      </c>
      <c r="S233" s="26">
        <v>162</v>
      </c>
      <c r="T233" s="26">
        <v>39</v>
      </c>
      <c r="U233" s="26">
        <v>151</v>
      </c>
      <c r="V233" s="26">
        <v>281</v>
      </c>
      <c r="W233" s="26">
        <v>71</v>
      </c>
      <c r="X233" s="26">
        <v>917</v>
      </c>
      <c r="Y233" s="3">
        <v>41698</v>
      </c>
      <c r="Z233" s="26"/>
      <c r="AA233" s="26">
        <v>30</v>
      </c>
      <c r="AB233" s="26">
        <v>20</v>
      </c>
      <c r="AC233" s="26">
        <v>27</v>
      </c>
      <c r="AD233" s="26">
        <v>16</v>
      </c>
      <c r="AE233" s="26">
        <v>9</v>
      </c>
      <c r="AF233" s="26">
        <v>17</v>
      </c>
      <c r="AG233" s="26">
        <v>10</v>
      </c>
      <c r="AO233" s="3">
        <v>43024</v>
      </c>
      <c r="AP233" s="11">
        <v>333763</v>
      </c>
      <c r="AQ233" s="11">
        <v>525904</v>
      </c>
      <c r="AR233" s="11">
        <v>783089</v>
      </c>
      <c r="AS233" s="11">
        <v>348909</v>
      </c>
      <c r="AT233" s="11">
        <v>551248</v>
      </c>
      <c r="AU233" s="11">
        <v>796305</v>
      </c>
      <c r="AV233" s="11">
        <v>-15146</v>
      </c>
      <c r="AW233" s="11">
        <v>-25344</v>
      </c>
      <c r="AX233" s="11">
        <v>-13216</v>
      </c>
      <c r="AY233" s="3">
        <v>41642</v>
      </c>
      <c r="AZ233" s="11">
        <v>8930</v>
      </c>
      <c r="BA233" s="9">
        <v>93.37</v>
      </c>
    </row>
    <row r="234" spans="1:54" x14ac:dyDescent="0.15">
      <c r="A234" s="3">
        <v>43021</v>
      </c>
      <c r="B234" s="27">
        <v>62.95</v>
      </c>
      <c r="C234" s="27">
        <v>485.1129699</v>
      </c>
      <c r="D234" s="27">
        <v>61.58</v>
      </c>
      <c r="E234" s="27">
        <v>60.75</v>
      </c>
      <c r="F234" s="3">
        <v>41691</v>
      </c>
      <c r="G234" s="26">
        <v>4814</v>
      </c>
      <c r="H234" s="26">
        <v>2422</v>
      </c>
      <c r="I234" s="26">
        <v>231</v>
      </c>
      <c r="J234" s="26">
        <v>3253</v>
      </c>
      <c r="K234" s="26">
        <v>10720</v>
      </c>
      <c r="L234" s="3"/>
      <c r="N234" s="3">
        <v>41742</v>
      </c>
      <c r="O234" s="26">
        <v>1306.5999999999999</v>
      </c>
      <c r="P234" s="26">
        <v>610.4</v>
      </c>
      <c r="Q234" s="3">
        <v>41742</v>
      </c>
      <c r="R234" s="26">
        <v>175</v>
      </c>
      <c r="S234" s="26">
        <v>197</v>
      </c>
      <c r="T234" s="26">
        <v>92</v>
      </c>
      <c r="U234" s="26">
        <v>178</v>
      </c>
      <c r="V234" s="26">
        <v>231</v>
      </c>
      <c r="W234" s="26">
        <v>79</v>
      </c>
      <c r="X234" s="26">
        <v>952</v>
      </c>
      <c r="Y234" s="3">
        <v>41691</v>
      </c>
      <c r="Z234" s="26"/>
      <c r="AA234" s="26">
        <v>32</v>
      </c>
      <c r="AB234" s="26">
        <v>14</v>
      </c>
      <c r="AC234" s="26">
        <v>34</v>
      </c>
      <c r="AD234" s="26">
        <v>16</v>
      </c>
      <c r="AE234" s="26">
        <v>8</v>
      </c>
      <c r="AF234" s="26">
        <v>18</v>
      </c>
      <c r="AG234" s="26">
        <v>10</v>
      </c>
      <c r="AO234" s="3">
        <v>43021</v>
      </c>
      <c r="AP234" s="11">
        <v>343216</v>
      </c>
      <c r="AQ234" s="11">
        <v>530251</v>
      </c>
      <c r="AR234" s="11">
        <v>794816</v>
      </c>
      <c r="AS234" s="11">
        <v>401396</v>
      </c>
      <c r="AT234" s="11">
        <v>610727</v>
      </c>
      <c r="AU234" s="11">
        <v>853116</v>
      </c>
      <c r="AV234" s="11">
        <v>-58180</v>
      </c>
      <c r="AW234" s="11">
        <v>-80476</v>
      </c>
      <c r="AX234" s="11">
        <v>-58300</v>
      </c>
    </row>
    <row r="235" spans="1:54" x14ac:dyDescent="0.15">
      <c r="A235" s="3">
        <v>43020</v>
      </c>
      <c r="B235" s="27">
        <v>58.1</v>
      </c>
      <c r="C235" s="27">
        <v>447.34304159999999</v>
      </c>
      <c r="D235" s="27">
        <v>60.95</v>
      </c>
      <c r="E235" s="27">
        <v>60.65</v>
      </c>
      <c r="F235" s="3">
        <v>41684</v>
      </c>
      <c r="G235" s="26">
        <v>4827</v>
      </c>
      <c r="H235" s="26">
        <v>2426</v>
      </c>
      <c r="I235" s="26">
        <v>196</v>
      </c>
      <c r="J235" s="26">
        <v>3163</v>
      </c>
      <c r="K235" s="26">
        <v>10612</v>
      </c>
      <c r="L235" s="3"/>
      <c r="N235" s="3">
        <v>41735</v>
      </c>
      <c r="O235" s="26">
        <v>1189.7</v>
      </c>
      <c r="P235" s="26">
        <v>421.7</v>
      </c>
      <c r="Q235" s="3">
        <v>41735</v>
      </c>
      <c r="R235" s="26">
        <v>187</v>
      </c>
      <c r="S235" s="26">
        <v>166</v>
      </c>
      <c r="T235" s="26">
        <v>128</v>
      </c>
      <c r="U235" s="26">
        <v>212</v>
      </c>
      <c r="V235" s="26">
        <v>252</v>
      </c>
      <c r="W235" s="26">
        <v>103</v>
      </c>
      <c r="X235" s="26">
        <v>1048</v>
      </c>
      <c r="Y235" s="3">
        <v>41684</v>
      </c>
      <c r="Z235" s="26"/>
      <c r="AA235" s="26">
        <v>27</v>
      </c>
      <c r="AB235" s="26">
        <v>20</v>
      </c>
      <c r="AC235" s="26">
        <v>32</v>
      </c>
      <c r="AD235" s="26">
        <v>16</v>
      </c>
      <c r="AE235" s="26">
        <v>9</v>
      </c>
      <c r="AF235" s="26">
        <v>13</v>
      </c>
      <c r="AG235" s="26">
        <v>8</v>
      </c>
      <c r="AO235" s="3">
        <v>43020</v>
      </c>
      <c r="AP235" s="11">
        <v>336743</v>
      </c>
      <c r="AQ235" s="11">
        <v>521136</v>
      </c>
      <c r="AR235" s="11">
        <v>787759</v>
      </c>
      <c r="AS235" s="11">
        <v>393737</v>
      </c>
      <c r="AT235" s="11">
        <v>598159</v>
      </c>
      <c r="AU235" s="11">
        <v>840975</v>
      </c>
      <c r="AV235" s="11">
        <v>-56994</v>
      </c>
      <c r="AW235" s="11">
        <v>-77023</v>
      </c>
      <c r="AX235" s="11">
        <v>-53216</v>
      </c>
    </row>
    <row r="236" spans="1:54" x14ac:dyDescent="0.15">
      <c r="A236" s="3">
        <v>43019</v>
      </c>
      <c r="B236" s="27">
        <v>58.55</v>
      </c>
      <c r="C236" s="27">
        <v>451.03389435000003</v>
      </c>
      <c r="D236" s="27">
        <v>58.84</v>
      </c>
      <c r="E236" s="27">
        <v>59.45</v>
      </c>
      <c r="F236" s="3">
        <v>41677</v>
      </c>
      <c r="G236" s="26">
        <v>4711</v>
      </c>
      <c r="H236" s="26">
        <v>2291</v>
      </c>
      <c r="I236" s="26">
        <v>216</v>
      </c>
      <c r="J236" s="26">
        <v>3068</v>
      </c>
      <c r="K236" s="26">
        <v>10286</v>
      </c>
      <c r="L236" s="3"/>
      <c r="N236" s="3">
        <v>41728</v>
      </c>
      <c r="O236" s="26">
        <v>1361.4</v>
      </c>
      <c r="P236" s="26">
        <v>591.6</v>
      </c>
      <c r="Q236" s="3">
        <v>41728</v>
      </c>
      <c r="R236" s="26">
        <v>158</v>
      </c>
      <c r="S236" s="26">
        <v>143</v>
      </c>
      <c r="T236" s="26">
        <v>86</v>
      </c>
      <c r="U236" s="26">
        <v>153</v>
      </c>
      <c r="V236" s="26">
        <v>287</v>
      </c>
      <c r="W236" s="26">
        <v>175</v>
      </c>
      <c r="X236" s="26">
        <v>1002</v>
      </c>
      <c r="Y236" s="3">
        <v>41677</v>
      </c>
      <c r="Z236" s="26"/>
      <c r="AA236" s="26">
        <v>25</v>
      </c>
      <c r="AB236" s="26">
        <v>12</v>
      </c>
      <c r="AC236" s="26">
        <v>21</v>
      </c>
      <c r="AD236" s="26">
        <v>10</v>
      </c>
      <c r="AE236" s="26">
        <v>10</v>
      </c>
      <c r="AF236" s="26">
        <v>10</v>
      </c>
      <c r="AG236" s="26">
        <v>8</v>
      </c>
      <c r="AO236" s="3">
        <v>43019</v>
      </c>
      <c r="AP236" s="11">
        <v>332717</v>
      </c>
      <c r="AQ236" s="11">
        <v>506472</v>
      </c>
      <c r="AR236" s="11">
        <v>750962</v>
      </c>
      <c r="AS236" s="11">
        <v>363787</v>
      </c>
      <c r="AT236" s="11">
        <v>548383</v>
      </c>
      <c r="AU236" s="11">
        <v>789734</v>
      </c>
      <c r="AV236" s="11">
        <v>-31070</v>
      </c>
      <c r="AW236" s="11">
        <v>-41911</v>
      </c>
      <c r="AX236" s="11">
        <v>-38772</v>
      </c>
    </row>
    <row r="237" spans="1:54" x14ac:dyDescent="0.15">
      <c r="A237" s="3">
        <v>43018</v>
      </c>
      <c r="B237" s="27">
        <v>59.1</v>
      </c>
      <c r="C237" s="27">
        <v>458.2579131</v>
      </c>
      <c r="D237" s="27">
        <v>59.62</v>
      </c>
      <c r="E237" s="27">
        <v>62</v>
      </c>
      <c r="F237" s="3">
        <v>41663</v>
      </c>
      <c r="G237" s="26">
        <v>4402</v>
      </c>
      <c r="H237" s="26">
        <v>2136</v>
      </c>
      <c r="I237" s="26">
        <v>215</v>
      </c>
      <c r="J237" s="26">
        <v>3059</v>
      </c>
      <c r="K237" s="26">
        <v>9812</v>
      </c>
      <c r="L237" s="3"/>
      <c r="N237" s="3">
        <v>41721</v>
      </c>
      <c r="O237" s="26">
        <v>1190.7</v>
      </c>
      <c r="P237" s="26">
        <v>512.5</v>
      </c>
      <c r="Q237" s="3">
        <v>41721</v>
      </c>
      <c r="R237" s="26">
        <v>101</v>
      </c>
      <c r="S237" s="26">
        <v>85</v>
      </c>
      <c r="T237" s="26">
        <v>21</v>
      </c>
      <c r="U237" s="26">
        <v>175</v>
      </c>
      <c r="V237" s="26">
        <v>292</v>
      </c>
      <c r="W237" s="26">
        <v>98</v>
      </c>
      <c r="X237" s="26">
        <v>772</v>
      </c>
      <c r="Y237" s="3">
        <v>41663</v>
      </c>
      <c r="Z237" s="26"/>
      <c r="AA237" s="26">
        <v>34</v>
      </c>
      <c r="AB237" s="26">
        <v>19</v>
      </c>
      <c r="AC237" s="26">
        <v>31</v>
      </c>
      <c r="AD237" s="26">
        <v>16</v>
      </c>
      <c r="AE237" s="26">
        <v>13</v>
      </c>
      <c r="AF237" s="26">
        <v>16</v>
      </c>
      <c r="AG237" s="26">
        <v>10</v>
      </c>
      <c r="AO237" s="3">
        <v>43018</v>
      </c>
      <c r="AP237" s="11">
        <v>341354</v>
      </c>
      <c r="AQ237" s="11">
        <v>518224</v>
      </c>
      <c r="AR237" s="11">
        <v>767674</v>
      </c>
      <c r="AS237" s="11">
        <v>364220</v>
      </c>
      <c r="AT237" s="11">
        <v>543771</v>
      </c>
      <c r="AU237" s="11">
        <v>786935</v>
      </c>
      <c r="AV237" s="11">
        <v>-22866</v>
      </c>
      <c r="AW237" s="11">
        <v>-25547</v>
      </c>
      <c r="AX237" s="11">
        <v>-19261</v>
      </c>
    </row>
    <row r="238" spans="1:54" x14ac:dyDescent="0.15">
      <c r="A238" s="3">
        <v>43017</v>
      </c>
      <c r="B238" s="27">
        <v>61.3</v>
      </c>
      <c r="C238" s="27">
        <v>476.89444529999997</v>
      </c>
      <c r="D238" s="27">
        <v>60.67</v>
      </c>
      <c r="E238" s="27">
        <v>62.85</v>
      </c>
      <c r="F238" s="3">
        <v>41656</v>
      </c>
      <c r="G238" s="26">
        <v>4377</v>
      </c>
      <c r="H238" s="26">
        <v>2079</v>
      </c>
      <c r="I238" s="26">
        <v>200</v>
      </c>
      <c r="J238" s="26">
        <v>2953</v>
      </c>
      <c r="K238" s="26">
        <v>9609</v>
      </c>
      <c r="L238" s="3"/>
      <c r="N238" s="3">
        <v>41714</v>
      </c>
      <c r="O238" s="26">
        <v>1162.3</v>
      </c>
      <c r="P238" s="26">
        <v>449.9</v>
      </c>
      <c r="Q238" s="3">
        <v>41714</v>
      </c>
      <c r="R238" s="26">
        <v>216</v>
      </c>
      <c r="S238" s="26">
        <v>185</v>
      </c>
      <c r="T238" s="26">
        <v>60</v>
      </c>
      <c r="U238" s="26">
        <v>276</v>
      </c>
      <c r="V238" s="26">
        <v>189</v>
      </c>
      <c r="W238" s="26">
        <v>88</v>
      </c>
      <c r="X238" s="26">
        <v>1014</v>
      </c>
      <c r="Y238" s="3">
        <v>41656</v>
      </c>
      <c r="Z238" s="26"/>
      <c r="AA238" s="26">
        <v>34</v>
      </c>
      <c r="AB238" s="26">
        <v>17</v>
      </c>
      <c r="AC238" s="26">
        <v>31</v>
      </c>
      <c r="AD238" s="26">
        <v>11.5</v>
      </c>
      <c r="AE238" s="26">
        <v>11</v>
      </c>
      <c r="AF238" s="26">
        <v>15</v>
      </c>
      <c r="AG238" s="26">
        <v>7</v>
      </c>
      <c r="AO238" s="3">
        <v>43017</v>
      </c>
      <c r="AP238" s="11">
        <v>309952</v>
      </c>
      <c r="AQ238" s="11">
        <v>470605</v>
      </c>
      <c r="AR238" s="11">
        <v>692937</v>
      </c>
      <c r="AS238" s="11">
        <v>339237</v>
      </c>
      <c r="AT238" s="11">
        <v>507345</v>
      </c>
      <c r="AU238" s="11">
        <v>729540</v>
      </c>
      <c r="AV238" s="11">
        <v>-29285</v>
      </c>
      <c r="AW238" s="11">
        <v>-36740</v>
      </c>
      <c r="AX238" s="11">
        <v>-36603</v>
      </c>
    </row>
    <row r="239" spans="1:54" x14ac:dyDescent="0.15">
      <c r="A239" s="3">
        <v>43007</v>
      </c>
      <c r="B239" s="27">
        <v>61.35</v>
      </c>
      <c r="C239" s="27">
        <v>476.39336355</v>
      </c>
      <c r="D239" s="27">
        <v>59.53</v>
      </c>
      <c r="E239" s="27">
        <v>62.95</v>
      </c>
      <c r="F239" s="3">
        <v>41649</v>
      </c>
      <c r="G239" s="26">
        <v>4080</v>
      </c>
      <c r="H239" s="26">
        <v>2056</v>
      </c>
      <c r="I239" s="26">
        <v>194</v>
      </c>
      <c r="J239" s="26">
        <v>2814</v>
      </c>
      <c r="K239" s="26">
        <v>9144</v>
      </c>
      <c r="L239" s="3"/>
      <c r="N239" s="3">
        <v>41707</v>
      </c>
      <c r="O239" s="26">
        <v>1246</v>
      </c>
      <c r="P239" s="26">
        <v>522</v>
      </c>
      <c r="Q239" s="3">
        <v>41707</v>
      </c>
      <c r="R239" s="26">
        <v>258</v>
      </c>
      <c r="S239" s="26">
        <v>169</v>
      </c>
      <c r="T239" s="26">
        <v>88</v>
      </c>
      <c r="U239" s="26">
        <v>131</v>
      </c>
      <c r="V239" s="26">
        <v>402</v>
      </c>
      <c r="W239" s="26">
        <v>128</v>
      </c>
      <c r="X239" s="26">
        <v>1176</v>
      </c>
      <c r="Y239" s="3">
        <v>41649</v>
      </c>
      <c r="Z239" s="26"/>
      <c r="AA239" s="26">
        <v>33</v>
      </c>
      <c r="AB239" s="26">
        <v>17.5</v>
      </c>
      <c r="AC239" s="26">
        <v>29</v>
      </c>
      <c r="AD239" s="26">
        <v>16.5</v>
      </c>
      <c r="AE239" s="26">
        <v>13</v>
      </c>
      <c r="AF239" s="26">
        <v>16</v>
      </c>
      <c r="AG239" s="26">
        <v>4</v>
      </c>
      <c r="AO239" s="3">
        <v>43007</v>
      </c>
      <c r="AP239" s="11">
        <v>310304</v>
      </c>
      <c r="AQ239" s="11">
        <v>467530</v>
      </c>
      <c r="AR239" s="11">
        <v>672633</v>
      </c>
      <c r="AS239" s="11">
        <v>330458</v>
      </c>
      <c r="AT239" s="11">
        <v>498937</v>
      </c>
      <c r="AU239" s="11">
        <v>708604</v>
      </c>
      <c r="AV239" s="11">
        <v>-20154</v>
      </c>
      <c r="AW239" s="11">
        <v>-31407</v>
      </c>
      <c r="AX239" s="11">
        <v>-35971</v>
      </c>
    </row>
    <row r="240" spans="1:54" x14ac:dyDescent="0.15">
      <c r="A240" s="3">
        <v>43006</v>
      </c>
      <c r="B240" s="27">
        <v>61.4</v>
      </c>
      <c r="C240" s="27">
        <v>476.17818299999999</v>
      </c>
      <c r="D240" s="27">
        <v>57</v>
      </c>
      <c r="E240" s="27">
        <v>58.1</v>
      </c>
      <c r="F240" s="3">
        <v>41642</v>
      </c>
      <c r="G240" s="26">
        <v>4011</v>
      </c>
      <c r="H240" s="26">
        <v>2012</v>
      </c>
      <c r="I240" s="26">
        <v>178</v>
      </c>
      <c r="J240" s="26">
        <v>2729</v>
      </c>
      <c r="K240" s="26">
        <v>8930</v>
      </c>
      <c r="L240" s="3"/>
      <c r="N240" s="3">
        <v>41700</v>
      </c>
      <c r="O240" s="26">
        <v>1223.9000000000001</v>
      </c>
      <c r="P240" s="26">
        <v>745.1</v>
      </c>
      <c r="Q240" s="3">
        <v>41700</v>
      </c>
      <c r="R240" s="26">
        <v>124</v>
      </c>
      <c r="S240" s="26">
        <v>60</v>
      </c>
      <c r="T240" s="26">
        <v>113</v>
      </c>
      <c r="U240" s="26">
        <v>59</v>
      </c>
      <c r="V240" s="26">
        <v>239</v>
      </c>
      <c r="W240" s="26">
        <v>155</v>
      </c>
      <c r="X240" s="26">
        <v>750</v>
      </c>
      <c r="Y240" s="3">
        <v>41642</v>
      </c>
      <c r="Z240" s="26"/>
      <c r="AA240" s="26">
        <v>32</v>
      </c>
      <c r="AB240" s="26">
        <v>21.5</v>
      </c>
      <c r="AC240" s="26">
        <v>28</v>
      </c>
      <c r="AD240" s="26">
        <v>16.5</v>
      </c>
      <c r="AE240" s="26">
        <v>12</v>
      </c>
      <c r="AF240" s="26">
        <v>17</v>
      </c>
      <c r="AG240" s="26">
        <v>7</v>
      </c>
      <c r="AO240" s="3">
        <v>43006</v>
      </c>
      <c r="AP240" s="11">
        <v>324854</v>
      </c>
      <c r="AQ240" s="11">
        <v>486083</v>
      </c>
      <c r="AR240" s="11">
        <v>708185</v>
      </c>
      <c r="AS240" s="11">
        <v>340238</v>
      </c>
      <c r="AT240" s="11">
        <v>508245</v>
      </c>
      <c r="AU240" s="11">
        <v>737184</v>
      </c>
      <c r="AV240" s="11">
        <v>-15384</v>
      </c>
      <c r="AW240" s="11">
        <v>-22162</v>
      </c>
      <c r="AX240" s="11">
        <v>-28999</v>
      </c>
    </row>
    <row r="241" spans="1:50" x14ac:dyDescent="0.15">
      <c r="A241" s="3">
        <v>43005</v>
      </c>
      <c r="B241" s="27">
        <v>62.9</v>
      </c>
      <c r="C241" s="27">
        <v>487.12678560000001</v>
      </c>
      <c r="D241" s="27">
        <v>56.37</v>
      </c>
      <c r="E241" s="27">
        <v>58.55</v>
      </c>
      <c r="F241" s="3">
        <v>41635</v>
      </c>
      <c r="G241" s="26">
        <v>3991</v>
      </c>
      <c r="H241" s="26">
        <v>1964</v>
      </c>
      <c r="I241" s="26">
        <v>155</v>
      </c>
      <c r="J241" s="26">
        <v>2752</v>
      </c>
      <c r="K241" s="26">
        <v>8862</v>
      </c>
      <c r="L241" s="3"/>
      <c r="N241" s="3">
        <v>41693</v>
      </c>
      <c r="O241" s="26">
        <v>1249.8</v>
      </c>
      <c r="P241" s="26">
        <v>694.8</v>
      </c>
      <c r="Q241" s="3">
        <v>41693</v>
      </c>
      <c r="R241" s="26">
        <v>326</v>
      </c>
      <c r="S241" s="26">
        <v>180</v>
      </c>
      <c r="T241" s="26">
        <v>82</v>
      </c>
      <c r="U241" s="26">
        <v>152</v>
      </c>
      <c r="V241" s="26">
        <v>160</v>
      </c>
      <c r="W241" s="26">
        <v>119</v>
      </c>
      <c r="X241" s="26">
        <v>1019</v>
      </c>
      <c r="Y241" s="3">
        <v>41635</v>
      </c>
      <c r="Z241" s="26"/>
      <c r="AA241" s="26">
        <v>31</v>
      </c>
      <c r="AB241" s="26">
        <v>21</v>
      </c>
      <c r="AC241" s="26">
        <v>30</v>
      </c>
      <c r="AD241" s="26">
        <v>15</v>
      </c>
      <c r="AE241" s="26">
        <v>12</v>
      </c>
      <c r="AF241" s="26">
        <v>18</v>
      </c>
      <c r="AG241" s="26">
        <v>6</v>
      </c>
      <c r="AO241" s="3">
        <v>43005</v>
      </c>
      <c r="AP241" s="11">
        <v>328744</v>
      </c>
      <c r="AQ241" s="11">
        <v>489004</v>
      </c>
      <c r="AR241" s="11">
        <v>707506</v>
      </c>
      <c r="AS241" s="11">
        <v>340546</v>
      </c>
      <c r="AT241" s="11">
        <v>513601</v>
      </c>
      <c r="AU241" s="11">
        <v>729917</v>
      </c>
      <c r="AV241" s="11">
        <v>-11802</v>
      </c>
      <c r="AW241" s="11">
        <v>-24597</v>
      </c>
      <c r="AX241" s="11">
        <v>-22411</v>
      </c>
    </row>
    <row r="242" spans="1:50" x14ac:dyDescent="0.15">
      <c r="A242" s="3">
        <v>43004</v>
      </c>
      <c r="B242" s="27">
        <v>64.599999999999994</v>
      </c>
      <c r="C242" s="27">
        <v>499.41562320000003</v>
      </c>
      <c r="D242" s="27">
        <v>56.18</v>
      </c>
      <c r="E242" s="27">
        <v>59.1</v>
      </c>
      <c r="F242" s="3">
        <v>41628</v>
      </c>
      <c r="G242" s="26">
        <v>4109</v>
      </c>
      <c r="H242" s="26">
        <v>1913</v>
      </c>
      <c r="I242" s="26">
        <v>164</v>
      </c>
      <c r="J242" s="26">
        <v>2671</v>
      </c>
      <c r="K242" s="26">
        <v>8857</v>
      </c>
      <c r="L242" s="3"/>
      <c r="N242" s="3">
        <v>41686</v>
      </c>
      <c r="O242" s="26">
        <v>1302.5</v>
      </c>
      <c r="P242" s="26">
        <v>527.5</v>
      </c>
      <c r="Q242" s="3">
        <v>41686</v>
      </c>
      <c r="R242" s="26">
        <v>138</v>
      </c>
      <c r="S242" s="26">
        <v>305</v>
      </c>
      <c r="T242" s="26">
        <v>162</v>
      </c>
      <c r="U242" s="26">
        <v>94</v>
      </c>
      <c r="V242" s="26">
        <v>296</v>
      </c>
      <c r="W242" s="26">
        <v>89</v>
      </c>
      <c r="X242" s="26">
        <v>1084</v>
      </c>
      <c r="Y242" s="3">
        <v>41628</v>
      </c>
      <c r="Z242" s="26"/>
      <c r="AA242" s="26">
        <v>30</v>
      </c>
      <c r="AB242" s="26">
        <v>22.5</v>
      </c>
      <c r="AC242" s="26">
        <v>25</v>
      </c>
      <c r="AD242" s="26">
        <v>18</v>
      </c>
      <c r="AE242" s="26">
        <v>13</v>
      </c>
      <c r="AF242" s="26">
        <v>18</v>
      </c>
      <c r="AG242" s="26">
        <v>7</v>
      </c>
      <c r="AO242" s="3">
        <v>43004</v>
      </c>
      <c r="AP242" s="11">
        <v>308946</v>
      </c>
      <c r="AQ242" s="11">
        <v>461023</v>
      </c>
      <c r="AR242" s="11">
        <v>668813</v>
      </c>
      <c r="AS242" s="11">
        <v>340008</v>
      </c>
      <c r="AT242" s="11">
        <v>497101</v>
      </c>
      <c r="AU242" s="11">
        <v>704259</v>
      </c>
      <c r="AV242" s="11">
        <v>-31062</v>
      </c>
      <c r="AW242" s="11">
        <v>-36078</v>
      </c>
      <c r="AX242" s="11">
        <v>-35446</v>
      </c>
    </row>
    <row r="243" spans="1:50" x14ac:dyDescent="0.15">
      <c r="A243" s="3">
        <v>43003</v>
      </c>
      <c r="B243" s="27">
        <v>62.25</v>
      </c>
      <c r="C243" s="27">
        <v>480.29392124999998</v>
      </c>
      <c r="D243" s="27">
        <v>57.75</v>
      </c>
      <c r="E243" s="27">
        <v>61.3</v>
      </c>
      <c r="F243" s="3">
        <v>41621</v>
      </c>
      <c r="G243" s="26">
        <v>3995</v>
      </c>
      <c r="H243" s="26">
        <v>1934</v>
      </c>
      <c r="I243" s="26">
        <v>157</v>
      </c>
      <c r="J243" s="26">
        <v>2649</v>
      </c>
      <c r="K243" s="26">
        <v>8735</v>
      </c>
      <c r="L243" s="3"/>
      <c r="N243" s="3">
        <v>41679</v>
      </c>
      <c r="O243" s="26">
        <v>1233.2</v>
      </c>
      <c r="P243" s="26">
        <v>406.4</v>
      </c>
      <c r="Q243" s="3">
        <v>41679</v>
      </c>
      <c r="R243" s="26">
        <v>117</v>
      </c>
      <c r="S243" s="26">
        <v>118</v>
      </c>
      <c r="T243" s="26">
        <v>30</v>
      </c>
      <c r="U243" s="26">
        <v>234</v>
      </c>
      <c r="V243" s="26">
        <v>102</v>
      </c>
      <c r="W243" s="26">
        <v>94</v>
      </c>
      <c r="X243" s="26">
        <v>695</v>
      </c>
      <c r="Y243" s="3">
        <v>41621</v>
      </c>
      <c r="Z243" s="26"/>
      <c r="AA243" s="26">
        <v>30</v>
      </c>
      <c r="AB243" s="26">
        <v>24.5</v>
      </c>
      <c r="AC243" s="26">
        <v>26</v>
      </c>
      <c r="AD243" s="26">
        <v>18</v>
      </c>
      <c r="AE243" s="26">
        <v>10</v>
      </c>
      <c r="AF243" s="26">
        <v>18</v>
      </c>
      <c r="AG243" s="26">
        <v>10</v>
      </c>
      <c r="AO243" s="3">
        <v>43003</v>
      </c>
      <c r="AP243" s="11">
        <v>295293</v>
      </c>
      <c r="AQ243" s="11">
        <v>452027</v>
      </c>
      <c r="AR243" s="11">
        <v>655278</v>
      </c>
      <c r="AS243" s="11">
        <v>347694</v>
      </c>
      <c r="AT243" s="11">
        <v>501561</v>
      </c>
      <c r="AU243" s="11">
        <v>700350</v>
      </c>
      <c r="AV243" s="11">
        <v>-52401</v>
      </c>
      <c r="AW243" s="11">
        <v>-49534</v>
      </c>
      <c r="AX243" s="11">
        <v>-45072</v>
      </c>
    </row>
    <row r="244" spans="1:50" x14ac:dyDescent="0.15">
      <c r="A244" s="3">
        <v>43000</v>
      </c>
      <c r="B244" s="27">
        <v>62.25</v>
      </c>
      <c r="C244" s="27">
        <v>479.68212825000001</v>
      </c>
      <c r="D244" s="27">
        <v>59.93</v>
      </c>
      <c r="E244" s="27">
        <v>62.55</v>
      </c>
      <c r="F244" s="3">
        <v>41614</v>
      </c>
      <c r="G244" s="26">
        <v>4087</v>
      </c>
      <c r="H244" s="26">
        <v>1949</v>
      </c>
      <c r="I244" s="26">
        <v>163</v>
      </c>
      <c r="J244" s="26">
        <v>2667</v>
      </c>
      <c r="K244" s="26">
        <v>8866</v>
      </c>
      <c r="L244" s="3"/>
      <c r="N244" s="3">
        <v>41672</v>
      </c>
      <c r="O244" s="26">
        <v>1019.7</v>
      </c>
      <c r="P244" s="26">
        <v>457.3</v>
      </c>
      <c r="Q244" s="3">
        <v>41672</v>
      </c>
      <c r="R244" s="26">
        <v>280</v>
      </c>
      <c r="S244" s="26">
        <v>108</v>
      </c>
      <c r="T244" s="26">
        <v>39</v>
      </c>
      <c r="U244" s="26">
        <v>124</v>
      </c>
      <c r="V244" s="26">
        <v>228</v>
      </c>
      <c r="W244" s="26">
        <v>99</v>
      </c>
      <c r="X244" s="26">
        <v>878</v>
      </c>
      <c r="Y244" s="3">
        <v>41614</v>
      </c>
      <c r="Z244" s="26"/>
      <c r="AA244" s="26">
        <v>29</v>
      </c>
      <c r="AB244" s="26">
        <v>22</v>
      </c>
      <c r="AC244" s="26">
        <v>24</v>
      </c>
      <c r="AD244" s="26">
        <v>18</v>
      </c>
      <c r="AE244" s="26">
        <v>10</v>
      </c>
      <c r="AF244" s="26">
        <v>16</v>
      </c>
      <c r="AG244" s="26">
        <v>10</v>
      </c>
      <c r="AO244" s="3">
        <v>43000</v>
      </c>
      <c r="AP244" s="11">
        <v>297471</v>
      </c>
      <c r="AQ244" s="11">
        <v>452991</v>
      </c>
      <c r="AR244" s="11">
        <v>652158</v>
      </c>
      <c r="AS244" s="11">
        <v>342368</v>
      </c>
      <c r="AT244" s="11">
        <v>500677</v>
      </c>
      <c r="AU244" s="11">
        <v>702845</v>
      </c>
      <c r="AV244" s="11">
        <v>-44897</v>
      </c>
      <c r="AW244" s="11">
        <v>-47686</v>
      </c>
      <c r="AX244" s="11">
        <v>-50687</v>
      </c>
    </row>
    <row r="245" spans="1:50" x14ac:dyDescent="0.15">
      <c r="A245" s="3">
        <v>42999</v>
      </c>
      <c r="B245" s="27">
        <v>63.15</v>
      </c>
      <c r="C245" s="27">
        <v>486.66162285000001</v>
      </c>
      <c r="D245" s="27">
        <v>59.6</v>
      </c>
      <c r="E245" s="27">
        <v>61.5</v>
      </c>
      <c r="F245" s="3">
        <v>41607</v>
      </c>
      <c r="G245" s="26">
        <v>4061</v>
      </c>
      <c r="H245" s="26">
        <v>1853</v>
      </c>
      <c r="I245" s="26">
        <v>150</v>
      </c>
      <c r="J245" s="26">
        <v>2679</v>
      </c>
      <c r="K245" s="26">
        <v>8743</v>
      </c>
      <c r="L245" s="3"/>
      <c r="N245" s="3">
        <v>41665</v>
      </c>
      <c r="O245" s="26">
        <v>1060.3</v>
      </c>
      <c r="P245" s="26">
        <v>665.1</v>
      </c>
      <c r="Q245" s="3">
        <v>41665</v>
      </c>
      <c r="R245" s="26">
        <v>257</v>
      </c>
      <c r="S245" s="26">
        <v>151</v>
      </c>
      <c r="T245" s="26">
        <v>81</v>
      </c>
      <c r="U245" s="26">
        <v>80</v>
      </c>
      <c r="V245" s="26">
        <v>293</v>
      </c>
      <c r="W245" s="26">
        <v>67</v>
      </c>
      <c r="X245" s="26">
        <v>929</v>
      </c>
      <c r="Y245" s="3">
        <v>41607</v>
      </c>
      <c r="Z245" s="26"/>
      <c r="AA245" s="26">
        <v>27.5</v>
      </c>
      <c r="AB245" s="26">
        <v>21</v>
      </c>
      <c r="AC245" s="26">
        <v>29</v>
      </c>
      <c r="AD245" s="26">
        <v>18</v>
      </c>
      <c r="AE245" s="26">
        <v>12</v>
      </c>
      <c r="AF245" s="26">
        <v>16</v>
      </c>
      <c r="AG245" s="26">
        <v>7</v>
      </c>
      <c r="AO245" s="3">
        <v>42999</v>
      </c>
      <c r="AP245" s="11">
        <v>293560</v>
      </c>
      <c r="AQ245" s="11">
        <v>450828</v>
      </c>
      <c r="AR245" s="11">
        <v>661311</v>
      </c>
      <c r="AS245" s="11">
        <v>346052</v>
      </c>
      <c r="AT245" s="11">
        <v>507180</v>
      </c>
      <c r="AU245" s="11">
        <v>721040</v>
      </c>
      <c r="AV245" s="11">
        <v>-52492</v>
      </c>
      <c r="AW245" s="11">
        <v>-56352</v>
      </c>
      <c r="AX245" s="11">
        <v>-59729</v>
      </c>
    </row>
    <row r="246" spans="1:50" x14ac:dyDescent="0.15">
      <c r="A246" s="3">
        <v>42998</v>
      </c>
      <c r="B246" s="27">
        <v>67.849999999999994</v>
      </c>
      <c r="C246" s="27">
        <v>521.31801150000001</v>
      </c>
      <c r="D246" s="27">
        <v>59.2</v>
      </c>
      <c r="E246" s="27">
        <v>61.35</v>
      </c>
      <c r="F246" s="3">
        <v>41600</v>
      </c>
      <c r="G246" s="26">
        <v>4014</v>
      </c>
      <c r="H246" s="26">
        <v>1726</v>
      </c>
      <c r="I246" s="26">
        <v>151</v>
      </c>
      <c r="J246" s="26">
        <v>2660</v>
      </c>
      <c r="K246" s="26">
        <v>8551</v>
      </c>
      <c r="L246" s="3"/>
      <c r="N246" s="3">
        <v>41658</v>
      </c>
      <c r="O246" s="26">
        <v>1129.5999999999999</v>
      </c>
      <c r="P246" s="26">
        <v>492</v>
      </c>
      <c r="Q246" s="3">
        <v>41658</v>
      </c>
      <c r="R246" s="26">
        <v>159</v>
      </c>
      <c r="S246" s="26">
        <v>118</v>
      </c>
      <c r="T246" s="26">
        <v>109</v>
      </c>
      <c r="U246" s="26">
        <v>67</v>
      </c>
      <c r="V246" s="26">
        <v>152</v>
      </c>
      <c r="W246" s="26">
        <v>168</v>
      </c>
      <c r="X246" s="26">
        <v>773</v>
      </c>
      <c r="Y246" s="3">
        <v>41600</v>
      </c>
      <c r="Z246" s="26"/>
      <c r="AA246" s="26">
        <v>28</v>
      </c>
      <c r="AB246" s="26">
        <v>22</v>
      </c>
      <c r="AC246" s="26">
        <v>28</v>
      </c>
      <c r="AD246" s="26">
        <v>18</v>
      </c>
      <c r="AE246" s="26">
        <v>12</v>
      </c>
      <c r="AF246" s="26">
        <v>16</v>
      </c>
      <c r="AG246" s="26">
        <v>7</v>
      </c>
      <c r="AO246" s="3">
        <v>42998</v>
      </c>
      <c r="AP246" s="11">
        <v>272738</v>
      </c>
      <c r="AQ246" s="11">
        <v>426190</v>
      </c>
      <c r="AR246" s="11">
        <v>610702</v>
      </c>
      <c r="AS246" s="11">
        <v>316226</v>
      </c>
      <c r="AT246" s="11">
        <v>470713</v>
      </c>
      <c r="AU246" s="11">
        <v>665676</v>
      </c>
      <c r="AV246" s="11">
        <v>-43488</v>
      </c>
      <c r="AW246" s="11">
        <v>-44523</v>
      </c>
      <c r="AX246" s="11">
        <v>-54974</v>
      </c>
    </row>
    <row r="247" spans="1:50" x14ac:dyDescent="0.15">
      <c r="A247" s="3">
        <v>42997</v>
      </c>
      <c r="B247" s="27">
        <v>68.650000000000006</v>
      </c>
      <c r="C247" s="27">
        <v>526.34023649999995</v>
      </c>
      <c r="D247" s="27">
        <v>58.93</v>
      </c>
      <c r="E247" s="27">
        <v>61.35</v>
      </c>
      <c r="F247" s="3">
        <v>41593</v>
      </c>
      <c r="G247" s="26">
        <v>3963</v>
      </c>
      <c r="H247" s="26">
        <v>1647</v>
      </c>
      <c r="I247" s="26">
        <v>143</v>
      </c>
      <c r="J247" s="26">
        <v>2645</v>
      </c>
      <c r="K247" s="26">
        <v>8398</v>
      </c>
      <c r="L247" s="3"/>
      <c r="N247" s="3">
        <v>41651</v>
      </c>
      <c r="O247" s="26">
        <v>1223.4000000000001</v>
      </c>
      <c r="P247" s="26">
        <v>485.6</v>
      </c>
      <c r="Q247" s="3">
        <v>41651</v>
      </c>
      <c r="R247" s="26">
        <v>220</v>
      </c>
      <c r="S247" s="26">
        <v>117</v>
      </c>
      <c r="T247" s="26">
        <v>137</v>
      </c>
      <c r="U247" s="26">
        <v>109</v>
      </c>
      <c r="V247" s="26">
        <v>274</v>
      </c>
      <c r="W247" s="26">
        <v>70</v>
      </c>
      <c r="X247" s="26">
        <v>927</v>
      </c>
      <c r="Y247" s="3">
        <v>41593</v>
      </c>
      <c r="Z247" s="26"/>
      <c r="AA247" s="26">
        <v>27.5</v>
      </c>
      <c r="AB247" s="26">
        <v>21</v>
      </c>
      <c r="AC247" s="26">
        <v>27</v>
      </c>
      <c r="AD247" s="26">
        <v>18</v>
      </c>
      <c r="AE247" s="26">
        <v>12</v>
      </c>
      <c r="AF247" s="26">
        <v>16</v>
      </c>
      <c r="AG247" s="26">
        <v>7</v>
      </c>
      <c r="AO247" s="3">
        <v>42997</v>
      </c>
      <c r="AP247" s="11">
        <v>270770</v>
      </c>
      <c r="AQ247" s="11">
        <v>405082</v>
      </c>
      <c r="AR247" s="11">
        <v>584642</v>
      </c>
      <c r="AS247" s="11">
        <v>286538</v>
      </c>
      <c r="AT247" s="11">
        <v>426774</v>
      </c>
      <c r="AU247" s="11">
        <v>629249</v>
      </c>
      <c r="AV247" s="11">
        <v>-15768</v>
      </c>
      <c r="AW247" s="11">
        <v>-21692</v>
      </c>
      <c r="AX247" s="11">
        <v>-44607</v>
      </c>
    </row>
    <row r="248" spans="1:50" x14ac:dyDescent="0.15">
      <c r="A248" s="3">
        <v>42996</v>
      </c>
      <c r="B248" s="27">
        <v>71.900000000000006</v>
      </c>
      <c r="C248" s="27">
        <v>550.32425369999999</v>
      </c>
      <c r="D248" s="27">
        <v>58.68</v>
      </c>
      <c r="E248" s="27">
        <v>61.35</v>
      </c>
      <c r="F248" s="3">
        <v>41586</v>
      </c>
      <c r="G248" s="26">
        <v>3757</v>
      </c>
      <c r="H248" s="26">
        <v>1612</v>
      </c>
      <c r="I248" s="26">
        <v>155</v>
      </c>
      <c r="J248" s="26">
        <v>2692</v>
      </c>
      <c r="K248" s="26">
        <v>8216</v>
      </c>
      <c r="L248" s="3"/>
      <c r="N248" s="3">
        <v>41644</v>
      </c>
      <c r="O248" s="26">
        <v>441.4</v>
      </c>
      <c r="P248" s="26">
        <v>446.2</v>
      </c>
      <c r="Q248" s="3">
        <v>41644</v>
      </c>
      <c r="R248" s="26">
        <v>316</v>
      </c>
      <c r="S248" s="26">
        <v>319</v>
      </c>
      <c r="T248" s="26">
        <v>102</v>
      </c>
      <c r="U248" s="26">
        <v>188</v>
      </c>
      <c r="V248" s="26">
        <v>261</v>
      </c>
      <c r="W248" s="26">
        <v>174</v>
      </c>
      <c r="X248" s="26">
        <v>1360</v>
      </c>
      <c r="Y248" s="3">
        <v>41586</v>
      </c>
      <c r="Z248" s="26"/>
      <c r="AA248" s="26">
        <v>28</v>
      </c>
      <c r="AB248" s="26">
        <v>22</v>
      </c>
      <c r="AC248" s="26">
        <v>29</v>
      </c>
      <c r="AD248" s="26">
        <v>18</v>
      </c>
      <c r="AE248" s="26">
        <v>10</v>
      </c>
      <c r="AF248" s="26">
        <v>17</v>
      </c>
      <c r="AG248" s="26">
        <v>7</v>
      </c>
      <c r="AO248" s="3">
        <v>42996</v>
      </c>
      <c r="AP248" s="11">
        <v>276895</v>
      </c>
      <c r="AQ248" s="11">
        <v>417551</v>
      </c>
      <c r="AR248" s="11">
        <v>601234</v>
      </c>
      <c r="AS248" s="11">
        <v>288243</v>
      </c>
      <c r="AT248" s="11">
        <v>434628</v>
      </c>
      <c r="AU248" s="11">
        <v>626219</v>
      </c>
      <c r="AV248" s="11">
        <v>-11348</v>
      </c>
      <c r="AW248" s="11">
        <v>-17077</v>
      </c>
      <c r="AX248" s="11">
        <v>-24985</v>
      </c>
    </row>
    <row r="249" spans="1:50" x14ac:dyDescent="0.15">
      <c r="A249" s="3">
        <v>42993</v>
      </c>
      <c r="B249" s="27">
        <v>71.7</v>
      </c>
      <c r="C249" s="27">
        <v>548.82700469999997</v>
      </c>
      <c r="D249" s="27">
        <v>58.3</v>
      </c>
      <c r="E249" s="27">
        <v>61.35</v>
      </c>
      <c r="F249" s="3">
        <v>41579</v>
      </c>
      <c r="G249" s="26">
        <v>3708</v>
      </c>
      <c r="H249" s="26">
        <v>1522</v>
      </c>
      <c r="I249" s="26">
        <v>166</v>
      </c>
      <c r="J249" s="26">
        <v>2571</v>
      </c>
      <c r="K249" s="26">
        <v>7967</v>
      </c>
      <c r="L249" s="3"/>
      <c r="N249" s="3">
        <v>41637</v>
      </c>
      <c r="O249" s="26">
        <v>1264.5</v>
      </c>
      <c r="P249" s="26">
        <v>582.1</v>
      </c>
      <c r="Q249" s="3">
        <v>41637</v>
      </c>
      <c r="R249" s="26">
        <v>276</v>
      </c>
      <c r="S249" s="26">
        <v>193</v>
      </c>
      <c r="T249" s="26">
        <v>42</v>
      </c>
      <c r="U249" s="26">
        <v>81</v>
      </c>
      <c r="V249" s="26">
        <v>393</v>
      </c>
      <c r="W249" s="26">
        <v>273</v>
      </c>
      <c r="X249" s="26">
        <v>1258</v>
      </c>
      <c r="Y249" s="3">
        <v>41579</v>
      </c>
      <c r="Z249" s="26"/>
      <c r="AA249" s="26">
        <v>29</v>
      </c>
      <c r="AB249" s="26">
        <v>23</v>
      </c>
      <c r="AC249" s="26">
        <v>30</v>
      </c>
      <c r="AD249" s="26">
        <v>18</v>
      </c>
      <c r="AE249" s="26">
        <v>10</v>
      </c>
      <c r="AF249" s="26">
        <v>18</v>
      </c>
      <c r="AG249" s="26">
        <v>7</v>
      </c>
      <c r="AO249" s="3">
        <v>42993</v>
      </c>
      <c r="AP249" s="11">
        <v>266955</v>
      </c>
      <c r="AQ249" s="11">
        <v>405965</v>
      </c>
      <c r="AR249" s="11">
        <v>579597</v>
      </c>
      <c r="AS249" s="11">
        <v>269004</v>
      </c>
      <c r="AT249" s="11">
        <v>403980</v>
      </c>
      <c r="AU249" s="11">
        <v>597104</v>
      </c>
      <c r="AV249" s="11">
        <v>-2049</v>
      </c>
      <c r="AW249" s="11">
        <v>1985</v>
      </c>
      <c r="AX249" s="11">
        <v>-17507</v>
      </c>
    </row>
    <row r="250" spans="1:50" x14ac:dyDescent="0.15">
      <c r="A250" s="3">
        <v>42992</v>
      </c>
      <c r="B250" s="27">
        <v>74</v>
      </c>
      <c r="C250" s="27">
        <v>566.79597000000001</v>
      </c>
      <c r="D250" s="27">
        <v>58.33</v>
      </c>
      <c r="E250" s="27">
        <v>61.4</v>
      </c>
      <c r="F250" s="3">
        <v>41572</v>
      </c>
      <c r="G250" s="26">
        <v>3706</v>
      </c>
      <c r="H250" s="26">
        <v>1544</v>
      </c>
      <c r="I250" s="26">
        <v>168</v>
      </c>
      <c r="J250" s="26">
        <v>2618</v>
      </c>
      <c r="K250" s="26">
        <v>8036</v>
      </c>
      <c r="L250" s="3"/>
      <c r="N250" s="3">
        <v>41630</v>
      </c>
      <c r="O250" s="26">
        <v>1268</v>
      </c>
      <c r="P250" s="26">
        <v>580.20000000000005</v>
      </c>
      <c r="Q250" s="3">
        <v>41630</v>
      </c>
      <c r="R250" s="26">
        <v>230</v>
      </c>
      <c r="S250" s="26">
        <v>104</v>
      </c>
      <c r="T250" s="26">
        <v>43</v>
      </c>
      <c r="U250" s="26">
        <v>113</v>
      </c>
      <c r="V250" s="26">
        <v>194</v>
      </c>
      <c r="W250" s="26">
        <v>151</v>
      </c>
      <c r="X250" s="26">
        <v>835</v>
      </c>
      <c r="Y250" s="3">
        <v>41572</v>
      </c>
      <c r="Z250" s="26"/>
      <c r="AA250" s="26">
        <v>28.5</v>
      </c>
      <c r="AB250" s="26">
        <v>22</v>
      </c>
      <c r="AC250" s="26">
        <v>27</v>
      </c>
      <c r="AD250" s="26">
        <v>18</v>
      </c>
      <c r="AE250" s="26">
        <v>11</v>
      </c>
      <c r="AF250" s="26">
        <v>17</v>
      </c>
      <c r="AG250" s="26">
        <v>7</v>
      </c>
      <c r="AO250" s="3">
        <v>42992</v>
      </c>
      <c r="AP250" s="11">
        <v>272849</v>
      </c>
      <c r="AQ250" s="11">
        <v>406664</v>
      </c>
      <c r="AR250" s="11">
        <v>585754</v>
      </c>
      <c r="AS250" s="11">
        <v>273810</v>
      </c>
      <c r="AT250" s="11">
        <v>415436</v>
      </c>
      <c r="AU250" s="11">
        <v>608218</v>
      </c>
      <c r="AV250" s="11">
        <v>-961</v>
      </c>
      <c r="AW250" s="11">
        <v>-8772</v>
      </c>
      <c r="AX250" s="11">
        <v>-22464</v>
      </c>
    </row>
    <row r="251" spans="1:50" x14ac:dyDescent="0.15">
      <c r="A251" s="3">
        <v>42991</v>
      </c>
      <c r="B251" s="27">
        <v>76.25</v>
      </c>
      <c r="C251" s="27">
        <v>583.28916749999996</v>
      </c>
      <c r="D251" s="27">
        <v>59.99</v>
      </c>
      <c r="E251" s="27">
        <v>62.9</v>
      </c>
      <c r="F251" s="3">
        <v>41565</v>
      </c>
      <c r="G251" s="26">
        <v>3574</v>
      </c>
      <c r="H251" s="26">
        <v>1425</v>
      </c>
      <c r="I251" s="26">
        <v>169</v>
      </c>
      <c r="J251" s="26">
        <v>2569</v>
      </c>
      <c r="K251" s="26">
        <v>7737</v>
      </c>
      <c r="L251" s="3"/>
      <c r="N251" s="3">
        <v>41623</v>
      </c>
      <c r="O251" s="26">
        <v>1289.5999999999999</v>
      </c>
      <c r="P251" s="26">
        <v>741.7</v>
      </c>
      <c r="Q251" s="3">
        <v>41623</v>
      </c>
      <c r="R251" s="26">
        <v>215</v>
      </c>
      <c r="S251" s="26">
        <v>233</v>
      </c>
      <c r="T251" s="26">
        <v>89</v>
      </c>
      <c r="U251" s="26">
        <v>180</v>
      </c>
      <c r="V251" s="26">
        <v>196</v>
      </c>
      <c r="W251" s="26">
        <v>60</v>
      </c>
      <c r="X251" s="26">
        <v>973</v>
      </c>
      <c r="Y251" s="3">
        <v>41565</v>
      </c>
      <c r="Z251" s="26"/>
      <c r="AA251" s="26">
        <v>29.5</v>
      </c>
      <c r="AB251" s="26">
        <v>22</v>
      </c>
      <c r="AC251" s="26">
        <v>26.5</v>
      </c>
      <c r="AD251" s="26">
        <v>17</v>
      </c>
      <c r="AE251" s="26">
        <v>11</v>
      </c>
      <c r="AF251" s="26">
        <v>17</v>
      </c>
      <c r="AG251" s="26">
        <v>6</v>
      </c>
      <c r="AO251" s="3">
        <v>42991</v>
      </c>
      <c r="AP251" s="11">
        <v>251643</v>
      </c>
      <c r="AQ251" s="11">
        <v>369326</v>
      </c>
      <c r="AR251" s="11">
        <v>529193</v>
      </c>
      <c r="AS251" s="11">
        <v>241073</v>
      </c>
      <c r="AT251" s="11">
        <v>367028</v>
      </c>
      <c r="AU251" s="11">
        <v>534813</v>
      </c>
      <c r="AV251" s="11">
        <v>10570</v>
      </c>
      <c r="AW251" s="11">
        <v>2298</v>
      </c>
      <c r="AX251" s="11">
        <v>-5620</v>
      </c>
    </row>
    <row r="252" spans="1:50" x14ac:dyDescent="0.15">
      <c r="A252" s="3">
        <v>42990</v>
      </c>
      <c r="B252" s="27">
        <v>75.45</v>
      </c>
      <c r="C252" s="27">
        <v>576.24250904999997</v>
      </c>
      <c r="D252" s="27">
        <v>59.84</v>
      </c>
      <c r="E252" s="27">
        <v>64.599999999999994</v>
      </c>
      <c r="F252" s="3">
        <v>41558</v>
      </c>
      <c r="G252" s="26">
        <v>3436</v>
      </c>
      <c r="H252" s="26">
        <v>1470</v>
      </c>
      <c r="I252" s="26">
        <v>166</v>
      </c>
      <c r="J252" s="26">
        <v>2580</v>
      </c>
      <c r="K252" s="26">
        <v>7652</v>
      </c>
      <c r="L252" s="3"/>
      <c r="N252" s="3">
        <v>41616</v>
      </c>
      <c r="O252" s="26">
        <v>1129.3</v>
      </c>
      <c r="P252" s="26">
        <v>560.9</v>
      </c>
      <c r="Q252" s="3">
        <v>41616</v>
      </c>
      <c r="R252" s="26">
        <v>264</v>
      </c>
      <c r="S252" s="26">
        <v>122</v>
      </c>
      <c r="T252" s="26">
        <v>59</v>
      </c>
      <c r="U252" s="26">
        <v>289</v>
      </c>
      <c r="V252" s="26">
        <v>303</v>
      </c>
      <c r="W252" s="26">
        <v>91</v>
      </c>
      <c r="X252" s="26">
        <v>1128</v>
      </c>
      <c r="Y252" s="3">
        <v>41558</v>
      </c>
      <c r="Z252" s="26"/>
      <c r="AA252" s="26">
        <v>29</v>
      </c>
      <c r="AB252" s="26">
        <v>22</v>
      </c>
      <c r="AC252" s="26">
        <v>32</v>
      </c>
      <c r="AD252" s="26">
        <v>18</v>
      </c>
      <c r="AE252" s="26">
        <v>11</v>
      </c>
      <c r="AF252" s="26">
        <v>16</v>
      </c>
      <c r="AG252" s="26">
        <v>7</v>
      </c>
      <c r="AO252" s="3">
        <v>42990</v>
      </c>
      <c r="AP252" s="11">
        <v>264297</v>
      </c>
      <c r="AQ252" s="11">
        <v>382918</v>
      </c>
      <c r="AR252" s="11">
        <v>548602</v>
      </c>
      <c r="AS252" s="11">
        <v>248815</v>
      </c>
      <c r="AT252" s="11">
        <v>378464</v>
      </c>
      <c r="AU252" s="11">
        <v>553898</v>
      </c>
      <c r="AV252" s="11">
        <v>15482</v>
      </c>
      <c r="AW252" s="11">
        <v>4454</v>
      </c>
      <c r="AX252" s="11">
        <v>-5296</v>
      </c>
    </row>
    <row r="253" spans="1:50" x14ac:dyDescent="0.15">
      <c r="A253" s="3">
        <v>42989</v>
      </c>
      <c r="B253" s="27">
        <v>74</v>
      </c>
      <c r="C253" s="27">
        <v>562.74402599999996</v>
      </c>
      <c r="D253" s="27">
        <v>58.9</v>
      </c>
      <c r="E253" s="27">
        <v>62.25</v>
      </c>
      <c r="F253" s="3">
        <v>41544</v>
      </c>
      <c r="G253" s="26">
        <v>3320</v>
      </c>
      <c r="H253" s="26">
        <v>1327</v>
      </c>
      <c r="I253" s="26">
        <v>149</v>
      </c>
      <c r="J253" s="26">
        <v>2437</v>
      </c>
      <c r="K253" s="26">
        <v>7233</v>
      </c>
      <c r="L253" s="3"/>
      <c r="N253" s="3">
        <v>41609</v>
      </c>
      <c r="O253" s="26">
        <v>1122.7</v>
      </c>
      <c r="P253" s="26">
        <v>780.6</v>
      </c>
      <c r="Q253" s="3">
        <v>41609</v>
      </c>
      <c r="R253" s="26">
        <v>202</v>
      </c>
      <c r="S253" s="26">
        <v>155</v>
      </c>
      <c r="T253" s="26">
        <v>102</v>
      </c>
      <c r="U253" s="26">
        <v>118</v>
      </c>
      <c r="V253" s="26">
        <v>152</v>
      </c>
      <c r="W253" s="26">
        <v>175</v>
      </c>
      <c r="X253" s="26">
        <v>904</v>
      </c>
      <c r="Y253" s="3">
        <v>41544</v>
      </c>
      <c r="Z253" s="26"/>
      <c r="AA253" s="26">
        <v>28.5</v>
      </c>
      <c r="AB253" s="26">
        <v>23</v>
      </c>
      <c r="AC253" s="26">
        <v>30</v>
      </c>
      <c r="AD253" s="26">
        <v>19</v>
      </c>
      <c r="AE253" s="26">
        <v>10</v>
      </c>
      <c r="AF253" s="26">
        <v>16</v>
      </c>
      <c r="AG253" s="26"/>
      <c r="AO253" s="3">
        <v>42989</v>
      </c>
      <c r="AP253" s="11">
        <v>241707</v>
      </c>
      <c r="AQ253" s="11">
        <v>366286</v>
      </c>
      <c r="AR253" s="11">
        <v>523087</v>
      </c>
      <c r="AS253" s="11">
        <v>236775</v>
      </c>
      <c r="AT253" s="11">
        <v>376622</v>
      </c>
      <c r="AU253" s="11">
        <v>547162</v>
      </c>
      <c r="AV253" s="11">
        <v>4932</v>
      </c>
      <c r="AW253" s="11">
        <v>-10336</v>
      </c>
      <c r="AX253" s="11">
        <v>-24075</v>
      </c>
    </row>
    <row r="254" spans="1:50" x14ac:dyDescent="0.15">
      <c r="A254" s="3">
        <v>42986</v>
      </c>
      <c r="B254" s="27">
        <v>74.150000000000006</v>
      </c>
      <c r="C254" s="27">
        <v>564.18836759999999</v>
      </c>
      <c r="D254" s="27">
        <v>58.44</v>
      </c>
      <c r="E254" s="27">
        <v>62.25</v>
      </c>
      <c r="F254" s="3">
        <v>41537</v>
      </c>
      <c r="G254" s="26">
        <v>3260</v>
      </c>
      <c r="H254" s="26">
        <v>1364</v>
      </c>
      <c r="I254" s="26">
        <v>135</v>
      </c>
      <c r="J254" s="26">
        <v>2430</v>
      </c>
      <c r="K254" s="26">
        <v>7189</v>
      </c>
      <c r="L254" s="3"/>
      <c r="N254" s="3">
        <v>41602</v>
      </c>
      <c r="O254" s="26">
        <v>1211.9000000000001</v>
      </c>
      <c r="P254" s="26">
        <v>711.3</v>
      </c>
      <c r="Q254" s="3">
        <v>41602</v>
      </c>
      <c r="R254" s="26">
        <v>195</v>
      </c>
      <c r="S254" s="26">
        <v>173</v>
      </c>
      <c r="T254" s="26">
        <v>129</v>
      </c>
      <c r="U254" s="26">
        <v>155</v>
      </c>
      <c r="V254" s="26">
        <v>344</v>
      </c>
      <c r="W254" s="26">
        <v>90</v>
      </c>
      <c r="X254" s="26">
        <v>1086</v>
      </c>
      <c r="Y254" s="3">
        <v>41539</v>
      </c>
      <c r="Z254" s="26"/>
      <c r="AA254" s="26">
        <v>30</v>
      </c>
      <c r="AB254" s="26">
        <v>20</v>
      </c>
      <c r="AC254" s="26">
        <v>32</v>
      </c>
      <c r="AD254" s="26">
        <v>21</v>
      </c>
      <c r="AE254" s="26">
        <v>13</v>
      </c>
      <c r="AF254" s="26">
        <v>16</v>
      </c>
      <c r="AG254" s="26"/>
      <c r="AO254" s="3">
        <v>42986</v>
      </c>
      <c r="AP254" s="11">
        <v>250683</v>
      </c>
      <c r="AQ254" s="11">
        <v>380777</v>
      </c>
      <c r="AR254" s="11">
        <v>545833</v>
      </c>
      <c r="AS254" s="11">
        <v>257818</v>
      </c>
      <c r="AT254" s="11">
        <v>399344</v>
      </c>
      <c r="AU254" s="11">
        <v>577359</v>
      </c>
      <c r="AV254" s="11">
        <v>-7135</v>
      </c>
      <c r="AW254" s="11">
        <v>-18567</v>
      </c>
      <c r="AX254" s="11">
        <v>-31526</v>
      </c>
    </row>
    <row r="255" spans="1:50" x14ac:dyDescent="0.15">
      <c r="A255" s="3">
        <v>42985</v>
      </c>
      <c r="B255" s="27">
        <v>74.75</v>
      </c>
      <c r="C255" s="27">
        <v>570.82635674999995</v>
      </c>
      <c r="D255" s="27">
        <v>57.95</v>
      </c>
      <c r="E255" s="27">
        <v>63.15</v>
      </c>
      <c r="F255" s="3">
        <v>41530</v>
      </c>
      <c r="G255" s="26">
        <v>3354</v>
      </c>
      <c r="H255" s="26">
        <v>1308</v>
      </c>
      <c r="I255" s="26">
        <v>128</v>
      </c>
      <c r="J255" s="26">
        <v>2465</v>
      </c>
      <c r="K255" s="26">
        <v>7255</v>
      </c>
      <c r="L255" s="3"/>
      <c r="N255" s="3">
        <v>41595</v>
      </c>
      <c r="O255" s="26">
        <v>1053.0999999999999</v>
      </c>
      <c r="P255" s="26">
        <v>715.4</v>
      </c>
      <c r="Q255" s="3">
        <v>41595</v>
      </c>
      <c r="R255" s="26">
        <v>139</v>
      </c>
      <c r="S255" s="26">
        <v>142</v>
      </c>
      <c r="T255" s="26">
        <v>82</v>
      </c>
      <c r="U255" s="26">
        <v>123</v>
      </c>
      <c r="V255" s="26">
        <v>208</v>
      </c>
      <c r="W255" s="26">
        <v>120</v>
      </c>
      <c r="X255" s="26">
        <v>814</v>
      </c>
      <c r="Y255" s="3">
        <v>41530</v>
      </c>
      <c r="Z255" s="26"/>
      <c r="AA255" s="26">
        <v>30</v>
      </c>
      <c r="AB255" s="26">
        <v>20</v>
      </c>
      <c r="AC255" s="26">
        <v>31</v>
      </c>
      <c r="AD255" s="26">
        <v>11.6</v>
      </c>
      <c r="AE255" s="26">
        <v>12</v>
      </c>
      <c r="AF255" s="26">
        <v>19</v>
      </c>
      <c r="AG255" s="26"/>
      <c r="AO255" s="3">
        <v>42985</v>
      </c>
      <c r="AP255" s="11">
        <v>267593</v>
      </c>
      <c r="AQ255" s="11">
        <v>424884</v>
      </c>
      <c r="AR255" s="11">
        <v>583094</v>
      </c>
      <c r="AS255" s="11">
        <v>274127</v>
      </c>
      <c r="AT255" s="11">
        <v>424408</v>
      </c>
      <c r="AU255" s="11">
        <v>609748</v>
      </c>
      <c r="AV255" s="11">
        <v>-6534</v>
      </c>
      <c r="AW255" s="11">
        <v>476</v>
      </c>
      <c r="AX255" s="11">
        <v>-26654</v>
      </c>
    </row>
    <row r="256" spans="1:50" x14ac:dyDescent="0.15">
      <c r="A256" s="3">
        <v>42984</v>
      </c>
      <c r="B256" s="27">
        <v>76.400000000000006</v>
      </c>
      <c r="C256" s="27">
        <v>583.80196679999995</v>
      </c>
      <c r="D256" s="27">
        <v>61.25</v>
      </c>
      <c r="E256" s="27">
        <v>67.849999999999994</v>
      </c>
      <c r="F256" s="3">
        <v>41523</v>
      </c>
      <c r="G256" s="26">
        <v>3418</v>
      </c>
      <c r="H256" s="26">
        <v>1346</v>
      </c>
      <c r="I256" s="26">
        <v>142</v>
      </c>
      <c r="J256" s="26">
        <v>2456</v>
      </c>
      <c r="K256" s="26">
        <v>7362</v>
      </c>
      <c r="L256" s="3"/>
      <c r="N256" s="3">
        <v>41588</v>
      </c>
      <c r="O256" s="26">
        <v>966.2</v>
      </c>
      <c r="P256" s="26">
        <v>567.4</v>
      </c>
      <c r="Q256" s="3">
        <v>41588</v>
      </c>
      <c r="R256" s="26">
        <v>219</v>
      </c>
      <c r="S256" s="26">
        <v>140</v>
      </c>
      <c r="T256" s="26">
        <v>106</v>
      </c>
      <c r="U256" s="26">
        <v>114</v>
      </c>
      <c r="V256" s="26">
        <v>321</v>
      </c>
      <c r="W256" s="26">
        <v>211</v>
      </c>
      <c r="X256" s="26">
        <v>1111</v>
      </c>
      <c r="Y256" s="3">
        <v>41523</v>
      </c>
      <c r="Z256" s="26"/>
      <c r="AA256" s="26">
        <v>30</v>
      </c>
      <c r="AB256" s="26">
        <v>24</v>
      </c>
      <c r="AC256" s="26">
        <v>29</v>
      </c>
      <c r="AD256" s="26">
        <v>10</v>
      </c>
      <c r="AE256" s="26">
        <v>10</v>
      </c>
      <c r="AF256" s="26">
        <v>15</v>
      </c>
      <c r="AG256" s="26"/>
      <c r="AO256" s="3">
        <v>42984</v>
      </c>
      <c r="AP256" s="11">
        <v>250026</v>
      </c>
      <c r="AQ256" s="11">
        <v>372899</v>
      </c>
      <c r="AR256" s="11">
        <v>548764</v>
      </c>
      <c r="AS256" s="11">
        <v>260320</v>
      </c>
      <c r="AT256" s="11">
        <v>395667</v>
      </c>
      <c r="AU256" s="11">
        <v>568400</v>
      </c>
      <c r="AV256" s="11">
        <v>-10294</v>
      </c>
      <c r="AW256" s="11">
        <v>-22768</v>
      </c>
      <c r="AX256" s="11">
        <v>-19636</v>
      </c>
    </row>
    <row r="257" spans="1:50" x14ac:dyDescent="0.15">
      <c r="A257" s="3">
        <v>42983</v>
      </c>
      <c r="B257" s="27">
        <v>77.900000000000006</v>
      </c>
      <c r="C257" s="27">
        <v>595.80179099999998</v>
      </c>
      <c r="D257" s="27">
        <v>60.65</v>
      </c>
      <c r="E257" s="27">
        <v>68.650000000000006</v>
      </c>
      <c r="F257" s="3">
        <v>41516</v>
      </c>
      <c r="G257" s="26">
        <v>3320</v>
      </c>
      <c r="H257" s="26">
        <v>1370</v>
      </c>
      <c r="I257" s="26">
        <v>134</v>
      </c>
      <c r="J257" s="26">
        <v>2475</v>
      </c>
      <c r="K257" s="26">
        <v>7299</v>
      </c>
      <c r="L257" s="3"/>
      <c r="N257" s="3">
        <v>41581</v>
      </c>
      <c r="O257" s="26">
        <v>955.2</v>
      </c>
      <c r="P257" s="26">
        <v>645.79999999999995</v>
      </c>
      <c r="Q257" s="3">
        <v>41581</v>
      </c>
      <c r="R257" s="26">
        <v>217</v>
      </c>
      <c r="S257" s="26">
        <v>208</v>
      </c>
      <c r="T257" s="26">
        <v>125</v>
      </c>
      <c r="U257" s="26">
        <v>191</v>
      </c>
      <c r="V257" s="26">
        <v>161</v>
      </c>
      <c r="W257" s="26">
        <v>123</v>
      </c>
      <c r="X257" s="26">
        <v>1025</v>
      </c>
      <c r="Y257" s="3">
        <v>41516</v>
      </c>
      <c r="Z257" s="26"/>
      <c r="AA257" s="26">
        <v>29</v>
      </c>
      <c r="AB257" s="26">
        <v>23</v>
      </c>
      <c r="AC257" s="26">
        <v>29</v>
      </c>
      <c r="AD257" s="26">
        <v>17.5</v>
      </c>
      <c r="AE257" s="26">
        <v>10</v>
      </c>
      <c r="AF257" s="26">
        <v>16</v>
      </c>
      <c r="AG257" s="26"/>
      <c r="AO257" s="3">
        <v>42983</v>
      </c>
      <c r="AP257" s="11">
        <v>240427</v>
      </c>
      <c r="AQ257" s="11">
        <v>370018</v>
      </c>
      <c r="AR257" s="11">
        <v>514401</v>
      </c>
      <c r="AS257" s="11">
        <v>254491</v>
      </c>
      <c r="AT257" s="11">
        <v>376182</v>
      </c>
      <c r="AU257" s="11">
        <v>532466</v>
      </c>
      <c r="AV257" s="11">
        <v>-14064</v>
      </c>
      <c r="AW257" s="11">
        <v>-6164</v>
      </c>
      <c r="AX257" s="11">
        <v>-18065</v>
      </c>
    </row>
    <row r="258" spans="1:50" x14ac:dyDescent="0.15">
      <c r="A258" s="3">
        <v>42982</v>
      </c>
      <c r="B258" s="27">
        <v>77.45</v>
      </c>
      <c r="C258" s="27">
        <v>595.06043220000004</v>
      </c>
      <c r="D258" s="27">
        <v>63.67</v>
      </c>
      <c r="E258" s="27">
        <v>71.900000000000006</v>
      </c>
      <c r="F258" s="3">
        <v>41509</v>
      </c>
      <c r="G258" s="26">
        <v>3280</v>
      </c>
      <c r="H258" s="26">
        <v>1242</v>
      </c>
      <c r="I258" s="26">
        <v>126</v>
      </c>
      <c r="J258" s="26">
        <v>2456</v>
      </c>
      <c r="K258" s="26">
        <v>7104</v>
      </c>
      <c r="L258" s="3"/>
      <c r="N258" s="3">
        <v>41574</v>
      </c>
      <c r="O258" s="26">
        <v>1009.3</v>
      </c>
      <c r="P258" s="26">
        <v>786.8</v>
      </c>
      <c r="Q258" s="3">
        <v>41574</v>
      </c>
      <c r="R258" s="26">
        <v>101</v>
      </c>
      <c r="S258" s="26">
        <v>158</v>
      </c>
      <c r="T258" s="26">
        <v>94</v>
      </c>
      <c r="U258" s="26">
        <v>207</v>
      </c>
      <c r="V258" s="26">
        <v>176</v>
      </c>
      <c r="W258" s="26">
        <v>97</v>
      </c>
      <c r="X258" s="26">
        <v>833</v>
      </c>
      <c r="Y258" s="3">
        <v>41509</v>
      </c>
      <c r="Z258" s="26"/>
      <c r="AA258" s="26">
        <v>30</v>
      </c>
      <c r="AB258" s="26">
        <v>24.5</v>
      </c>
      <c r="AC258" s="26">
        <v>22</v>
      </c>
      <c r="AD258" s="26">
        <v>16.5</v>
      </c>
      <c r="AE258" s="26">
        <v>10</v>
      </c>
      <c r="AF258" s="26">
        <v>15</v>
      </c>
      <c r="AG258" s="26"/>
      <c r="AO258" s="3">
        <v>42982</v>
      </c>
      <c r="AP258" s="11">
        <v>225572</v>
      </c>
      <c r="AQ258" s="11">
        <v>354207</v>
      </c>
      <c r="AR258" s="11">
        <v>503405</v>
      </c>
      <c r="AS258" s="11">
        <v>252242</v>
      </c>
      <c r="AT258" s="11">
        <v>371706</v>
      </c>
      <c r="AU258" s="11">
        <v>538130</v>
      </c>
      <c r="AV258" s="11">
        <v>-26670</v>
      </c>
      <c r="AW258" s="11">
        <v>-17499</v>
      </c>
      <c r="AX258" s="11">
        <v>-34725</v>
      </c>
    </row>
    <row r="259" spans="1:50" x14ac:dyDescent="0.15">
      <c r="A259" s="3">
        <v>42979</v>
      </c>
      <c r="B259" s="27">
        <v>77.099999999999994</v>
      </c>
      <c r="C259" s="27">
        <v>594.54531629999997</v>
      </c>
      <c r="D259" s="27">
        <v>63.29</v>
      </c>
      <c r="E259" s="27">
        <v>71.7</v>
      </c>
      <c r="F259" s="3">
        <v>41502</v>
      </c>
      <c r="G259" s="26">
        <v>3340</v>
      </c>
      <c r="H259" s="26">
        <v>1183</v>
      </c>
      <c r="I259" s="26">
        <v>140</v>
      </c>
      <c r="J259" s="26">
        <v>2485</v>
      </c>
      <c r="K259" s="26">
        <v>7148</v>
      </c>
      <c r="L259" s="3"/>
      <c r="N259" s="3">
        <v>41563</v>
      </c>
      <c r="O259" s="26">
        <v>1028.7</v>
      </c>
      <c r="P259" s="26">
        <v>708.5</v>
      </c>
      <c r="Q259" s="3">
        <v>41563</v>
      </c>
      <c r="R259" s="26">
        <v>298</v>
      </c>
      <c r="S259" s="26">
        <v>269</v>
      </c>
      <c r="T259" s="26">
        <v>47</v>
      </c>
      <c r="U259" s="26">
        <v>190</v>
      </c>
      <c r="V259" s="26">
        <v>324</v>
      </c>
      <c r="W259" s="26">
        <v>115</v>
      </c>
      <c r="X259" s="26">
        <v>1243</v>
      </c>
      <c r="Y259" s="3">
        <v>41502</v>
      </c>
      <c r="Z259" s="26"/>
      <c r="AA259" s="26">
        <v>31</v>
      </c>
      <c r="AB259" s="26">
        <v>25</v>
      </c>
      <c r="AC259" s="26">
        <v>28</v>
      </c>
      <c r="AD259" s="26">
        <v>18</v>
      </c>
      <c r="AE259" s="26">
        <v>10</v>
      </c>
      <c r="AF259" s="26">
        <v>16</v>
      </c>
      <c r="AG259" s="26"/>
      <c r="AO259" s="3">
        <v>42979</v>
      </c>
      <c r="AP259" s="11">
        <v>239664</v>
      </c>
      <c r="AQ259" s="11">
        <v>379259</v>
      </c>
      <c r="AR259" s="11">
        <v>520870</v>
      </c>
      <c r="AS259" s="11">
        <v>263664</v>
      </c>
      <c r="AT259" s="11">
        <v>382786</v>
      </c>
      <c r="AU259" s="11">
        <v>540572</v>
      </c>
      <c r="AV259" s="11">
        <v>-24000</v>
      </c>
      <c r="AW259" s="11">
        <v>-3527</v>
      </c>
      <c r="AX259" s="11">
        <v>-19702</v>
      </c>
    </row>
    <row r="260" spans="1:50" x14ac:dyDescent="0.15">
      <c r="A260" s="3">
        <v>42978</v>
      </c>
      <c r="B260" s="27">
        <v>77.099999999999994</v>
      </c>
      <c r="C260" s="27">
        <v>595.45640700000001</v>
      </c>
      <c r="D260" s="27">
        <v>64.349999999999994</v>
      </c>
      <c r="E260" s="27">
        <v>74</v>
      </c>
      <c r="F260" s="3">
        <v>41495</v>
      </c>
      <c r="G260" s="26">
        <v>3361</v>
      </c>
      <c r="H260" s="26">
        <v>1083</v>
      </c>
      <c r="I260" s="26">
        <v>145</v>
      </c>
      <c r="J260" s="26">
        <v>2514</v>
      </c>
      <c r="K260" s="26">
        <v>7103</v>
      </c>
      <c r="L260" s="3"/>
      <c r="N260" s="3">
        <v>41556</v>
      </c>
      <c r="O260" s="26">
        <v>1047</v>
      </c>
      <c r="P260" s="26">
        <v>471.7</v>
      </c>
      <c r="Q260" s="3">
        <v>41556</v>
      </c>
      <c r="R260" s="26">
        <v>141</v>
      </c>
      <c r="S260" s="26">
        <v>244</v>
      </c>
      <c r="T260" s="26">
        <v>30</v>
      </c>
      <c r="U260" s="26">
        <v>203</v>
      </c>
      <c r="V260" s="26">
        <v>121</v>
      </c>
      <c r="W260" s="26">
        <v>41</v>
      </c>
      <c r="X260" s="26">
        <v>780</v>
      </c>
      <c r="Y260" s="3">
        <v>41495</v>
      </c>
      <c r="Z260" s="26"/>
      <c r="AA260" s="26">
        <v>30</v>
      </c>
      <c r="AB260" s="26">
        <v>23</v>
      </c>
      <c r="AC260" s="26">
        <v>25</v>
      </c>
      <c r="AD260" s="26">
        <v>18</v>
      </c>
      <c r="AE260" s="26">
        <v>10</v>
      </c>
      <c r="AF260" s="26">
        <v>18</v>
      </c>
      <c r="AG260" s="26"/>
      <c r="AO260" s="3">
        <v>42978</v>
      </c>
      <c r="AP260" s="11">
        <v>242687</v>
      </c>
      <c r="AQ260" s="11">
        <v>374275</v>
      </c>
      <c r="AR260" s="11">
        <v>518786</v>
      </c>
      <c r="AS260" s="11">
        <v>232652</v>
      </c>
      <c r="AT260" s="11">
        <v>359891</v>
      </c>
      <c r="AU260" s="11">
        <v>527009</v>
      </c>
      <c r="AV260" s="11">
        <v>10035</v>
      </c>
      <c r="AW260" s="11">
        <v>14384</v>
      </c>
      <c r="AX260" s="11">
        <v>-8223</v>
      </c>
    </row>
    <row r="261" spans="1:50" x14ac:dyDescent="0.15">
      <c r="A261" s="3">
        <v>42977</v>
      </c>
      <c r="B261" s="27">
        <v>75.55</v>
      </c>
      <c r="C261" s="27">
        <v>584.29871370000001</v>
      </c>
      <c r="D261" s="27">
        <v>66.930000000000007</v>
      </c>
      <c r="E261" s="27">
        <v>76.25</v>
      </c>
      <c r="F261" s="3">
        <v>41488</v>
      </c>
      <c r="G261" s="26">
        <v>3498</v>
      </c>
      <c r="H261" s="26">
        <v>1096</v>
      </c>
      <c r="I261" s="26">
        <v>147</v>
      </c>
      <c r="J261" s="26">
        <v>2500</v>
      </c>
      <c r="K261" s="26">
        <v>7241</v>
      </c>
      <c r="L261" s="3"/>
      <c r="N261" s="3">
        <v>41542</v>
      </c>
      <c r="O261" s="26">
        <v>1096</v>
      </c>
      <c r="P261" s="26">
        <v>619.9</v>
      </c>
      <c r="Q261" s="3">
        <v>41542</v>
      </c>
      <c r="R261" s="26">
        <v>231</v>
      </c>
      <c r="S261" s="26">
        <v>147</v>
      </c>
      <c r="T261" s="26">
        <v>56</v>
      </c>
      <c r="U261" s="26">
        <v>165</v>
      </c>
      <c r="V261" s="26">
        <v>218</v>
      </c>
      <c r="W261" s="26">
        <v>90</v>
      </c>
      <c r="X261" s="26">
        <v>907</v>
      </c>
      <c r="Y261" s="3">
        <v>41488</v>
      </c>
      <c r="Z261" s="26"/>
      <c r="AA261" s="26">
        <v>27</v>
      </c>
      <c r="AB261" s="26">
        <v>23</v>
      </c>
      <c r="AC261" s="26">
        <v>32</v>
      </c>
      <c r="AD261" s="26">
        <v>18</v>
      </c>
      <c r="AE261" s="26">
        <v>7</v>
      </c>
      <c r="AF261" s="26">
        <v>17</v>
      </c>
      <c r="AG261" s="26"/>
      <c r="AO261" s="3">
        <v>42977</v>
      </c>
      <c r="AP261" s="11">
        <v>232784</v>
      </c>
      <c r="AQ261" s="11">
        <v>366547</v>
      </c>
      <c r="AR261" s="11">
        <v>501522</v>
      </c>
      <c r="AS261" s="11">
        <v>228733</v>
      </c>
      <c r="AT261" s="11">
        <v>343264</v>
      </c>
      <c r="AU261" s="11">
        <v>506139</v>
      </c>
      <c r="AV261" s="11">
        <v>4051</v>
      </c>
      <c r="AW261" s="11">
        <v>23283</v>
      </c>
      <c r="AX261" s="11">
        <v>-4617</v>
      </c>
    </row>
    <row r="262" spans="1:50" x14ac:dyDescent="0.15">
      <c r="A262" s="3">
        <v>42976</v>
      </c>
      <c r="B262" s="27">
        <v>75.95</v>
      </c>
      <c r="C262" s="27">
        <v>589.08954195000001</v>
      </c>
      <c r="D262" s="27">
        <v>67.39</v>
      </c>
      <c r="E262" s="27">
        <v>75.45</v>
      </c>
      <c r="F262" s="3">
        <v>41481</v>
      </c>
      <c r="G262" s="26">
        <v>3527</v>
      </c>
      <c r="H262" s="26">
        <v>1103</v>
      </c>
      <c r="I262" s="26">
        <v>148</v>
      </c>
      <c r="J262" s="26">
        <v>2488</v>
      </c>
      <c r="K262" s="26">
        <v>7266</v>
      </c>
      <c r="L262" s="3"/>
      <c r="N262" s="3">
        <v>41535</v>
      </c>
      <c r="O262" s="26">
        <v>862</v>
      </c>
      <c r="P262" s="26">
        <v>842.7</v>
      </c>
      <c r="Q262" s="3">
        <v>41535</v>
      </c>
      <c r="R262" s="26">
        <v>221</v>
      </c>
      <c r="S262" s="26">
        <v>183</v>
      </c>
      <c r="T262" s="26">
        <v>97</v>
      </c>
      <c r="U262" s="26">
        <v>175</v>
      </c>
      <c r="V262" s="26">
        <v>149</v>
      </c>
      <c r="W262" s="26">
        <v>114</v>
      </c>
      <c r="X262" s="26">
        <v>939</v>
      </c>
      <c r="Y262" s="3">
        <v>41481</v>
      </c>
      <c r="Z262" s="26"/>
      <c r="AA262" s="26">
        <v>26</v>
      </c>
      <c r="AB262" s="26">
        <v>25</v>
      </c>
      <c r="AC262" s="26">
        <v>32</v>
      </c>
      <c r="AD262" s="26">
        <v>17.5</v>
      </c>
      <c r="AE262" s="26">
        <v>7.5</v>
      </c>
      <c r="AF262" s="26">
        <v>16</v>
      </c>
      <c r="AG262" s="26"/>
      <c r="AO262" s="3">
        <v>42976</v>
      </c>
      <c r="AP262" s="11">
        <v>240406</v>
      </c>
      <c r="AQ262" s="11">
        <v>368224</v>
      </c>
      <c r="AR262" s="11">
        <v>506822</v>
      </c>
      <c r="AS262" s="11">
        <v>226056</v>
      </c>
      <c r="AT262" s="11">
        <v>347353</v>
      </c>
      <c r="AU262" s="11">
        <v>515975</v>
      </c>
      <c r="AV262" s="11">
        <v>14350</v>
      </c>
      <c r="AW262" s="11">
        <v>20871</v>
      </c>
      <c r="AX262" s="11">
        <v>-9153</v>
      </c>
    </row>
    <row r="263" spans="1:50" x14ac:dyDescent="0.15">
      <c r="A263" s="3">
        <v>42975</v>
      </c>
      <c r="B263" s="27">
        <v>76.55</v>
      </c>
      <c r="C263" s="27">
        <v>594.28069155000003</v>
      </c>
      <c r="D263" s="27">
        <v>66.45</v>
      </c>
      <c r="E263" s="27">
        <v>74</v>
      </c>
      <c r="F263" s="3">
        <v>41474</v>
      </c>
      <c r="G263" s="26">
        <v>3494</v>
      </c>
      <c r="H263" s="26">
        <v>1050</v>
      </c>
      <c r="I263" s="26">
        <v>156</v>
      </c>
      <c r="J263" s="26">
        <v>2503</v>
      </c>
      <c r="K263" s="26">
        <v>7203</v>
      </c>
      <c r="L263" s="3"/>
      <c r="N263" s="3">
        <v>41528</v>
      </c>
      <c r="O263" s="26">
        <v>989.1</v>
      </c>
      <c r="P263" s="26">
        <v>549.1</v>
      </c>
      <c r="Q263" s="3">
        <v>41528</v>
      </c>
      <c r="R263" s="26">
        <v>175</v>
      </c>
      <c r="S263" s="26">
        <v>208</v>
      </c>
      <c r="T263" s="26">
        <v>100</v>
      </c>
      <c r="U263" s="26">
        <v>138</v>
      </c>
      <c r="V263" s="26">
        <v>207</v>
      </c>
      <c r="W263" s="26">
        <v>60</v>
      </c>
      <c r="X263" s="26">
        <v>888</v>
      </c>
      <c r="Y263" s="3">
        <v>41474</v>
      </c>
      <c r="Z263" s="26"/>
      <c r="AA263" s="26">
        <v>25.5</v>
      </c>
      <c r="AB263" s="26">
        <v>25</v>
      </c>
      <c r="AC263" s="26">
        <v>33</v>
      </c>
      <c r="AD263" s="26">
        <v>15.5</v>
      </c>
      <c r="AE263" s="26">
        <v>9</v>
      </c>
      <c r="AF263" s="26">
        <v>15</v>
      </c>
      <c r="AG263" s="26"/>
      <c r="AO263" s="3">
        <v>42975</v>
      </c>
      <c r="AP263" s="11">
        <v>249561</v>
      </c>
      <c r="AQ263" s="11">
        <v>382258</v>
      </c>
      <c r="AR263" s="11">
        <v>531398</v>
      </c>
      <c r="AS263" s="11">
        <v>234691</v>
      </c>
      <c r="AT263" s="11">
        <v>365855</v>
      </c>
      <c r="AU263" s="11">
        <v>528285</v>
      </c>
      <c r="AV263" s="11">
        <v>14870</v>
      </c>
      <c r="AW263" s="11">
        <v>16403</v>
      </c>
      <c r="AX263" s="11">
        <v>3113</v>
      </c>
    </row>
    <row r="264" spans="1:50" x14ac:dyDescent="0.15">
      <c r="A264" s="3">
        <v>42972</v>
      </c>
      <c r="B264" s="27">
        <v>76.849999999999994</v>
      </c>
      <c r="C264" s="27">
        <v>598.64174954999999</v>
      </c>
      <c r="D264" s="27">
        <v>66.209999999999994</v>
      </c>
      <c r="E264" s="27">
        <v>74.150000000000006</v>
      </c>
      <c r="F264" s="3">
        <v>41467</v>
      </c>
      <c r="G264" s="26">
        <v>3559</v>
      </c>
      <c r="H264" s="26">
        <v>1036</v>
      </c>
      <c r="I264" s="26">
        <v>168</v>
      </c>
      <c r="J264" s="26">
        <v>2541</v>
      </c>
      <c r="K264" s="26">
        <v>7304</v>
      </c>
      <c r="L264" s="3"/>
      <c r="N264" s="3">
        <v>41521</v>
      </c>
      <c r="O264" s="26">
        <v>1247.4000000000001</v>
      </c>
      <c r="P264" s="26">
        <v>717</v>
      </c>
      <c r="Q264" s="3">
        <v>41521</v>
      </c>
      <c r="R264" s="26">
        <v>187</v>
      </c>
      <c r="S264" s="26">
        <v>134</v>
      </c>
      <c r="T264" s="26">
        <v>34</v>
      </c>
      <c r="U264" s="26">
        <v>45</v>
      </c>
      <c r="V264" s="26">
        <v>101</v>
      </c>
      <c r="W264" s="26">
        <v>171</v>
      </c>
      <c r="X264" s="26">
        <v>672</v>
      </c>
      <c r="Y264" s="3">
        <v>41467</v>
      </c>
      <c r="Z264" s="26"/>
      <c r="AA264" s="26">
        <v>24</v>
      </c>
      <c r="AB264" s="26">
        <v>25</v>
      </c>
      <c r="AC264" s="26">
        <v>36</v>
      </c>
      <c r="AD264" s="26">
        <v>15.7</v>
      </c>
      <c r="AE264" s="26">
        <v>9</v>
      </c>
      <c r="AF264" s="26">
        <v>15</v>
      </c>
      <c r="AG264" s="26"/>
      <c r="AO264" s="3">
        <v>42972</v>
      </c>
      <c r="AP264" s="11">
        <v>256840</v>
      </c>
      <c r="AQ264" s="11">
        <v>392636</v>
      </c>
      <c r="AR264" s="11">
        <v>543815</v>
      </c>
      <c r="AS264" s="11">
        <v>250027</v>
      </c>
      <c r="AT264" s="11">
        <v>378195</v>
      </c>
      <c r="AU264" s="11">
        <v>540006</v>
      </c>
      <c r="AV264" s="11">
        <v>6813</v>
      </c>
      <c r="AW264" s="11">
        <v>14441</v>
      </c>
      <c r="AX264" s="11">
        <v>3809</v>
      </c>
    </row>
    <row r="265" spans="1:50" x14ac:dyDescent="0.15">
      <c r="A265" s="3">
        <v>42971</v>
      </c>
      <c r="B265" s="27">
        <v>76.45</v>
      </c>
      <c r="C265" s="27">
        <v>595.04284125000004</v>
      </c>
      <c r="D265" s="27">
        <v>66.75</v>
      </c>
      <c r="E265" s="27">
        <v>74.75</v>
      </c>
      <c r="F265" s="3">
        <v>41460</v>
      </c>
      <c r="G265" s="26">
        <v>3579</v>
      </c>
      <c r="H265" s="26">
        <v>1094</v>
      </c>
      <c r="I265" s="26">
        <v>194</v>
      </c>
      <c r="J265" s="26">
        <v>2529</v>
      </c>
      <c r="K265" s="26">
        <v>7396</v>
      </c>
      <c r="L265" s="3"/>
      <c r="N265" s="3">
        <v>41514</v>
      </c>
      <c r="O265" s="26">
        <v>951.3</v>
      </c>
      <c r="P265" s="26">
        <v>675.8</v>
      </c>
      <c r="Q265" s="3">
        <v>41514</v>
      </c>
      <c r="R265" s="26">
        <v>201</v>
      </c>
      <c r="S265" s="26">
        <v>133</v>
      </c>
      <c r="T265" s="26">
        <v>61</v>
      </c>
      <c r="U265" s="26">
        <v>94</v>
      </c>
      <c r="V265" s="26">
        <v>166</v>
      </c>
      <c r="W265" s="26">
        <v>106</v>
      </c>
      <c r="X265" s="26">
        <v>761</v>
      </c>
      <c r="Y265" s="3">
        <v>41460</v>
      </c>
      <c r="Z265" s="26"/>
      <c r="AA265" s="26">
        <v>23</v>
      </c>
      <c r="AB265" s="26">
        <v>22</v>
      </c>
      <c r="AC265" s="26">
        <v>26</v>
      </c>
      <c r="AD265" s="26">
        <v>16.5</v>
      </c>
      <c r="AE265" s="26">
        <v>12</v>
      </c>
      <c r="AF265" s="26">
        <v>15</v>
      </c>
      <c r="AG265" s="26"/>
      <c r="AO265" s="3">
        <v>42971</v>
      </c>
      <c r="AP265" s="11">
        <v>278418</v>
      </c>
      <c r="AQ265" s="11">
        <v>417967</v>
      </c>
      <c r="AR265" s="11">
        <v>581913</v>
      </c>
      <c r="AS265" s="11">
        <v>256745</v>
      </c>
      <c r="AT265" s="11">
        <v>383972</v>
      </c>
      <c r="AU265" s="11">
        <v>550677</v>
      </c>
      <c r="AV265" s="11">
        <v>21673</v>
      </c>
      <c r="AW265" s="11">
        <v>33995</v>
      </c>
      <c r="AX265" s="11">
        <v>31236</v>
      </c>
    </row>
    <row r="266" spans="1:50" x14ac:dyDescent="0.15">
      <c r="A266" s="3">
        <v>42970</v>
      </c>
      <c r="B266" s="27">
        <v>75.3</v>
      </c>
      <c r="C266" s="27">
        <v>587.04339330000005</v>
      </c>
      <c r="D266" s="27">
        <v>68.02</v>
      </c>
      <c r="E266" s="27">
        <v>76.400000000000006</v>
      </c>
      <c r="F266" s="3">
        <v>41453</v>
      </c>
      <c r="G266" s="26">
        <v>3561</v>
      </c>
      <c r="H266" s="26">
        <v>1104</v>
      </c>
      <c r="I266" s="26">
        <v>180</v>
      </c>
      <c r="J266" s="26">
        <v>2466</v>
      </c>
      <c r="K266" s="26">
        <v>7311</v>
      </c>
      <c r="L266" s="3"/>
      <c r="N266" s="3">
        <v>41507</v>
      </c>
      <c r="O266" s="26">
        <v>963.5</v>
      </c>
      <c r="P266" s="26">
        <v>704.8</v>
      </c>
      <c r="Q266" s="3">
        <v>41507</v>
      </c>
      <c r="R266" s="26">
        <v>193</v>
      </c>
      <c r="S266" s="26">
        <v>217</v>
      </c>
      <c r="T266" s="26">
        <v>79</v>
      </c>
      <c r="U266" s="26">
        <v>62</v>
      </c>
      <c r="V266" s="26">
        <v>169</v>
      </c>
      <c r="W266" s="26">
        <v>69</v>
      </c>
      <c r="X266" s="26">
        <v>789</v>
      </c>
      <c r="Y266" s="3">
        <v>41453</v>
      </c>
      <c r="Z266" s="26"/>
      <c r="AA266" s="26">
        <v>23.5</v>
      </c>
      <c r="AB266" s="26">
        <v>24.5</v>
      </c>
      <c r="AC266" s="26">
        <v>23</v>
      </c>
      <c r="AD266" s="26">
        <v>16</v>
      </c>
      <c r="AE266" s="26">
        <v>10</v>
      </c>
      <c r="AF266" s="26">
        <v>15</v>
      </c>
      <c r="AG266" s="26"/>
      <c r="AO266" s="3">
        <v>42970</v>
      </c>
      <c r="AP266" s="11">
        <v>287374</v>
      </c>
      <c r="AQ266" s="11">
        <v>432931</v>
      </c>
      <c r="AR266" s="11">
        <v>593396</v>
      </c>
      <c r="AS266" s="11">
        <v>261805</v>
      </c>
      <c r="AT266" s="11">
        <v>391477</v>
      </c>
      <c r="AU266" s="11">
        <v>567394</v>
      </c>
      <c r="AV266" s="11">
        <v>25569</v>
      </c>
      <c r="AW266" s="11">
        <v>41454</v>
      </c>
      <c r="AX266" s="11">
        <v>26002</v>
      </c>
    </row>
    <row r="267" spans="1:50" x14ac:dyDescent="0.15">
      <c r="A267" s="3">
        <v>42969</v>
      </c>
      <c r="B267" s="27">
        <v>79.349999999999994</v>
      </c>
      <c r="C267" s="27">
        <v>618.28321815000004</v>
      </c>
      <c r="D267" s="27">
        <v>70.069999999999993</v>
      </c>
      <c r="E267" s="27">
        <v>77.900000000000006</v>
      </c>
      <c r="F267" s="3">
        <v>41446</v>
      </c>
      <c r="G267" s="26">
        <v>3542</v>
      </c>
      <c r="H267" s="26">
        <v>1073</v>
      </c>
      <c r="I267" s="26">
        <v>196</v>
      </c>
      <c r="J267" s="26">
        <v>2437</v>
      </c>
      <c r="K267" s="26">
        <v>7248</v>
      </c>
      <c r="L267" s="3"/>
      <c r="N267" s="3">
        <v>41500</v>
      </c>
      <c r="O267" s="26">
        <v>1024.4000000000001</v>
      </c>
      <c r="P267" s="26">
        <v>681.1</v>
      </c>
      <c r="Q267" s="3">
        <v>41500</v>
      </c>
      <c r="R267" s="26">
        <v>260</v>
      </c>
      <c r="S267" s="26">
        <v>59</v>
      </c>
      <c r="T267" s="26">
        <v>149</v>
      </c>
      <c r="U267" s="26">
        <v>167</v>
      </c>
      <c r="V267" s="26">
        <v>172</v>
      </c>
      <c r="W267" s="26">
        <v>68</v>
      </c>
      <c r="X267" s="26">
        <v>875</v>
      </c>
      <c r="Y267" s="3">
        <v>41446</v>
      </c>
      <c r="Z267" s="26"/>
      <c r="AA267" s="26">
        <v>23</v>
      </c>
      <c r="AB267" s="26">
        <v>25.5</v>
      </c>
      <c r="AC267" s="26">
        <v>26</v>
      </c>
      <c r="AD267" s="26">
        <v>14.3</v>
      </c>
      <c r="AE267" s="26">
        <v>8</v>
      </c>
      <c r="AF267" s="26">
        <v>14</v>
      </c>
      <c r="AG267" s="26"/>
      <c r="AO267" s="3">
        <v>42969</v>
      </c>
      <c r="AP267" s="11">
        <v>300610</v>
      </c>
      <c r="AQ267" s="11">
        <v>446075</v>
      </c>
      <c r="AR267" s="11">
        <v>604753</v>
      </c>
      <c r="AS267" s="11">
        <v>270359</v>
      </c>
      <c r="AT267" s="11">
        <v>407309</v>
      </c>
      <c r="AU267" s="11">
        <v>579245</v>
      </c>
      <c r="AV267" s="11">
        <v>30251</v>
      </c>
      <c r="AW267" s="11">
        <v>38766</v>
      </c>
      <c r="AX267" s="11">
        <v>25508</v>
      </c>
    </row>
    <row r="268" spans="1:50" x14ac:dyDescent="0.15">
      <c r="A268" s="3">
        <v>42968</v>
      </c>
      <c r="B268" s="27">
        <v>77.75</v>
      </c>
      <c r="C268" s="27">
        <v>606.83509575000005</v>
      </c>
      <c r="D268" s="27">
        <v>69.22</v>
      </c>
      <c r="E268" s="27">
        <v>77.45</v>
      </c>
      <c r="F268" s="3">
        <v>41439</v>
      </c>
      <c r="G268" s="26">
        <v>3470</v>
      </c>
      <c r="H268" s="26">
        <v>1110</v>
      </c>
      <c r="I268" s="26">
        <v>181</v>
      </c>
      <c r="J268" s="26">
        <v>2433</v>
      </c>
      <c r="K268" s="26">
        <v>7194</v>
      </c>
      <c r="L268" s="3"/>
      <c r="N268" s="3">
        <v>41493</v>
      </c>
      <c r="O268" s="26">
        <v>1117</v>
      </c>
      <c r="P268" s="26">
        <v>427.9</v>
      </c>
      <c r="Q268" s="3">
        <v>41493</v>
      </c>
      <c r="R268" s="26">
        <v>127</v>
      </c>
      <c r="S268" s="26">
        <v>176</v>
      </c>
      <c r="T268" s="26">
        <v>113</v>
      </c>
      <c r="U268" s="26">
        <v>111</v>
      </c>
      <c r="V268" s="26">
        <v>194</v>
      </c>
      <c r="W268" s="26">
        <v>91</v>
      </c>
      <c r="X268" s="26">
        <v>812</v>
      </c>
      <c r="Y268" s="3">
        <v>41439</v>
      </c>
      <c r="Z268" s="26"/>
      <c r="AA268" s="26">
        <v>21.5</v>
      </c>
      <c r="AB268" s="26">
        <v>23</v>
      </c>
      <c r="AC268" s="26">
        <v>25</v>
      </c>
      <c r="AD268" s="26">
        <v>16.8</v>
      </c>
      <c r="AE268" s="26">
        <v>7</v>
      </c>
      <c r="AF268" s="26">
        <v>14</v>
      </c>
      <c r="AG268" s="26"/>
      <c r="AO268" s="3">
        <v>42968</v>
      </c>
      <c r="AP268" s="11">
        <v>292688</v>
      </c>
      <c r="AQ268" s="11">
        <v>435479</v>
      </c>
      <c r="AR268" s="11">
        <v>614880</v>
      </c>
      <c r="AS268" s="11">
        <v>271466</v>
      </c>
      <c r="AT268" s="11">
        <v>409756</v>
      </c>
      <c r="AU268" s="11">
        <v>588502</v>
      </c>
      <c r="AV268" s="11">
        <v>21222</v>
      </c>
      <c r="AW268" s="11">
        <v>25723</v>
      </c>
      <c r="AX268" s="11">
        <v>26378</v>
      </c>
    </row>
    <row r="269" spans="1:50" x14ac:dyDescent="0.15">
      <c r="A269" s="3">
        <v>42965</v>
      </c>
      <c r="B269" s="27">
        <v>74.900000000000006</v>
      </c>
      <c r="C269" s="27">
        <v>584.89769520000004</v>
      </c>
      <c r="D269" s="27">
        <v>68.67</v>
      </c>
      <c r="E269" s="27">
        <v>77.099999999999994</v>
      </c>
      <c r="F269" s="3">
        <v>41432</v>
      </c>
      <c r="G269" s="26">
        <v>3459</v>
      </c>
      <c r="H269" s="26">
        <v>1191</v>
      </c>
      <c r="I269" s="26">
        <v>183</v>
      </c>
      <c r="J269" s="26">
        <v>2467</v>
      </c>
      <c r="K269" s="26">
        <v>7300</v>
      </c>
      <c r="L269" s="3"/>
      <c r="N269" s="3">
        <v>41486</v>
      </c>
      <c r="O269" s="26">
        <v>977.4</v>
      </c>
      <c r="P269" s="26">
        <v>654</v>
      </c>
      <c r="Q269" s="3">
        <v>41486</v>
      </c>
      <c r="R269" s="26">
        <v>223</v>
      </c>
      <c r="S269" s="26">
        <v>196</v>
      </c>
      <c r="T269" s="26">
        <v>33</v>
      </c>
      <c r="U269" s="26">
        <v>66</v>
      </c>
      <c r="V269" s="26">
        <v>153</v>
      </c>
      <c r="W269" s="26">
        <v>65</v>
      </c>
      <c r="X269" s="26">
        <v>736</v>
      </c>
      <c r="Y269" s="3">
        <v>41432</v>
      </c>
      <c r="Z269" s="26"/>
      <c r="AA269" s="26">
        <v>23</v>
      </c>
      <c r="AB269" s="26">
        <v>23</v>
      </c>
      <c r="AC269" s="26">
        <v>25</v>
      </c>
      <c r="AD269" s="26">
        <v>16.5</v>
      </c>
      <c r="AE269" s="26">
        <v>9</v>
      </c>
      <c r="AF269" s="26">
        <v>14</v>
      </c>
      <c r="AG269" s="26"/>
      <c r="AO269" s="3">
        <v>42965</v>
      </c>
      <c r="AP269" s="11">
        <v>223752</v>
      </c>
      <c r="AQ269" s="11">
        <v>378506</v>
      </c>
      <c r="AR269" s="11">
        <v>546720</v>
      </c>
      <c r="AS269" s="11">
        <v>238802</v>
      </c>
      <c r="AT269" s="11">
        <v>390787</v>
      </c>
      <c r="AU269" s="11">
        <v>555793</v>
      </c>
      <c r="AV269" s="11">
        <v>-15050</v>
      </c>
      <c r="AW269" s="11">
        <v>-12281</v>
      </c>
      <c r="AX269" s="11">
        <v>-9073</v>
      </c>
    </row>
    <row r="270" spans="1:50" x14ac:dyDescent="0.15">
      <c r="A270" s="3">
        <v>42964</v>
      </c>
      <c r="B270" s="27">
        <v>75.2</v>
      </c>
      <c r="C270" s="27">
        <v>586.9324656</v>
      </c>
      <c r="D270" s="27">
        <v>66.89</v>
      </c>
      <c r="E270" s="27">
        <v>75.55</v>
      </c>
      <c r="F270" s="3">
        <v>41425</v>
      </c>
      <c r="G270" s="26">
        <v>3337</v>
      </c>
      <c r="H270" s="26">
        <v>1266</v>
      </c>
      <c r="I270" s="26">
        <v>184</v>
      </c>
      <c r="J270" s="26">
        <v>2396</v>
      </c>
      <c r="K270" s="26">
        <v>7183</v>
      </c>
      <c r="L270" s="3"/>
      <c r="N270" s="3">
        <v>41479</v>
      </c>
      <c r="O270" s="26">
        <v>909</v>
      </c>
      <c r="P270" s="26">
        <v>530.9</v>
      </c>
      <c r="Q270" s="3">
        <v>41479</v>
      </c>
      <c r="R270" s="26">
        <v>164</v>
      </c>
      <c r="S270" s="26">
        <v>116</v>
      </c>
      <c r="T270" s="26">
        <v>59</v>
      </c>
      <c r="U270" s="26">
        <v>106</v>
      </c>
      <c r="V270" s="26">
        <v>220</v>
      </c>
      <c r="W270" s="26">
        <v>71</v>
      </c>
      <c r="X270" s="26">
        <v>736</v>
      </c>
      <c r="Y270" s="3">
        <v>41425</v>
      </c>
      <c r="Z270" s="26"/>
      <c r="AA270" s="26">
        <v>24</v>
      </c>
      <c r="AB270" s="26">
        <v>24</v>
      </c>
      <c r="AC270" s="26">
        <v>24</v>
      </c>
      <c r="AD270" s="26">
        <v>17</v>
      </c>
      <c r="AE270" s="26">
        <v>8</v>
      </c>
      <c r="AF270" s="26">
        <v>13</v>
      </c>
      <c r="AG270" s="26"/>
      <c r="AO270" s="3">
        <v>42964</v>
      </c>
      <c r="AP270" s="11">
        <v>241575</v>
      </c>
      <c r="AQ270" s="11">
        <v>381021</v>
      </c>
      <c r="AR270" s="11">
        <v>544703</v>
      </c>
      <c r="AS270" s="11">
        <v>251869</v>
      </c>
      <c r="AT270" s="11">
        <v>401766</v>
      </c>
      <c r="AU270" s="11">
        <v>564056</v>
      </c>
      <c r="AV270" s="11">
        <v>-10294</v>
      </c>
      <c r="AW270" s="11">
        <v>-20745</v>
      </c>
      <c r="AX270" s="11">
        <v>-19353</v>
      </c>
    </row>
    <row r="271" spans="1:50" x14ac:dyDescent="0.15">
      <c r="A271" s="3">
        <v>42963</v>
      </c>
      <c r="B271" s="27">
        <v>72.400000000000006</v>
      </c>
      <c r="C271" s="27">
        <v>565.67155319999995</v>
      </c>
      <c r="D271" s="27">
        <v>66.900000000000006</v>
      </c>
      <c r="E271" s="27">
        <v>75.95</v>
      </c>
      <c r="F271" s="3">
        <v>41418</v>
      </c>
      <c r="G271" s="26">
        <v>3289</v>
      </c>
      <c r="H271" s="26">
        <v>1307</v>
      </c>
      <c r="I271" s="26">
        <v>180</v>
      </c>
      <c r="J271" s="26">
        <v>2279</v>
      </c>
      <c r="K271" s="26">
        <v>7055</v>
      </c>
      <c r="L271" s="3"/>
      <c r="N271" s="3">
        <v>41472</v>
      </c>
      <c r="O271" s="26">
        <v>923.5</v>
      </c>
      <c r="P271" s="26">
        <v>678.2</v>
      </c>
      <c r="Q271" s="3">
        <v>41472</v>
      </c>
      <c r="R271" s="26">
        <v>265</v>
      </c>
      <c r="S271" s="26">
        <v>93</v>
      </c>
      <c r="T271" s="26">
        <v>85</v>
      </c>
      <c r="U271" s="26">
        <v>109</v>
      </c>
      <c r="V271" s="26">
        <v>100</v>
      </c>
      <c r="W271" s="26">
        <v>72</v>
      </c>
      <c r="X271" s="26">
        <v>724</v>
      </c>
      <c r="Y271" s="3">
        <v>41418</v>
      </c>
      <c r="Z271" s="26"/>
      <c r="AA271" s="26">
        <v>25</v>
      </c>
      <c r="AB271" s="26">
        <v>24</v>
      </c>
      <c r="AC271" s="26">
        <v>25</v>
      </c>
      <c r="AD271" s="26">
        <v>17</v>
      </c>
      <c r="AE271" s="26">
        <v>7</v>
      </c>
      <c r="AF271" s="26">
        <v>14</v>
      </c>
      <c r="AG271" s="26"/>
      <c r="AO271" s="3">
        <v>42963</v>
      </c>
      <c r="AP271" s="11">
        <v>252130</v>
      </c>
      <c r="AQ271" s="11">
        <v>404772</v>
      </c>
      <c r="AR271" s="11">
        <v>562557</v>
      </c>
      <c r="AS271" s="11">
        <v>250356</v>
      </c>
      <c r="AT271" s="11">
        <v>393496</v>
      </c>
      <c r="AU271" s="11">
        <v>555558</v>
      </c>
      <c r="AV271" s="11">
        <v>1774</v>
      </c>
      <c r="AW271" s="11">
        <v>11276</v>
      </c>
      <c r="AX271" s="11">
        <v>6999</v>
      </c>
    </row>
    <row r="272" spans="1:50" x14ac:dyDescent="0.15">
      <c r="A272" s="3">
        <v>42962</v>
      </c>
      <c r="B272" s="27">
        <v>72.150000000000006</v>
      </c>
      <c r="C272" s="27">
        <v>562.95852794999996</v>
      </c>
      <c r="D272" s="27">
        <v>68.16</v>
      </c>
      <c r="E272" s="27">
        <v>76.55</v>
      </c>
      <c r="F272" s="3">
        <v>41411</v>
      </c>
      <c r="G272" s="26">
        <v>3222</v>
      </c>
      <c r="H272" s="26">
        <v>1299</v>
      </c>
      <c r="I272" s="26">
        <v>176</v>
      </c>
      <c r="J272" s="26">
        <v>2265</v>
      </c>
      <c r="K272" s="26">
        <v>6962</v>
      </c>
      <c r="L272" s="3"/>
      <c r="N272" s="3">
        <v>41465</v>
      </c>
      <c r="O272" s="26">
        <v>1027.0999999999999</v>
      </c>
      <c r="P272" s="26">
        <v>577.9</v>
      </c>
      <c r="Q272" s="3">
        <v>41465</v>
      </c>
      <c r="R272" s="26">
        <v>145</v>
      </c>
      <c r="S272" s="26">
        <v>174</v>
      </c>
      <c r="T272" s="26">
        <v>60</v>
      </c>
      <c r="U272" s="26">
        <v>92</v>
      </c>
      <c r="V272" s="26">
        <v>202</v>
      </c>
      <c r="W272" s="26">
        <v>58</v>
      </c>
      <c r="X272" s="26">
        <v>731</v>
      </c>
      <c r="Y272" s="3">
        <v>41411</v>
      </c>
      <c r="Z272" s="26"/>
      <c r="AA272" s="26">
        <v>26</v>
      </c>
      <c r="AB272" s="26">
        <v>24</v>
      </c>
      <c r="AC272" s="26">
        <v>26</v>
      </c>
      <c r="AD272" s="26">
        <v>15</v>
      </c>
      <c r="AE272" s="26">
        <v>7</v>
      </c>
      <c r="AF272" s="26">
        <v>14</v>
      </c>
      <c r="AG272" s="26"/>
      <c r="AO272" s="3">
        <v>42962</v>
      </c>
      <c r="AP272" s="11">
        <v>250005</v>
      </c>
      <c r="AQ272" s="11">
        <v>383331</v>
      </c>
      <c r="AR272" s="11">
        <v>539448</v>
      </c>
      <c r="AS272" s="11">
        <v>234637</v>
      </c>
      <c r="AT272" s="11">
        <v>364324</v>
      </c>
      <c r="AU272" s="11">
        <v>528396</v>
      </c>
      <c r="AV272" s="11">
        <v>15368</v>
      </c>
      <c r="AW272" s="11">
        <v>19007</v>
      </c>
      <c r="AX272" s="11">
        <v>11052</v>
      </c>
    </row>
    <row r="273" spans="1:50" x14ac:dyDescent="0.15">
      <c r="A273" s="3">
        <v>42961</v>
      </c>
      <c r="B273" s="27">
        <v>72.900000000000006</v>
      </c>
      <c r="C273" s="27">
        <v>568.05990929999996</v>
      </c>
      <c r="D273" s="27">
        <v>69.06</v>
      </c>
      <c r="E273" s="27">
        <v>76.849999999999994</v>
      </c>
      <c r="F273" s="3">
        <v>41404</v>
      </c>
      <c r="G273" s="26">
        <v>3180</v>
      </c>
      <c r="H273" s="26">
        <v>1330</v>
      </c>
      <c r="I273" s="26">
        <v>169</v>
      </c>
      <c r="J273" s="26">
        <v>2232</v>
      </c>
      <c r="K273" s="26">
        <v>6911</v>
      </c>
      <c r="L273" s="3"/>
      <c r="N273" s="3">
        <v>41458</v>
      </c>
      <c r="O273" s="26">
        <v>1005.9</v>
      </c>
      <c r="P273" s="26">
        <v>619.70000000000005</v>
      </c>
      <c r="Q273" s="3">
        <v>41458</v>
      </c>
      <c r="R273" s="26">
        <v>237</v>
      </c>
      <c r="S273" s="26">
        <v>143</v>
      </c>
      <c r="T273" s="26">
        <v>69</v>
      </c>
      <c r="U273" s="26">
        <v>171</v>
      </c>
      <c r="V273" s="26">
        <v>117</v>
      </c>
      <c r="W273" s="26">
        <v>71</v>
      </c>
      <c r="X273" s="26">
        <v>808</v>
      </c>
      <c r="Y273" s="3">
        <v>41404</v>
      </c>
      <c r="Z273" s="26"/>
      <c r="AA273" s="26">
        <v>26</v>
      </c>
      <c r="AB273" s="26">
        <v>21</v>
      </c>
      <c r="AC273" s="26">
        <v>28</v>
      </c>
      <c r="AD273" s="26">
        <v>17</v>
      </c>
      <c r="AE273" s="26">
        <v>5</v>
      </c>
      <c r="AF273" s="26">
        <v>14</v>
      </c>
      <c r="AG273" s="26"/>
      <c r="AO273" s="3">
        <v>42961</v>
      </c>
      <c r="AP273" s="11">
        <v>264485</v>
      </c>
      <c r="AQ273" s="11">
        <v>416195</v>
      </c>
      <c r="AR273" s="11">
        <v>570320</v>
      </c>
      <c r="AS273" s="11">
        <v>260632</v>
      </c>
      <c r="AT273" s="11">
        <v>400804</v>
      </c>
      <c r="AU273" s="11">
        <v>565019</v>
      </c>
      <c r="AV273" s="11">
        <v>3853</v>
      </c>
      <c r="AW273" s="11">
        <v>15391</v>
      </c>
      <c r="AX273" s="11">
        <v>5301</v>
      </c>
    </row>
    <row r="274" spans="1:50" x14ac:dyDescent="0.15">
      <c r="A274" s="3">
        <v>42958</v>
      </c>
      <c r="B274" s="27">
        <v>75.05</v>
      </c>
      <c r="C274" s="27">
        <v>585.17340569999999</v>
      </c>
      <c r="D274" s="27">
        <v>68.52</v>
      </c>
      <c r="E274" s="27">
        <v>76.45</v>
      </c>
      <c r="F274" s="3">
        <v>41397</v>
      </c>
      <c r="G274" s="26">
        <v>3129</v>
      </c>
      <c r="H274" s="26">
        <v>1336</v>
      </c>
      <c r="I274" s="26">
        <v>173</v>
      </c>
      <c r="J274" s="26">
        <v>2178</v>
      </c>
      <c r="K274" s="26">
        <v>6816</v>
      </c>
      <c r="L274" s="3"/>
      <c r="N274" s="3">
        <v>41451</v>
      </c>
      <c r="O274" s="26">
        <v>896.1</v>
      </c>
      <c r="P274" s="26">
        <v>698.7</v>
      </c>
      <c r="Q274" s="3">
        <v>41451</v>
      </c>
      <c r="R274" s="26">
        <v>205</v>
      </c>
      <c r="S274" s="26">
        <v>176</v>
      </c>
      <c r="T274" s="26">
        <v>78</v>
      </c>
      <c r="U274" s="26">
        <v>153</v>
      </c>
      <c r="V274" s="26">
        <v>148</v>
      </c>
      <c r="W274" s="26">
        <v>92</v>
      </c>
      <c r="X274" s="26">
        <v>852</v>
      </c>
      <c r="Y274" s="3">
        <v>41397</v>
      </c>
      <c r="Z274" s="26"/>
      <c r="AA274" s="26">
        <v>28</v>
      </c>
      <c r="AB274" s="26">
        <v>21</v>
      </c>
      <c r="AC274" s="26">
        <v>23</v>
      </c>
      <c r="AD274" s="26">
        <v>16</v>
      </c>
      <c r="AE274" s="26">
        <v>6</v>
      </c>
      <c r="AF274" s="26">
        <v>15</v>
      </c>
      <c r="AG274" s="26"/>
      <c r="AO274" s="3">
        <v>42958</v>
      </c>
      <c r="AP274" s="11">
        <v>260753</v>
      </c>
      <c r="AQ274" s="11">
        <v>397432</v>
      </c>
      <c r="AR274" s="11">
        <v>565750</v>
      </c>
      <c r="AS274" s="11">
        <v>257041</v>
      </c>
      <c r="AT274" s="11">
        <v>394918</v>
      </c>
      <c r="AU274" s="11">
        <v>559230</v>
      </c>
      <c r="AV274" s="11">
        <v>3712</v>
      </c>
      <c r="AW274" s="11">
        <v>2514</v>
      </c>
      <c r="AX274" s="11">
        <v>6520</v>
      </c>
    </row>
    <row r="275" spans="1:50" x14ac:dyDescent="0.15">
      <c r="A275" s="3">
        <v>42957</v>
      </c>
      <c r="B275" s="27">
        <v>76.5</v>
      </c>
      <c r="C275" s="27">
        <v>597.62488499999995</v>
      </c>
      <c r="D275" s="27">
        <v>67.790000000000006</v>
      </c>
      <c r="E275" s="27">
        <v>75.3</v>
      </c>
      <c r="F275" s="3">
        <v>41390</v>
      </c>
      <c r="G275" s="26">
        <v>3078</v>
      </c>
      <c r="H275" s="26">
        <v>1430</v>
      </c>
      <c r="I275" s="26">
        <v>160</v>
      </c>
      <c r="J275" s="26">
        <v>2135</v>
      </c>
      <c r="K275" s="26">
        <v>6803</v>
      </c>
      <c r="L275" s="3"/>
      <c r="N275" s="3">
        <v>41444</v>
      </c>
      <c r="O275" s="26">
        <v>1030</v>
      </c>
      <c r="P275" s="26">
        <v>554.9</v>
      </c>
      <c r="Q275" s="3">
        <v>41444</v>
      </c>
      <c r="R275" s="26">
        <v>74</v>
      </c>
      <c r="S275" s="26">
        <v>156</v>
      </c>
      <c r="T275" s="26">
        <v>65</v>
      </c>
      <c r="U275" s="26">
        <v>160</v>
      </c>
      <c r="V275" s="26">
        <v>191</v>
      </c>
      <c r="W275" s="26">
        <v>70</v>
      </c>
      <c r="X275" s="26">
        <v>716</v>
      </c>
      <c r="Y275" s="3">
        <v>41390</v>
      </c>
      <c r="Z275" s="26"/>
      <c r="AA275" s="26">
        <v>31</v>
      </c>
      <c r="AB275" s="26">
        <v>19</v>
      </c>
      <c r="AC275" s="26">
        <v>26</v>
      </c>
      <c r="AD275" s="26">
        <v>15</v>
      </c>
      <c r="AE275" s="26">
        <v>5</v>
      </c>
      <c r="AF275" s="26">
        <v>17</v>
      </c>
      <c r="AG275" s="26"/>
      <c r="AO275" s="3">
        <v>42957</v>
      </c>
      <c r="AP275" s="11">
        <v>242895</v>
      </c>
      <c r="AQ275" s="11">
        <v>393627</v>
      </c>
      <c r="AR275" s="11">
        <v>565413</v>
      </c>
      <c r="AS275" s="11">
        <v>261529</v>
      </c>
      <c r="AT275" s="11">
        <v>422943</v>
      </c>
      <c r="AU275" s="11">
        <v>601844</v>
      </c>
      <c r="AV275" s="11">
        <v>-18634</v>
      </c>
      <c r="AW275" s="11">
        <v>-29316</v>
      </c>
      <c r="AX275" s="11">
        <v>-36431</v>
      </c>
    </row>
    <row r="276" spans="1:50" x14ac:dyDescent="0.15">
      <c r="A276" s="3">
        <v>42956</v>
      </c>
      <c r="B276" s="27">
        <v>75.25</v>
      </c>
      <c r="C276" s="27">
        <v>590.54506875000004</v>
      </c>
      <c r="D276" s="27">
        <v>69.59</v>
      </c>
      <c r="E276" s="27">
        <v>79.349999999999994</v>
      </c>
      <c r="F276" s="3">
        <v>41383</v>
      </c>
      <c r="G276" s="26">
        <v>3069</v>
      </c>
      <c r="H276" s="26">
        <v>1455</v>
      </c>
      <c r="I276" s="26">
        <v>164</v>
      </c>
      <c r="J276" s="26">
        <v>2060</v>
      </c>
      <c r="K276" s="26">
        <v>6748</v>
      </c>
      <c r="L276" s="3"/>
      <c r="N276" s="3">
        <v>41437</v>
      </c>
      <c r="O276" s="26">
        <v>947.3</v>
      </c>
      <c r="P276" s="26">
        <v>613.79999999999995</v>
      </c>
      <c r="Q276" s="3">
        <v>41437</v>
      </c>
      <c r="R276" s="26">
        <v>174</v>
      </c>
      <c r="S276" s="26">
        <v>155</v>
      </c>
      <c r="T276" s="26">
        <v>46</v>
      </c>
      <c r="U276" s="26">
        <v>147</v>
      </c>
      <c r="V276" s="26">
        <v>139</v>
      </c>
      <c r="W276" s="26">
        <v>54</v>
      </c>
      <c r="X276" s="26">
        <v>715</v>
      </c>
      <c r="Y276" s="3">
        <v>41383</v>
      </c>
      <c r="Z276" s="26"/>
      <c r="AA276" s="26">
        <v>30.5</v>
      </c>
      <c r="AB276" s="26">
        <v>23</v>
      </c>
      <c r="AC276" s="26">
        <v>29</v>
      </c>
      <c r="AD276" s="26">
        <v>7.5</v>
      </c>
      <c r="AE276" s="26">
        <v>6</v>
      </c>
      <c r="AF276" s="26">
        <v>17</v>
      </c>
      <c r="AG276" s="26"/>
      <c r="AO276" s="3">
        <v>42956</v>
      </c>
      <c r="AP276" s="11">
        <v>264854</v>
      </c>
      <c r="AQ276" s="11">
        <v>421152</v>
      </c>
      <c r="AR276" s="11">
        <v>585357</v>
      </c>
      <c r="AS276" s="11">
        <v>272122</v>
      </c>
      <c r="AT276" s="11">
        <v>435805</v>
      </c>
      <c r="AU276" s="11">
        <v>613124</v>
      </c>
      <c r="AV276" s="11">
        <v>-7268</v>
      </c>
      <c r="AW276" s="11">
        <v>-14653</v>
      </c>
      <c r="AX276" s="11">
        <v>-27767</v>
      </c>
    </row>
    <row r="277" spans="1:50" x14ac:dyDescent="0.15">
      <c r="A277" s="3">
        <v>42955</v>
      </c>
      <c r="B277" s="27">
        <v>75.25</v>
      </c>
      <c r="C277" s="27">
        <v>591.50473199999999</v>
      </c>
      <c r="D277" s="27">
        <v>69.05</v>
      </c>
      <c r="E277" s="27">
        <v>77.75</v>
      </c>
      <c r="F277" s="3">
        <v>41376</v>
      </c>
      <c r="G277" s="26">
        <v>3159</v>
      </c>
      <c r="H277" s="26">
        <v>1489</v>
      </c>
      <c r="I277" s="26">
        <v>177</v>
      </c>
      <c r="J277" s="26">
        <v>2048</v>
      </c>
      <c r="K277" s="26">
        <v>6873</v>
      </c>
      <c r="L277" s="3"/>
      <c r="N277" s="3">
        <v>41430</v>
      </c>
      <c r="O277" s="26">
        <v>1002.7</v>
      </c>
      <c r="P277" s="26">
        <v>568.4</v>
      </c>
      <c r="Q277" s="3">
        <v>41430</v>
      </c>
      <c r="R277" s="26">
        <v>215</v>
      </c>
      <c r="S277" s="26">
        <v>140</v>
      </c>
      <c r="T277" s="26">
        <v>49</v>
      </c>
      <c r="U277" s="26">
        <v>170</v>
      </c>
      <c r="V277" s="26">
        <v>289</v>
      </c>
      <c r="W277" s="26">
        <v>69</v>
      </c>
      <c r="X277" s="26">
        <v>932</v>
      </c>
      <c r="Y277" s="3">
        <v>41376</v>
      </c>
      <c r="Z277" s="26"/>
      <c r="AA277" s="26">
        <v>30.5</v>
      </c>
      <c r="AB277" s="26">
        <v>23</v>
      </c>
      <c r="AC277" s="26">
        <v>29</v>
      </c>
      <c r="AD277" s="26">
        <v>7.5</v>
      </c>
      <c r="AE277" s="26">
        <v>6</v>
      </c>
      <c r="AF277" s="26">
        <v>16</v>
      </c>
      <c r="AG277" s="26"/>
      <c r="AO277" s="3">
        <v>42955</v>
      </c>
      <c r="AP277" s="11">
        <v>272489</v>
      </c>
      <c r="AQ277" s="11">
        <v>428111</v>
      </c>
      <c r="AR277" s="11">
        <v>599481</v>
      </c>
      <c r="AS277" s="11">
        <v>280368</v>
      </c>
      <c r="AT277" s="11">
        <v>448505</v>
      </c>
      <c r="AU277" s="11">
        <v>638749</v>
      </c>
      <c r="AV277" s="11">
        <v>-7879</v>
      </c>
      <c r="AW277" s="11">
        <v>-20394</v>
      </c>
      <c r="AX277" s="11">
        <v>-39268</v>
      </c>
    </row>
    <row r="278" spans="1:50" x14ac:dyDescent="0.15">
      <c r="A278" s="3">
        <v>42954</v>
      </c>
      <c r="B278" s="27">
        <v>76.75</v>
      </c>
      <c r="C278" s="27">
        <v>603.69063300000005</v>
      </c>
      <c r="D278" s="27">
        <v>67.42</v>
      </c>
      <c r="E278" s="27">
        <v>74.900000000000006</v>
      </c>
      <c r="F278" s="3">
        <v>41369</v>
      </c>
      <c r="G278" s="26">
        <v>3118</v>
      </c>
      <c r="H278" s="26">
        <v>1499</v>
      </c>
      <c r="I278" s="26">
        <v>192</v>
      </c>
      <c r="J278" s="26">
        <v>1987</v>
      </c>
      <c r="K278" s="26">
        <v>6796</v>
      </c>
      <c r="L278" s="3"/>
      <c r="N278" s="3">
        <v>41423</v>
      </c>
      <c r="O278" s="26">
        <v>932.3</v>
      </c>
      <c r="P278" s="26">
        <v>685.4</v>
      </c>
      <c r="Q278" s="3">
        <v>41423</v>
      </c>
      <c r="R278" s="26">
        <v>72</v>
      </c>
      <c r="S278" s="26">
        <v>161</v>
      </c>
      <c r="T278" s="26">
        <v>109</v>
      </c>
      <c r="U278" s="26">
        <v>159</v>
      </c>
      <c r="V278" s="26">
        <v>151</v>
      </c>
      <c r="W278" s="26">
        <v>103</v>
      </c>
      <c r="X278" s="26">
        <v>755</v>
      </c>
      <c r="Y278" s="3">
        <v>41371</v>
      </c>
      <c r="Z278" s="26"/>
      <c r="AA278" s="26">
        <v>32</v>
      </c>
      <c r="AB278" s="26">
        <v>23</v>
      </c>
      <c r="AC278" s="26">
        <v>29</v>
      </c>
      <c r="AD278" s="26">
        <v>7</v>
      </c>
      <c r="AE278" s="26">
        <v>7</v>
      </c>
      <c r="AF278" s="26">
        <v>20</v>
      </c>
      <c r="AG278" s="26"/>
      <c r="AO278" s="3">
        <v>42954</v>
      </c>
      <c r="AP278" s="11">
        <v>273714</v>
      </c>
      <c r="AQ278" s="11">
        <v>429059</v>
      </c>
      <c r="AR278" s="11">
        <v>609099</v>
      </c>
      <c r="AS278" s="11">
        <v>282977</v>
      </c>
      <c r="AT278" s="11">
        <v>451804</v>
      </c>
      <c r="AU278" s="11">
        <v>647278</v>
      </c>
      <c r="AV278" s="11">
        <v>-9263</v>
      </c>
      <c r="AW278" s="11">
        <v>-22745</v>
      </c>
      <c r="AX278" s="11">
        <v>-38179</v>
      </c>
    </row>
    <row r="279" spans="1:50" x14ac:dyDescent="0.15">
      <c r="A279" s="3">
        <v>42951</v>
      </c>
      <c r="B279" s="27">
        <v>74.599999999999994</v>
      </c>
      <c r="C279" s="27">
        <v>585.94152240000005</v>
      </c>
      <c r="D279" s="27">
        <v>66.400000000000006</v>
      </c>
      <c r="E279" s="27">
        <v>75.2</v>
      </c>
      <c r="F279" s="3">
        <v>41362</v>
      </c>
      <c r="G279" s="26">
        <v>3132</v>
      </c>
      <c r="H279" s="26">
        <v>1558</v>
      </c>
      <c r="I279" s="26">
        <v>191</v>
      </c>
      <c r="J279" s="26">
        <v>1911</v>
      </c>
      <c r="K279" s="26">
        <v>6792</v>
      </c>
      <c r="L279" s="3"/>
      <c r="N279" s="3">
        <v>41416</v>
      </c>
      <c r="O279" s="26">
        <v>1015.4</v>
      </c>
      <c r="P279" s="26">
        <v>439.1</v>
      </c>
      <c r="Q279" s="3">
        <v>41416</v>
      </c>
      <c r="R279" s="26">
        <v>150</v>
      </c>
      <c r="S279" s="26">
        <v>200</v>
      </c>
      <c r="T279" s="26">
        <v>55</v>
      </c>
      <c r="U279" s="26">
        <v>110</v>
      </c>
      <c r="V279" s="26">
        <v>159</v>
      </c>
      <c r="W279" s="26">
        <v>87</v>
      </c>
      <c r="X279" s="26">
        <v>761</v>
      </c>
      <c r="Y279" s="3">
        <v>41362</v>
      </c>
      <c r="Z279" s="26"/>
      <c r="AA279" s="26">
        <v>27.5</v>
      </c>
      <c r="AB279" s="26">
        <v>24</v>
      </c>
      <c r="AC279" s="26">
        <v>30</v>
      </c>
      <c r="AD279" s="26">
        <v>14</v>
      </c>
      <c r="AE279" s="26">
        <v>8</v>
      </c>
      <c r="AF279" s="26">
        <v>20</v>
      </c>
      <c r="AG279" s="26"/>
      <c r="AO279" s="3">
        <v>42951</v>
      </c>
      <c r="AP279" s="11">
        <v>271734</v>
      </c>
      <c r="AQ279" s="11">
        <v>440156</v>
      </c>
      <c r="AR279" s="11">
        <v>602396</v>
      </c>
      <c r="AS279" s="11">
        <v>261197</v>
      </c>
      <c r="AT279" s="11">
        <v>426488</v>
      </c>
      <c r="AU279" s="11">
        <v>621782</v>
      </c>
      <c r="AV279" s="11">
        <v>10537</v>
      </c>
      <c r="AW279" s="11">
        <v>13668</v>
      </c>
      <c r="AX279" s="11">
        <v>-19386</v>
      </c>
    </row>
    <row r="280" spans="1:50" x14ac:dyDescent="0.15">
      <c r="A280" s="3">
        <v>42950</v>
      </c>
      <c r="B280" s="27">
        <v>73.349999999999994</v>
      </c>
      <c r="C280" s="27">
        <v>576.80144144999997</v>
      </c>
      <c r="D280" s="27">
        <v>63.36</v>
      </c>
      <c r="E280" s="27">
        <v>72.400000000000006</v>
      </c>
      <c r="F280" s="3">
        <v>41355</v>
      </c>
      <c r="G280" s="26">
        <v>3138</v>
      </c>
      <c r="H280" s="26">
        <v>1567</v>
      </c>
      <c r="I280" s="26">
        <v>197</v>
      </c>
      <c r="J280" s="26">
        <v>1780</v>
      </c>
      <c r="K280" s="26">
        <v>6682</v>
      </c>
      <c r="L280" s="3"/>
      <c r="N280" s="3">
        <v>41409</v>
      </c>
      <c r="O280" s="26">
        <v>904.9</v>
      </c>
      <c r="P280" s="26">
        <v>644</v>
      </c>
      <c r="Q280" s="3">
        <v>41409</v>
      </c>
      <c r="R280" s="26">
        <v>194</v>
      </c>
      <c r="S280" s="26">
        <v>148</v>
      </c>
      <c r="T280" s="26">
        <v>89</v>
      </c>
      <c r="U280" s="26">
        <v>133</v>
      </c>
      <c r="V280" s="26">
        <v>228</v>
      </c>
      <c r="W280" s="26">
        <v>26</v>
      </c>
      <c r="X280" s="26">
        <v>818</v>
      </c>
      <c r="Y280" s="3">
        <v>41355</v>
      </c>
      <c r="Z280" s="26"/>
      <c r="AA280" s="26">
        <v>28</v>
      </c>
      <c r="AB280" s="26">
        <v>25</v>
      </c>
      <c r="AC280" s="26">
        <v>29</v>
      </c>
      <c r="AD280" s="26">
        <v>15</v>
      </c>
      <c r="AE280" s="26">
        <v>6</v>
      </c>
      <c r="AF280" s="26">
        <v>20</v>
      </c>
      <c r="AG280" s="26"/>
      <c r="AO280" s="3">
        <v>42950</v>
      </c>
      <c r="AP280" s="11">
        <v>290861</v>
      </c>
      <c r="AQ280" s="11">
        <v>464561</v>
      </c>
      <c r="AR280" s="11">
        <v>624635</v>
      </c>
      <c r="AS280" s="11">
        <v>266401</v>
      </c>
      <c r="AT280" s="11">
        <v>424984</v>
      </c>
      <c r="AU280" s="11">
        <v>622243</v>
      </c>
      <c r="AV280" s="11">
        <v>24460</v>
      </c>
      <c r="AW280" s="11">
        <v>39577</v>
      </c>
      <c r="AX280" s="11">
        <v>2392</v>
      </c>
    </row>
    <row r="281" spans="1:50" x14ac:dyDescent="0.15">
      <c r="A281" s="3">
        <v>42949</v>
      </c>
      <c r="B281" s="27">
        <v>72.95</v>
      </c>
      <c r="C281" s="27">
        <v>573.60475574999998</v>
      </c>
      <c r="D281" s="27">
        <v>63.18</v>
      </c>
      <c r="E281" s="27">
        <v>72.150000000000006</v>
      </c>
      <c r="F281" s="3">
        <v>41348</v>
      </c>
      <c r="G281" s="26">
        <v>3109</v>
      </c>
      <c r="H281" s="26">
        <v>1691</v>
      </c>
      <c r="I281" s="26">
        <v>209</v>
      </c>
      <c r="J281" s="26">
        <v>1714</v>
      </c>
      <c r="K281" s="26">
        <v>6723</v>
      </c>
      <c r="L281" s="3"/>
      <c r="N281" s="3">
        <v>41402</v>
      </c>
      <c r="O281" s="26">
        <v>1163.4000000000001</v>
      </c>
      <c r="P281" s="26">
        <v>411.4</v>
      </c>
      <c r="Q281" s="3">
        <v>41402</v>
      </c>
      <c r="R281" s="26">
        <v>123</v>
      </c>
      <c r="S281" s="26">
        <v>120</v>
      </c>
      <c r="T281" s="26">
        <v>33</v>
      </c>
      <c r="U281" s="26">
        <v>154</v>
      </c>
      <c r="V281" s="26">
        <v>342</v>
      </c>
      <c r="W281" s="26">
        <v>31</v>
      </c>
      <c r="X281" s="26">
        <v>803</v>
      </c>
      <c r="Y281" s="3">
        <v>41348</v>
      </c>
      <c r="Z281" s="26"/>
      <c r="AA281" s="26">
        <v>27</v>
      </c>
      <c r="AB281" s="26">
        <v>24</v>
      </c>
      <c r="AC281" s="26">
        <v>23</v>
      </c>
      <c r="AD281" s="26">
        <v>15</v>
      </c>
      <c r="AE281" s="26">
        <v>11.5</v>
      </c>
      <c r="AF281" s="26">
        <v>20</v>
      </c>
      <c r="AG281" s="26"/>
      <c r="AO281" s="3">
        <v>42949</v>
      </c>
      <c r="AP281" s="11">
        <v>269993</v>
      </c>
      <c r="AQ281" s="11">
        <v>441103</v>
      </c>
      <c r="AR281" s="11">
        <v>605119</v>
      </c>
      <c r="AS281" s="11">
        <v>268859</v>
      </c>
      <c r="AT281" s="11">
        <v>422107</v>
      </c>
      <c r="AU281" s="11">
        <v>617775</v>
      </c>
      <c r="AV281" s="11">
        <v>1134</v>
      </c>
      <c r="AW281" s="11">
        <v>18996</v>
      </c>
      <c r="AX281" s="11">
        <v>-12656</v>
      </c>
    </row>
    <row r="282" spans="1:50" x14ac:dyDescent="0.15">
      <c r="A282" s="3">
        <v>42948</v>
      </c>
      <c r="B282" s="27">
        <v>74</v>
      </c>
      <c r="C282" s="27">
        <v>581.36738400000002</v>
      </c>
      <c r="D282" s="27">
        <v>63.52</v>
      </c>
      <c r="E282" s="27">
        <v>72.900000000000006</v>
      </c>
      <c r="F282" s="3">
        <v>41341</v>
      </c>
      <c r="G282" s="26">
        <v>3119</v>
      </c>
      <c r="H282" s="26">
        <v>1729</v>
      </c>
      <c r="I282" s="26">
        <v>206</v>
      </c>
      <c r="J282" s="26">
        <v>1600</v>
      </c>
      <c r="K282" s="26">
        <v>6654</v>
      </c>
      <c r="L282" s="3"/>
      <c r="N282" s="3">
        <v>41395</v>
      </c>
      <c r="O282" s="26">
        <v>967</v>
      </c>
      <c r="P282" s="26">
        <v>502.2</v>
      </c>
      <c r="Q282" s="3">
        <v>41395</v>
      </c>
      <c r="R282" s="26">
        <v>157</v>
      </c>
      <c r="S282" s="26">
        <v>144</v>
      </c>
      <c r="T282" s="26">
        <v>55</v>
      </c>
      <c r="U282" s="26">
        <v>104</v>
      </c>
      <c r="V282" s="26">
        <v>162</v>
      </c>
      <c r="W282" s="26">
        <v>83</v>
      </c>
      <c r="X282" s="26">
        <v>705</v>
      </c>
      <c r="Y282" s="3">
        <v>41341</v>
      </c>
      <c r="Z282" s="26"/>
      <c r="AA282" s="26">
        <v>32</v>
      </c>
      <c r="AB282" s="26">
        <v>24</v>
      </c>
      <c r="AC282" s="26">
        <v>35</v>
      </c>
      <c r="AD282" s="26">
        <v>15</v>
      </c>
      <c r="AE282" s="26">
        <v>19</v>
      </c>
      <c r="AF282" s="26">
        <v>20</v>
      </c>
      <c r="AG282" s="26"/>
      <c r="AO282" s="3">
        <v>42948</v>
      </c>
      <c r="AP282" s="11">
        <v>290307</v>
      </c>
      <c r="AQ282" s="11">
        <v>450395</v>
      </c>
      <c r="AR282" s="11">
        <v>620478</v>
      </c>
      <c r="AS282" s="11">
        <v>272897</v>
      </c>
      <c r="AT282" s="11">
        <v>434947</v>
      </c>
      <c r="AU282" s="11">
        <v>629547</v>
      </c>
      <c r="AV282" s="11">
        <v>17410</v>
      </c>
      <c r="AW282" s="11">
        <v>15448</v>
      </c>
      <c r="AX282" s="11">
        <v>-9069</v>
      </c>
    </row>
    <row r="283" spans="1:50" x14ac:dyDescent="0.15">
      <c r="A283" s="3">
        <v>42947</v>
      </c>
      <c r="B283" s="27">
        <v>74</v>
      </c>
      <c r="C283" s="27">
        <v>582.53621399999997</v>
      </c>
      <c r="D283" s="27">
        <v>64.63</v>
      </c>
      <c r="E283" s="27">
        <v>75.05</v>
      </c>
      <c r="F283" s="3">
        <v>41334</v>
      </c>
      <c r="G283" s="26">
        <v>3382</v>
      </c>
      <c r="H283" s="26">
        <v>1717</v>
      </c>
      <c r="I283" s="26">
        <v>200</v>
      </c>
      <c r="J283" s="26">
        <v>1653</v>
      </c>
      <c r="K283" s="26">
        <v>6952</v>
      </c>
      <c r="L283" s="3"/>
      <c r="N283" s="3">
        <v>41388</v>
      </c>
      <c r="O283" s="26">
        <v>1071.5</v>
      </c>
      <c r="P283" s="26">
        <v>437</v>
      </c>
      <c r="Q283" s="3">
        <v>41388</v>
      </c>
      <c r="R283" s="26">
        <v>110</v>
      </c>
      <c r="S283" s="26">
        <v>138</v>
      </c>
      <c r="T283" s="26">
        <v>85</v>
      </c>
      <c r="U283" s="26">
        <v>125</v>
      </c>
      <c r="V283" s="26">
        <v>122</v>
      </c>
      <c r="W283" s="26">
        <v>136</v>
      </c>
      <c r="X283" s="26">
        <v>716</v>
      </c>
      <c r="Y283" s="3">
        <v>41334</v>
      </c>
      <c r="Z283" s="26"/>
      <c r="AA283" s="26">
        <v>34</v>
      </c>
      <c r="AB283" s="26">
        <v>25</v>
      </c>
      <c r="AC283" s="26">
        <v>32</v>
      </c>
      <c r="AD283" s="26">
        <v>17</v>
      </c>
      <c r="AE283" s="26">
        <v>8</v>
      </c>
      <c r="AF283" s="26">
        <v>19</v>
      </c>
      <c r="AG283" s="26"/>
      <c r="AO283" s="3">
        <v>42947</v>
      </c>
      <c r="AP283" s="11">
        <v>307804</v>
      </c>
      <c r="AQ283" s="11">
        <v>496369</v>
      </c>
      <c r="AR283" s="11">
        <v>684669</v>
      </c>
      <c r="AS283" s="11">
        <v>301448</v>
      </c>
      <c r="AT283" s="11">
        <v>476073</v>
      </c>
      <c r="AU283" s="11">
        <v>674685</v>
      </c>
      <c r="AV283" s="11">
        <v>6356</v>
      </c>
      <c r="AW283" s="11">
        <v>20296</v>
      </c>
      <c r="AX283" s="11">
        <v>9984</v>
      </c>
    </row>
    <row r="284" spans="1:50" x14ac:dyDescent="0.15">
      <c r="A284" s="3">
        <v>42944</v>
      </c>
      <c r="B284" s="27">
        <v>69.55</v>
      </c>
      <c r="C284" s="27">
        <v>548.23768155000005</v>
      </c>
      <c r="D284" s="27">
        <v>67.36</v>
      </c>
      <c r="E284" s="27">
        <v>76.5</v>
      </c>
      <c r="F284" s="3">
        <v>41327</v>
      </c>
      <c r="G284" s="26">
        <v>3273</v>
      </c>
      <c r="H284" s="26">
        <v>1751</v>
      </c>
      <c r="I284" s="26">
        <v>214</v>
      </c>
      <c r="J284" s="26">
        <v>1705</v>
      </c>
      <c r="K284" s="26">
        <v>6943</v>
      </c>
      <c r="L284" s="3"/>
      <c r="N284" s="3">
        <v>41381</v>
      </c>
      <c r="O284" s="26">
        <v>1084.5</v>
      </c>
      <c r="P284" s="26">
        <v>499.4</v>
      </c>
      <c r="Q284" s="3">
        <v>41381</v>
      </c>
      <c r="R284" s="26">
        <v>112</v>
      </c>
      <c r="S284" s="26">
        <v>149</v>
      </c>
      <c r="T284" s="26">
        <v>85</v>
      </c>
      <c r="U284" s="26">
        <v>199</v>
      </c>
      <c r="V284" s="26">
        <v>124</v>
      </c>
      <c r="W284" s="26">
        <v>64</v>
      </c>
      <c r="X284" s="26">
        <v>733</v>
      </c>
      <c r="Y284" s="3">
        <v>41327</v>
      </c>
      <c r="Z284" s="26"/>
      <c r="AA284" s="26">
        <v>34</v>
      </c>
      <c r="AB284" s="26">
        <v>28</v>
      </c>
      <c r="AC284" s="26">
        <v>36</v>
      </c>
      <c r="AD284" s="26">
        <v>17</v>
      </c>
      <c r="AE284" s="26">
        <v>6</v>
      </c>
      <c r="AF284" s="26">
        <v>16</v>
      </c>
      <c r="AG284" s="26"/>
      <c r="AO284" s="3">
        <v>42944</v>
      </c>
      <c r="AP284" s="11">
        <v>343632</v>
      </c>
      <c r="AQ284" s="11">
        <v>538444</v>
      </c>
      <c r="AR284" s="11">
        <v>716538</v>
      </c>
      <c r="AS284" s="11">
        <v>292158</v>
      </c>
      <c r="AT284" s="11">
        <v>464559</v>
      </c>
      <c r="AU284" s="11">
        <v>666679</v>
      </c>
      <c r="AV284" s="11">
        <v>51474</v>
      </c>
      <c r="AW284" s="11">
        <v>73885</v>
      </c>
      <c r="AX284" s="11">
        <v>49859</v>
      </c>
    </row>
    <row r="285" spans="1:50" x14ac:dyDescent="0.15">
      <c r="A285" s="3">
        <v>42943</v>
      </c>
      <c r="B285" s="27">
        <v>69.650000000000006</v>
      </c>
      <c r="C285" s="27">
        <v>548.48810834999995</v>
      </c>
      <c r="D285" s="27">
        <v>66.62</v>
      </c>
      <c r="E285" s="27">
        <v>75.25</v>
      </c>
      <c r="F285" s="3">
        <v>41321</v>
      </c>
      <c r="G285" s="26">
        <v>3331</v>
      </c>
      <c r="H285" s="26">
        <v>1747</v>
      </c>
      <c r="I285" s="26">
        <v>199</v>
      </c>
      <c r="J285" s="26">
        <v>1660</v>
      </c>
      <c r="K285" s="26">
        <v>6937</v>
      </c>
      <c r="L285" s="3"/>
      <c r="N285" s="3">
        <v>41360</v>
      </c>
      <c r="O285" s="26">
        <v>922.3</v>
      </c>
      <c r="P285" s="26">
        <v>516.1</v>
      </c>
      <c r="Q285" s="3">
        <v>41367</v>
      </c>
      <c r="R285" s="26">
        <v>184</v>
      </c>
      <c r="S285" s="26">
        <v>122</v>
      </c>
      <c r="T285" s="26">
        <v>73</v>
      </c>
      <c r="U285" s="26">
        <v>178</v>
      </c>
      <c r="V285" s="26">
        <v>158</v>
      </c>
      <c r="W285" s="26">
        <v>71</v>
      </c>
      <c r="X285" s="26">
        <v>786</v>
      </c>
      <c r="Y285" s="3">
        <v>41322</v>
      </c>
      <c r="Z285" s="26"/>
      <c r="AA285" s="26">
        <v>32</v>
      </c>
      <c r="AB285" s="26">
        <v>29</v>
      </c>
      <c r="AC285" s="26">
        <v>20</v>
      </c>
      <c r="AD285" s="26">
        <v>18</v>
      </c>
      <c r="AE285" s="26">
        <v>6</v>
      </c>
      <c r="AF285" s="26">
        <v>15</v>
      </c>
      <c r="AG285" s="26"/>
      <c r="AO285" s="3">
        <v>42943</v>
      </c>
      <c r="AP285" s="11">
        <v>327628</v>
      </c>
      <c r="AQ285" s="11">
        <v>515862</v>
      </c>
      <c r="AR285" s="11">
        <v>698540</v>
      </c>
      <c r="AS285" s="11">
        <v>298728</v>
      </c>
      <c r="AT285" s="11">
        <v>472677</v>
      </c>
      <c r="AU285" s="11">
        <v>666748</v>
      </c>
      <c r="AV285" s="11">
        <v>28900</v>
      </c>
      <c r="AW285" s="11">
        <v>43185</v>
      </c>
      <c r="AX285" s="11">
        <v>31792</v>
      </c>
    </row>
    <row r="286" spans="1:50" x14ac:dyDescent="0.15">
      <c r="A286" s="3">
        <v>42942</v>
      </c>
      <c r="B286" s="27">
        <v>70.3</v>
      </c>
      <c r="C286" s="27">
        <v>555.43277790000002</v>
      </c>
      <c r="D286" s="27">
        <v>68.040000000000006</v>
      </c>
      <c r="E286" s="27">
        <v>76.75</v>
      </c>
      <c r="F286" s="3">
        <v>41313</v>
      </c>
      <c r="G286" s="26">
        <v>3062</v>
      </c>
      <c r="H286" s="26">
        <v>1792</v>
      </c>
      <c r="I286" s="26">
        <v>214</v>
      </c>
      <c r="J286" s="26">
        <v>1677</v>
      </c>
      <c r="K286" s="26">
        <v>6745</v>
      </c>
      <c r="L286" s="3"/>
      <c r="N286" s="3">
        <v>41353</v>
      </c>
      <c r="O286" s="26">
        <v>932.5</v>
      </c>
      <c r="P286" s="26">
        <v>512.1</v>
      </c>
      <c r="Q286" s="3">
        <v>41360</v>
      </c>
      <c r="R286" s="26">
        <v>227</v>
      </c>
      <c r="S286" s="26">
        <v>126</v>
      </c>
      <c r="T286" s="26">
        <v>71</v>
      </c>
      <c r="U286" s="26">
        <v>226</v>
      </c>
      <c r="V286" s="26">
        <v>168</v>
      </c>
      <c r="W286" s="26">
        <v>112</v>
      </c>
      <c r="X286" s="26">
        <v>930</v>
      </c>
      <c r="Y286" s="3">
        <v>41313</v>
      </c>
      <c r="Z286" s="26"/>
      <c r="AA286" s="26">
        <v>26</v>
      </c>
      <c r="AB286" s="26">
        <v>24</v>
      </c>
      <c r="AC286" s="26">
        <v>33</v>
      </c>
      <c r="AD286" s="26">
        <v>17</v>
      </c>
      <c r="AE286" s="26">
        <v>7</v>
      </c>
      <c r="AF286" s="26">
        <v>15</v>
      </c>
      <c r="AG286" s="26"/>
      <c r="AO286" s="3">
        <v>42942</v>
      </c>
      <c r="AP286" s="11">
        <v>320425</v>
      </c>
      <c r="AQ286" s="11">
        <v>500380</v>
      </c>
      <c r="AR286" s="11">
        <v>677934</v>
      </c>
      <c r="AS286" s="11">
        <v>297229</v>
      </c>
      <c r="AT286" s="11">
        <v>463113</v>
      </c>
      <c r="AU286" s="11">
        <v>656477</v>
      </c>
      <c r="AV286" s="11">
        <v>23196</v>
      </c>
      <c r="AW286" s="11">
        <v>37267</v>
      </c>
      <c r="AX286" s="11">
        <v>21457</v>
      </c>
    </row>
    <row r="287" spans="1:50" x14ac:dyDescent="0.15">
      <c r="A287" s="3">
        <v>42941</v>
      </c>
      <c r="B287" s="27">
        <v>70.2</v>
      </c>
      <c r="C287" s="27">
        <v>554.28129899999999</v>
      </c>
      <c r="D287" s="27">
        <v>66.97</v>
      </c>
      <c r="E287" s="27">
        <v>74.599999999999994</v>
      </c>
      <c r="F287" s="3">
        <v>41306</v>
      </c>
      <c r="G287" s="26">
        <v>3086</v>
      </c>
      <c r="H287" s="26">
        <v>1773</v>
      </c>
      <c r="I287" s="26">
        <v>206</v>
      </c>
      <c r="J287" s="26">
        <v>1712</v>
      </c>
      <c r="K287" s="26">
        <v>6777</v>
      </c>
      <c r="L287" s="3"/>
      <c r="N287" s="3">
        <v>41346</v>
      </c>
      <c r="O287" s="26">
        <v>1117.4000000000001</v>
      </c>
      <c r="P287" s="26">
        <v>536.6</v>
      </c>
      <c r="Q287" s="3">
        <v>41353</v>
      </c>
      <c r="R287" s="26">
        <v>137</v>
      </c>
      <c r="S287" s="26">
        <v>113</v>
      </c>
      <c r="T287" s="26">
        <v>59</v>
      </c>
      <c r="U287" s="26">
        <v>179</v>
      </c>
      <c r="V287" s="26">
        <v>132</v>
      </c>
      <c r="W287" s="26">
        <v>111</v>
      </c>
      <c r="X287" s="26">
        <v>731</v>
      </c>
      <c r="Y287" s="3">
        <v>41306</v>
      </c>
      <c r="Z287" s="26"/>
      <c r="AA287" s="26">
        <v>29</v>
      </c>
      <c r="AB287" s="26">
        <v>30</v>
      </c>
      <c r="AC287" s="26">
        <v>33</v>
      </c>
      <c r="AD287" s="26">
        <v>17</v>
      </c>
      <c r="AE287" s="26">
        <v>8</v>
      </c>
      <c r="AF287" s="26">
        <v>15</v>
      </c>
      <c r="AG287" s="26"/>
      <c r="AO287" s="3">
        <v>42941</v>
      </c>
      <c r="AP287" s="11">
        <v>304721</v>
      </c>
      <c r="AQ287" s="11">
        <v>476802</v>
      </c>
      <c r="AR287" s="11">
        <v>656797</v>
      </c>
      <c r="AS287" s="11">
        <v>304703</v>
      </c>
      <c r="AT287" s="11">
        <v>476998</v>
      </c>
      <c r="AU287" s="11">
        <v>665544</v>
      </c>
      <c r="AV287" s="11">
        <v>18</v>
      </c>
      <c r="AW287" s="11">
        <v>-196</v>
      </c>
      <c r="AX287" s="11">
        <v>-8747</v>
      </c>
    </row>
    <row r="288" spans="1:50" x14ac:dyDescent="0.15">
      <c r="A288" s="3">
        <v>42940</v>
      </c>
      <c r="B288" s="27">
        <v>67.95</v>
      </c>
      <c r="C288" s="27">
        <v>535.91961149999997</v>
      </c>
      <c r="D288" s="27">
        <v>66.040000000000006</v>
      </c>
      <c r="E288" s="27">
        <v>73.349999999999994</v>
      </c>
      <c r="F288" s="3">
        <v>41299</v>
      </c>
      <c r="G288" s="26">
        <v>3222</v>
      </c>
      <c r="H288" s="26">
        <v>1798</v>
      </c>
      <c r="I288" s="26">
        <v>229</v>
      </c>
      <c r="J288" s="26">
        <v>1761</v>
      </c>
      <c r="K288" s="26">
        <v>7010</v>
      </c>
      <c r="L288" s="3"/>
      <c r="N288" s="3">
        <v>41339</v>
      </c>
      <c r="O288" s="26">
        <v>779.4</v>
      </c>
      <c r="P288" s="26">
        <v>484.8</v>
      </c>
      <c r="Q288" s="3">
        <v>41346</v>
      </c>
      <c r="R288" s="26">
        <v>116</v>
      </c>
      <c r="S288" s="26">
        <v>158</v>
      </c>
      <c r="T288" s="26">
        <v>41</v>
      </c>
      <c r="U288" s="26">
        <v>91</v>
      </c>
      <c r="V288" s="26">
        <v>266</v>
      </c>
      <c r="W288" s="26">
        <v>42</v>
      </c>
      <c r="X288" s="26">
        <v>714</v>
      </c>
      <c r="Y288" s="3">
        <v>41299</v>
      </c>
      <c r="Z288" s="26"/>
      <c r="AA288" s="26">
        <v>29</v>
      </c>
      <c r="AB288" s="26">
        <v>28</v>
      </c>
      <c r="AC288" s="26">
        <v>37</v>
      </c>
      <c r="AD288" s="26">
        <v>17</v>
      </c>
      <c r="AE288" s="26">
        <v>8</v>
      </c>
      <c r="AF288" s="26">
        <v>25</v>
      </c>
      <c r="AG288" s="26"/>
      <c r="AO288" s="3">
        <v>42940</v>
      </c>
      <c r="AP288" s="11">
        <v>302221</v>
      </c>
      <c r="AQ288" s="11">
        <v>472218</v>
      </c>
      <c r="AR288" s="11">
        <v>638886</v>
      </c>
      <c r="AS288" s="11">
        <v>298129</v>
      </c>
      <c r="AT288" s="11">
        <v>473589</v>
      </c>
      <c r="AU288" s="11">
        <v>654879</v>
      </c>
      <c r="AV288" s="11">
        <v>4092</v>
      </c>
      <c r="AW288" s="11">
        <v>-1371</v>
      </c>
      <c r="AX288" s="11">
        <v>-15993</v>
      </c>
    </row>
    <row r="289" spans="1:50" x14ac:dyDescent="0.15">
      <c r="A289" s="3">
        <v>42937</v>
      </c>
      <c r="B289" s="27">
        <v>67.95</v>
      </c>
      <c r="C289" s="27">
        <v>535.95936225000003</v>
      </c>
      <c r="D289" s="27">
        <v>65.650000000000006</v>
      </c>
      <c r="E289" s="27">
        <v>72.95</v>
      </c>
      <c r="F289" s="3">
        <v>41292</v>
      </c>
      <c r="G289" s="26">
        <v>3213</v>
      </c>
      <c r="H289" s="26">
        <v>1836</v>
      </c>
      <c r="I289" s="26">
        <v>258</v>
      </c>
      <c r="J289" s="26">
        <v>1758</v>
      </c>
      <c r="K289" s="26">
        <v>7065</v>
      </c>
      <c r="L289" s="3"/>
      <c r="N289" s="3">
        <v>41332</v>
      </c>
      <c r="O289" s="26">
        <v>642.1</v>
      </c>
      <c r="P289" s="26">
        <v>607.70000000000005</v>
      </c>
      <c r="Q289" s="3">
        <v>41339</v>
      </c>
      <c r="R289" s="26">
        <v>248</v>
      </c>
      <c r="S289" s="26">
        <v>172</v>
      </c>
      <c r="T289" s="26">
        <v>71</v>
      </c>
      <c r="U289" s="26">
        <v>100</v>
      </c>
      <c r="V289" s="26">
        <v>224</v>
      </c>
      <c r="W289" s="26">
        <v>84</v>
      </c>
      <c r="X289" s="26">
        <v>899</v>
      </c>
      <c r="Y289" s="3">
        <v>41292</v>
      </c>
      <c r="Z289" s="26"/>
      <c r="AA289" s="26">
        <v>30</v>
      </c>
      <c r="AB289" s="26">
        <v>29</v>
      </c>
      <c r="AC289" s="26">
        <v>39</v>
      </c>
      <c r="AD289" s="26">
        <v>17</v>
      </c>
      <c r="AE289" s="26">
        <v>6</v>
      </c>
      <c r="AF289" s="26">
        <v>27</v>
      </c>
      <c r="AG289" s="26"/>
      <c r="AO289" s="3">
        <v>42937</v>
      </c>
      <c r="AP289" s="11">
        <v>300241</v>
      </c>
      <c r="AQ289" s="11">
        <v>467556</v>
      </c>
      <c r="AR289" s="11">
        <v>639252</v>
      </c>
      <c r="AS289" s="11">
        <v>299154</v>
      </c>
      <c r="AT289" s="11">
        <v>461486</v>
      </c>
      <c r="AU289" s="11">
        <v>651332</v>
      </c>
      <c r="AV289" s="11">
        <v>1087</v>
      </c>
      <c r="AW289" s="11">
        <v>6070</v>
      </c>
      <c r="AX289" s="11">
        <v>-12080</v>
      </c>
    </row>
    <row r="290" spans="1:50" x14ac:dyDescent="0.15">
      <c r="A290" s="3">
        <v>42936</v>
      </c>
      <c r="B290" s="27">
        <v>68.150000000000006</v>
      </c>
      <c r="C290" s="27">
        <v>537.92757719999997</v>
      </c>
      <c r="D290" s="27">
        <v>66.25</v>
      </c>
      <c r="E290" s="27">
        <v>74</v>
      </c>
      <c r="F290" s="3">
        <v>41285</v>
      </c>
      <c r="G290" s="26">
        <v>3349</v>
      </c>
      <c r="H290" s="26">
        <v>1989</v>
      </c>
      <c r="I290" s="26">
        <v>227</v>
      </c>
      <c r="J290" s="26">
        <v>1885</v>
      </c>
      <c r="K290" s="26">
        <v>7450</v>
      </c>
      <c r="L290" s="3"/>
      <c r="N290" s="3">
        <v>41325</v>
      </c>
      <c r="O290" s="26">
        <v>974.1</v>
      </c>
      <c r="P290" s="26">
        <v>567.70000000000005</v>
      </c>
      <c r="Q290" s="3">
        <v>41332</v>
      </c>
      <c r="R290" s="26">
        <v>167</v>
      </c>
      <c r="S290" s="26">
        <v>145</v>
      </c>
      <c r="T290" s="26">
        <v>4</v>
      </c>
      <c r="U290" s="26">
        <v>182</v>
      </c>
      <c r="V290" s="26">
        <v>179</v>
      </c>
      <c r="W290" s="26">
        <v>83</v>
      </c>
      <c r="X290" s="26">
        <v>760</v>
      </c>
      <c r="Y290" s="3">
        <v>41285</v>
      </c>
      <c r="Z290" s="26"/>
      <c r="AA290" s="26">
        <v>30</v>
      </c>
      <c r="AB290" s="26">
        <v>29</v>
      </c>
      <c r="AC290" s="26">
        <v>36</v>
      </c>
      <c r="AD290" s="26">
        <v>17</v>
      </c>
      <c r="AE290" s="26">
        <v>10</v>
      </c>
      <c r="AF290" s="26">
        <v>23</v>
      </c>
      <c r="AG290" s="26"/>
      <c r="AO290" s="3">
        <v>42936</v>
      </c>
      <c r="AP290" s="11">
        <v>320520</v>
      </c>
      <c r="AQ290" s="11">
        <v>505923</v>
      </c>
      <c r="AR290" s="11">
        <v>691348</v>
      </c>
      <c r="AS290" s="11">
        <v>312328</v>
      </c>
      <c r="AT290" s="11">
        <v>478327</v>
      </c>
      <c r="AU290" s="11">
        <v>687952</v>
      </c>
      <c r="AV290" s="11">
        <v>8192</v>
      </c>
      <c r="AW290" s="11">
        <v>27596</v>
      </c>
      <c r="AX290" s="11">
        <v>3396</v>
      </c>
    </row>
    <row r="291" spans="1:50" x14ac:dyDescent="0.15">
      <c r="A291" s="3">
        <v>42935</v>
      </c>
      <c r="B291" s="27">
        <v>70.25</v>
      </c>
      <c r="C291" s="27">
        <v>554.39663174999998</v>
      </c>
      <c r="D291" s="27">
        <v>66.400000000000006</v>
      </c>
      <c r="E291" s="27">
        <v>74</v>
      </c>
      <c r="F291" s="3">
        <v>41278</v>
      </c>
      <c r="G291" s="26">
        <v>3314</v>
      </c>
      <c r="H291" s="26">
        <v>1985</v>
      </c>
      <c r="I291" s="26">
        <v>276</v>
      </c>
      <c r="J291" s="26">
        <v>1899</v>
      </c>
      <c r="K291" s="26">
        <v>7474</v>
      </c>
      <c r="L291" s="3"/>
      <c r="N291" s="3">
        <v>41304</v>
      </c>
      <c r="O291" s="26">
        <v>931.3</v>
      </c>
      <c r="P291" s="26">
        <v>690.2</v>
      </c>
      <c r="Q291" s="3">
        <v>41325</v>
      </c>
      <c r="R291" s="26">
        <v>196</v>
      </c>
      <c r="S291" s="26">
        <v>206</v>
      </c>
      <c r="T291" s="26">
        <v>7</v>
      </c>
      <c r="U291" s="26">
        <v>150</v>
      </c>
      <c r="V291" s="26">
        <v>266</v>
      </c>
      <c r="W291" s="26">
        <v>90</v>
      </c>
      <c r="X291" s="26">
        <v>915</v>
      </c>
      <c r="Y291" s="3">
        <v>41278</v>
      </c>
      <c r="Z291" s="26"/>
      <c r="AA291" s="26">
        <v>24</v>
      </c>
      <c r="AB291" s="26">
        <v>27</v>
      </c>
      <c r="AC291" s="26">
        <v>36</v>
      </c>
      <c r="AD291" s="26">
        <v>16</v>
      </c>
      <c r="AE291" s="26">
        <v>5</v>
      </c>
      <c r="AF291" s="26">
        <v>23</v>
      </c>
      <c r="AG291" s="26"/>
      <c r="AO291" s="3">
        <v>42935</v>
      </c>
      <c r="AP291" s="11">
        <v>335483</v>
      </c>
      <c r="AQ291" s="11">
        <v>539579</v>
      </c>
      <c r="AR291" s="11">
        <v>721461</v>
      </c>
      <c r="AS291" s="11">
        <v>341246</v>
      </c>
      <c r="AT291" s="11">
        <v>526391</v>
      </c>
      <c r="AU291" s="11">
        <v>733248</v>
      </c>
      <c r="AV291" s="11">
        <v>-5763</v>
      </c>
      <c r="AW291" s="11">
        <v>13188</v>
      </c>
      <c r="AX291" s="11">
        <v>-11787</v>
      </c>
    </row>
    <row r="292" spans="1:50" x14ac:dyDescent="0.15">
      <c r="A292" s="3">
        <v>42934</v>
      </c>
      <c r="B292" s="27">
        <v>68.599999999999994</v>
      </c>
      <c r="C292" s="27">
        <v>542.65940820000003</v>
      </c>
      <c r="D292" s="27">
        <v>63.25</v>
      </c>
      <c r="E292" s="27">
        <v>69.55</v>
      </c>
      <c r="F292" s="3">
        <v>41271</v>
      </c>
      <c r="G292" s="26">
        <v>3217</v>
      </c>
      <c r="H292" s="26">
        <v>1921</v>
      </c>
      <c r="I292" s="26">
        <v>279</v>
      </c>
      <c r="J292" s="26">
        <v>1897</v>
      </c>
      <c r="K292" s="26">
        <v>7314</v>
      </c>
      <c r="L292" s="3"/>
      <c r="N292" s="3">
        <v>41297</v>
      </c>
      <c r="O292" s="26">
        <v>920</v>
      </c>
      <c r="P292" s="26">
        <v>413.1</v>
      </c>
      <c r="Q292" s="3">
        <v>41304</v>
      </c>
      <c r="R292" s="26">
        <v>135</v>
      </c>
      <c r="S292" s="26">
        <v>140</v>
      </c>
      <c r="T292" s="26">
        <v>35</v>
      </c>
      <c r="U292" s="26">
        <v>197</v>
      </c>
      <c r="V292" s="26">
        <v>239</v>
      </c>
      <c r="W292" s="26">
        <v>76</v>
      </c>
      <c r="X292" s="26">
        <v>822</v>
      </c>
      <c r="Y292" s="3">
        <v>41271</v>
      </c>
      <c r="Z292" s="26"/>
      <c r="AA292" s="26">
        <v>24</v>
      </c>
      <c r="AB292" s="26">
        <v>28</v>
      </c>
      <c r="AC292" s="26">
        <v>35</v>
      </c>
      <c r="AD292" s="26">
        <v>27</v>
      </c>
      <c r="AE292" s="26">
        <v>5</v>
      </c>
      <c r="AF292" s="26">
        <v>23</v>
      </c>
      <c r="AG292" s="26"/>
      <c r="AO292" s="3">
        <v>42934</v>
      </c>
      <c r="AP292" s="11">
        <v>366229</v>
      </c>
      <c r="AQ292" s="11">
        <v>583504</v>
      </c>
      <c r="AR292" s="11">
        <v>789713</v>
      </c>
      <c r="AS292" s="11">
        <v>368499</v>
      </c>
      <c r="AT292" s="11">
        <v>562255</v>
      </c>
      <c r="AU292" s="11">
        <v>789489</v>
      </c>
      <c r="AV292" s="11">
        <v>-2270</v>
      </c>
      <c r="AW292" s="11">
        <v>21249</v>
      </c>
      <c r="AX292" s="11">
        <v>224</v>
      </c>
    </row>
    <row r="293" spans="1:50" x14ac:dyDescent="0.15">
      <c r="A293" s="3">
        <v>42933</v>
      </c>
      <c r="B293" s="27">
        <v>67.45</v>
      </c>
      <c r="C293" s="27">
        <v>533.17565730000001</v>
      </c>
      <c r="D293" s="27">
        <v>63.01</v>
      </c>
      <c r="E293" s="27">
        <v>69.650000000000006</v>
      </c>
      <c r="F293" s="3">
        <v>41264</v>
      </c>
      <c r="G293" s="26">
        <v>3249</v>
      </c>
      <c r="H293" s="26">
        <v>1943</v>
      </c>
      <c r="I293" s="26">
        <v>291</v>
      </c>
      <c r="J293" s="26">
        <v>1898</v>
      </c>
      <c r="K293" s="26">
        <v>7381</v>
      </c>
      <c r="L293" s="3"/>
      <c r="N293" s="3">
        <v>41290</v>
      </c>
      <c r="O293" s="26">
        <v>728</v>
      </c>
      <c r="P293" s="26">
        <v>518.70000000000005</v>
      </c>
      <c r="Q293" s="3">
        <v>41297</v>
      </c>
      <c r="R293" s="26">
        <v>139</v>
      </c>
      <c r="S293" s="26">
        <v>149</v>
      </c>
      <c r="T293" s="26">
        <v>120</v>
      </c>
      <c r="U293" s="26">
        <v>131</v>
      </c>
      <c r="V293" s="26">
        <v>288</v>
      </c>
      <c r="W293" s="26">
        <v>130</v>
      </c>
      <c r="X293" s="26">
        <v>957</v>
      </c>
      <c r="Y293" s="3">
        <v>41264</v>
      </c>
      <c r="Z293" s="26"/>
      <c r="AA293" s="26">
        <v>24</v>
      </c>
      <c r="AB293" s="26">
        <v>27</v>
      </c>
      <c r="AC293" s="26">
        <v>32</v>
      </c>
      <c r="AD293" s="26">
        <v>14</v>
      </c>
      <c r="AE293" s="26">
        <v>8</v>
      </c>
      <c r="AF293" s="26">
        <v>24</v>
      </c>
      <c r="AG293" s="26"/>
      <c r="AO293" s="3">
        <v>42933</v>
      </c>
      <c r="AP293" s="11">
        <v>333089</v>
      </c>
      <c r="AQ293" s="11">
        <v>532914</v>
      </c>
      <c r="AR293" s="11">
        <v>731983</v>
      </c>
      <c r="AS293" s="11">
        <v>357420</v>
      </c>
      <c r="AT293" s="11">
        <v>539597</v>
      </c>
      <c r="AU293" s="11">
        <v>748802</v>
      </c>
      <c r="AV293" s="11">
        <v>-24331</v>
      </c>
      <c r="AW293" s="11">
        <v>-6683</v>
      </c>
      <c r="AX293" s="11">
        <v>-16819</v>
      </c>
    </row>
    <row r="294" spans="1:50" x14ac:dyDescent="0.15">
      <c r="A294" s="3">
        <v>42930</v>
      </c>
      <c r="B294" s="27">
        <v>65.349999999999994</v>
      </c>
      <c r="C294" s="27">
        <v>518.19661529999996</v>
      </c>
      <c r="D294" s="27">
        <v>62.04</v>
      </c>
      <c r="E294" s="27">
        <v>70.3</v>
      </c>
      <c r="F294" s="3">
        <v>41257</v>
      </c>
      <c r="G294" s="26">
        <v>3426</v>
      </c>
      <c r="H294" s="26">
        <v>1896</v>
      </c>
      <c r="I294" s="26">
        <v>332</v>
      </c>
      <c r="J294" s="26">
        <v>1933</v>
      </c>
      <c r="K294" s="26">
        <v>7587</v>
      </c>
      <c r="L294" s="3"/>
      <c r="N294" s="3">
        <v>41283</v>
      </c>
      <c r="O294" s="26">
        <v>963.9</v>
      </c>
      <c r="P294" s="26">
        <v>465</v>
      </c>
      <c r="Q294" s="3">
        <v>41290</v>
      </c>
      <c r="R294" s="26">
        <v>181</v>
      </c>
      <c r="S294" s="26">
        <v>173</v>
      </c>
      <c r="T294" s="26">
        <v>124</v>
      </c>
      <c r="U294" s="26">
        <v>182</v>
      </c>
      <c r="V294" s="26">
        <v>190</v>
      </c>
      <c r="W294" s="26">
        <v>48</v>
      </c>
      <c r="X294" s="26">
        <v>898</v>
      </c>
      <c r="Y294" s="3">
        <v>41257</v>
      </c>
      <c r="Z294" s="26"/>
      <c r="AA294" s="26">
        <v>24</v>
      </c>
      <c r="AB294" s="26">
        <v>26</v>
      </c>
      <c r="AC294" s="26">
        <v>27</v>
      </c>
      <c r="AD294" s="26">
        <v>14</v>
      </c>
      <c r="AE294" s="26">
        <v>10</v>
      </c>
      <c r="AF294" s="26">
        <v>18</v>
      </c>
      <c r="AG294" s="26"/>
      <c r="AO294" s="3">
        <v>42930</v>
      </c>
      <c r="AP294" s="11">
        <v>324758</v>
      </c>
      <c r="AQ294" s="11">
        <v>530049</v>
      </c>
      <c r="AR294" s="11">
        <v>723684</v>
      </c>
      <c r="AS294" s="11">
        <v>338822</v>
      </c>
      <c r="AT294" s="11">
        <v>523122</v>
      </c>
      <c r="AU294" s="11">
        <v>739600</v>
      </c>
      <c r="AV294" s="11">
        <v>-14064</v>
      </c>
      <c r="AW294" s="11">
        <v>6927</v>
      </c>
      <c r="AX294" s="11">
        <v>-15916</v>
      </c>
    </row>
    <row r="295" spans="1:50" x14ac:dyDescent="0.15">
      <c r="A295" s="3">
        <v>42929</v>
      </c>
      <c r="B295" s="27">
        <v>65.75</v>
      </c>
      <c r="C295" s="27">
        <v>521.58383549999996</v>
      </c>
      <c r="D295" s="27">
        <v>62</v>
      </c>
      <c r="E295" s="27">
        <v>70.2</v>
      </c>
      <c r="F295" s="3">
        <v>41250</v>
      </c>
      <c r="G295" s="26">
        <v>3566</v>
      </c>
      <c r="H295" s="26">
        <v>1920</v>
      </c>
      <c r="I295" s="26">
        <v>335</v>
      </c>
      <c r="J295" s="26">
        <v>1962</v>
      </c>
      <c r="K295" s="26">
        <v>7783</v>
      </c>
      <c r="L295" s="3"/>
      <c r="N295" s="3">
        <v>41276</v>
      </c>
      <c r="O295" s="26">
        <v>1104.0999999999999</v>
      </c>
      <c r="P295" s="26">
        <v>656.7</v>
      </c>
      <c r="Q295" s="3">
        <v>41283</v>
      </c>
      <c r="R295" s="26">
        <v>290</v>
      </c>
      <c r="S295" s="26">
        <v>166</v>
      </c>
      <c r="T295" s="26">
        <v>61</v>
      </c>
      <c r="U295" s="26">
        <v>221</v>
      </c>
      <c r="V295" s="26">
        <v>249</v>
      </c>
      <c r="W295" s="26">
        <v>43</v>
      </c>
      <c r="X295" s="26">
        <v>1030</v>
      </c>
      <c r="Y295" s="3">
        <v>41243</v>
      </c>
      <c r="Z295" s="26"/>
      <c r="AA295" s="26">
        <v>24</v>
      </c>
      <c r="AB295" s="26">
        <v>28</v>
      </c>
      <c r="AC295" s="26">
        <v>33</v>
      </c>
      <c r="AD295" s="26">
        <v>15</v>
      </c>
      <c r="AE295" s="26">
        <v>8</v>
      </c>
      <c r="AF295" s="26">
        <v>22</v>
      </c>
      <c r="AG295" s="26"/>
      <c r="AO295" s="3">
        <v>42929</v>
      </c>
      <c r="AP295" s="11">
        <v>317611</v>
      </c>
      <c r="AQ295" s="11">
        <v>525917</v>
      </c>
      <c r="AR295" s="11">
        <v>720061</v>
      </c>
      <c r="AS295" s="11">
        <v>355960</v>
      </c>
      <c r="AT295" s="11">
        <v>531636</v>
      </c>
      <c r="AU295" s="11">
        <v>753223</v>
      </c>
      <c r="AV295" s="11">
        <v>-38349</v>
      </c>
      <c r="AW295" s="11">
        <v>-5719</v>
      </c>
      <c r="AX295" s="11">
        <v>-33162</v>
      </c>
    </row>
    <row r="296" spans="1:50" x14ac:dyDescent="0.15">
      <c r="A296" s="3">
        <v>42928</v>
      </c>
      <c r="B296" s="27">
        <v>65.599999999999994</v>
      </c>
      <c r="C296" s="27">
        <v>520.90047360000005</v>
      </c>
      <c r="D296" s="27">
        <v>60.52</v>
      </c>
      <c r="E296" s="27">
        <v>67.95</v>
      </c>
      <c r="F296" s="3">
        <v>41243</v>
      </c>
      <c r="G296" s="26">
        <v>3723</v>
      </c>
      <c r="H296" s="26">
        <v>1972</v>
      </c>
      <c r="I296" s="26">
        <v>370</v>
      </c>
      <c r="J296" s="26">
        <v>2001</v>
      </c>
      <c r="K296" s="26">
        <v>8066</v>
      </c>
      <c r="L296" s="3"/>
      <c r="N296" s="3">
        <v>41269</v>
      </c>
      <c r="O296" s="26">
        <v>1088.5999999999999</v>
      </c>
      <c r="P296" s="26">
        <v>608.6</v>
      </c>
      <c r="Q296" s="3">
        <v>41276</v>
      </c>
      <c r="R296" s="26">
        <v>132</v>
      </c>
      <c r="S296" s="26">
        <v>223</v>
      </c>
      <c r="T296" s="26">
        <v>67</v>
      </c>
      <c r="U296" s="26">
        <v>97</v>
      </c>
      <c r="V296" s="26">
        <v>162</v>
      </c>
      <c r="W296" s="26">
        <v>103</v>
      </c>
      <c r="X296" s="26">
        <v>784</v>
      </c>
      <c r="Y296" s="3">
        <v>41236</v>
      </c>
      <c r="Z296" s="26"/>
      <c r="AA296" s="26">
        <v>24</v>
      </c>
      <c r="AB296" s="26">
        <v>28</v>
      </c>
      <c r="AC296" s="26">
        <v>32</v>
      </c>
      <c r="AD296" s="26">
        <v>15</v>
      </c>
      <c r="AE296" s="26">
        <v>7</v>
      </c>
      <c r="AF296" s="26">
        <v>22</v>
      </c>
      <c r="AG296" s="26"/>
      <c r="AO296" s="3">
        <v>42928</v>
      </c>
      <c r="AP296" s="11">
        <v>310556</v>
      </c>
      <c r="AQ296" s="11">
        <v>516947</v>
      </c>
      <c r="AR296" s="11">
        <v>711089</v>
      </c>
      <c r="AS296" s="11">
        <v>352575</v>
      </c>
      <c r="AT296" s="11">
        <v>534293</v>
      </c>
      <c r="AU296" s="11">
        <v>751963</v>
      </c>
      <c r="AV296" s="11">
        <v>-42019</v>
      </c>
      <c r="AW296" s="11">
        <v>-17346</v>
      </c>
      <c r="AX296" s="11">
        <v>-40874</v>
      </c>
    </row>
    <row r="297" spans="1:50" x14ac:dyDescent="0.15">
      <c r="A297" s="3">
        <v>42927</v>
      </c>
      <c r="B297" s="27">
        <v>66.099999999999994</v>
      </c>
      <c r="C297" s="27">
        <v>525.76012709999998</v>
      </c>
      <c r="D297" s="27">
        <v>61.14</v>
      </c>
      <c r="E297" s="27">
        <v>67.95</v>
      </c>
      <c r="F297" s="3">
        <v>41236</v>
      </c>
      <c r="G297" s="26">
        <v>3860</v>
      </c>
      <c r="H297" s="26">
        <v>1983</v>
      </c>
      <c r="I297" s="26">
        <v>405</v>
      </c>
      <c r="J297" s="26">
        <v>2015</v>
      </c>
      <c r="K297" s="26">
        <v>8263</v>
      </c>
      <c r="L297" s="3"/>
      <c r="N297" s="3">
        <v>41262</v>
      </c>
      <c r="O297" s="26">
        <v>961.7</v>
      </c>
      <c r="P297" s="26">
        <v>637.1</v>
      </c>
      <c r="Q297" s="3">
        <v>41269</v>
      </c>
      <c r="R297" s="26">
        <v>245</v>
      </c>
      <c r="S297" s="26">
        <v>137</v>
      </c>
      <c r="T297" s="26">
        <v>42</v>
      </c>
      <c r="U297" s="26">
        <v>271</v>
      </c>
      <c r="V297" s="26">
        <v>174</v>
      </c>
      <c r="W297" s="26">
        <v>60</v>
      </c>
      <c r="X297" s="26">
        <v>929</v>
      </c>
      <c r="Y297" s="3">
        <v>41229</v>
      </c>
      <c r="Z297" s="26"/>
      <c r="AA297" s="26">
        <v>25</v>
      </c>
      <c r="AB297" s="26">
        <v>30</v>
      </c>
      <c r="AC297" s="26">
        <v>34</v>
      </c>
      <c r="AD297" s="26">
        <v>17</v>
      </c>
      <c r="AE297" s="26">
        <v>8</v>
      </c>
      <c r="AF297" s="26">
        <v>24</v>
      </c>
      <c r="AG297" s="26"/>
      <c r="AO297" s="3">
        <v>42927</v>
      </c>
      <c r="AP297" s="11">
        <v>318458</v>
      </c>
      <c r="AQ297" s="11">
        <v>532456</v>
      </c>
      <c r="AR297" s="11">
        <v>732388</v>
      </c>
      <c r="AS297" s="11">
        <v>358357</v>
      </c>
      <c r="AT297" s="11">
        <v>548506</v>
      </c>
      <c r="AU297" s="11">
        <v>774929</v>
      </c>
      <c r="AV297" s="11">
        <v>-39899</v>
      </c>
      <c r="AW297" s="11">
        <v>-16050</v>
      </c>
      <c r="AX297" s="11">
        <v>-42541</v>
      </c>
    </row>
    <row r="298" spans="1:50" x14ac:dyDescent="0.15">
      <c r="A298" s="3">
        <v>42926</v>
      </c>
      <c r="B298" s="27">
        <v>64.55</v>
      </c>
      <c r="C298" s="27">
        <v>513.28791539999997</v>
      </c>
      <c r="D298" s="27">
        <v>61.1</v>
      </c>
      <c r="E298" s="27">
        <v>68.150000000000006</v>
      </c>
      <c r="F298" s="3">
        <v>41229</v>
      </c>
      <c r="G298" s="26">
        <v>3864</v>
      </c>
      <c r="H298" s="26">
        <v>2135</v>
      </c>
      <c r="I298" s="26">
        <v>430</v>
      </c>
      <c r="J298" s="26">
        <v>2102</v>
      </c>
      <c r="K298" s="26">
        <v>8531</v>
      </c>
      <c r="L298" s="3"/>
      <c r="N298" s="3">
        <v>41255</v>
      </c>
      <c r="O298" s="26">
        <v>969.7</v>
      </c>
      <c r="P298" s="26">
        <v>576.5</v>
      </c>
      <c r="Q298" s="3">
        <v>41262</v>
      </c>
      <c r="R298" s="26">
        <v>223</v>
      </c>
      <c r="S298" s="26">
        <v>175</v>
      </c>
      <c r="T298" s="26">
        <v>54</v>
      </c>
      <c r="U298" s="26">
        <v>170</v>
      </c>
      <c r="V298" s="26">
        <v>196</v>
      </c>
      <c r="W298" s="26">
        <v>40</v>
      </c>
      <c r="X298" s="26">
        <v>858</v>
      </c>
      <c r="Y298" s="3">
        <v>41215</v>
      </c>
      <c r="Z298" s="26"/>
      <c r="AA298" s="26">
        <v>25</v>
      </c>
      <c r="AB298" s="26">
        <v>28</v>
      </c>
      <c r="AC298" s="26">
        <v>32</v>
      </c>
      <c r="AD298" s="26">
        <v>19</v>
      </c>
      <c r="AE298" s="26">
        <v>5</v>
      </c>
      <c r="AF298" s="26">
        <v>16</v>
      </c>
      <c r="AG298" s="26"/>
      <c r="AO298" s="3">
        <v>42926</v>
      </c>
      <c r="AP298" s="11">
        <v>316245</v>
      </c>
      <c r="AQ298" s="11">
        <v>512305</v>
      </c>
      <c r="AR298" s="11">
        <v>717088</v>
      </c>
      <c r="AS298" s="11">
        <v>342637</v>
      </c>
      <c r="AT298" s="11">
        <v>527317</v>
      </c>
      <c r="AU298" s="11">
        <v>742881</v>
      </c>
      <c r="AV298" s="11">
        <v>-26392</v>
      </c>
      <c r="AW298" s="11">
        <v>-15012</v>
      </c>
      <c r="AX298" s="11">
        <v>-25793</v>
      </c>
    </row>
    <row r="299" spans="1:50" x14ac:dyDescent="0.15">
      <c r="A299" s="3">
        <v>42923</v>
      </c>
      <c r="B299" s="27">
        <v>64.349999999999994</v>
      </c>
      <c r="C299" s="27">
        <v>511.32111029999999</v>
      </c>
      <c r="D299" s="27">
        <v>62.76</v>
      </c>
      <c r="E299" s="27">
        <v>70.25</v>
      </c>
      <c r="F299" s="3">
        <v>41222</v>
      </c>
      <c r="G299" s="26">
        <v>3906</v>
      </c>
      <c r="H299" s="26">
        <v>2214</v>
      </c>
      <c r="I299" s="26">
        <v>490</v>
      </c>
      <c r="J299" s="26">
        <v>2119</v>
      </c>
      <c r="K299" s="26">
        <v>8729</v>
      </c>
      <c r="L299" s="3"/>
      <c r="N299" s="3">
        <v>41248</v>
      </c>
      <c r="O299" s="26">
        <v>810.1</v>
      </c>
      <c r="P299" s="26">
        <v>492.8</v>
      </c>
      <c r="Q299" s="3">
        <v>41255</v>
      </c>
      <c r="R299" s="26">
        <v>189</v>
      </c>
      <c r="S299" s="26">
        <v>84</v>
      </c>
      <c r="T299" s="26">
        <v>95</v>
      </c>
      <c r="U299" s="26">
        <v>226</v>
      </c>
      <c r="V299" s="26">
        <v>296</v>
      </c>
      <c r="W299" s="26">
        <v>47</v>
      </c>
      <c r="X299" s="26">
        <v>937</v>
      </c>
      <c r="Y299" s="3">
        <v>41208</v>
      </c>
      <c r="Z299" s="26"/>
      <c r="AA299" s="26">
        <v>25</v>
      </c>
      <c r="AB299" s="26">
        <v>27</v>
      </c>
      <c r="AC299" s="26">
        <v>31</v>
      </c>
      <c r="AD299" s="26">
        <v>17</v>
      </c>
      <c r="AE299" s="26">
        <v>5</v>
      </c>
      <c r="AF299" s="26">
        <v>12</v>
      </c>
      <c r="AG299" s="26"/>
      <c r="AO299" s="3">
        <v>42923</v>
      </c>
      <c r="AP299" s="11">
        <v>343243</v>
      </c>
      <c r="AQ299" s="11">
        <v>551640</v>
      </c>
      <c r="AR299" s="11">
        <v>759542</v>
      </c>
      <c r="AS299" s="11">
        <v>368381</v>
      </c>
      <c r="AT299" s="11">
        <v>560905</v>
      </c>
      <c r="AU299" s="11">
        <v>781045</v>
      </c>
      <c r="AV299" s="11">
        <v>-25138</v>
      </c>
      <c r="AW299" s="11">
        <v>-9265</v>
      </c>
      <c r="AX299" s="11">
        <v>-21503</v>
      </c>
    </row>
    <row r="300" spans="1:50" x14ac:dyDescent="0.15">
      <c r="A300" s="3">
        <v>42922</v>
      </c>
      <c r="B300" s="27">
        <v>63.3</v>
      </c>
      <c r="C300" s="27">
        <v>503.26671329999999</v>
      </c>
      <c r="D300" s="27">
        <v>61.9</v>
      </c>
      <c r="E300" s="27">
        <v>68.599999999999994</v>
      </c>
      <c r="F300" s="3">
        <v>41215</v>
      </c>
      <c r="G300" s="26">
        <v>3942</v>
      </c>
      <c r="H300" s="26">
        <v>2255</v>
      </c>
      <c r="I300" s="26">
        <v>530</v>
      </c>
      <c r="J300" s="26">
        <v>2122</v>
      </c>
      <c r="K300" s="26">
        <v>8849</v>
      </c>
      <c r="L300" s="3"/>
      <c r="N300" s="3">
        <v>41241</v>
      </c>
      <c r="O300" s="26">
        <v>1034.5999999999999</v>
      </c>
      <c r="P300" s="26">
        <v>489.4</v>
      </c>
      <c r="Q300" s="3">
        <v>41248</v>
      </c>
      <c r="R300" s="26">
        <v>202</v>
      </c>
      <c r="S300" s="26">
        <v>187</v>
      </c>
      <c r="T300" s="26">
        <v>44</v>
      </c>
      <c r="U300" s="26">
        <v>133</v>
      </c>
      <c r="V300" s="26">
        <v>157</v>
      </c>
      <c r="W300" s="26">
        <v>21</v>
      </c>
      <c r="X300" s="26">
        <v>744</v>
      </c>
      <c r="Y300" s="3">
        <v>41201</v>
      </c>
      <c r="Z300" s="26"/>
      <c r="AA300" s="26">
        <v>25</v>
      </c>
      <c r="AB300" s="26">
        <v>27</v>
      </c>
      <c r="AC300" s="26">
        <v>27</v>
      </c>
      <c r="AD300" s="26">
        <v>17</v>
      </c>
      <c r="AE300" s="26">
        <v>10</v>
      </c>
      <c r="AF300" s="26">
        <v>12</v>
      </c>
      <c r="AG300" s="26"/>
      <c r="AO300" s="3">
        <v>42922</v>
      </c>
      <c r="AP300" s="11">
        <v>327776</v>
      </c>
      <c r="AQ300" s="11">
        <v>521429</v>
      </c>
      <c r="AR300" s="11">
        <v>722078</v>
      </c>
      <c r="AS300" s="11">
        <v>352887</v>
      </c>
      <c r="AT300" s="11">
        <v>522363</v>
      </c>
      <c r="AU300" s="11">
        <v>733654</v>
      </c>
      <c r="AV300" s="11">
        <v>-25111</v>
      </c>
      <c r="AW300" s="11">
        <v>-934</v>
      </c>
      <c r="AX300" s="11">
        <v>-11576</v>
      </c>
    </row>
    <row r="301" spans="1:50" x14ac:dyDescent="0.15">
      <c r="A301" s="3">
        <v>42921</v>
      </c>
      <c r="B301" s="27">
        <v>63.5</v>
      </c>
      <c r="C301" s="27">
        <v>504.62649900000002</v>
      </c>
      <c r="D301" s="27">
        <v>60.45</v>
      </c>
      <c r="E301" s="27">
        <v>67.45</v>
      </c>
      <c r="F301" s="3">
        <v>41208</v>
      </c>
      <c r="G301" s="26">
        <v>4109</v>
      </c>
      <c r="H301" s="26">
        <v>2286</v>
      </c>
      <c r="I301" s="26">
        <v>552</v>
      </c>
      <c r="J301" s="26">
        <v>2135</v>
      </c>
      <c r="K301" s="26">
        <v>9082</v>
      </c>
      <c r="L301" s="3"/>
      <c r="N301" s="3">
        <v>41227</v>
      </c>
      <c r="O301" s="26">
        <v>1011.9</v>
      </c>
      <c r="P301" s="26">
        <v>585.79999999999995</v>
      </c>
      <c r="Q301" s="3">
        <v>41241</v>
      </c>
      <c r="R301" s="26">
        <v>166</v>
      </c>
      <c r="S301" s="26">
        <v>51</v>
      </c>
      <c r="T301" s="26">
        <v>93</v>
      </c>
      <c r="U301" s="26">
        <v>91</v>
      </c>
      <c r="V301" s="26">
        <v>148</v>
      </c>
      <c r="W301" s="26">
        <v>83</v>
      </c>
      <c r="X301" s="26">
        <v>632</v>
      </c>
      <c r="Y301" s="3">
        <v>41194</v>
      </c>
      <c r="Z301" s="26"/>
      <c r="AA301" s="26">
        <v>25</v>
      </c>
      <c r="AB301" s="26">
        <v>27</v>
      </c>
      <c r="AC301" s="26">
        <v>26</v>
      </c>
      <c r="AD301" s="26">
        <v>22</v>
      </c>
      <c r="AE301" s="26">
        <v>9</v>
      </c>
      <c r="AF301" s="26">
        <v>16</v>
      </c>
      <c r="AG301" s="26"/>
      <c r="AO301" s="3">
        <v>42921</v>
      </c>
      <c r="AP301" s="11">
        <v>325611</v>
      </c>
      <c r="AQ301" s="11">
        <v>523247</v>
      </c>
      <c r="AR301" s="11">
        <v>731750</v>
      </c>
      <c r="AS301" s="11">
        <v>351489</v>
      </c>
      <c r="AT301" s="11">
        <v>525828</v>
      </c>
      <c r="AU301" s="11">
        <v>737282</v>
      </c>
      <c r="AV301" s="11">
        <v>-25878</v>
      </c>
      <c r="AW301" s="11">
        <v>-2581</v>
      </c>
      <c r="AX301" s="11">
        <v>-5532</v>
      </c>
    </row>
    <row r="302" spans="1:50" x14ac:dyDescent="0.15">
      <c r="A302" s="3">
        <v>42920</v>
      </c>
      <c r="B302" s="27">
        <v>63.7</v>
      </c>
      <c r="C302" s="27">
        <v>505.9699281</v>
      </c>
      <c r="D302" s="27">
        <v>59.22</v>
      </c>
      <c r="E302" s="27">
        <v>65.349999999999994</v>
      </c>
      <c r="F302" s="3">
        <v>41201</v>
      </c>
      <c r="G302" s="26">
        <v>4057</v>
      </c>
      <c r="H302" s="26">
        <v>2252</v>
      </c>
      <c r="I302" s="26">
        <v>565</v>
      </c>
      <c r="J302" s="26">
        <v>2127</v>
      </c>
      <c r="K302" s="26">
        <v>9001</v>
      </c>
      <c r="L302" s="3"/>
      <c r="N302" s="3">
        <v>41220</v>
      </c>
      <c r="O302" s="26">
        <v>832.3</v>
      </c>
      <c r="P302" s="26">
        <v>492.7</v>
      </c>
      <c r="Q302" s="3">
        <v>41227</v>
      </c>
      <c r="R302" s="26">
        <v>92</v>
      </c>
      <c r="S302" s="26">
        <v>99</v>
      </c>
      <c r="T302" s="26">
        <v>128</v>
      </c>
      <c r="U302" s="26">
        <v>128</v>
      </c>
      <c r="V302" s="26">
        <v>258</v>
      </c>
      <c r="W302" s="26">
        <v>87</v>
      </c>
      <c r="X302" s="26">
        <v>792</v>
      </c>
      <c r="Y302" s="3">
        <v>41180</v>
      </c>
      <c r="Z302" s="26"/>
      <c r="AA302" s="26">
        <v>25</v>
      </c>
      <c r="AB302" s="26">
        <v>27</v>
      </c>
      <c r="AC302" s="26">
        <v>30</v>
      </c>
      <c r="AD302" s="26">
        <v>20</v>
      </c>
      <c r="AE302" s="26">
        <v>9</v>
      </c>
      <c r="AF302" s="26">
        <v>16</v>
      </c>
      <c r="AG302" s="26"/>
      <c r="AO302" s="3">
        <v>42920</v>
      </c>
      <c r="AP302" s="11">
        <v>326818</v>
      </c>
      <c r="AQ302" s="11">
        <v>537100</v>
      </c>
      <c r="AR302" s="11">
        <v>746559</v>
      </c>
      <c r="AS302" s="11">
        <v>348537</v>
      </c>
      <c r="AT302" s="11">
        <v>520392</v>
      </c>
      <c r="AU302" s="11">
        <v>747493</v>
      </c>
      <c r="AV302" s="11">
        <v>-21719</v>
      </c>
      <c r="AW302" s="11">
        <v>16708</v>
      </c>
      <c r="AX302" s="11">
        <v>-934</v>
      </c>
    </row>
    <row r="303" spans="1:50" x14ac:dyDescent="0.15">
      <c r="A303" s="3">
        <v>42919</v>
      </c>
      <c r="B303" s="27">
        <v>64.95</v>
      </c>
      <c r="C303" s="27">
        <v>515.00959379999995</v>
      </c>
      <c r="D303" s="27">
        <v>59.7</v>
      </c>
      <c r="E303" s="27">
        <v>65.75</v>
      </c>
      <c r="F303" s="3">
        <v>41194</v>
      </c>
      <c r="G303" s="26">
        <v>4050</v>
      </c>
      <c r="H303" s="26">
        <v>2242</v>
      </c>
      <c r="I303" s="26">
        <v>622</v>
      </c>
      <c r="J303" s="26">
        <v>2163</v>
      </c>
      <c r="K303" s="26">
        <v>9077</v>
      </c>
      <c r="L303" s="3"/>
      <c r="N303" s="3">
        <v>41213</v>
      </c>
      <c r="O303" s="26">
        <v>931.2</v>
      </c>
      <c r="P303" s="26">
        <v>768.2</v>
      </c>
      <c r="Q303" s="3">
        <v>41220</v>
      </c>
      <c r="R303" s="26">
        <v>191</v>
      </c>
      <c r="S303" s="26">
        <v>67</v>
      </c>
      <c r="T303" s="26">
        <v>58</v>
      </c>
      <c r="U303" s="26">
        <v>238</v>
      </c>
      <c r="V303" s="26">
        <v>212</v>
      </c>
      <c r="W303" s="26">
        <v>41</v>
      </c>
      <c r="X303" s="26">
        <v>807</v>
      </c>
      <c r="Y303" s="3">
        <v>41173</v>
      </c>
      <c r="Z303" s="26"/>
      <c r="AA303" s="26">
        <v>25</v>
      </c>
      <c r="AB303" s="26">
        <v>27</v>
      </c>
      <c r="AC303" s="26">
        <v>22</v>
      </c>
      <c r="AD303" s="26">
        <v>19</v>
      </c>
      <c r="AE303" s="26">
        <v>9</v>
      </c>
      <c r="AF303" s="26">
        <v>20</v>
      </c>
      <c r="AG303" s="26"/>
      <c r="AO303" s="3">
        <v>42919</v>
      </c>
      <c r="AP303" s="11">
        <v>334976</v>
      </c>
      <c r="AQ303" s="11">
        <v>553469</v>
      </c>
      <c r="AR303" s="11">
        <v>783896</v>
      </c>
      <c r="AS303" s="11">
        <v>370824</v>
      </c>
      <c r="AT303" s="11">
        <v>574398</v>
      </c>
      <c r="AU303" s="11">
        <v>806502</v>
      </c>
      <c r="AV303" s="11">
        <v>-35848</v>
      </c>
      <c r="AW303" s="11">
        <v>-20929</v>
      </c>
      <c r="AX303" s="11">
        <v>-22606</v>
      </c>
    </row>
    <row r="304" spans="1:50" x14ac:dyDescent="0.15">
      <c r="A304" s="3">
        <v>42916</v>
      </c>
      <c r="B304" s="27">
        <v>63</v>
      </c>
      <c r="C304" s="27">
        <v>499.341024</v>
      </c>
      <c r="D304" s="27">
        <v>59.31</v>
      </c>
      <c r="E304" s="27">
        <v>65.599999999999994</v>
      </c>
      <c r="F304" s="3">
        <v>41180</v>
      </c>
      <c r="G304" s="26">
        <v>4158.1000000000004</v>
      </c>
      <c r="H304" s="26">
        <v>2383</v>
      </c>
      <c r="I304" s="26">
        <v>738</v>
      </c>
      <c r="J304" s="26">
        <v>2189</v>
      </c>
      <c r="K304" s="26">
        <v>9468.1</v>
      </c>
      <c r="L304" s="3"/>
      <c r="N304" s="3">
        <v>41206</v>
      </c>
      <c r="O304" s="26">
        <v>854.2</v>
      </c>
      <c r="P304" s="26">
        <v>646.29999999999995</v>
      </c>
      <c r="Q304" s="3">
        <v>41213</v>
      </c>
      <c r="R304" s="26">
        <v>175</v>
      </c>
      <c r="S304" s="26">
        <v>174</v>
      </c>
      <c r="T304" s="26">
        <v>17</v>
      </c>
      <c r="U304" s="26">
        <v>279</v>
      </c>
      <c r="V304" s="26">
        <v>182</v>
      </c>
      <c r="W304" s="26">
        <v>113</v>
      </c>
      <c r="X304" s="26">
        <v>940</v>
      </c>
      <c r="Y304" s="3">
        <v>41166</v>
      </c>
      <c r="Z304" s="26"/>
      <c r="AA304" s="26">
        <v>25</v>
      </c>
      <c r="AB304" s="26">
        <v>26</v>
      </c>
      <c r="AC304" s="26">
        <v>29</v>
      </c>
      <c r="AD304" s="26">
        <v>17</v>
      </c>
      <c r="AE304" s="26">
        <v>8</v>
      </c>
      <c r="AF304" s="26">
        <v>16</v>
      </c>
      <c r="AG304" s="26"/>
      <c r="AO304" s="3">
        <v>42916</v>
      </c>
      <c r="AP304" s="11">
        <v>333262</v>
      </c>
      <c r="AQ304" s="11">
        <v>541075</v>
      </c>
      <c r="AR304" s="11">
        <v>744990</v>
      </c>
      <c r="AS304" s="11">
        <v>361814</v>
      </c>
      <c r="AT304" s="11">
        <v>557371</v>
      </c>
      <c r="AU304" s="11">
        <v>777383</v>
      </c>
      <c r="AV304" s="11">
        <v>-28552</v>
      </c>
      <c r="AW304" s="11">
        <v>-16296</v>
      </c>
      <c r="AX304" s="11">
        <v>-32393</v>
      </c>
    </row>
    <row r="305" spans="1:50" x14ac:dyDescent="0.15">
      <c r="A305" s="3">
        <v>42915</v>
      </c>
      <c r="B305" s="27">
        <v>64.3</v>
      </c>
      <c r="C305" s="27">
        <v>511.11941400000001</v>
      </c>
      <c r="D305" s="27">
        <v>59.14</v>
      </c>
      <c r="E305" s="27">
        <v>66.099999999999994</v>
      </c>
      <c r="F305" s="3">
        <v>41173</v>
      </c>
      <c r="G305" s="26">
        <v>4206</v>
      </c>
      <c r="H305" s="26">
        <v>2437</v>
      </c>
      <c r="I305" s="26">
        <v>724</v>
      </c>
      <c r="J305" s="26">
        <v>2252</v>
      </c>
      <c r="K305" s="26">
        <v>9619</v>
      </c>
      <c r="L305" s="3"/>
      <c r="N305" s="3">
        <v>41199</v>
      </c>
      <c r="O305" s="26">
        <v>862.2</v>
      </c>
      <c r="P305" s="26">
        <v>726.8</v>
      </c>
      <c r="Q305" s="3">
        <v>41206</v>
      </c>
      <c r="R305" s="26">
        <v>115</v>
      </c>
      <c r="S305" s="26">
        <v>129</v>
      </c>
      <c r="T305" s="26">
        <v>129</v>
      </c>
      <c r="U305" s="26">
        <v>141</v>
      </c>
      <c r="V305" s="26">
        <v>290</v>
      </c>
      <c r="W305" s="26">
        <v>107</v>
      </c>
      <c r="X305" s="26">
        <v>911</v>
      </c>
      <c r="Y305" s="3">
        <v>41159</v>
      </c>
      <c r="Z305" s="26"/>
      <c r="AA305" s="26">
        <v>25</v>
      </c>
      <c r="AB305" s="26">
        <v>25</v>
      </c>
      <c r="AC305" s="26">
        <v>30</v>
      </c>
      <c r="AD305" s="26">
        <v>17</v>
      </c>
      <c r="AE305" s="26">
        <v>6</v>
      </c>
      <c r="AF305" s="26">
        <v>16</v>
      </c>
      <c r="AG305" s="26"/>
      <c r="AO305" s="3">
        <v>42915</v>
      </c>
      <c r="AP305" s="11">
        <v>345570</v>
      </c>
      <c r="AQ305" s="11">
        <v>572913</v>
      </c>
      <c r="AR305" s="11">
        <v>786582</v>
      </c>
      <c r="AS305" s="11">
        <v>381596</v>
      </c>
      <c r="AT305" s="11">
        <v>584078</v>
      </c>
      <c r="AU305" s="11">
        <v>805607</v>
      </c>
      <c r="AV305" s="11">
        <v>-36026</v>
      </c>
      <c r="AW305" s="11">
        <v>-11165</v>
      </c>
      <c r="AX305" s="11">
        <v>-19025</v>
      </c>
    </row>
    <row r="306" spans="1:50" x14ac:dyDescent="0.15">
      <c r="A306" s="3">
        <v>42914</v>
      </c>
      <c r="B306" s="27">
        <v>63</v>
      </c>
      <c r="C306" s="27">
        <v>501.61866300000003</v>
      </c>
      <c r="D306" s="27">
        <v>58.45</v>
      </c>
      <c r="E306" s="27">
        <v>64.55</v>
      </c>
      <c r="F306" s="3">
        <v>41166</v>
      </c>
      <c r="G306" s="26">
        <v>4216</v>
      </c>
      <c r="H306" s="26">
        <v>2429</v>
      </c>
      <c r="I306" s="26">
        <v>739</v>
      </c>
      <c r="J306" s="26">
        <v>2211</v>
      </c>
      <c r="K306" s="26">
        <v>9595</v>
      </c>
      <c r="L306" s="3"/>
      <c r="N306" s="3">
        <v>41192</v>
      </c>
      <c r="O306" s="26">
        <v>765.6</v>
      </c>
      <c r="P306" s="26">
        <v>517.6</v>
      </c>
      <c r="Q306" s="3">
        <v>41199</v>
      </c>
      <c r="R306" s="26">
        <v>166</v>
      </c>
      <c r="S306" s="26">
        <v>163</v>
      </c>
      <c r="T306" s="26">
        <v>84</v>
      </c>
      <c r="U306" s="26">
        <v>138</v>
      </c>
      <c r="V306" s="26">
        <v>232</v>
      </c>
      <c r="W306" s="26">
        <v>106</v>
      </c>
      <c r="X306" s="26">
        <v>889</v>
      </c>
      <c r="Y306" s="3">
        <v>41152</v>
      </c>
      <c r="Z306" s="26"/>
      <c r="AA306" s="26">
        <v>25</v>
      </c>
      <c r="AB306" s="26">
        <v>25</v>
      </c>
      <c r="AC306" s="26">
        <v>23</v>
      </c>
      <c r="AD306" s="26">
        <v>16</v>
      </c>
      <c r="AE306" s="26">
        <v>6</v>
      </c>
      <c r="AF306" s="26">
        <v>14</v>
      </c>
      <c r="AG306" s="26"/>
      <c r="AO306" s="3">
        <v>42914</v>
      </c>
      <c r="AP306" s="11">
        <v>337850</v>
      </c>
      <c r="AQ306" s="11">
        <v>574350</v>
      </c>
      <c r="AR306" s="11">
        <v>781485</v>
      </c>
      <c r="AS306" s="11">
        <v>367634</v>
      </c>
      <c r="AT306" s="11">
        <v>605113</v>
      </c>
      <c r="AU306" s="11">
        <v>840796</v>
      </c>
      <c r="AV306" s="11">
        <v>-29784</v>
      </c>
      <c r="AW306" s="11">
        <v>-30763</v>
      </c>
      <c r="AX306" s="11">
        <v>-59311</v>
      </c>
    </row>
    <row r="307" spans="1:50" x14ac:dyDescent="0.15">
      <c r="A307" s="3">
        <v>42913</v>
      </c>
      <c r="B307" s="27">
        <v>60.1</v>
      </c>
      <c r="C307" s="27">
        <v>480.2088564</v>
      </c>
      <c r="D307" s="27">
        <v>58.45</v>
      </c>
      <c r="E307" s="27">
        <v>64.349999999999994</v>
      </c>
      <c r="F307" s="3">
        <v>41159</v>
      </c>
      <c r="G307" s="26">
        <v>4233</v>
      </c>
      <c r="H307" s="26">
        <v>2440</v>
      </c>
      <c r="I307" s="26">
        <v>745</v>
      </c>
      <c r="J307" s="26">
        <v>2219</v>
      </c>
      <c r="K307" s="26">
        <v>9637</v>
      </c>
      <c r="L307" s="3"/>
      <c r="N307" s="3">
        <v>41178</v>
      </c>
      <c r="O307" s="26">
        <v>855.3</v>
      </c>
      <c r="P307" s="26">
        <v>695.9</v>
      </c>
      <c r="Q307" s="3">
        <v>41192</v>
      </c>
      <c r="R307" s="26">
        <v>154</v>
      </c>
      <c r="S307" s="26">
        <v>152</v>
      </c>
      <c r="T307" s="26">
        <v>22</v>
      </c>
      <c r="U307" s="26">
        <v>146</v>
      </c>
      <c r="V307" s="26">
        <v>247</v>
      </c>
      <c r="W307" s="26">
        <v>4</v>
      </c>
      <c r="X307" s="26">
        <v>725</v>
      </c>
      <c r="Y307" s="3">
        <v>41145</v>
      </c>
      <c r="Z307" s="26"/>
      <c r="AA307" s="26">
        <v>25</v>
      </c>
      <c r="AB307" s="26">
        <v>25</v>
      </c>
      <c r="AC307" s="26">
        <v>24</v>
      </c>
      <c r="AD307" s="26">
        <v>18</v>
      </c>
      <c r="AE307" s="26">
        <v>8</v>
      </c>
      <c r="AF307" s="26">
        <v>15</v>
      </c>
      <c r="AG307" s="26"/>
      <c r="AO307" s="3">
        <v>42913</v>
      </c>
      <c r="AP307" s="11">
        <v>348397</v>
      </c>
      <c r="AQ307" s="11">
        <v>592916</v>
      </c>
      <c r="AR307" s="11">
        <v>822754</v>
      </c>
      <c r="AS307" s="11">
        <v>373736</v>
      </c>
      <c r="AT307" s="11">
        <v>617557</v>
      </c>
      <c r="AU307" s="11">
        <v>874611</v>
      </c>
      <c r="AV307" s="11">
        <v>-25339</v>
      </c>
      <c r="AW307" s="11">
        <v>-24641</v>
      </c>
      <c r="AX307" s="11">
        <v>-51857</v>
      </c>
    </row>
    <row r="308" spans="1:50" x14ac:dyDescent="0.15">
      <c r="A308" s="3">
        <v>42912</v>
      </c>
      <c r="B308" s="27">
        <v>57.15</v>
      </c>
      <c r="C308" s="27">
        <v>456.15644099999997</v>
      </c>
      <c r="D308" s="27">
        <v>57.08</v>
      </c>
      <c r="E308" s="27">
        <v>63.3</v>
      </c>
      <c r="F308" s="3">
        <v>41152</v>
      </c>
      <c r="G308" s="26">
        <v>4266</v>
      </c>
      <c r="H308" s="26">
        <v>2540</v>
      </c>
      <c r="I308" s="26">
        <v>767</v>
      </c>
      <c r="J308" s="26">
        <v>2245</v>
      </c>
      <c r="K308" s="26">
        <v>9818</v>
      </c>
      <c r="L308" s="3"/>
      <c r="N308" s="3">
        <v>41171</v>
      </c>
      <c r="O308" s="26">
        <v>965.3</v>
      </c>
      <c r="P308" s="26">
        <v>615.4</v>
      </c>
      <c r="Q308" s="3">
        <v>41178</v>
      </c>
      <c r="R308" s="26">
        <v>119</v>
      </c>
      <c r="S308" s="26">
        <v>199</v>
      </c>
      <c r="T308" s="26">
        <v>47</v>
      </c>
      <c r="U308" s="26">
        <v>188</v>
      </c>
      <c r="V308" s="26">
        <v>94</v>
      </c>
      <c r="W308" s="26">
        <v>26</v>
      </c>
      <c r="X308" s="26">
        <v>673</v>
      </c>
      <c r="Y308" s="3">
        <v>41138</v>
      </c>
      <c r="Z308" s="26"/>
      <c r="AA308" s="26">
        <v>25</v>
      </c>
      <c r="AB308" s="26">
        <v>23</v>
      </c>
      <c r="AC308" s="26">
        <v>25</v>
      </c>
      <c r="AD308" s="26">
        <v>17</v>
      </c>
      <c r="AE308" s="26">
        <v>8</v>
      </c>
      <c r="AF308" s="26">
        <v>17</v>
      </c>
      <c r="AG308" s="26"/>
      <c r="AO308" s="3">
        <v>42912</v>
      </c>
      <c r="AP308" s="11">
        <v>305459</v>
      </c>
      <c r="AQ308" s="11">
        <v>521946</v>
      </c>
      <c r="AR308" s="11">
        <v>732782</v>
      </c>
      <c r="AS308" s="11">
        <v>331866</v>
      </c>
      <c r="AT308" s="11">
        <v>537360</v>
      </c>
      <c r="AU308" s="11">
        <v>765116</v>
      </c>
      <c r="AV308" s="11">
        <v>-26407</v>
      </c>
      <c r="AW308" s="11">
        <v>-15414</v>
      </c>
      <c r="AX308" s="11">
        <v>-32334</v>
      </c>
    </row>
    <row r="309" spans="1:50" x14ac:dyDescent="0.15">
      <c r="A309" s="3">
        <v>42909</v>
      </c>
      <c r="B309" s="27">
        <v>57.15</v>
      </c>
      <c r="C309" s="27">
        <v>456.27679890000002</v>
      </c>
      <c r="D309" s="27">
        <v>57.61</v>
      </c>
      <c r="E309" s="27">
        <v>63.5</v>
      </c>
      <c r="F309" s="3">
        <v>41145</v>
      </c>
      <c r="G309" s="26">
        <v>4283</v>
      </c>
      <c r="H309" s="26">
        <v>2544</v>
      </c>
      <c r="I309" s="26">
        <v>820</v>
      </c>
      <c r="J309" s="26">
        <v>2248</v>
      </c>
      <c r="K309" s="26">
        <v>9895</v>
      </c>
      <c r="L309" s="3"/>
      <c r="N309" s="3">
        <v>41164</v>
      </c>
      <c r="O309" s="26">
        <v>893.2</v>
      </c>
      <c r="P309" s="26">
        <v>566.9</v>
      </c>
      <c r="Q309" s="3">
        <v>41171</v>
      </c>
      <c r="R309" s="26">
        <v>184</v>
      </c>
      <c r="S309" s="26">
        <v>112</v>
      </c>
      <c r="T309" s="26">
        <v>16</v>
      </c>
      <c r="U309" s="26">
        <v>171</v>
      </c>
      <c r="V309" s="26">
        <v>161</v>
      </c>
      <c r="W309" s="26">
        <v>16</v>
      </c>
      <c r="X309" s="26">
        <v>660</v>
      </c>
      <c r="Y309" s="3">
        <v>41131</v>
      </c>
      <c r="Z309" s="26"/>
      <c r="AA309" s="26">
        <v>25</v>
      </c>
      <c r="AB309" s="26">
        <v>23</v>
      </c>
      <c r="AC309" s="26">
        <v>17</v>
      </c>
      <c r="AD309" s="26">
        <v>14</v>
      </c>
      <c r="AE309" s="26">
        <v>8</v>
      </c>
      <c r="AF309" s="26">
        <v>20</v>
      </c>
      <c r="AG309" s="26"/>
      <c r="AO309" s="3">
        <v>42909</v>
      </c>
      <c r="AP309" s="11">
        <v>315598</v>
      </c>
      <c r="AQ309" s="11">
        <v>534245</v>
      </c>
      <c r="AR309" s="11">
        <v>747052</v>
      </c>
      <c r="AS309" s="11">
        <v>341518</v>
      </c>
      <c r="AT309" s="11">
        <v>564850</v>
      </c>
      <c r="AU309" s="11">
        <v>780444</v>
      </c>
      <c r="AV309" s="11">
        <v>-25920</v>
      </c>
      <c r="AW309" s="11">
        <v>-30605</v>
      </c>
      <c r="AX309" s="11">
        <v>-33392</v>
      </c>
    </row>
    <row r="310" spans="1:50" x14ac:dyDescent="0.15">
      <c r="A310" s="3">
        <v>42908</v>
      </c>
      <c r="B310" s="27">
        <v>56.75</v>
      </c>
      <c r="C310" s="27">
        <v>452.81103074999999</v>
      </c>
      <c r="D310" s="27">
        <v>57.22</v>
      </c>
      <c r="E310" s="27">
        <v>63.7</v>
      </c>
      <c r="F310" s="3">
        <v>41138</v>
      </c>
      <c r="G310" s="26">
        <v>4267</v>
      </c>
      <c r="H310" s="26">
        <v>2462</v>
      </c>
      <c r="I310" s="26">
        <v>863</v>
      </c>
      <c r="J310" s="26">
        <v>2220</v>
      </c>
      <c r="K310" s="26">
        <v>9812</v>
      </c>
      <c r="L310" s="3"/>
      <c r="N310" s="3">
        <v>41157</v>
      </c>
      <c r="O310" s="26">
        <v>869.9</v>
      </c>
      <c r="P310" s="26">
        <v>639.6</v>
      </c>
      <c r="Q310" s="3">
        <v>41164</v>
      </c>
      <c r="R310" s="26">
        <v>186</v>
      </c>
      <c r="S310" s="26">
        <v>116</v>
      </c>
      <c r="T310" s="26">
        <v>94</v>
      </c>
      <c r="U310" s="26">
        <v>137</v>
      </c>
      <c r="V310" s="26">
        <v>132</v>
      </c>
      <c r="W310" s="26">
        <v>37</v>
      </c>
      <c r="X310" s="26">
        <v>702</v>
      </c>
      <c r="Y310" s="3">
        <v>41124</v>
      </c>
      <c r="Z310" s="26"/>
      <c r="AA310" s="26">
        <v>25</v>
      </c>
      <c r="AB310" s="26">
        <v>22</v>
      </c>
      <c r="AC310" s="26">
        <v>15</v>
      </c>
      <c r="AD310" s="26">
        <v>7</v>
      </c>
      <c r="AE310" s="26">
        <v>8</v>
      </c>
      <c r="AF310" s="26">
        <v>13</v>
      </c>
      <c r="AG310" s="26"/>
      <c r="AO310" s="3">
        <v>42908</v>
      </c>
      <c r="AP310" s="11">
        <v>311826</v>
      </c>
      <c r="AQ310" s="11">
        <v>523420</v>
      </c>
      <c r="AR310" s="11">
        <v>736951</v>
      </c>
      <c r="AS310" s="11">
        <v>328971</v>
      </c>
      <c r="AT310" s="11">
        <v>538792</v>
      </c>
      <c r="AU310" s="11">
        <v>765301</v>
      </c>
      <c r="AV310" s="11">
        <v>-17145</v>
      </c>
      <c r="AW310" s="11">
        <v>-15372</v>
      </c>
      <c r="AX310" s="11">
        <v>-28350</v>
      </c>
    </row>
    <row r="311" spans="1:50" x14ac:dyDescent="0.15">
      <c r="A311" s="3">
        <v>42907</v>
      </c>
      <c r="B311" s="27">
        <v>56.65</v>
      </c>
      <c r="C311" s="27">
        <v>451.98661364999998</v>
      </c>
      <c r="D311" s="27">
        <v>58.81</v>
      </c>
      <c r="E311" s="27">
        <v>64.95</v>
      </c>
      <c r="F311" s="3">
        <v>41131</v>
      </c>
      <c r="G311" s="26">
        <v>4227</v>
      </c>
      <c r="H311" s="26">
        <v>2443</v>
      </c>
      <c r="I311" s="26">
        <v>862</v>
      </c>
      <c r="J311" s="26">
        <v>2184</v>
      </c>
      <c r="K311" s="26">
        <v>9716</v>
      </c>
      <c r="L311" s="3"/>
      <c r="N311" s="3">
        <v>41150</v>
      </c>
      <c r="O311" s="26">
        <v>996.7</v>
      </c>
      <c r="P311" s="26">
        <v>612.4</v>
      </c>
      <c r="Q311" s="3">
        <v>41157</v>
      </c>
      <c r="R311" s="26">
        <v>305</v>
      </c>
      <c r="S311" s="26">
        <v>96</v>
      </c>
      <c r="T311" s="26">
        <v>181</v>
      </c>
      <c r="U311" s="26">
        <v>177</v>
      </c>
      <c r="V311" s="26">
        <v>178</v>
      </c>
      <c r="W311" s="26">
        <v>33</v>
      </c>
      <c r="X311" s="26">
        <v>970</v>
      </c>
      <c r="Y311" s="3">
        <v>41117</v>
      </c>
      <c r="Z311" s="26"/>
      <c r="AA311" s="26">
        <v>25</v>
      </c>
      <c r="AB311" s="26">
        <v>22</v>
      </c>
      <c r="AC311" s="26">
        <v>19</v>
      </c>
      <c r="AD311" s="26">
        <v>14</v>
      </c>
      <c r="AE311" s="26">
        <v>6</v>
      </c>
      <c r="AF311" s="26">
        <v>13</v>
      </c>
      <c r="AG311" s="26"/>
      <c r="AO311" s="3">
        <v>42907</v>
      </c>
      <c r="AP311" s="11">
        <v>342238</v>
      </c>
      <c r="AQ311" s="11">
        <v>564153</v>
      </c>
      <c r="AR311" s="11">
        <v>777366</v>
      </c>
      <c r="AS311" s="11">
        <v>342034</v>
      </c>
      <c r="AT311" s="11">
        <v>568476</v>
      </c>
      <c r="AU311" s="11">
        <v>801728</v>
      </c>
      <c r="AV311" s="11">
        <v>204</v>
      </c>
      <c r="AW311" s="11">
        <v>-4323</v>
      </c>
      <c r="AX311" s="11">
        <v>-24362</v>
      </c>
    </row>
    <row r="312" spans="1:50" x14ac:dyDescent="0.15">
      <c r="A312" s="3">
        <v>42906</v>
      </c>
      <c r="B312" s="27">
        <v>56.8</v>
      </c>
      <c r="C312" s="27">
        <v>452.5387776</v>
      </c>
      <c r="D312" s="27">
        <v>57.42</v>
      </c>
      <c r="E312" s="27">
        <v>63</v>
      </c>
      <c r="F312" s="3">
        <v>41124</v>
      </c>
      <c r="G312" s="26">
        <v>4220</v>
      </c>
      <c r="H312" s="26">
        <v>2468</v>
      </c>
      <c r="I312" s="26">
        <v>861</v>
      </c>
      <c r="J312" s="26">
        <v>2196</v>
      </c>
      <c r="K312" s="26">
        <v>9745</v>
      </c>
      <c r="N312" s="3">
        <v>41143</v>
      </c>
      <c r="O312" s="26">
        <v>873.7</v>
      </c>
      <c r="P312" s="26">
        <v>707.5</v>
      </c>
      <c r="Q312" s="3">
        <v>41150</v>
      </c>
      <c r="R312" s="26">
        <v>56</v>
      </c>
      <c r="S312" s="26">
        <v>173</v>
      </c>
      <c r="T312" s="26">
        <v>14</v>
      </c>
      <c r="U312" s="26">
        <v>144</v>
      </c>
      <c r="V312" s="26">
        <v>68</v>
      </c>
      <c r="W312" s="26">
        <v>21</v>
      </c>
      <c r="X312" s="26">
        <v>476</v>
      </c>
      <c r="Y312" s="3">
        <v>41110</v>
      </c>
      <c r="Z312" s="26"/>
      <c r="AA312" s="26">
        <v>25</v>
      </c>
      <c r="AB312" s="26">
        <v>23</v>
      </c>
      <c r="AC312" s="26">
        <v>24</v>
      </c>
      <c r="AD312" s="26">
        <v>12</v>
      </c>
      <c r="AE312" s="26">
        <v>6</v>
      </c>
      <c r="AF312" s="26">
        <v>15</v>
      </c>
      <c r="AG312" s="26"/>
      <c r="AO312" s="3">
        <v>42906</v>
      </c>
      <c r="AP312" s="11">
        <v>306550</v>
      </c>
      <c r="AQ312" s="11">
        <v>511322</v>
      </c>
      <c r="AR312" s="11">
        <v>718658</v>
      </c>
      <c r="AS312" s="11">
        <v>332340</v>
      </c>
      <c r="AT312" s="11">
        <v>537332</v>
      </c>
      <c r="AU312" s="11">
        <v>762104</v>
      </c>
      <c r="AV312" s="11">
        <v>-25790</v>
      </c>
      <c r="AW312" s="11">
        <v>-26010</v>
      </c>
      <c r="AX312" s="11">
        <v>-43446</v>
      </c>
    </row>
    <row r="313" spans="1:50" x14ac:dyDescent="0.15">
      <c r="A313" s="3">
        <v>42905</v>
      </c>
      <c r="B313" s="27">
        <v>56</v>
      </c>
      <c r="C313" s="27">
        <v>445.35254400000002</v>
      </c>
      <c r="D313" s="27">
        <v>56.88</v>
      </c>
      <c r="E313" s="27">
        <v>64.3</v>
      </c>
      <c r="F313" s="3">
        <v>41117</v>
      </c>
      <c r="G313" s="26">
        <v>4225</v>
      </c>
      <c r="H313" s="26">
        <v>2461</v>
      </c>
      <c r="I313" s="26">
        <v>911</v>
      </c>
      <c r="J313" s="26">
        <v>2177</v>
      </c>
      <c r="K313" s="26">
        <v>9774</v>
      </c>
      <c r="N313" s="3">
        <v>41136</v>
      </c>
      <c r="O313" s="26">
        <v>1110.0999999999999</v>
      </c>
      <c r="P313" s="26">
        <v>620</v>
      </c>
      <c r="Q313" s="3">
        <v>41143</v>
      </c>
      <c r="R313" s="26">
        <v>156</v>
      </c>
      <c r="S313" s="26">
        <v>141</v>
      </c>
      <c r="T313" s="26">
        <v>77</v>
      </c>
      <c r="U313" s="26">
        <v>59</v>
      </c>
      <c r="V313" s="26">
        <v>180</v>
      </c>
      <c r="W313" s="26">
        <v>19</v>
      </c>
      <c r="X313" s="26">
        <v>632</v>
      </c>
      <c r="Y313" s="3">
        <v>41103</v>
      </c>
      <c r="Z313" s="26"/>
      <c r="AA313" s="26">
        <v>23</v>
      </c>
      <c r="AB313" s="26">
        <v>24</v>
      </c>
      <c r="AC313" s="26">
        <v>25</v>
      </c>
      <c r="AD313" s="26">
        <v>12</v>
      </c>
      <c r="AE313" s="26">
        <v>6</v>
      </c>
      <c r="AF313" s="26">
        <v>15</v>
      </c>
      <c r="AG313" s="26"/>
      <c r="AO313" s="3">
        <v>42905</v>
      </c>
      <c r="AP313" s="11">
        <v>349708</v>
      </c>
      <c r="AQ313" s="11">
        <v>578453</v>
      </c>
      <c r="AR313" s="11">
        <v>797801</v>
      </c>
      <c r="AS313" s="11">
        <v>366049</v>
      </c>
      <c r="AT313" s="11">
        <v>578745</v>
      </c>
      <c r="AU313" s="11">
        <v>815849</v>
      </c>
      <c r="AV313" s="11">
        <v>-16341</v>
      </c>
      <c r="AW313" s="11">
        <v>-292</v>
      </c>
      <c r="AX313" s="11">
        <v>-18048</v>
      </c>
    </row>
    <row r="314" spans="1:50" x14ac:dyDescent="0.15">
      <c r="A314" s="3">
        <v>42902</v>
      </c>
      <c r="B314" s="27">
        <v>55.6</v>
      </c>
      <c r="C314" s="27">
        <v>442.32107400000001</v>
      </c>
      <c r="D314" s="27">
        <v>56.38</v>
      </c>
      <c r="E314" s="27">
        <v>63</v>
      </c>
      <c r="F314" s="3">
        <v>41110</v>
      </c>
      <c r="G314" s="26">
        <v>4266</v>
      </c>
      <c r="H314" s="26">
        <v>2457</v>
      </c>
      <c r="I314" s="26">
        <v>915</v>
      </c>
      <c r="J314" s="26">
        <v>2214</v>
      </c>
      <c r="K314" s="26">
        <v>9852</v>
      </c>
      <c r="N314" s="3">
        <v>41129</v>
      </c>
      <c r="O314" s="26">
        <v>821.9</v>
      </c>
      <c r="P314" s="26">
        <v>466.3</v>
      </c>
      <c r="Q314" s="3">
        <v>41136</v>
      </c>
      <c r="R314" s="26">
        <v>205</v>
      </c>
      <c r="S314" s="26">
        <v>170</v>
      </c>
      <c r="T314" s="26">
        <v>51</v>
      </c>
      <c r="U314" s="26">
        <v>168</v>
      </c>
      <c r="V314" s="26">
        <v>250</v>
      </c>
      <c r="W314" s="26">
        <v>33</v>
      </c>
      <c r="X314" s="26">
        <v>877</v>
      </c>
      <c r="Y314" s="3">
        <v>41096</v>
      </c>
      <c r="Z314" s="26"/>
      <c r="AA314" s="26">
        <v>24</v>
      </c>
      <c r="AB314" s="26">
        <v>25</v>
      </c>
      <c r="AC314" s="26">
        <v>24</v>
      </c>
      <c r="AD314" s="26">
        <v>12</v>
      </c>
      <c r="AE314" s="26">
        <v>6</v>
      </c>
      <c r="AF314" s="26">
        <v>16</v>
      </c>
      <c r="AG314" s="26"/>
      <c r="AO314" s="3">
        <v>42902</v>
      </c>
      <c r="AP314" s="11">
        <v>360243</v>
      </c>
      <c r="AQ314" s="11">
        <v>591969</v>
      </c>
      <c r="AR314" s="11">
        <v>817511</v>
      </c>
      <c r="AS314" s="11">
        <v>346661</v>
      </c>
      <c r="AT314" s="11">
        <v>576447</v>
      </c>
      <c r="AU314" s="11">
        <v>818816</v>
      </c>
      <c r="AV314" s="11">
        <v>13582</v>
      </c>
      <c r="AW314" s="11">
        <v>15522</v>
      </c>
      <c r="AX314" s="11">
        <v>-1305</v>
      </c>
    </row>
    <row r="315" spans="1:50" x14ac:dyDescent="0.15">
      <c r="A315" s="3">
        <v>42901</v>
      </c>
      <c r="B315" s="27">
        <v>54.65</v>
      </c>
      <c r="C315" s="27">
        <v>433.84908059999998</v>
      </c>
      <c r="D315" s="27">
        <v>55.29</v>
      </c>
      <c r="E315" s="27">
        <v>60.1</v>
      </c>
      <c r="F315" s="3">
        <v>41103</v>
      </c>
      <c r="G315" s="26">
        <v>4240</v>
      </c>
      <c r="H315" s="26">
        <v>2430</v>
      </c>
      <c r="I315" s="26">
        <v>911</v>
      </c>
      <c r="J315" s="26">
        <v>2211</v>
      </c>
      <c r="K315" s="26">
        <v>9792</v>
      </c>
      <c r="N315" s="3">
        <v>41122</v>
      </c>
      <c r="O315" s="26">
        <v>995.2</v>
      </c>
      <c r="P315" s="26">
        <v>511.3</v>
      </c>
      <c r="Q315" s="3">
        <v>41129</v>
      </c>
      <c r="R315" s="26">
        <v>194</v>
      </c>
      <c r="S315" s="26">
        <v>160</v>
      </c>
      <c r="T315" s="26">
        <v>22</v>
      </c>
      <c r="U315" s="26">
        <v>155</v>
      </c>
      <c r="V315" s="26">
        <v>162</v>
      </c>
      <c r="W315" s="26">
        <v>25</v>
      </c>
      <c r="X315" s="26">
        <v>718</v>
      </c>
      <c r="Y315" s="3">
        <v>41089</v>
      </c>
      <c r="Z315" s="26"/>
      <c r="AA315" s="26">
        <v>24</v>
      </c>
      <c r="AB315" s="26">
        <v>25</v>
      </c>
      <c r="AC315" s="26">
        <v>24</v>
      </c>
      <c r="AD315" s="26">
        <v>12</v>
      </c>
      <c r="AE315" s="26">
        <v>6</v>
      </c>
      <c r="AF315" s="26">
        <v>13.5</v>
      </c>
      <c r="AG315" s="26"/>
      <c r="AO315" s="3">
        <v>42901</v>
      </c>
      <c r="AP315" s="11">
        <v>374493</v>
      </c>
      <c r="AQ315" s="11">
        <v>616349</v>
      </c>
      <c r="AR315" s="11">
        <v>838636</v>
      </c>
      <c r="AS315" s="11">
        <v>354717</v>
      </c>
      <c r="AT315" s="11">
        <v>588945</v>
      </c>
      <c r="AU315" s="11">
        <v>831277</v>
      </c>
      <c r="AV315" s="11">
        <v>19776</v>
      </c>
      <c r="AW315" s="11">
        <v>27404</v>
      </c>
      <c r="AX315" s="11">
        <v>7359</v>
      </c>
    </row>
    <row r="316" spans="1:50" x14ac:dyDescent="0.15">
      <c r="A316" s="3">
        <v>42900</v>
      </c>
      <c r="B316" s="27">
        <v>54.55</v>
      </c>
      <c r="C316" s="27">
        <v>433.61047665000001</v>
      </c>
      <c r="D316" s="27">
        <v>52.7</v>
      </c>
      <c r="E316" s="27">
        <v>57.15</v>
      </c>
      <c r="F316" s="3">
        <v>41096</v>
      </c>
      <c r="G316" s="26">
        <v>4231</v>
      </c>
      <c r="H316" s="26">
        <v>2433</v>
      </c>
      <c r="I316" s="26">
        <v>931</v>
      </c>
      <c r="J316" s="26">
        <v>2181</v>
      </c>
      <c r="K316" s="26">
        <v>9776</v>
      </c>
      <c r="N316" s="3">
        <v>41115</v>
      </c>
      <c r="O316" s="26">
        <v>845.4</v>
      </c>
      <c r="P316" s="26">
        <v>643.20000000000005</v>
      </c>
      <c r="Q316" s="3">
        <v>41122</v>
      </c>
      <c r="R316" s="26">
        <v>192</v>
      </c>
      <c r="S316" s="26">
        <v>117</v>
      </c>
      <c r="T316" s="26">
        <v>54</v>
      </c>
      <c r="U316" s="26">
        <v>96</v>
      </c>
      <c r="V316" s="26">
        <v>53</v>
      </c>
      <c r="W316" s="26">
        <v>28</v>
      </c>
      <c r="X316" s="26">
        <v>540</v>
      </c>
      <c r="Y316" s="3">
        <v>41081</v>
      </c>
      <c r="Z316" s="26"/>
      <c r="AA316" s="26">
        <v>24</v>
      </c>
      <c r="AB316" s="26">
        <v>28</v>
      </c>
      <c r="AC316" s="26">
        <v>25</v>
      </c>
      <c r="AD316" s="26">
        <v>12</v>
      </c>
      <c r="AE316" s="26">
        <v>7</v>
      </c>
      <c r="AF316" s="26">
        <v>10</v>
      </c>
      <c r="AG316" s="26"/>
      <c r="AO316" s="3">
        <v>42900</v>
      </c>
      <c r="AP316" s="11">
        <v>363948</v>
      </c>
      <c r="AQ316" s="11">
        <v>601251</v>
      </c>
      <c r="AR316" s="11">
        <v>833208</v>
      </c>
      <c r="AS316" s="11">
        <v>367517</v>
      </c>
      <c r="AT316" s="11">
        <v>601234</v>
      </c>
      <c r="AU316" s="11">
        <v>854797</v>
      </c>
      <c r="AV316" s="11">
        <v>-3569</v>
      </c>
      <c r="AW316" s="11">
        <v>17</v>
      </c>
      <c r="AX316" s="11">
        <v>-21589</v>
      </c>
    </row>
    <row r="317" spans="1:50" x14ac:dyDescent="0.15">
      <c r="A317" s="3">
        <v>42899</v>
      </c>
      <c r="B317" s="27">
        <v>54</v>
      </c>
      <c r="C317" s="27">
        <v>429.333372</v>
      </c>
      <c r="D317" s="27">
        <v>52.52</v>
      </c>
      <c r="E317" s="27">
        <v>56.75</v>
      </c>
      <c r="F317" s="3">
        <v>41089</v>
      </c>
      <c r="G317" s="26">
        <v>4151</v>
      </c>
      <c r="H317" s="26">
        <v>2448</v>
      </c>
      <c r="I317" s="26">
        <v>944</v>
      </c>
      <c r="J317" s="26">
        <v>2138</v>
      </c>
      <c r="K317" s="26">
        <v>9681</v>
      </c>
      <c r="N317" s="3">
        <v>41108</v>
      </c>
      <c r="O317" s="26">
        <v>925.3</v>
      </c>
      <c r="P317" s="26">
        <v>588.20000000000005</v>
      </c>
      <c r="Q317" s="3">
        <v>41115</v>
      </c>
      <c r="R317" s="26">
        <v>200</v>
      </c>
      <c r="S317" s="26">
        <v>124</v>
      </c>
      <c r="T317" s="26">
        <v>49</v>
      </c>
      <c r="U317" s="26">
        <v>112</v>
      </c>
      <c r="V317" s="26">
        <v>198</v>
      </c>
      <c r="W317" s="26">
        <v>25</v>
      </c>
      <c r="X317" s="26">
        <v>708</v>
      </c>
      <c r="Y317" s="3">
        <v>41075</v>
      </c>
      <c r="Z317" s="26"/>
      <c r="AA317" s="26">
        <v>24</v>
      </c>
      <c r="AB317" s="26">
        <v>25</v>
      </c>
      <c r="AC317" s="26">
        <v>25</v>
      </c>
      <c r="AD317" s="26">
        <v>15</v>
      </c>
      <c r="AE317" s="26">
        <v>7</v>
      </c>
      <c r="AF317" s="26">
        <v>10</v>
      </c>
      <c r="AG317" s="26"/>
      <c r="AO317" s="3">
        <v>42899</v>
      </c>
      <c r="AP317" s="11">
        <v>349141</v>
      </c>
      <c r="AQ317" s="11">
        <v>572952</v>
      </c>
      <c r="AR317" s="11">
        <v>799778</v>
      </c>
      <c r="AS317" s="11">
        <v>351818</v>
      </c>
      <c r="AT317" s="11">
        <v>566909</v>
      </c>
      <c r="AU317" s="11">
        <v>813301</v>
      </c>
      <c r="AV317" s="11">
        <v>-2677</v>
      </c>
      <c r="AW317" s="11">
        <v>6043</v>
      </c>
      <c r="AX317" s="11">
        <v>-13523</v>
      </c>
    </row>
    <row r="318" spans="1:50" x14ac:dyDescent="0.15">
      <c r="A318" s="3">
        <v>42898</v>
      </c>
      <c r="B318" s="27">
        <v>55.25</v>
      </c>
      <c r="C318" s="27">
        <v>439.23285900000002</v>
      </c>
      <c r="D318" s="27">
        <v>52.4</v>
      </c>
      <c r="E318" s="27">
        <v>56.65</v>
      </c>
      <c r="F318" s="3">
        <v>41081</v>
      </c>
      <c r="G318" s="26">
        <v>4063</v>
      </c>
      <c r="H318" s="26">
        <v>2488</v>
      </c>
      <c r="I318" s="26">
        <v>933</v>
      </c>
      <c r="J318" s="26">
        <v>2102</v>
      </c>
      <c r="K318" s="26">
        <v>9586</v>
      </c>
      <c r="N318" s="3">
        <v>41101</v>
      </c>
      <c r="O318" s="26">
        <v>820.8</v>
      </c>
      <c r="P318" s="26">
        <v>589.6</v>
      </c>
      <c r="Q318" s="3">
        <v>41108</v>
      </c>
      <c r="R318" s="26">
        <v>144</v>
      </c>
      <c r="S318" s="26">
        <v>154</v>
      </c>
      <c r="T318" s="26">
        <v>52</v>
      </c>
      <c r="U318" s="26">
        <v>106</v>
      </c>
      <c r="V318" s="26">
        <v>133</v>
      </c>
      <c r="W318" s="26">
        <v>10</v>
      </c>
      <c r="X318" s="26">
        <v>599</v>
      </c>
      <c r="Y318" s="3">
        <v>41068</v>
      </c>
      <c r="Z318" s="26"/>
      <c r="AA318" s="26">
        <v>24</v>
      </c>
      <c r="AB318" s="26">
        <v>25</v>
      </c>
      <c r="AC318" s="26">
        <v>25</v>
      </c>
      <c r="AD318" s="26">
        <v>14</v>
      </c>
      <c r="AE318" s="26">
        <v>6</v>
      </c>
      <c r="AF318" s="26">
        <v>15</v>
      </c>
      <c r="AG318" s="26"/>
      <c r="AO318" s="3">
        <v>42898</v>
      </c>
      <c r="AP318" s="11">
        <v>361185</v>
      </c>
      <c r="AQ318" s="11">
        <v>598797</v>
      </c>
      <c r="AR318" s="11">
        <v>823752</v>
      </c>
      <c r="AS318" s="11">
        <v>340848</v>
      </c>
      <c r="AT318" s="11">
        <v>553922</v>
      </c>
      <c r="AU318" s="11">
        <v>798404</v>
      </c>
      <c r="AV318" s="11">
        <v>20337</v>
      </c>
      <c r="AW318" s="11">
        <v>44875</v>
      </c>
      <c r="AX318" s="11">
        <v>25348</v>
      </c>
    </row>
    <row r="319" spans="1:50" x14ac:dyDescent="0.15">
      <c r="A319" s="3">
        <v>42895</v>
      </c>
      <c r="B319" s="27">
        <v>54.9</v>
      </c>
      <c r="C319" s="27">
        <v>436.59812429999999</v>
      </c>
      <c r="D319" s="27">
        <v>52.37</v>
      </c>
      <c r="E319" s="27">
        <v>56.8</v>
      </c>
      <c r="F319" s="3">
        <v>41075</v>
      </c>
      <c r="G319" s="26">
        <v>4047</v>
      </c>
      <c r="H319" s="26">
        <v>2473</v>
      </c>
      <c r="I319" s="26">
        <v>1018</v>
      </c>
      <c r="J319" s="26">
        <v>2108</v>
      </c>
      <c r="K319" s="26">
        <v>9646</v>
      </c>
      <c r="N319" s="3">
        <v>41094</v>
      </c>
      <c r="O319" s="26">
        <v>903.2</v>
      </c>
      <c r="P319" s="26">
        <v>552.79999999999995</v>
      </c>
      <c r="Q319" s="3">
        <v>41101</v>
      </c>
      <c r="R319" s="26">
        <v>230</v>
      </c>
      <c r="S319" s="26">
        <v>231</v>
      </c>
      <c r="T319" s="26">
        <v>27</v>
      </c>
      <c r="U319" s="26">
        <v>119</v>
      </c>
      <c r="V319" s="26">
        <v>137</v>
      </c>
      <c r="W319" s="26">
        <v>26</v>
      </c>
      <c r="X319" s="26">
        <v>770</v>
      </c>
      <c r="Y319" s="3">
        <v>41061</v>
      </c>
      <c r="Z319" s="26"/>
      <c r="AA319" s="26">
        <v>24</v>
      </c>
      <c r="AB319" s="26">
        <v>25</v>
      </c>
      <c r="AC319" s="26">
        <v>25</v>
      </c>
      <c r="AD319" s="26">
        <v>13</v>
      </c>
      <c r="AE319" s="26">
        <v>5</v>
      </c>
      <c r="AF319" s="26">
        <v>15</v>
      </c>
      <c r="AG319" s="26"/>
      <c r="AO319" s="3">
        <v>42895</v>
      </c>
      <c r="AP319" s="11">
        <v>344565</v>
      </c>
      <c r="AQ319" s="11">
        <v>573766</v>
      </c>
      <c r="AR319" s="11">
        <v>796360</v>
      </c>
      <c r="AS319" s="11">
        <v>337057</v>
      </c>
      <c r="AT319" s="11">
        <v>549760</v>
      </c>
      <c r="AU319" s="11">
        <v>790271</v>
      </c>
      <c r="AV319" s="11">
        <v>7508</v>
      </c>
      <c r="AW319" s="11">
        <v>24006</v>
      </c>
      <c r="AX319" s="11">
        <v>6089</v>
      </c>
    </row>
    <row r="320" spans="1:50" x14ac:dyDescent="0.15">
      <c r="A320" s="3">
        <v>42894</v>
      </c>
      <c r="B320" s="27">
        <v>56.1</v>
      </c>
      <c r="C320" s="27">
        <v>445.872141</v>
      </c>
      <c r="D320" s="27">
        <v>52.28</v>
      </c>
      <c r="E320" s="27">
        <v>56</v>
      </c>
      <c r="F320" s="3">
        <v>41068</v>
      </c>
      <c r="G320" s="26">
        <v>4053</v>
      </c>
      <c r="H320" s="26">
        <v>2482</v>
      </c>
      <c r="I320" s="26">
        <v>1024</v>
      </c>
      <c r="J320" s="26">
        <v>2107</v>
      </c>
      <c r="K320" s="26">
        <v>9666</v>
      </c>
      <c r="N320" s="3">
        <v>41087</v>
      </c>
      <c r="O320" s="26">
        <v>947.9</v>
      </c>
      <c r="P320" s="26">
        <v>632.79999999999995</v>
      </c>
      <c r="Q320" s="3">
        <v>41094</v>
      </c>
      <c r="R320" s="26">
        <v>227</v>
      </c>
      <c r="S320" s="26">
        <v>142</v>
      </c>
      <c r="T320" s="26">
        <v>75</v>
      </c>
      <c r="U320" s="26">
        <v>180</v>
      </c>
      <c r="V320" s="26">
        <v>104</v>
      </c>
      <c r="W320" s="26">
        <v>16</v>
      </c>
      <c r="X320" s="26">
        <v>744</v>
      </c>
      <c r="Y320" s="3">
        <v>41054</v>
      </c>
      <c r="Z320" s="26"/>
      <c r="AA320" s="26">
        <v>24</v>
      </c>
      <c r="AB320" s="26">
        <v>25</v>
      </c>
      <c r="AC320" s="26">
        <v>18</v>
      </c>
      <c r="AD320" s="26">
        <v>15</v>
      </c>
      <c r="AE320" s="26">
        <v>6</v>
      </c>
      <c r="AF320" s="26">
        <v>13</v>
      </c>
      <c r="AG320" s="26"/>
      <c r="AO320" s="3">
        <v>42894</v>
      </c>
      <c r="AP320" s="11">
        <v>383772</v>
      </c>
      <c r="AQ320" s="11">
        <v>621922</v>
      </c>
      <c r="AR320" s="11">
        <v>863462</v>
      </c>
      <c r="AS320" s="11">
        <v>361684</v>
      </c>
      <c r="AT320" s="11">
        <v>582288</v>
      </c>
      <c r="AU320" s="11">
        <v>834878</v>
      </c>
      <c r="AV320" s="11">
        <v>22088</v>
      </c>
      <c r="AW320" s="11">
        <v>39634</v>
      </c>
      <c r="AX320" s="11">
        <v>28584</v>
      </c>
    </row>
    <row r="321" spans="1:50" x14ac:dyDescent="0.15">
      <c r="A321" s="3">
        <v>42893</v>
      </c>
      <c r="B321" s="27">
        <v>55.8</v>
      </c>
      <c r="C321" s="27">
        <v>443.01773880000002</v>
      </c>
      <c r="D321" s="27">
        <v>51.99</v>
      </c>
      <c r="E321" s="27">
        <v>55.6</v>
      </c>
      <c r="F321" s="3">
        <v>41061</v>
      </c>
      <c r="G321" s="26">
        <v>4041</v>
      </c>
      <c r="H321" s="26">
        <v>2428</v>
      </c>
      <c r="I321" s="26">
        <v>1027</v>
      </c>
      <c r="J321" s="26">
        <v>2075</v>
      </c>
      <c r="K321" s="26">
        <v>9571</v>
      </c>
      <c r="N321" s="3">
        <v>41080</v>
      </c>
      <c r="O321" s="26">
        <v>1016.6</v>
      </c>
      <c r="P321" s="26">
        <v>532.70000000000005</v>
      </c>
      <c r="Q321" s="3">
        <v>41087</v>
      </c>
      <c r="R321" s="26">
        <v>148</v>
      </c>
      <c r="S321" s="26">
        <v>80</v>
      </c>
      <c r="T321" s="26">
        <v>104</v>
      </c>
      <c r="U321" s="26">
        <v>183</v>
      </c>
      <c r="V321" s="26">
        <v>136</v>
      </c>
      <c r="W321" s="26">
        <v>27</v>
      </c>
      <c r="X321" s="26">
        <v>678</v>
      </c>
      <c r="Y321" s="3">
        <v>41047</v>
      </c>
      <c r="Z321" s="26"/>
      <c r="AA321" s="26">
        <v>24</v>
      </c>
      <c r="AB321" s="26">
        <v>25</v>
      </c>
      <c r="AC321" s="26">
        <v>20</v>
      </c>
      <c r="AD321" s="26">
        <v>15</v>
      </c>
      <c r="AE321" s="26">
        <v>6</v>
      </c>
      <c r="AF321" s="26">
        <v>13</v>
      </c>
      <c r="AG321" s="26"/>
      <c r="AO321" s="3">
        <v>42893</v>
      </c>
      <c r="AP321" s="11">
        <v>368891</v>
      </c>
      <c r="AQ321" s="11">
        <v>585215</v>
      </c>
      <c r="AR321" s="11">
        <v>792525</v>
      </c>
      <c r="AS321" s="11">
        <v>340503</v>
      </c>
      <c r="AT321" s="11">
        <v>552741</v>
      </c>
      <c r="AU321" s="11">
        <v>773802</v>
      </c>
      <c r="AV321" s="11">
        <v>28388</v>
      </c>
      <c r="AW321" s="11">
        <v>32474</v>
      </c>
      <c r="AX321" s="11">
        <v>18723</v>
      </c>
    </row>
    <row r="322" spans="1:50" x14ac:dyDescent="0.15">
      <c r="A322" s="3">
        <v>42892</v>
      </c>
      <c r="B322" s="27">
        <v>56.45</v>
      </c>
      <c r="C322" s="27">
        <v>448.68029309999997</v>
      </c>
      <c r="D322" s="27">
        <v>51.8</v>
      </c>
      <c r="E322" s="27">
        <v>54.65</v>
      </c>
      <c r="F322" s="3">
        <v>41054</v>
      </c>
      <c r="G322" s="26">
        <v>3955</v>
      </c>
      <c r="H322" s="26">
        <v>2461</v>
      </c>
      <c r="I322" s="26">
        <v>1056</v>
      </c>
      <c r="J322" s="26">
        <v>2113</v>
      </c>
      <c r="K322" s="26">
        <v>9585</v>
      </c>
      <c r="N322" s="3">
        <v>41073</v>
      </c>
      <c r="O322" s="26">
        <v>820.7</v>
      </c>
      <c r="P322" s="26">
        <v>607.70000000000005</v>
      </c>
      <c r="Q322" s="3">
        <v>41080</v>
      </c>
      <c r="R322" s="26">
        <v>93</v>
      </c>
      <c r="S322" s="26">
        <v>109</v>
      </c>
      <c r="T322" s="26">
        <v>25</v>
      </c>
      <c r="U322" s="26">
        <v>140</v>
      </c>
      <c r="V322" s="26">
        <v>185</v>
      </c>
      <c r="W322" s="26">
        <v>25</v>
      </c>
      <c r="X322" s="26">
        <v>577</v>
      </c>
      <c r="Y322" s="3">
        <v>41040</v>
      </c>
      <c r="Z322" s="26"/>
      <c r="AA322" s="26">
        <v>24</v>
      </c>
      <c r="AB322" s="26">
        <v>25</v>
      </c>
      <c r="AC322" s="26">
        <v>20</v>
      </c>
      <c r="AD322" s="26">
        <v>15</v>
      </c>
      <c r="AE322" s="26">
        <v>6</v>
      </c>
      <c r="AF322" s="26">
        <v>13</v>
      </c>
      <c r="AG322" s="26"/>
      <c r="AO322" s="3">
        <v>42892</v>
      </c>
      <c r="AP322" s="11">
        <v>369949</v>
      </c>
      <c r="AQ322" s="11">
        <v>598209</v>
      </c>
      <c r="AR322" s="11">
        <v>825293</v>
      </c>
      <c r="AS322" s="11">
        <v>329681</v>
      </c>
      <c r="AT322" s="11">
        <v>546189</v>
      </c>
      <c r="AU322" s="11">
        <v>786230</v>
      </c>
      <c r="AV322" s="11">
        <v>40268</v>
      </c>
      <c r="AW322" s="11">
        <v>52020</v>
      </c>
      <c r="AX322" s="11">
        <v>39063</v>
      </c>
    </row>
    <row r="323" spans="1:50" x14ac:dyDescent="0.15">
      <c r="A323" s="3">
        <v>42891</v>
      </c>
      <c r="B323" s="27">
        <v>56.4</v>
      </c>
      <c r="C323" s="27">
        <v>448.28947799999997</v>
      </c>
      <c r="D323" s="27">
        <v>51.89</v>
      </c>
      <c r="E323" s="27">
        <v>54.55</v>
      </c>
      <c r="F323" s="3">
        <v>41047</v>
      </c>
      <c r="G323" s="26">
        <v>3957</v>
      </c>
      <c r="H323" s="26">
        <v>2576</v>
      </c>
      <c r="I323" s="26">
        <v>1019</v>
      </c>
      <c r="J323" s="26">
        <v>2115</v>
      </c>
      <c r="K323" s="26">
        <v>9667</v>
      </c>
      <c r="N323" s="3">
        <v>41066</v>
      </c>
      <c r="O323" s="26">
        <v>934.4</v>
      </c>
      <c r="P323" s="26">
        <v>521.6</v>
      </c>
      <c r="Q323" s="3">
        <v>41073</v>
      </c>
      <c r="R323" s="26">
        <v>170</v>
      </c>
      <c r="S323" s="26">
        <v>246</v>
      </c>
      <c r="T323" s="26">
        <v>84</v>
      </c>
      <c r="U323" s="26">
        <v>75</v>
      </c>
      <c r="V323" s="26">
        <v>76</v>
      </c>
      <c r="W323" s="26">
        <v>31</v>
      </c>
      <c r="X323" s="26">
        <v>682</v>
      </c>
      <c r="Y323" s="3">
        <v>41033</v>
      </c>
      <c r="Z323" s="26"/>
      <c r="AA323" s="26">
        <v>24</v>
      </c>
      <c r="AB323" s="26">
        <v>25</v>
      </c>
      <c r="AC323" s="26">
        <v>28</v>
      </c>
      <c r="AD323" s="26">
        <v>16</v>
      </c>
      <c r="AE323" s="26">
        <v>8</v>
      </c>
      <c r="AF323" s="26">
        <v>13</v>
      </c>
      <c r="AG323" s="26"/>
      <c r="AO323" s="3">
        <v>42891</v>
      </c>
      <c r="AP323" s="11">
        <v>373827</v>
      </c>
      <c r="AQ323" s="11">
        <v>588085</v>
      </c>
      <c r="AR323" s="11">
        <v>800326</v>
      </c>
      <c r="AS323" s="11">
        <v>325001</v>
      </c>
      <c r="AT323" s="11">
        <v>524395</v>
      </c>
      <c r="AU323" s="11">
        <v>777964</v>
      </c>
      <c r="AV323" s="11">
        <v>48826</v>
      </c>
      <c r="AW323" s="11">
        <v>63690</v>
      </c>
      <c r="AX323" s="11">
        <v>22362</v>
      </c>
    </row>
    <row r="324" spans="1:50" x14ac:dyDescent="0.15">
      <c r="A324" s="3">
        <v>42888</v>
      </c>
      <c r="B324" s="27">
        <v>57.4</v>
      </c>
      <c r="C324" s="27">
        <v>457.14450599999998</v>
      </c>
      <c r="D324" s="27">
        <v>51.02</v>
      </c>
      <c r="E324" s="27">
        <v>54</v>
      </c>
      <c r="F324" s="3">
        <v>41040</v>
      </c>
      <c r="G324" s="26">
        <v>3986</v>
      </c>
      <c r="H324" s="26">
        <v>2595</v>
      </c>
      <c r="I324" s="26">
        <v>1025</v>
      </c>
      <c r="J324" s="26">
        <v>2101</v>
      </c>
      <c r="K324" s="26">
        <v>9707</v>
      </c>
      <c r="N324" s="3">
        <v>41059</v>
      </c>
      <c r="O324" s="26">
        <v>832.7</v>
      </c>
      <c r="P324" s="26">
        <v>682.7</v>
      </c>
      <c r="Q324" s="3">
        <v>41066</v>
      </c>
      <c r="R324" s="26">
        <v>195</v>
      </c>
      <c r="S324" s="26">
        <v>130</v>
      </c>
      <c r="T324" s="26">
        <v>30</v>
      </c>
      <c r="U324" s="26">
        <v>67</v>
      </c>
      <c r="V324" s="26">
        <v>125</v>
      </c>
      <c r="W324" s="26">
        <v>32</v>
      </c>
      <c r="X324" s="26">
        <v>579</v>
      </c>
      <c r="Y324" s="3">
        <v>41019</v>
      </c>
      <c r="Z324" s="26"/>
      <c r="AA324" s="26">
        <v>24</v>
      </c>
      <c r="AB324" s="26">
        <v>26</v>
      </c>
      <c r="AC324" s="26">
        <v>24</v>
      </c>
      <c r="AD324" s="26">
        <v>14</v>
      </c>
      <c r="AE324" s="26">
        <v>5</v>
      </c>
      <c r="AF324" s="26">
        <v>13</v>
      </c>
      <c r="AG324" s="26"/>
      <c r="AO324" s="3">
        <v>42888</v>
      </c>
      <c r="AP324" s="11">
        <v>351035</v>
      </c>
      <c r="AQ324" s="11">
        <v>586188</v>
      </c>
      <c r="AR324" s="11">
        <v>814946</v>
      </c>
      <c r="AS324" s="11">
        <v>365309</v>
      </c>
      <c r="AT324" s="11">
        <v>574972</v>
      </c>
      <c r="AU324" s="11">
        <v>827249</v>
      </c>
      <c r="AV324" s="11">
        <v>-14274</v>
      </c>
      <c r="AW324" s="11">
        <v>11216</v>
      </c>
      <c r="AX324" s="11">
        <v>-12303</v>
      </c>
    </row>
    <row r="325" spans="1:50" x14ac:dyDescent="0.15">
      <c r="A325" s="3">
        <v>42887</v>
      </c>
      <c r="B325" s="27">
        <v>56.4</v>
      </c>
      <c r="C325" s="27">
        <v>449.31229200000001</v>
      </c>
      <c r="D325" s="27">
        <v>52.14</v>
      </c>
      <c r="E325" s="27">
        <v>55.25</v>
      </c>
      <c r="F325" s="3">
        <v>41033</v>
      </c>
      <c r="G325" s="26">
        <v>4007</v>
      </c>
      <c r="H325" s="26">
        <v>2593</v>
      </c>
      <c r="I325" s="26">
        <v>1034</v>
      </c>
      <c r="J325" s="26">
        <v>2079</v>
      </c>
      <c r="K325" s="26">
        <v>9713</v>
      </c>
      <c r="N325" s="3">
        <v>41052</v>
      </c>
      <c r="O325" s="26">
        <v>959.6</v>
      </c>
      <c r="P325" s="26">
        <v>581.4</v>
      </c>
      <c r="Q325" s="3">
        <v>41059</v>
      </c>
      <c r="R325" s="26">
        <v>149</v>
      </c>
      <c r="S325" s="26">
        <v>154</v>
      </c>
      <c r="T325" s="26">
        <v>77</v>
      </c>
      <c r="U325" s="26">
        <v>162</v>
      </c>
      <c r="V325" s="26">
        <v>127</v>
      </c>
      <c r="W325" s="26">
        <v>25</v>
      </c>
      <c r="X325" s="26">
        <v>694</v>
      </c>
      <c r="Y325" s="3">
        <v>41012</v>
      </c>
      <c r="Z325" s="26"/>
      <c r="AA325" s="26">
        <v>24</v>
      </c>
      <c r="AB325" s="26">
        <v>26</v>
      </c>
      <c r="AC325" s="26">
        <v>27</v>
      </c>
      <c r="AD325" s="26">
        <v>14</v>
      </c>
      <c r="AE325" s="26">
        <v>7</v>
      </c>
      <c r="AF325" s="26">
        <v>13</v>
      </c>
      <c r="AG325" s="26"/>
      <c r="AO325" s="3">
        <v>42887</v>
      </c>
      <c r="AP325" s="11">
        <v>333072</v>
      </c>
      <c r="AQ325" s="11">
        <v>540934</v>
      </c>
      <c r="AR325" s="11">
        <v>757312</v>
      </c>
      <c r="AS325" s="11">
        <v>348556</v>
      </c>
      <c r="AT325" s="11">
        <v>533925</v>
      </c>
      <c r="AU325" s="11">
        <v>771314</v>
      </c>
      <c r="AV325" s="11">
        <v>-15484</v>
      </c>
      <c r="AW325" s="11">
        <v>7009</v>
      </c>
      <c r="AX325" s="11">
        <v>-14002</v>
      </c>
    </row>
    <row r="326" spans="1:50" x14ac:dyDescent="0.15">
      <c r="A326" s="3">
        <v>42886</v>
      </c>
      <c r="B326" s="27">
        <v>57.4</v>
      </c>
      <c r="C326" s="27">
        <v>460.92550139999997</v>
      </c>
      <c r="D326" s="27">
        <v>50.85</v>
      </c>
      <c r="E326" s="27">
        <v>54.9</v>
      </c>
      <c r="F326" s="3">
        <v>41026</v>
      </c>
      <c r="G326" s="26">
        <v>3990</v>
      </c>
      <c r="H326" s="26">
        <v>2607</v>
      </c>
      <c r="I326" s="26">
        <v>1029</v>
      </c>
      <c r="J326" s="26">
        <v>2085</v>
      </c>
      <c r="K326" s="26">
        <v>9711</v>
      </c>
      <c r="N326" s="3">
        <v>41045</v>
      </c>
      <c r="O326" s="26">
        <v>947.4</v>
      </c>
      <c r="P326" s="26">
        <v>473.5</v>
      </c>
      <c r="Q326" s="3">
        <v>41052</v>
      </c>
      <c r="R326" s="26">
        <v>153</v>
      </c>
      <c r="S326" s="26">
        <v>150</v>
      </c>
      <c r="T326" s="26">
        <v>76</v>
      </c>
      <c r="U326" s="26">
        <v>85</v>
      </c>
      <c r="V326" s="26">
        <v>190</v>
      </c>
      <c r="W326" s="26">
        <v>29</v>
      </c>
      <c r="X326" s="26">
        <v>683</v>
      </c>
      <c r="Y326" s="3">
        <v>41005</v>
      </c>
      <c r="Z326" s="26"/>
      <c r="AA326" s="26">
        <v>24</v>
      </c>
      <c r="AB326" s="26">
        <v>26</v>
      </c>
      <c r="AC326" s="26">
        <v>24</v>
      </c>
      <c r="AD326" s="26">
        <v>10</v>
      </c>
      <c r="AE326" s="26">
        <v>6</v>
      </c>
      <c r="AF326" s="26">
        <v>12</v>
      </c>
      <c r="AG326" s="26"/>
      <c r="AO326" s="3">
        <v>42886</v>
      </c>
      <c r="AP326" s="11">
        <v>345176</v>
      </c>
      <c r="AQ326" s="11">
        <v>545658</v>
      </c>
      <c r="AR326" s="11">
        <v>761205</v>
      </c>
      <c r="AS326" s="11">
        <v>334152</v>
      </c>
      <c r="AT326" s="11">
        <v>514715</v>
      </c>
      <c r="AU326" s="11">
        <v>746118</v>
      </c>
      <c r="AV326" s="11">
        <v>11024</v>
      </c>
      <c r="AW326" s="11">
        <v>30943</v>
      </c>
      <c r="AX326" s="11">
        <v>15087</v>
      </c>
    </row>
    <row r="327" spans="1:50" x14ac:dyDescent="0.15">
      <c r="A327" s="3">
        <v>42881</v>
      </c>
      <c r="B327" s="27">
        <v>58</v>
      </c>
      <c r="C327" s="27">
        <v>466.18462799999998</v>
      </c>
      <c r="D327" s="27">
        <v>50.62</v>
      </c>
      <c r="E327" s="27">
        <v>56.1</v>
      </c>
      <c r="F327" s="3">
        <v>41019</v>
      </c>
      <c r="G327" s="26">
        <v>3972</v>
      </c>
      <c r="H327" s="26">
        <v>2594</v>
      </c>
      <c r="I327" s="26">
        <v>1032</v>
      </c>
      <c r="J327" s="26">
        <v>2066</v>
      </c>
      <c r="K327" s="26">
        <v>9664</v>
      </c>
      <c r="N327" s="3">
        <v>41038</v>
      </c>
      <c r="O327" s="26">
        <v>883.5</v>
      </c>
      <c r="P327" s="26">
        <v>520.29999999999995</v>
      </c>
      <c r="Q327" s="3">
        <v>41045</v>
      </c>
      <c r="R327" s="26">
        <v>197</v>
      </c>
      <c r="S327" s="26">
        <v>179</v>
      </c>
      <c r="T327" s="26">
        <v>54</v>
      </c>
      <c r="U327" s="26">
        <v>105</v>
      </c>
      <c r="V327" s="26">
        <v>220</v>
      </c>
      <c r="W327" s="26">
        <v>35</v>
      </c>
      <c r="X327" s="26">
        <v>790</v>
      </c>
      <c r="Y327" s="3">
        <v>40998</v>
      </c>
      <c r="Z327" s="26"/>
      <c r="AA327" s="26">
        <v>24</v>
      </c>
      <c r="AB327" s="26">
        <v>26</v>
      </c>
      <c r="AC327" s="26">
        <v>27</v>
      </c>
      <c r="AD327" s="26">
        <v>10</v>
      </c>
      <c r="AE327" s="26">
        <v>6</v>
      </c>
      <c r="AF327" s="26">
        <v>12</v>
      </c>
      <c r="AG327" s="26"/>
      <c r="AO327" s="3">
        <v>42881</v>
      </c>
      <c r="AP327" s="11">
        <v>322475</v>
      </c>
      <c r="AQ327" s="11">
        <v>510941</v>
      </c>
      <c r="AR327" s="11">
        <v>723054</v>
      </c>
      <c r="AS327" s="11">
        <v>288258</v>
      </c>
      <c r="AT327" s="11">
        <v>450101</v>
      </c>
      <c r="AU327" s="11">
        <v>677778</v>
      </c>
      <c r="AV327" s="11">
        <v>34217</v>
      </c>
      <c r="AW327" s="11">
        <v>60840</v>
      </c>
      <c r="AX327" s="11">
        <v>45276</v>
      </c>
    </row>
    <row r="328" spans="1:50" x14ac:dyDescent="0.15">
      <c r="A328" s="3">
        <v>42880</v>
      </c>
      <c r="B328" s="27">
        <v>59.05</v>
      </c>
      <c r="C328" s="27">
        <v>474.60345074999998</v>
      </c>
      <c r="D328" s="27">
        <v>50.92</v>
      </c>
      <c r="E328" s="27">
        <v>55.8</v>
      </c>
      <c r="F328" s="3">
        <v>41012</v>
      </c>
      <c r="G328" s="26">
        <v>4002</v>
      </c>
      <c r="H328" s="26">
        <v>2623</v>
      </c>
      <c r="I328" s="26">
        <v>1028</v>
      </c>
      <c r="J328" s="26">
        <v>2110</v>
      </c>
      <c r="K328" s="26">
        <v>9763</v>
      </c>
      <c r="N328" s="3">
        <v>41031</v>
      </c>
      <c r="O328" s="26">
        <v>798.1</v>
      </c>
      <c r="P328" s="26">
        <v>653.20000000000005</v>
      </c>
      <c r="Q328" s="3">
        <v>41038</v>
      </c>
      <c r="R328" s="26">
        <v>188</v>
      </c>
      <c r="S328" s="26">
        <v>142</v>
      </c>
      <c r="T328" s="26">
        <v>21</v>
      </c>
      <c r="U328" s="26">
        <v>86</v>
      </c>
      <c r="V328" s="26">
        <v>225</v>
      </c>
      <c r="W328" s="26">
        <v>27</v>
      </c>
      <c r="X328" s="26">
        <v>689</v>
      </c>
      <c r="Y328" s="3">
        <v>40991</v>
      </c>
      <c r="Z328" s="26"/>
      <c r="AA328" s="26">
        <v>24</v>
      </c>
      <c r="AB328" s="26">
        <v>26</v>
      </c>
      <c r="AC328" s="26">
        <v>29</v>
      </c>
      <c r="AD328" s="26">
        <v>10</v>
      </c>
      <c r="AE328" s="26">
        <v>7</v>
      </c>
      <c r="AF328" s="26">
        <v>12</v>
      </c>
      <c r="AG328" s="26"/>
      <c r="AO328" s="3">
        <v>42880</v>
      </c>
      <c r="AP328" s="11">
        <v>351209</v>
      </c>
      <c r="AQ328" s="11">
        <v>563388</v>
      </c>
      <c r="AR328" s="11">
        <v>783649</v>
      </c>
      <c r="AS328" s="11">
        <v>328379</v>
      </c>
      <c r="AT328" s="11">
        <v>496906</v>
      </c>
      <c r="AU328" s="11">
        <v>737841</v>
      </c>
      <c r="AV328" s="11">
        <v>22830</v>
      </c>
      <c r="AW328" s="11">
        <v>66482</v>
      </c>
      <c r="AX328" s="11">
        <v>45808</v>
      </c>
    </row>
    <row r="329" spans="1:50" x14ac:dyDescent="0.15">
      <c r="A329" s="3">
        <v>42879</v>
      </c>
      <c r="B329" s="27">
        <v>60.65</v>
      </c>
      <c r="C329" s="27">
        <v>487.91020589999999</v>
      </c>
      <c r="D329" s="27">
        <v>51.14</v>
      </c>
      <c r="E329" s="27">
        <v>56.45</v>
      </c>
      <c r="F329" s="3">
        <v>41005</v>
      </c>
      <c r="G329" s="26">
        <v>3978</v>
      </c>
      <c r="H329" s="26">
        <v>2617</v>
      </c>
      <c r="I329" s="26">
        <v>1017</v>
      </c>
      <c r="J329" s="26">
        <v>2051</v>
      </c>
      <c r="K329" s="26">
        <v>9663</v>
      </c>
      <c r="N329" s="3">
        <v>41024</v>
      </c>
      <c r="O329" s="26">
        <v>878.4</v>
      </c>
      <c r="P329" s="26">
        <v>562.6</v>
      </c>
      <c r="Q329" s="3">
        <v>41031</v>
      </c>
      <c r="R329" s="26">
        <v>142</v>
      </c>
      <c r="S329" s="26">
        <v>164</v>
      </c>
      <c r="T329" s="26">
        <v>82</v>
      </c>
      <c r="U329" s="26">
        <v>109</v>
      </c>
      <c r="V329" s="26">
        <v>150</v>
      </c>
      <c r="W329" s="26">
        <v>31</v>
      </c>
      <c r="X329" s="26">
        <v>678</v>
      </c>
      <c r="Y329" s="3">
        <v>40984</v>
      </c>
      <c r="Z329" s="26"/>
      <c r="AA329" s="26">
        <v>24</v>
      </c>
      <c r="AB329" s="26">
        <v>25</v>
      </c>
      <c r="AC329" s="26">
        <v>31</v>
      </c>
      <c r="AD329" s="26">
        <v>10</v>
      </c>
      <c r="AE329" s="26">
        <v>6</v>
      </c>
      <c r="AF329" s="26">
        <v>12</v>
      </c>
      <c r="AG329" s="26"/>
      <c r="AO329" s="3">
        <v>42879</v>
      </c>
      <c r="AP329" s="11">
        <v>362873</v>
      </c>
      <c r="AQ329" s="11">
        <v>586493</v>
      </c>
      <c r="AR329" s="11">
        <v>804914</v>
      </c>
      <c r="AS329" s="11">
        <v>317835</v>
      </c>
      <c r="AT329" s="11">
        <v>495664</v>
      </c>
      <c r="AU329" s="11">
        <v>730755</v>
      </c>
      <c r="AV329" s="11">
        <v>45038</v>
      </c>
      <c r="AW329" s="11">
        <v>90829</v>
      </c>
      <c r="AX329" s="11">
        <v>74159</v>
      </c>
    </row>
    <row r="330" spans="1:50" x14ac:dyDescent="0.15">
      <c r="A330" s="3">
        <v>42878</v>
      </c>
      <c r="B330" s="27">
        <v>62.05</v>
      </c>
      <c r="C330" s="27">
        <v>498.46856085000002</v>
      </c>
      <c r="D330" s="27">
        <v>50.7</v>
      </c>
      <c r="E330" s="27">
        <v>56.4</v>
      </c>
      <c r="F330" s="3">
        <v>40998</v>
      </c>
      <c r="G330" s="26">
        <v>4124</v>
      </c>
      <c r="H330" s="26">
        <v>2603</v>
      </c>
      <c r="I330" s="26">
        <v>968</v>
      </c>
      <c r="J330" s="26">
        <v>2107</v>
      </c>
      <c r="K330" s="26">
        <v>9802</v>
      </c>
      <c r="N330" s="3">
        <v>41017</v>
      </c>
      <c r="O330" s="26">
        <v>1025.5999999999999</v>
      </c>
      <c r="P330" s="26">
        <v>547.5</v>
      </c>
      <c r="Q330" s="3">
        <v>41024</v>
      </c>
      <c r="R330" s="26">
        <v>127</v>
      </c>
      <c r="S330" s="26">
        <v>150</v>
      </c>
      <c r="T330" s="26">
        <v>78</v>
      </c>
      <c r="U330" s="26">
        <v>161</v>
      </c>
      <c r="V330" s="26">
        <v>159</v>
      </c>
      <c r="W330" s="26">
        <v>25</v>
      </c>
      <c r="X330" s="26">
        <v>700</v>
      </c>
      <c r="Y330" s="3">
        <v>40977</v>
      </c>
      <c r="Z330" s="26"/>
      <c r="AA330" s="26">
        <v>24</v>
      </c>
      <c r="AB330" s="26">
        <v>27</v>
      </c>
      <c r="AC330" s="26">
        <v>31</v>
      </c>
      <c r="AD330" s="26">
        <v>12</v>
      </c>
      <c r="AE330" s="26">
        <v>6</v>
      </c>
      <c r="AF330" s="26">
        <v>13</v>
      </c>
      <c r="AG330" s="26"/>
      <c r="AO330" s="3">
        <v>42878</v>
      </c>
      <c r="AP330" s="11">
        <v>328435</v>
      </c>
      <c r="AQ330" s="11">
        <v>546077</v>
      </c>
      <c r="AR330" s="11">
        <v>754687</v>
      </c>
      <c r="AS330" s="11">
        <v>320562</v>
      </c>
      <c r="AT330" s="11">
        <v>490500</v>
      </c>
      <c r="AU330" s="11">
        <v>719100</v>
      </c>
      <c r="AV330" s="11">
        <v>7873</v>
      </c>
      <c r="AW330" s="11">
        <v>55577</v>
      </c>
      <c r="AX330" s="11">
        <v>35587</v>
      </c>
    </row>
    <row r="331" spans="1:50" x14ac:dyDescent="0.15">
      <c r="A331" s="3">
        <v>42877</v>
      </c>
      <c r="B331" s="27">
        <v>63.3</v>
      </c>
      <c r="C331" s="27">
        <v>508.59910530000002</v>
      </c>
      <c r="D331" s="27">
        <v>51.46</v>
      </c>
      <c r="E331" s="27">
        <v>57.4</v>
      </c>
      <c r="F331" s="3">
        <v>40991</v>
      </c>
      <c r="G331" s="26">
        <v>4135</v>
      </c>
      <c r="H331" s="26">
        <v>2602</v>
      </c>
      <c r="I331" s="26">
        <v>1023</v>
      </c>
      <c r="J331" s="26">
        <v>2084</v>
      </c>
      <c r="K331" s="26">
        <v>9844</v>
      </c>
      <c r="N331" s="3">
        <v>41010</v>
      </c>
      <c r="O331" s="26">
        <v>923.2</v>
      </c>
      <c r="P331" s="26">
        <v>505.6</v>
      </c>
      <c r="Q331" s="3">
        <v>41017</v>
      </c>
      <c r="R331" s="26">
        <v>130</v>
      </c>
      <c r="S331" s="26">
        <v>170</v>
      </c>
      <c r="T331" s="26">
        <v>93</v>
      </c>
      <c r="U331" s="26">
        <v>84</v>
      </c>
      <c r="V331" s="26">
        <v>139</v>
      </c>
      <c r="W331" s="26">
        <v>32</v>
      </c>
      <c r="X331" s="26">
        <v>648</v>
      </c>
      <c r="Y331" s="3">
        <v>40970</v>
      </c>
      <c r="Z331" s="26"/>
      <c r="AA331" s="26">
        <v>24</v>
      </c>
      <c r="AB331" s="26">
        <v>27</v>
      </c>
      <c r="AC331" s="26">
        <v>14</v>
      </c>
      <c r="AD331" s="26">
        <v>12</v>
      </c>
      <c r="AE331" s="26">
        <v>5</v>
      </c>
      <c r="AF331" s="26">
        <v>13</v>
      </c>
      <c r="AG331" s="26"/>
      <c r="AO331" s="3">
        <v>42877</v>
      </c>
      <c r="AP331" s="11">
        <v>332478</v>
      </c>
      <c r="AQ331" s="11">
        <v>546165</v>
      </c>
      <c r="AR331" s="11">
        <v>757179</v>
      </c>
      <c r="AS331" s="11">
        <v>332001</v>
      </c>
      <c r="AT331" s="11">
        <v>491947</v>
      </c>
      <c r="AU331" s="11">
        <v>704029</v>
      </c>
      <c r="AV331" s="11">
        <v>477</v>
      </c>
      <c r="AW331" s="11">
        <v>54218</v>
      </c>
      <c r="AX331" s="11">
        <v>53150</v>
      </c>
    </row>
    <row r="332" spans="1:50" x14ac:dyDescent="0.15">
      <c r="A332" s="3">
        <v>42874</v>
      </c>
      <c r="B332" s="27">
        <v>63.05</v>
      </c>
      <c r="C332" s="27">
        <v>507.42400409999999</v>
      </c>
      <c r="D332" s="27">
        <v>50.79</v>
      </c>
      <c r="E332" s="27">
        <v>56.4</v>
      </c>
      <c r="F332" s="3">
        <v>40984</v>
      </c>
      <c r="G332" s="26">
        <v>4156</v>
      </c>
      <c r="H332" s="26">
        <v>2621</v>
      </c>
      <c r="I332" s="26">
        <v>1070</v>
      </c>
      <c r="J332" s="26">
        <v>2095</v>
      </c>
      <c r="K332" s="26">
        <v>9942</v>
      </c>
      <c r="N332" s="3">
        <v>41003</v>
      </c>
      <c r="O332" s="26">
        <v>984.7</v>
      </c>
      <c r="P332" s="26">
        <v>520.29999999999995</v>
      </c>
      <c r="Q332" s="3">
        <v>41010</v>
      </c>
      <c r="R332" s="26">
        <v>126</v>
      </c>
      <c r="S332" s="26">
        <v>195</v>
      </c>
      <c r="T332" s="26">
        <v>70</v>
      </c>
      <c r="U332" s="26">
        <v>92</v>
      </c>
      <c r="V332" s="26">
        <v>302</v>
      </c>
      <c r="W332" s="26">
        <v>40</v>
      </c>
      <c r="X332" s="26">
        <v>825</v>
      </c>
      <c r="Y332" s="3">
        <v>40963</v>
      </c>
      <c r="Z332" s="26"/>
      <c r="AA332" s="26">
        <v>24</v>
      </c>
      <c r="AB332" s="26">
        <v>27</v>
      </c>
      <c r="AC332" s="26">
        <v>27</v>
      </c>
      <c r="AD332" s="26">
        <v>12</v>
      </c>
      <c r="AE332" s="26">
        <v>6</v>
      </c>
      <c r="AF332" s="26">
        <v>14</v>
      </c>
      <c r="AG332" s="26"/>
      <c r="AO332" s="3">
        <v>42874</v>
      </c>
      <c r="AP332" s="11">
        <v>356092</v>
      </c>
      <c r="AQ332" s="11">
        <v>571067</v>
      </c>
      <c r="AR332" s="11">
        <v>791851</v>
      </c>
      <c r="AS332" s="11">
        <v>357734</v>
      </c>
      <c r="AT332" s="11">
        <v>544204</v>
      </c>
      <c r="AU332" s="11">
        <v>776237</v>
      </c>
      <c r="AV332" s="11">
        <v>-1642</v>
      </c>
      <c r="AW332" s="11">
        <v>26863</v>
      </c>
      <c r="AX332" s="11">
        <v>15614</v>
      </c>
    </row>
    <row r="333" spans="1:50" x14ac:dyDescent="0.15">
      <c r="A333" s="3">
        <v>42873</v>
      </c>
      <c r="B333" s="27">
        <v>62.45</v>
      </c>
      <c r="C333" s="27">
        <v>501.32386980000001</v>
      </c>
      <c r="D333" s="27">
        <v>50.89</v>
      </c>
      <c r="E333" s="27">
        <v>57.4</v>
      </c>
      <c r="F333" s="3">
        <v>40977</v>
      </c>
      <c r="G333" s="26">
        <v>4112</v>
      </c>
      <c r="H333" s="26">
        <v>2726</v>
      </c>
      <c r="I333" s="26">
        <v>1013</v>
      </c>
      <c r="J333" s="26">
        <v>2142</v>
      </c>
      <c r="K333" s="26">
        <v>9993</v>
      </c>
      <c r="N333" s="3">
        <v>40996</v>
      </c>
      <c r="O333" s="26">
        <v>864.3</v>
      </c>
      <c r="P333" s="26">
        <v>519.20000000000005</v>
      </c>
      <c r="Q333" s="3">
        <v>41003</v>
      </c>
      <c r="R333" s="26">
        <v>100</v>
      </c>
      <c r="S333" s="26">
        <v>212</v>
      </c>
      <c r="T333" s="26">
        <v>13</v>
      </c>
      <c r="U333" s="26">
        <v>83</v>
      </c>
      <c r="V333" s="26">
        <v>85</v>
      </c>
      <c r="W333" s="26">
        <v>39</v>
      </c>
      <c r="X333" s="26">
        <v>532</v>
      </c>
      <c r="Y333" s="3">
        <v>40956</v>
      </c>
      <c r="Z333" s="26"/>
      <c r="AA333" s="26">
        <v>24</v>
      </c>
      <c r="AB333" s="26">
        <v>27</v>
      </c>
      <c r="AC333" s="26">
        <v>30</v>
      </c>
      <c r="AD333" s="26">
        <v>13</v>
      </c>
      <c r="AE333" s="26">
        <v>5</v>
      </c>
      <c r="AF333" s="26">
        <v>14</v>
      </c>
      <c r="AG333" s="26"/>
      <c r="AO333" s="3">
        <v>42873</v>
      </c>
      <c r="AP333" s="11">
        <v>337443</v>
      </c>
      <c r="AQ333" s="11">
        <v>554172</v>
      </c>
      <c r="AR333" s="11">
        <v>752467</v>
      </c>
      <c r="AS333" s="11">
        <v>345534</v>
      </c>
      <c r="AT333" s="11">
        <v>534522</v>
      </c>
      <c r="AU333" s="11">
        <v>732959</v>
      </c>
      <c r="AV333" s="11">
        <v>-8091</v>
      </c>
      <c r="AW333" s="11">
        <v>19650</v>
      </c>
      <c r="AX333" s="11">
        <v>19508</v>
      </c>
    </row>
    <row r="334" spans="1:50" x14ac:dyDescent="0.15">
      <c r="A334" s="3">
        <v>42872</v>
      </c>
      <c r="B334" s="27">
        <v>62.45</v>
      </c>
      <c r="C334" s="27">
        <v>501.49192275000001</v>
      </c>
      <c r="D334" s="27">
        <v>52.56</v>
      </c>
      <c r="E334" s="27">
        <v>57.8</v>
      </c>
      <c r="F334" s="3">
        <v>40970</v>
      </c>
      <c r="G334" s="26">
        <v>4073</v>
      </c>
      <c r="H334" s="26">
        <v>2657</v>
      </c>
      <c r="I334" s="26">
        <v>1007</v>
      </c>
      <c r="J334" s="26">
        <v>2135</v>
      </c>
      <c r="K334" s="26">
        <v>9872</v>
      </c>
      <c r="N334" s="3">
        <v>40989</v>
      </c>
      <c r="O334" s="26">
        <v>745.8</v>
      </c>
      <c r="P334" s="26">
        <v>570</v>
      </c>
      <c r="Q334" s="3">
        <v>40996</v>
      </c>
      <c r="R334" s="26">
        <v>139</v>
      </c>
      <c r="S334" s="26">
        <v>150</v>
      </c>
      <c r="T334" s="26">
        <v>91</v>
      </c>
      <c r="U334" s="26">
        <v>84</v>
      </c>
      <c r="V334" s="26">
        <v>177</v>
      </c>
      <c r="W334" s="26">
        <v>32</v>
      </c>
      <c r="X334" s="26">
        <v>673</v>
      </c>
      <c r="Y334" s="3">
        <v>40949</v>
      </c>
      <c r="Z334" s="26"/>
      <c r="AA334" s="26">
        <v>24</v>
      </c>
      <c r="AB334" s="26">
        <v>30</v>
      </c>
      <c r="AC334" s="26">
        <v>32</v>
      </c>
      <c r="AD334" s="26">
        <v>13</v>
      </c>
      <c r="AE334" s="26">
        <v>6</v>
      </c>
      <c r="AF334" s="26">
        <v>14</v>
      </c>
      <c r="AG334" s="26"/>
      <c r="AO334" s="3">
        <v>42872</v>
      </c>
      <c r="AP334" s="11">
        <v>363431</v>
      </c>
      <c r="AQ334" s="11">
        <v>590969</v>
      </c>
      <c r="AR334" s="11">
        <v>801833</v>
      </c>
      <c r="AS334" s="11">
        <v>344737</v>
      </c>
      <c r="AT334" s="11">
        <v>541654</v>
      </c>
      <c r="AU334" s="11">
        <v>754604</v>
      </c>
      <c r="AV334" s="11">
        <v>18694</v>
      </c>
      <c r="AW334" s="11">
        <v>49315</v>
      </c>
      <c r="AX334" s="11">
        <v>47229</v>
      </c>
    </row>
    <row r="335" spans="1:50" x14ac:dyDescent="0.15">
      <c r="A335" s="3">
        <v>42871</v>
      </c>
      <c r="B335" s="27">
        <v>61.65</v>
      </c>
      <c r="C335" s="27">
        <v>496.18570949999997</v>
      </c>
      <c r="D335" s="27">
        <v>52.58</v>
      </c>
      <c r="E335" s="27">
        <v>57.8</v>
      </c>
      <c r="F335" s="3">
        <v>40963</v>
      </c>
      <c r="G335" s="26">
        <v>4135</v>
      </c>
      <c r="H335" s="26">
        <v>2588</v>
      </c>
      <c r="I335" s="26">
        <v>1035</v>
      </c>
      <c r="J335" s="26">
        <v>2136</v>
      </c>
      <c r="K335" s="26">
        <v>9894</v>
      </c>
      <c r="N335" s="3">
        <v>40982</v>
      </c>
      <c r="O335" s="26">
        <v>642.9</v>
      </c>
      <c r="P335" s="26">
        <v>538.6</v>
      </c>
      <c r="Q335" s="3">
        <v>40989</v>
      </c>
      <c r="R335" s="26">
        <v>185</v>
      </c>
      <c r="S335" s="26">
        <v>177</v>
      </c>
      <c r="T335" s="26">
        <v>84</v>
      </c>
      <c r="U335" s="26">
        <v>135</v>
      </c>
      <c r="V335" s="26">
        <v>145</v>
      </c>
      <c r="W335" s="26">
        <v>42</v>
      </c>
      <c r="X335" s="26">
        <v>768</v>
      </c>
      <c r="Y335" s="3">
        <v>40942</v>
      </c>
      <c r="Z335" s="26"/>
      <c r="AA335" s="26">
        <v>24</v>
      </c>
      <c r="AB335" s="26">
        <v>30</v>
      </c>
      <c r="AC335" s="26">
        <v>32</v>
      </c>
      <c r="AD335" s="26">
        <v>12</v>
      </c>
      <c r="AE335" s="26">
        <v>11</v>
      </c>
      <c r="AF335" s="26">
        <v>14</v>
      </c>
      <c r="AG335" s="26"/>
      <c r="AO335" s="3">
        <v>42871</v>
      </c>
      <c r="AP335" s="11">
        <v>346281</v>
      </c>
      <c r="AQ335" s="11">
        <v>556007</v>
      </c>
      <c r="AR335" s="11">
        <v>744570</v>
      </c>
      <c r="AS335" s="11">
        <v>334983</v>
      </c>
      <c r="AT335" s="11">
        <v>518037</v>
      </c>
      <c r="AU335" s="11">
        <v>717773</v>
      </c>
      <c r="AV335" s="11">
        <v>11298</v>
      </c>
      <c r="AW335" s="11">
        <v>37970</v>
      </c>
      <c r="AX335" s="11">
        <v>26797</v>
      </c>
    </row>
    <row r="336" spans="1:50" x14ac:dyDescent="0.15">
      <c r="A336" s="3">
        <v>42870</v>
      </c>
      <c r="B336" s="27">
        <v>61.25</v>
      </c>
      <c r="C336" s="27">
        <v>493.41064499999999</v>
      </c>
      <c r="D336" s="27">
        <v>52.58</v>
      </c>
      <c r="E336" s="27">
        <v>58</v>
      </c>
      <c r="F336" s="3">
        <v>40956</v>
      </c>
      <c r="G336" s="26">
        <v>4124</v>
      </c>
      <c r="H336" s="26">
        <v>2585</v>
      </c>
      <c r="I336" s="26">
        <v>1069</v>
      </c>
      <c r="J336" s="26">
        <v>2147</v>
      </c>
      <c r="K336" s="26">
        <v>9925</v>
      </c>
      <c r="N336" s="3">
        <v>40975</v>
      </c>
      <c r="O336" s="26">
        <v>874.4</v>
      </c>
      <c r="P336" s="26">
        <v>498.1</v>
      </c>
      <c r="Q336" s="3">
        <v>40982</v>
      </c>
      <c r="R336" s="26">
        <v>93</v>
      </c>
      <c r="S336" s="26">
        <v>196</v>
      </c>
      <c r="T336" s="26">
        <v>47</v>
      </c>
      <c r="U336" s="26">
        <v>139</v>
      </c>
      <c r="V336" s="26">
        <v>85</v>
      </c>
      <c r="W336" s="26">
        <v>26</v>
      </c>
      <c r="X336" s="26">
        <v>586</v>
      </c>
      <c r="Y336" s="3">
        <v>40928</v>
      </c>
      <c r="Z336" s="26"/>
      <c r="AA336" s="26">
        <v>24</v>
      </c>
      <c r="AB336" s="26">
        <v>28</v>
      </c>
      <c r="AC336" s="26">
        <v>29</v>
      </c>
      <c r="AD336" s="26">
        <v>11</v>
      </c>
      <c r="AE336" s="26">
        <v>11</v>
      </c>
      <c r="AF336" s="26">
        <v>15</v>
      </c>
      <c r="AG336" s="26"/>
      <c r="AO336" s="3">
        <v>42870</v>
      </c>
      <c r="AP336" s="11">
        <v>348164</v>
      </c>
      <c r="AQ336" s="11">
        <v>562913</v>
      </c>
      <c r="AR336" s="11">
        <v>752127</v>
      </c>
      <c r="AS336" s="11">
        <v>351606</v>
      </c>
      <c r="AT336" s="11">
        <v>527589</v>
      </c>
      <c r="AU336" s="11">
        <v>740979</v>
      </c>
      <c r="AV336" s="11">
        <v>-3442</v>
      </c>
      <c r="AW336" s="11">
        <v>35324</v>
      </c>
      <c r="AX336" s="11">
        <v>11148</v>
      </c>
    </row>
    <row r="337" spans="1:50" x14ac:dyDescent="0.15">
      <c r="A337" s="3">
        <v>42867</v>
      </c>
      <c r="B337" s="27">
        <v>60.55</v>
      </c>
      <c r="C337" s="27">
        <v>488.45176379999998</v>
      </c>
      <c r="D337" s="27">
        <v>52.79</v>
      </c>
      <c r="E337" s="27">
        <v>59.05</v>
      </c>
      <c r="F337" s="3">
        <v>40949</v>
      </c>
      <c r="G337" s="26">
        <v>4198</v>
      </c>
      <c r="H337" s="26">
        <v>2648</v>
      </c>
      <c r="I337" s="26">
        <v>1055</v>
      </c>
      <c r="J337" s="26">
        <v>2120</v>
      </c>
      <c r="K337" s="26">
        <v>10021</v>
      </c>
      <c r="N337" s="3">
        <v>40968</v>
      </c>
      <c r="O337" s="26">
        <v>889.6</v>
      </c>
      <c r="P337" s="26">
        <v>522.70000000000005</v>
      </c>
      <c r="Q337" s="3">
        <v>40975</v>
      </c>
      <c r="R337" s="26">
        <v>164</v>
      </c>
      <c r="S337" s="26">
        <v>145</v>
      </c>
      <c r="T337" s="26">
        <v>27</v>
      </c>
      <c r="U337" s="26">
        <v>117</v>
      </c>
      <c r="V337" s="26">
        <v>86</v>
      </c>
      <c r="W337" s="26">
        <v>35</v>
      </c>
      <c r="X337" s="26">
        <v>574</v>
      </c>
      <c r="Y337" s="3">
        <v>40921</v>
      </c>
      <c r="Z337" s="26"/>
      <c r="AA337" s="26">
        <v>24</v>
      </c>
      <c r="AB337" s="26">
        <v>28</v>
      </c>
      <c r="AC337" s="26">
        <v>26</v>
      </c>
      <c r="AD337" s="26">
        <v>10</v>
      </c>
      <c r="AE337" s="26">
        <v>12</v>
      </c>
      <c r="AF337" s="26">
        <v>10</v>
      </c>
      <c r="AG337" s="26"/>
      <c r="AO337" s="3">
        <v>42867</v>
      </c>
      <c r="AP337" s="11">
        <v>366935</v>
      </c>
      <c r="AQ337" s="11">
        <v>597858</v>
      </c>
      <c r="AR337" s="11">
        <v>797137</v>
      </c>
      <c r="AS337" s="11">
        <v>356398</v>
      </c>
      <c r="AT337" s="11">
        <v>554788</v>
      </c>
      <c r="AU337" s="11">
        <v>780745</v>
      </c>
      <c r="AV337" s="11">
        <v>10537</v>
      </c>
      <c r="AW337" s="11">
        <v>43070</v>
      </c>
      <c r="AX337" s="11">
        <v>16392</v>
      </c>
    </row>
    <row r="338" spans="1:50" x14ac:dyDescent="0.15">
      <c r="A338" s="3">
        <v>42866</v>
      </c>
      <c r="B338" s="27">
        <v>60.95</v>
      </c>
      <c r="C338" s="27">
        <v>492.41303864999998</v>
      </c>
      <c r="D338" s="27">
        <v>53.51</v>
      </c>
      <c r="E338" s="27">
        <v>60.65</v>
      </c>
      <c r="F338" s="3">
        <v>40942</v>
      </c>
      <c r="G338" s="26">
        <v>4245</v>
      </c>
      <c r="H338" s="26">
        <v>2685</v>
      </c>
      <c r="I338" s="26">
        <v>1089</v>
      </c>
      <c r="J338" s="26">
        <v>2130</v>
      </c>
      <c r="K338" s="26">
        <v>10149</v>
      </c>
      <c r="N338" s="3">
        <v>40961</v>
      </c>
      <c r="O338" s="26">
        <v>1015.3</v>
      </c>
      <c r="P338" s="26">
        <v>582.29999999999995</v>
      </c>
      <c r="Q338" s="3">
        <v>40968</v>
      </c>
      <c r="R338" s="26">
        <v>222</v>
      </c>
      <c r="S338" s="26">
        <v>120</v>
      </c>
      <c r="T338" s="26">
        <v>104</v>
      </c>
      <c r="U338" s="26">
        <v>120</v>
      </c>
      <c r="V338" s="26">
        <v>139</v>
      </c>
      <c r="W338" s="26">
        <v>42</v>
      </c>
      <c r="X338" s="26">
        <v>747</v>
      </c>
      <c r="Y338" s="3">
        <v>40914</v>
      </c>
      <c r="Z338" s="26"/>
      <c r="AA338" s="26">
        <v>24</v>
      </c>
      <c r="AB338" s="26">
        <v>28</v>
      </c>
      <c r="AC338" s="26">
        <v>27</v>
      </c>
      <c r="AD338" s="26">
        <v>10</v>
      </c>
      <c r="AE338" s="26">
        <v>12</v>
      </c>
      <c r="AF338" s="26">
        <v>10</v>
      </c>
      <c r="AG338" s="26"/>
      <c r="AO338" s="3">
        <v>42866</v>
      </c>
      <c r="AP338" s="11">
        <v>353107</v>
      </c>
      <c r="AQ338" s="11">
        <v>578389</v>
      </c>
      <c r="AR338" s="11">
        <v>787333</v>
      </c>
      <c r="AS338" s="11">
        <v>366764</v>
      </c>
      <c r="AT338" s="11">
        <v>546496</v>
      </c>
      <c r="AU338" s="11">
        <v>765924</v>
      </c>
      <c r="AV338" s="11">
        <v>-13657</v>
      </c>
      <c r="AW338" s="11">
        <v>31893</v>
      </c>
      <c r="AX338" s="11">
        <v>21409</v>
      </c>
    </row>
    <row r="339" spans="1:50" x14ac:dyDescent="0.15">
      <c r="A339" s="3">
        <v>42865</v>
      </c>
      <c r="B339" s="27">
        <v>60.75</v>
      </c>
      <c r="C339" s="27">
        <v>490.9038615</v>
      </c>
      <c r="D339" s="27">
        <v>55.78</v>
      </c>
      <c r="E339" s="27">
        <v>62.05</v>
      </c>
      <c r="F339" s="3">
        <v>40928</v>
      </c>
      <c r="G339" s="26">
        <v>4149</v>
      </c>
      <c r="H339" s="26">
        <v>2639</v>
      </c>
      <c r="I339" s="26">
        <v>1014</v>
      </c>
      <c r="J339" s="26">
        <v>2039</v>
      </c>
      <c r="K339" s="26">
        <v>9841</v>
      </c>
      <c r="N339" s="3">
        <v>40954</v>
      </c>
      <c r="O339" s="26">
        <v>886.8</v>
      </c>
      <c r="P339" s="26">
        <v>555.70000000000005</v>
      </c>
      <c r="Q339" s="3">
        <v>40961</v>
      </c>
      <c r="R339" s="26">
        <v>213</v>
      </c>
      <c r="S339" s="26">
        <v>168</v>
      </c>
      <c r="T339" s="26">
        <v>70</v>
      </c>
      <c r="U339" s="26">
        <v>87</v>
      </c>
      <c r="V339" s="26">
        <v>137</v>
      </c>
      <c r="W339" s="26">
        <v>34</v>
      </c>
      <c r="X339" s="26">
        <v>709</v>
      </c>
      <c r="Y339" s="3">
        <v>40907</v>
      </c>
      <c r="Z339" s="26"/>
      <c r="AA339" s="26">
        <v>24</v>
      </c>
      <c r="AB339" s="26">
        <v>28</v>
      </c>
      <c r="AC339" s="26">
        <v>26</v>
      </c>
      <c r="AD339" s="26">
        <v>10</v>
      </c>
      <c r="AE339" s="26">
        <v>12</v>
      </c>
      <c r="AF339" s="26">
        <v>10</v>
      </c>
      <c r="AG339" s="26"/>
      <c r="AO339" s="3">
        <v>42865</v>
      </c>
      <c r="AP339" s="11">
        <v>350916</v>
      </c>
      <c r="AQ339" s="11">
        <v>565852</v>
      </c>
      <c r="AR339" s="11">
        <v>766991</v>
      </c>
      <c r="AS339" s="11">
        <v>344623</v>
      </c>
      <c r="AT339" s="11">
        <v>513665</v>
      </c>
      <c r="AU339" s="11">
        <v>727946</v>
      </c>
      <c r="AV339" s="11">
        <v>6293</v>
      </c>
      <c r="AW339" s="11">
        <v>52187</v>
      </c>
      <c r="AX339" s="11">
        <v>39045</v>
      </c>
    </row>
    <row r="340" spans="1:50" x14ac:dyDescent="0.15">
      <c r="A340" s="3">
        <v>42864</v>
      </c>
      <c r="B340" s="27">
        <v>60.75</v>
      </c>
      <c r="C340" s="27">
        <v>490.69773674999999</v>
      </c>
      <c r="D340" s="27">
        <v>56.67</v>
      </c>
      <c r="E340" s="27">
        <v>63.3</v>
      </c>
      <c r="F340" s="3">
        <v>40921</v>
      </c>
      <c r="G340" s="26">
        <v>4124</v>
      </c>
      <c r="H340" s="26">
        <v>2602</v>
      </c>
      <c r="I340" s="26">
        <v>1009</v>
      </c>
      <c r="J340" s="26">
        <v>2003</v>
      </c>
      <c r="K340" s="26">
        <v>9738</v>
      </c>
      <c r="N340" s="3">
        <v>40947</v>
      </c>
      <c r="O340" s="26">
        <v>790.7</v>
      </c>
      <c r="P340" s="26">
        <v>439.5</v>
      </c>
      <c r="Q340" s="3">
        <v>40954</v>
      </c>
      <c r="R340" s="26">
        <v>164</v>
      </c>
      <c r="S340" s="26">
        <v>266</v>
      </c>
      <c r="T340" s="26">
        <v>83</v>
      </c>
      <c r="U340" s="26">
        <v>126</v>
      </c>
      <c r="V340" s="26">
        <v>202</v>
      </c>
      <c r="W340" s="26">
        <v>46</v>
      </c>
      <c r="X340" s="26">
        <v>887</v>
      </c>
      <c r="Y340" s="3">
        <v>40900</v>
      </c>
      <c r="Z340" s="26"/>
      <c r="AA340" s="26">
        <v>24</v>
      </c>
      <c r="AB340" s="26">
        <v>30</v>
      </c>
      <c r="AC340" s="26">
        <v>26</v>
      </c>
      <c r="AD340" s="26">
        <v>10</v>
      </c>
      <c r="AE340" s="26">
        <v>6</v>
      </c>
      <c r="AF340" s="26">
        <v>10</v>
      </c>
      <c r="AG340" s="26"/>
      <c r="AO340" s="3">
        <v>42864</v>
      </c>
      <c r="AP340" s="11">
        <v>339653</v>
      </c>
      <c r="AQ340" s="11">
        <v>546120</v>
      </c>
      <c r="AR340" s="11">
        <v>748359</v>
      </c>
      <c r="AS340" s="11">
        <v>349867</v>
      </c>
      <c r="AT340" s="11">
        <v>519902</v>
      </c>
      <c r="AU340" s="11">
        <v>724819</v>
      </c>
      <c r="AV340" s="11">
        <v>-10214</v>
      </c>
      <c r="AW340" s="11">
        <v>26218</v>
      </c>
      <c r="AX340" s="11">
        <v>23540</v>
      </c>
    </row>
    <row r="341" spans="1:50" x14ac:dyDescent="0.15">
      <c r="A341" s="3">
        <v>42863</v>
      </c>
      <c r="B341" s="27">
        <v>60.95</v>
      </c>
      <c r="C341" s="27">
        <v>491.67139904999999</v>
      </c>
      <c r="D341" s="27">
        <v>55.62</v>
      </c>
      <c r="E341" s="27">
        <v>63.05</v>
      </c>
      <c r="F341" s="3">
        <v>40914</v>
      </c>
      <c r="G341" s="26">
        <v>4157</v>
      </c>
      <c r="H341" s="26">
        <v>2486</v>
      </c>
      <c r="I341" s="26">
        <v>983</v>
      </c>
      <c r="J341" s="26">
        <v>2035</v>
      </c>
      <c r="K341" s="26">
        <v>9661</v>
      </c>
      <c r="N341" s="3">
        <v>40940</v>
      </c>
      <c r="O341" s="26">
        <v>435.1</v>
      </c>
      <c r="P341" s="26">
        <v>724.7</v>
      </c>
      <c r="Q341" s="3">
        <v>40947</v>
      </c>
      <c r="R341" s="26">
        <v>218</v>
      </c>
      <c r="S341" s="26">
        <v>181</v>
      </c>
      <c r="T341" s="26">
        <v>94</v>
      </c>
      <c r="U341" s="26">
        <v>124</v>
      </c>
      <c r="V341" s="26">
        <v>207</v>
      </c>
      <c r="W341" s="26">
        <v>49</v>
      </c>
      <c r="X341" s="26">
        <v>873</v>
      </c>
      <c r="Y341" s="3">
        <v>40893</v>
      </c>
      <c r="Z341" s="26"/>
      <c r="AA341" s="26">
        <v>24</v>
      </c>
      <c r="AB341" s="26">
        <v>27</v>
      </c>
      <c r="AC341" s="26">
        <v>26</v>
      </c>
      <c r="AD341" s="26">
        <v>10</v>
      </c>
      <c r="AE341" s="26">
        <v>8</v>
      </c>
      <c r="AF341" s="26">
        <v>11</v>
      </c>
      <c r="AG341" s="26"/>
      <c r="AO341" s="3">
        <v>42863</v>
      </c>
      <c r="AP341" s="11">
        <v>350529</v>
      </c>
      <c r="AQ341" s="11">
        <v>565312</v>
      </c>
      <c r="AR341" s="11">
        <v>776785</v>
      </c>
      <c r="AS341" s="11">
        <v>375591</v>
      </c>
      <c r="AT341" s="11">
        <v>539205</v>
      </c>
      <c r="AU341" s="11">
        <v>752874</v>
      </c>
      <c r="AV341" s="11">
        <v>-25062</v>
      </c>
      <c r="AW341" s="11">
        <v>26107</v>
      </c>
      <c r="AX341" s="11">
        <v>23911</v>
      </c>
    </row>
    <row r="342" spans="1:50" x14ac:dyDescent="0.15">
      <c r="A342" s="3">
        <v>42860</v>
      </c>
      <c r="B342" s="27">
        <v>61.4</v>
      </c>
      <c r="C342" s="27">
        <v>494.8488792</v>
      </c>
      <c r="D342" s="27">
        <v>53.57</v>
      </c>
      <c r="E342" s="27">
        <v>62.45</v>
      </c>
      <c r="F342" s="3">
        <v>40907</v>
      </c>
      <c r="G342" s="26">
        <v>4170</v>
      </c>
      <c r="H342" s="26">
        <v>2383</v>
      </c>
      <c r="I342" s="26">
        <v>964</v>
      </c>
      <c r="J342" s="26">
        <v>2043</v>
      </c>
      <c r="K342" s="26">
        <v>9560</v>
      </c>
      <c r="N342" s="3">
        <v>40919</v>
      </c>
      <c r="O342" s="26">
        <v>699.1</v>
      </c>
      <c r="P342" s="26">
        <v>344.8</v>
      </c>
      <c r="Q342" s="3">
        <v>40940</v>
      </c>
      <c r="R342" s="26">
        <v>191</v>
      </c>
      <c r="S342" s="26">
        <v>183</v>
      </c>
      <c r="T342" s="26">
        <v>65</v>
      </c>
      <c r="U342" s="26">
        <v>113</v>
      </c>
      <c r="V342" s="26">
        <v>130</v>
      </c>
      <c r="W342" s="26">
        <v>32</v>
      </c>
      <c r="X342" s="26">
        <v>714</v>
      </c>
      <c r="Y342" s="3">
        <v>40886</v>
      </c>
      <c r="Z342" s="26"/>
      <c r="AA342" s="26">
        <v>24</v>
      </c>
      <c r="AB342" s="26">
        <v>27</v>
      </c>
      <c r="AC342" s="26">
        <v>26</v>
      </c>
      <c r="AD342" s="26">
        <v>10</v>
      </c>
      <c r="AE342" s="26">
        <v>8</v>
      </c>
      <c r="AF342" s="26">
        <v>12</v>
      </c>
      <c r="AG342" s="26"/>
      <c r="AO342" s="3">
        <v>42860</v>
      </c>
      <c r="AP342" s="11">
        <v>322607</v>
      </c>
      <c r="AQ342" s="11">
        <v>520134</v>
      </c>
      <c r="AR342" s="11">
        <v>711632</v>
      </c>
      <c r="AS342" s="11">
        <v>347384</v>
      </c>
      <c r="AT342" s="11">
        <v>501684</v>
      </c>
      <c r="AU342" s="11">
        <v>696271</v>
      </c>
      <c r="AV342" s="11">
        <v>-24777</v>
      </c>
      <c r="AW342" s="11">
        <v>18450</v>
      </c>
      <c r="AX342" s="11">
        <v>15361</v>
      </c>
    </row>
    <row r="343" spans="1:50" x14ac:dyDescent="0.15">
      <c r="A343" s="3">
        <v>42859</v>
      </c>
      <c r="B343" s="27">
        <v>63.4</v>
      </c>
      <c r="C343" s="27">
        <v>511.50923460000001</v>
      </c>
      <c r="D343" s="27">
        <v>54.92</v>
      </c>
      <c r="E343" s="27">
        <v>62.45</v>
      </c>
      <c r="F343" s="3">
        <v>40900</v>
      </c>
      <c r="G343" s="26">
        <v>4237</v>
      </c>
      <c r="H343" s="26">
        <v>2364</v>
      </c>
      <c r="I343" s="26">
        <v>1007</v>
      </c>
      <c r="J343" s="26">
        <v>2074</v>
      </c>
      <c r="K343" s="26">
        <v>9682</v>
      </c>
      <c r="N343" s="3">
        <v>40912</v>
      </c>
      <c r="O343" s="26">
        <v>893.6</v>
      </c>
      <c r="P343" s="26">
        <v>639.6</v>
      </c>
      <c r="Q343" s="3">
        <v>40919</v>
      </c>
      <c r="R343" s="26">
        <v>186</v>
      </c>
      <c r="S343" s="26">
        <v>152</v>
      </c>
      <c r="T343" s="26">
        <v>121</v>
      </c>
      <c r="U343" s="26">
        <v>161</v>
      </c>
      <c r="V343" s="26">
        <v>180</v>
      </c>
      <c r="W343" s="26">
        <v>45</v>
      </c>
      <c r="X343" s="26">
        <v>845</v>
      </c>
      <c r="Y343" s="3">
        <v>40879</v>
      </c>
      <c r="Z343" s="26"/>
      <c r="AA343" s="26">
        <v>24</v>
      </c>
      <c r="AB343" s="26">
        <v>25</v>
      </c>
      <c r="AC343" s="26">
        <v>27</v>
      </c>
      <c r="AD343" s="26">
        <v>9</v>
      </c>
      <c r="AE343" s="26">
        <v>8</v>
      </c>
      <c r="AF343" s="26">
        <v>12</v>
      </c>
      <c r="AG343" s="26"/>
      <c r="AO343" s="3">
        <v>42859</v>
      </c>
      <c r="AP343" s="11">
        <v>288947</v>
      </c>
      <c r="AQ343" s="11">
        <v>474421</v>
      </c>
      <c r="AR343" s="11">
        <v>663854</v>
      </c>
      <c r="AS343" s="11">
        <v>317037</v>
      </c>
      <c r="AT343" s="11">
        <v>465942</v>
      </c>
      <c r="AU343" s="11">
        <v>667889</v>
      </c>
      <c r="AV343" s="11">
        <v>-28090</v>
      </c>
      <c r="AW343" s="11">
        <v>8479</v>
      </c>
      <c r="AX343" s="11">
        <v>-4035</v>
      </c>
    </row>
    <row r="344" spans="1:50" x14ac:dyDescent="0.15">
      <c r="A344" s="3">
        <v>42858</v>
      </c>
      <c r="B344" s="27">
        <v>68.599999999999994</v>
      </c>
      <c r="C344" s="27">
        <v>552.94097039999997</v>
      </c>
      <c r="D344" s="27">
        <v>53.87</v>
      </c>
      <c r="E344" s="27">
        <v>61.65</v>
      </c>
      <c r="F344" s="3">
        <v>40893</v>
      </c>
      <c r="G344" s="26">
        <v>4249</v>
      </c>
      <c r="H344" s="26">
        <v>2359</v>
      </c>
      <c r="I344" s="26">
        <v>1018</v>
      </c>
      <c r="J344" s="26">
        <v>1985</v>
      </c>
      <c r="K344" s="26">
        <v>9611</v>
      </c>
      <c r="N344" s="3">
        <v>40905</v>
      </c>
      <c r="O344" s="26">
        <v>977.5</v>
      </c>
      <c r="P344" s="26">
        <v>643.1</v>
      </c>
      <c r="Q344" s="3">
        <v>40912</v>
      </c>
      <c r="R344" s="26">
        <v>173</v>
      </c>
      <c r="S344" s="26">
        <v>198</v>
      </c>
      <c r="T344" s="26">
        <v>173</v>
      </c>
      <c r="U344" s="26">
        <v>188</v>
      </c>
      <c r="V344" s="26">
        <v>171</v>
      </c>
      <c r="W344" s="26">
        <v>38</v>
      </c>
      <c r="X344" s="26">
        <v>941</v>
      </c>
      <c r="Y344" s="3">
        <v>40872</v>
      </c>
      <c r="Z344" s="26"/>
      <c r="AA344" s="26">
        <v>24</v>
      </c>
      <c r="AB344" s="26">
        <v>26</v>
      </c>
      <c r="AC344" s="26">
        <v>27</v>
      </c>
      <c r="AD344" s="26">
        <v>9</v>
      </c>
      <c r="AE344" s="26">
        <v>8</v>
      </c>
      <c r="AF344" s="26">
        <v>12</v>
      </c>
      <c r="AG344" s="26"/>
      <c r="AO344" s="3">
        <v>42858</v>
      </c>
      <c r="AP344" s="11">
        <v>319715</v>
      </c>
      <c r="AQ344" s="11">
        <v>521531</v>
      </c>
      <c r="AR344" s="11">
        <v>718660</v>
      </c>
      <c r="AS344" s="11">
        <v>342833</v>
      </c>
      <c r="AT344" s="11">
        <v>508076</v>
      </c>
      <c r="AU344" s="11">
        <v>715665</v>
      </c>
      <c r="AV344" s="11">
        <v>-23118</v>
      </c>
      <c r="AW344" s="11">
        <v>13455</v>
      </c>
      <c r="AX344" s="11">
        <v>2995</v>
      </c>
    </row>
    <row r="345" spans="1:50" x14ac:dyDescent="0.15">
      <c r="A345" s="3">
        <v>42857</v>
      </c>
      <c r="B345" s="27">
        <v>69.150000000000006</v>
      </c>
      <c r="C345" s="27">
        <v>557.89196579999998</v>
      </c>
      <c r="D345" s="27">
        <v>53.76</v>
      </c>
      <c r="E345" s="27">
        <v>61.25</v>
      </c>
      <c r="F345" s="3">
        <v>40886</v>
      </c>
      <c r="G345" s="26">
        <v>4274</v>
      </c>
      <c r="H345" s="26">
        <v>2339</v>
      </c>
      <c r="I345" s="26">
        <v>1046</v>
      </c>
      <c r="J345" s="26">
        <v>2031</v>
      </c>
      <c r="K345" s="26">
        <v>9690</v>
      </c>
      <c r="N345" s="3">
        <v>40898</v>
      </c>
      <c r="O345" s="26">
        <v>922.3</v>
      </c>
      <c r="P345" s="26">
        <v>687</v>
      </c>
      <c r="Q345" s="3">
        <v>40905</v>
      </c>
      <c r="R345" s="26">
        <v>222</v>
      </c>
      <c r="S345" s="26">
        <v>180</v>
      </c>
      <c r="T345" s="26">
        <v>146</v>
      </c>
      <c r="U345" s="26">
        <v>226</v>
      </c>
      <c r="V345" s="26">
        <v>174</v>
      </c>
      <c r="W345" s="26">
        <v>26</v>
      </c>
      <c r="X345" s="26">
        <v>974</v>
      </c>
      <c r="Y345" s="3">
        <v>40865</v>
      </c>
      <c r="Z345" s="26"/>
      <c r="AA345" s="26">
        <v>24</v>
      </c>
      <c r="AB345" s="26">
        <v>26</v>
      </c>
      <c r="AC345" s="26">
        <v>27</v>
      </c>
      <c r="AD345" s="26">
        <v>8</v>
      </c>
      <c r="AE345" s="26">
        <v>8</v>
      </c>
      <c r="AF345" s="26">
        <v>10</v>
      </c>
      <c r="AG345" s="26"/>
      <c r="AO345" s="3">
        <v>42857</v>
      </c>
      <c r="AP345" s="11">
        <v>318112</v>
      </c>
      <c r="AQ345" s="11">
        <v>514604</v>
      </c>
      <c r="AR345" s="11">
        <v>709457</v>
      </c>
      <c r="AS345" s="11">
        <v>335171</v>
      </c>
      <c r="AT345" s="11">
        <v>477796</v>
      </c>
      <c r="AU345" s="11">
        <v>678949</v>
      </c>
      <c r="AV345" s="11">
        <v>-17059</v>
      </c>
      <c r="AW345" s="11">
        <v>36808</v>
      </c>
      <c r="AX345" s="11">
        <v>30508</v>
      </c>
    </row>
    <row r="346" spans="1:50" x14ac:dyDescent="0.15">
      <c r="A346" s="3">
        <v>42853</v>
      </c>
      <c r="B346" s="27">
        <v>67.3</v>
      </c>
      <c r="C346" s="27">
        <v>542.76958709999997</v>
      </c>
      <c r="D346" s="27">
        <v>53.42</v>
      </c>
      <c r="E346" s="27">
        <v>60.55</v>
      </c>
      <c r="F346" s="3">
        <v>40879</v>
      </c>
      <c r="G346" s="26">
        <v>4284</v>
      </c>
      <c r="H346" s="26">
        <v>2335</v>
      </c>
      <c r="I346" s="26">
        <v>1074</v>
      </c>
      <c r="J346" s="26">
        <v>2031</v>
      </c>
      <c r="K346" s="26">
        <v>9724</v>
      </c>
      <c r="N346" s="3">
        <v>40891</v>
      </c>
      <c r="O346" s="26">
        <v>900</v>
      </c>
      <c r="P346" s="26">
        <v>709.6</v>
      </c>
      <c r="Q346" s="3">
        <v>40898</v>
      </c>
      <c r="R346" s="26">
        <v>166</v>
      </c>
      <c r="S346" s="26">
        <v>144</v>
      </c>
      <c r="T346" s="26">
        <v>111</v>
      </c>
      <c r="U346" s="26">
        <v>248</v>
      </c>
      <c r="V346" s="26">
        <v>168</v>
      </c>
      <c r="W346" s="26">
        <v>33</v>
      </c>
      <c r="X346" s="26">
        <v>870</v>
      </c>
      <c r="Y346" s="3">
        <v>40858</v>
      </c>
      <c r="Z346" s="26"/>
      <c r="AA346" s="26">
        <v>24</v>
      </c>
      <c r="AB346" s="26">
        <v>24</v>
      </c>
      <c r="AC346" s="26">
        <v>25</v>
      </c>
      <c r="AD346" s="26">
        <v>8</v>
      </c>
      <c r="AE346" s="26">
        <v>8</v>
      </c>
      <c r="AF346" s="26">
        <v>10</v>
      </c>
      <c r="AG346" s="26"/>
      <c r="AO346" s="3">
        <v>42853</v>
      </c>
      <c r="AP346" s="11">
        <v>332801</v>
      </c>
      <c r="AQ346" s="11">
        <v>546431</v>
      </c>
      <c r="AR346" s="11">
        <v>746590</v>
      </c>
      <c r="AS346" s="11">
        <v>356614</v>
      </c>
      <c r="AT346" s="11">
        <v>507401</v>
      </c>
      <c r="AU346" s="11">
        <v>715907</v>
      </c>
      <c r="AV346" s="11">
        <v>-23813</v>
      </c>
      <c r="AW346" s="11">
        <v>39030</v>
      </c>
      <c r="AX346" s="11">
        <v>30683</v>
      </c>
    </row>
    <row r="347" spans="1:50" x14ac:dyDescent="0.15">
      <c r="A347" s="3">
        <v>42852</v>
      </c>
      <c r="B347" s="27">
        <v>67.150000000000006</v>
      </c>
      <c r="C347" s="27">
        <v>541.28486880000003</v>
      </c>
      <c r="D347" s="27">
        <v>54.57</v>
      </c>
      <c r="E347" s="27">
        <v>60.95</v>
      </c>
      <c r="F347" s="3">
        <v>40872</v>
      </c>
      <c r="G347" s="26">
        <v>4323</v>
      </c>
      <c r="H347" s="26">
        <v>2338</v>
      </c>
      <c r="I347" s="26">
        <v>1057</v>
      </c>
      <c r="J347" s="26">
        <v>2015</v>
      </c>
      <c r="K347" s="26">
        <v>9733</v>
      </c>
      <c r="N347" s="3">
        <v>40884</v>
      </c>
      <c r="O347" s="26">
        <v>919.5</v>
      </c>
      <c r="P347" s="26">
        <v>601.9</v>
      </c>
      <c r="Q347" s="3">
        <v>40891</v>
      </c>
      <c r="R347" s="26">
        <v>220</v>
      </c>
      <c r="S347" s="26">
        <v>293</v>
      </c>
      <c r="T347" s="26">
        <v>99</v>
      </c>
      <c r="U347" s="26">
        <v>162</v>
      </c>
      <c r="V347" s="26">
        <v>163</v>
      </c>
      <c r="W347" s="26">
        <v>45</v>
      </c>
      <c r="X347" s="26">
        <v>982</v>
      </c>
      <c r="Y347" s="3">
        <v>40851</v>
      </c>
      <c r="Z347" s="26"/>
      <c r="AA347" s="26">
        <v>24</v>
      </c>
      <c r="AB347" s="26">
        <v>24</v>
      </c>
      <c r="AC347" s="26">
        <v>23</v>
      </c>
      <c r="AD347" s="26">
        <v>6</v>
      </c>
      <c r="AE347" s="26">
        <v>7</v>
      </c>
      <c r="AF347" s="26">
        <v>9</v>
      </c>
      <c r="AG347" s="26"/>
      <c r="AO347" s="3">
        <v>42852</v>
      </c>
      <c r="AP347" s="11">
        <v>310132</v>
      </c>
      <c r="AQ347" s="11">
        <v>508783</v>
      </c>
      <c r="AR347" s="11">
        <v>709473</v>
      </c>
      <c r="AS347" s="11">
        <v>319592</v>
      </c>
      <c r="AT347" s="11">
        <v>472706</v>
      </c>
      <c r="AU347" s="11">
        <v>683586</v>
      </c>
      <c r="AV347" s="11">
        <v>-9460</v>
      </c>
      <c r="AW347" s="11">
        <v>36077</v>
      </c>
      <c r="AX347" s="11">
        <v>25887</v>
      </c>
    </row>
    <row r="348" spans="1:50" x14ac:dyDescent="0.15">
      <c r="A348" s="3">
        <v>42851</v>
      </c>
      <c r="B348" s="27">
        <v>67.150000000000006</v>
      </c>
      <c r="C348" s="27">
        <v>540.88418475000003</v>
      </c>
      <c r="D348" s="27">
        <v>54.18</v>
      </c>
      <c r="E348" s="27">
        <v>60.75</v>
      </c>
      <c r="F348" s="3">
        <v>40865</v>
      </c>
      <c r="G348" s="26">
        <v>4402</v>
      </c>
      <c r="H348" s="26">
        <v>2343</v>
      </c>
      <c r="I348" s="26">
        <v>1062</v>
      </c>
      <c r="J348" s="26">
        <v>2002</v>
      </c>
      <c r="K348" s="26">
        <v>9809</v>
      </c>
      <c r="N348" s="3">
        <v>40877</v>
      </c>
      <c r="O348" s="26">
        <v>977</v>
      </c>
      <c r="P348" s="26">
        <v>780.7</v>
      </c>
      <c r="Q348" s="3">
        <v>40884</v>
      </c>
      <c r="R348" s="26">
        <v>191</v>
      </c>
      <c r="S348" s="26">
        <v>251</v>
      </c>
      <c r="T348" s="26">
        <v>106</v>
      </c>
      <c r="U348" s="26">
        <v>199</v>
      </c>
      <c r="V348" s="26">
        <v>140</v>
      </c>
      <c r="W348" s="26">
        <v>84</v>
      </c>
      <c r="X348" s="26">
        <v>971</v>
      </c>
      <c r="Y348" s="3">
        <v>40844</v>
      </c>
      <c r="Z348" s="26"/>
      <c r="AA348" s="26">
        <v>24</v>
      </c>
      <c r="AB348" s="26">
        <v>24</v>
      </c>
      <c r="AC348" s="26">
        <v>20</v>
      </c>
      <c r="AD348" s="26">
        <v>6</v>
      </c>
      <c r="AE348" s="26">
        <v>6</v>
      </c>
      <c r="AF348" s="26">
        <v>8</v>
      </c>
      <c r="AG348" s="26"/>
      <c r="AO348" s="3">
        <v>42851</v>
      </c>
      <c r="AP348" s="11">
        <v>317447</v>
      </c>
      <c r="AQ348" s="11">
        <v>526900</v>
      </c>
      <c r="AR348" s="11">
        <v>730892</v>
      </c>
      <c r="AS348" s="11">
        <v>335301</v>
      </c>
      <c r="AT348" s="11">
        <v>493951</v>
      </c>
      <c r="AU348" s="11">
        <v>699402</v>
      </c>
      <c r="AV348" s="11">
        <v>-17854</v>
      </c>
      <c r="AW348" s="11">
        <v>32949</v>
      </c>
      <c r="AX348" s="11">
        <v>31490</v>
      </c>
    </row>
    <row r="349" spans="1:50" x14ac:dyDescent="0.15">
      <c r="A349" s="3">
        <v>42850</v>
      </c>
      <c r="B349" s="27">
        <v>66.3</v>
      </c>
      <c r="C349" s="27">
        <v>533.94446430000005</v>
      </c>
      <c r="D349" s="27">
        <v>53.83</v>
      </c>
      <c r="E349" s="27">
        <v>60.95</v>
      </c>
      <c r="F349" s="3">
        <v>40858</v>
      </c>
      <c r="G349" s="26">
        <v>4313</v>
      </c>
      <c r="H349" s="26">
        <v>2282</v>
      </c>
      <c r="I349" s="26">
        <v>1087</v>
      </c>
      <c r="J349" s="26">
        <v>1948</v>
      </c>
      <c r="K349" s="26">
        <v>9630</v>
      </c>
      <c r="N349" s="3">
        <v>40870</v>
      </c>
      <c r="O349" s="26">
        <v>895.3</v>
      </c>
      <c r="P349" s="26">
        <v>635.5</v>
      </c>
      <c r="Q349" s="3">
        <v>40877</v>
      </c>
      <c r="R349" s="26">
        <v>301</v>
      </c>
      <c r="S349" s="26">
        <v>147</v>
      </c>
      <c r="T349" s="26">
        <v>121</v>
      </c>
      <c r="U349" s="26">
        <v>119</v>
      </c>
      <c r="V349" s="26">
        <v>150</v>
      </c>
      <c r="W349" s="26">
        <v>45</v>
      </c>
      <c r="X349" s="26">
        <v>883</v>
      </c>
      <c r="Y349" s="3">
        <v>40837</v>
      </c>
      <c r="Z349" s="26"/>
      <c r="AA349" s="26">
        <v>24</v>
      </c>
      <c r="AB349" s="26">
        <v>26</v>
      </c>
      <c r="AC349" s="26">
        <v>21</v>
      </c>
      <c r="AD349" s="26">
        <v>9</v>
      </c>
      <c r="AE349" s="26">
        <v>6</v>
      </c>
      <c r="AF349" s="26">
        <v>11</v>
      </c>
      <c r="AG349" s="26"/>
      <c r="AO349" s="3">
        <v>42850</v>
      </c>
      <c r="AP349" s="11">
        <v>302097</v>
      </c>
      <c r="AQ349" s="11">
        <v>499939</v>
      </c>
      <c r="AR349" s="11">
        <v>696223</v>
      </c>
      <c r="AS349" s="11">
        <v>316976</v>
      </c>
      <c r="AT349" s="11">
        <v>475876</v>
      </c>
      <c r="AU349" s="11">
        <v>678446</v>
      </c>
      <c r="AV349" s="11">
        <v>-14879</v>
      </c>
      <c r="AW349" s="11">
        <v>24063</v>
      </c>
      <c r="AX349" s="11">
        <v>17777</v>
      </c>
    </row>
    <row r="350" spans="1:50" x14ac:dyDescent="0.15">
      <c r="A350" s="3">
        <v>42849</v>
      </c>
      <c r="B350" s="27">
        <v>66.55</v>
      </c>
      <c r="C350" s="27">
        <v>534.71201355000005</v>
      </c>
      <c r="D350" s="27">
        <v>54.63</v>
      </c>
      <c r="E350" s="27">
        <v>61.4</v>
      </c>
      <c r="F350" s="3">
        <v>40851</v>
      </c>
      <c r="G350" s="26">
        <v>4154</v>
      </c>
      <c r="H350" s="26">
        <v>2276</v>
      </c>
      <c r="I350" s="26">
        <v>1110</v>
      </c>
      <c r="J350" s="26">
        <v>1945</v>
      </c>
      <c r="K350" s="26">
        <v>9485</v>
      </c>
      <c r="N350" s="3">
        <v>40863</v>
      </c>
      <c r="O350" s="26">
        <v>890.4</v>
      </c>
      <c r="P350" s="26">
        <v>706.9</v>
      </c>
      <c r="Q350" s="3">
        <v>40870</v>
      </c>
      <c r="R350" s="26">
        <v>259</v>
      </c>
      <c r="S350" s="26">
        <v>103</v>
      </c>
      <c r="T350" s="26">
        <v>113</v>
      </c>
      <c r="U350" s="26">
        <v>102</v>
      </c>
      <c r="V350" s="26">
        <v>116</v>
      </c>
      <c r="W350" s="26">
        <v>73</v>
      </c>
      <c r="X350" s="26">
        <v>766</v>
      </c>
      <c r="Y350" s="3">
        <v>40830</v>
      </c>
      <c r="Z350" s="26"/>
      <c r="AA350" s="26">
        <v>24</v>
      </c>
      <c r="AB350" s="26">
        <v>26</v>
      </c>
      <c r="AC350" s="26">
        <v>27</v>
      </c>
      <c r="AD350" s="26">
        <v>9</v>
      </c>
      <c r="AE350" s="26">
        <v>6</v>
      </c>
      <c r="AF350" s="26">
        <v>11</v>
      </c>
      <c r="AG350" s="26"/>
      <c r="AO350" s="3">
        <v>42849</v>
      </c>
      <c r="AP350" s="11">
        <v>290988</v>
      </c>
      <c r="AQ350" s="11">
        <v>477817</v>
      </c>
      <c r="AR350" s="11">
        <v>673271</v>
      </c>
      <c r="AS350" s="11">
        <v>296791</v>
      </c>
      <c r="AT350" s="11">
        <v>468860</v>
      </c>
      <c r="AU350" s="11">
        <v>669112</v>
      </c>
      <c r="AV350" s="11">
        <v>-5803</v>
      </c>
      <c r="AW350" s="11">
        <v>8957</v>
      </c>
      <c r="AX350" s="11">
        <v>4159</v>
      </c>
    </row>
    <row r="351" spans="1:50" x14ac:dyDescent="0.15">
      <c r="A351" s="3">
        <v>42846</v>
      </c>
      <c r="B351" s="27">
        <v>67.900000000000006</v>
      </c>
      <c r="C351" s="27">
        <v>546.75055889999999</v>
      </c>
      <c r="D351" s="27">
        <v>54.73</v>
      </c>
      <c r="E351" s="27">
        <v>63.4</v>
      </c>
      <c r="F351" s="3">
        <v>40844</v>
      </c>
      <c r="G351" s="26">
        <v>4021</v>
      </c>
      <c r="H351" s="26">
        <v>2207</v>
      </c>
      <c r="I351" s="26">
        <v>1146</v>
      </c>
      <c r="J351" s="26">
        <v>1900</v>
      </c>
      <c r="K351" s="26">
        <v>9274</v>
      </c>
      <c r="N351" s="3">
        <v>40856</v>
      </c>
      <c r="O351" s="26">
        <v>765.5</v>
      </c>
      <c r="P351" s="26">
        <v>677.3</v>
      </c>
      <c r="Q351" s="3">
        <v>40863</v>
      </c>
      <c r="R351" s="26">
        <v>133</v>
      </c>
      <c r="S351" s="26">
        <v>273</v>
      </c>
      <c r="T351" s="26">
        <v>121</v>
      </c>
      <c r="U351" s="26">
        <v>239</v>
      </c>
      <c r="V351" s="26">
        <v>128</v>
      </c>
      <c r="W351" s="26">
        <v>47</v>
      </c>
      <c r="X351" s="26">
        <v>941</v>
      </c>
      <c r="Y351" s="3">
        <v>40816</v>
      </c>
      <c r="Z351" s="26"/>
      <c r="AA351" s="26">
        <v>24</v>
      </c>
      <c r="AB351" s="26">
        <v>30</v>
      </c>
      <c r="AC351" s="26">
        <v>25</v>
      </c>
      <c r="AD351" s="26">
        <v>9</v>
      </c>
      <c r="AE351" s="26">
        <v>6</v>
      </c>
      <c r="AF351" s="26">
        <v>10</v>
      </c>
      <c r="AG351" s="26"/>
      <c r="AO351" s="3">
        <v>42846</v>
      </c>
      <c r="AP351" s="11">
        <v>298111</v>
      </c>
      <c r="AQ351" s="11">
        <v>470867</v>
      </c>
      <c r="AR351" s="11">
        <v>664259</v>
      </c>
      <c r="AS351" s="11">
        <v>280791</v>
      </c>
      <c r="AT351" s="11">
        <v>430257</v>
      </c>
      <c r="AU351" s="11">
        <v>627647</v>
      </c>
      <c r="AV351" s="11">
        <v>17320</v>
      </c>
      <c r="AW351" s="11">
        <v>40610</v>
      </c>
      <c r="AX351" s="11">
        <v>36612</v>
      </c>
    </row>
    <row r="352" spans="1:50" x14ac:dyDescent="0.15">
      <c r="A352" s="3">
        <v>42845</v>
      </c>
      <c r="B352" s="27">
        <v>65.75</v>
      </c>
      <c r="C352" s="27">
        <v>529.199658</v>
      </c>
      <c r="D352" s="27">
        <v>59.06</v>
      </c>
      <c r="E352" s="27">
        <v>68.599999999999994</v>
      </c>
      <c r="F352" s="3">
        <v>40837</v>
      </c>
      <c r="G352" s="26">
        <v>3995</v>
      </c>
      <c r="H352" s="26">
        <v>2198</v>
      </c>
      <c r="I352" s="26">
        <v>1140</v>
      </c>
      <c r="J352" s="26">
        <v>1889</v>
      </c>
      <c r="K352" s="26">
        <v>9222</v>
      </c>
      <c r="N352" s="3">
        <v>40849</v>
      </c>
      <c r="O352" s="26">
        <v>866.7</v>
      </c>
      <c r="P352" s="26">
        <v>736.6</v>
      </c>
      <c r="Q352" s="3">
        <v>40856</v>
      </c>
      <c r="R352" s="26">
        <v>189</v>
      </c>
      <c r="S352" s="26">
        <v>121</v>
      </c>
      <c r="T352" s="26">
        <v>181</v>
      </c>
      <c r="U352" s="26">
        <v>184</v>
      </c>
      <c r="V352" s="26">
        <v>258</v>
      </c>
      <c r="W352" s="26">
        <v>40</v>
      </c>
      <c r="X352" s="26">
        <v>973</v>
      </c>
      <c r="Y352" s="3">
        <v>40809</v>
      </c>
      <c r="Z352" s="26"/>
      <c r="AA352" s="26">
        <v>24</v>
      </c>
      <c r="AB352" s="26">
        <v>30</v>
      </c>
      <c r="AC352" s="26">
        <v>22</v>
      </c>
      <c r="AD352" s="26">
        <v>10</v>
      </c>
      <c r="AE352" s="26">
        <v>5</v>
      </c>
      <c r="AF352" s="26">
        <v>11</v>
      </c>
      <c r="AG352" s="26"/>
      <c r="AO352" s="3">
        <v>42845</v>
      </c>
      <c r="AP352" s="11">
        <v>300133</v>
      </c>
      <c r="AQ352" s="11">
        <v>484802</v>
      </c>
      <c r="AR352" s="11">
        <v>698099</v>
      </c>
      <c r="AS352" s="11">
        <v>319863</v>
      </c>
      <c r="AT352" s="11">
        <v>496386</v>
      </c>
      <c r="AU352" s="11">
        <v>706717</v>
      </c>
      <c r="AV352" s="11">
        <v>-19730</v>
      </c>
      <c r="AW352" s="11">
        <v>-11584</v>
      </c>
      <c r="AX352" s="11">
        <v>-8618</v>
      </c>
    </row>
    <row r="353" spans="1:50" x14ac:dyDescent="0.15">
      <c r="A353" s="3">
        <v>42844</v>
      </c>
      <c r="B353" s="27">
        <v>65.150000000000006</v>
      </c>
      <c r="C353" s="27">
        <v>523.39477320000003</v>
      </c>
      <c r="D353" s="27">
        <v>60.24</v>
      </c>
      <c r="E353" s="27">
        <v>69.150000000000006</v>
      </c>
      <c r="F353" s="3">
        <v>40830</v>
      </c>
      <c r="G353" s="26">
        <v>4002</v>
      </c>
      <c r="H353" s="26">
        <v>2193</v>
      </c>
      <c r="I353" s="26">
        <v>1131</v>
      </c>
      <c r="J353" s="26">
        <v>1891</v>
      </c>
      <c r="K353" s="26">
        <v>9217</v>
      </c>
      <c r="N353" s="3">
        <v>40842</v>
      </c>
      <c r="O353" s="26">
        <v>955.7</v>
      </c>
      <c r="P353" s="26">
        <v>685.3</v>
      </c>
      <c r="Q353" s="3">
        <v>40849</v>
      </c>
      <c r="R353" s="26">
        <v>245</v>
      </c>
      <c r="S353" s="26">
        <v>151</v>
      </c>
      <c r="T353" s="26">
        <v>54</v>
      </c>
      <c r="U353" s="26">
        <v>97</v>
      </c>
      <c r="V353" s="26">
        <v>259</v>
      </c>
      <c r="W353" s="26">
        <v>61</v>
      </c>
      <c r="X353" s="26">
        <v>867</v>
      </c>
      <c r="Y353" s="3">
        <v>40802</v>
      </c>
      <c r="Z353" s="26"/>
      <c r="AA353" s="26">
        <v>24</v>
      </c>
      <c r="AB353" s="26">
        <v>30</v>
      </c>
      <c r="AC353" s="26">
        <v>23</v>
      </c>
      <c r="AD353" s="26">
        <v>10</v>
      </c>
      <c r="AE353" s="26">
        <v>6</v>
      </c>
      <c r="AF353" s="26">
        <v>11</v>
      </c>
      <c r="AG353" s="26"/>
      <c r="AO353" s="3">
        <v>42844</v>
      </c>
      <c r="AP353" s="11">
        <v>280729</v>
      </c>
      <c r="AQ353" s="11">
        <v>463069</v>
      </c>
      <c r="AR353" s="11">
        <v>674472</v>
      </c>
      <c r="AS353" s="11">
        <v>297822</v>
      </c>
      <c r="AT353" s="11">
        <v>469375</v>
      </c>
      <c r="AU353" s="11">
        <v>681450</v>
      </c>
      <c r="AV353" s="11">
        <v>-17093</v>
      </c>
      <c r="AW353" s="11">
        <v>-6306</v>
      </c>
      <c r="AX353" s="11">
        <v>-6978</v>
      </c>
    </row>
    <row r="354" spans="1:50" x14ac:dyDescent="0.15">
      <c r="A354" s="3">
        <v>42843</v>
      </c>
      <c r="B354" s="27">
        <v>63.8</v>
      </c>
      <c r="C354" s="27">
        <v>513.93024539999999</v>
      </c>
      <c r="D354" s="27">
        <v>59.62</v>
      </c>
      <c r="E354" s="27">
        <v>67.3</v>
      </c>
      <c r="F354" s="3">
        <v>40816</v>
      </c>
      <c r="G354" s="26">
        <v>3942</v>
      </c>
      <c r="H354" s="26">
        <v>2224</v>
      </c>
      <c r="I354" s="26">
        <v>1228</v>
      </c>
      <c r="J354" s="26">
        <v>1916</v>
      </c>
      <c r="K354" s="26">
        <v>9310</v>
      </c>
      <c r="N354" s="3">
        <v>40835</v>
      </c>
      <c r="O354" s="26">
        <v>945.3</v>
      </c>
      <c r="P354" s="26">
        <v>686.3</v>
      </c>
      <c r="Q354" s="3">
        <v>40842</v>
      </c>
      <c r="R354" s="26">
        <v>209</v>
      </c>
      <c r="S354" s="26">
        <v>165</v>
      </c>
      <c r="T354" s="26">
        <v>93</v>
      </c>
      <c r="U354" s="26">
        <v>108</v>
      </c>
      <c r="V354" s="26">
        <v>250</v>
      </c>
      <c r="W354" s="26">
        <v>55</v>
      </c>
      <c r="X354" s="26">
        <v>880</v>
      </c>
      <c r="Y354" s="3">
        <v>40795</v>
      </c>
      <c r="Z354" s="26"/>
      <c r="AA354" s="26">
        <v>24</v>
      </c>
      <c r="AB354" s="26">
        <v>26</v>
      </c>
      <c r="AC354" s="26">
        <v>21</v>
      </c>
      <c r="AD354" s="26">
        <v>10</v>
      </c>
      <c r="AE354" s="26">
        <v>6</v>
      </c>
      <c r="AF354" s="26">
        <v>11</v>
      </c>
      <c r="AG354" s="26"/>
      <c r="AO354" s="3">
        <v>42843</v>
      </c>
      <c r="AP354" s="11">
        <v>301560</v>
      </c>
      <c r="AQ354" s="11">
        <v>483061</v>
      </c>
      <c r="AR354" s="11">
        <v>697049</v>
      </c>
      <c r="AS354" s="11">
        <v>314673</v>
      </c>
      <c r="AT354" s="11">
        <v>491572</v>
      </c>
      <c r="AU354" s="11">
        <v>704461</v>
      </c>
      <c r="AV354" s="11">
        <v>-13113</v>
      </c>
      <c r="AW354" s="11">
        <v>-8511</v>
      </c>
      <c r="AX354" s="11">
        <v>-7412</v>
      </c>
    </row>
    <row r="355" spans="1:50" x14ac:dyDescent="0.15">
      <c r="A355" s="3">
        <v>42842</v>
      </c>
      <c r="B355" s="27">
        <v>64.25</v>
      </c>
      <c r="C355" s="27">
        <v>517.07404125000005</v>
      </c>
      <c r="D355" s="27">
        <v>58.1</v>
      </c>
      <c r="E355" s="27">
        <v>67.150000000000006</v>
      </c>
      <c r="F355" s="3">
        <v>40809</v>
      </c>
      <c r="G355" s="26">
        <v>3915</v>
      </c>
      <c r="H355" s="26">
        <v>2278</v>
      </c>
      <c r="I355" s="26">
        <v>1289</v>
      </c>
      <c r="J355" s="26">
        <v>1928</v>
      </c>
      <c r="K355" s="26">
        <v>9410</v>
      </c>
      <c r="N355" s="3">
        <v>40828</v>
      </c>
      <c r="O355" s="26">
        <v>947.9</v>
      </c>
      <c r="P355" s="26">
        <v>671.2</v>
      </c>
      <c r="Q355" s="3">
        <v>40835</v>
      </c>
      <c r="R355" s="26">
        <v>167</v>
      </c>
      <c r="S355" s="26">
        <v>203</v>
      </c>
      <c r="T355" s="26">
        <v>115</v>
      </c>
      <c r="U355" s="26">
        <v>165</v>
      </c>
      <c r="V355" s="26">
        <v>164</v>
      </c>
      <c r="W355" s="26">
        <v>72</v>
      </c>
      <c r="X355" s="26">
        <v>886</v>
      </c>
      <c r="Y355" s="3">
        <v>40788</v>
      </c>
      <c r="Z355" s="26"/>
      <c r="AA355" s="26">
        <v>24</v>
      </c>
      <c r="AB355" s="26">
        <v>26</v>
      </c>
      <c r="AC355" s="26">
        <v>20</v>
      </c>
      <c r="AD355" s="26">
        <v>10</v>
      </c>
      <c r="AE355" s="26">
        <v>7</v>
      </c>
      <c r="AF355" s="26">
        <v>12</v>
      </c>
      <c r="AG355" s="26"/>
      <c r="AO355" s="3">
        <v>42842</v>
      </c>
      <c r="AP355" s="11">
        <v>301886</v>
      </c>
      <c r="AQ355" s="11">
        <v>499149</v>
      </c>
      <c r="AR355" s="11">
        <v>713500</v>
      </c>
      <c r="AS355" s="11">
        <v>319393</v>
      </c>
      <c r="AT355" s="11">
        <v>502572</v>
      </c>
      <c r="AU355" s="11">
        <v>726271</v>
      </c>
      <c r="AV355" s="11">
        <v>-17507</v>
      </c>
      <c r="AW355" s="11">
        <v>-3423</v>
      </c>
      <c r="AX355" s="11">
        <v>-12771</v>
      </c>
    </row>
    <row r="356" spans="1:50" x14ac:dyDescent="0.15">
      <c r="A356" s="3">
        <v>42839</v>
      </c>
      <c r="B356" s="27">
        <v>69</v>
      </c>
      <c r="C356" s="27">
        <v>554.93802000000005</v>
      </c>
      <c r="D356" s="27">
        <v>57.2</v>
      </c>
      <c r="E356" s="27">
        <v>67.150000000000006</v>
      </c>
      <c r="F356" s="3">
        <v>40802</v>
      </c>
      <c r="G356" s="26">
        <v>3888</v>
      </c>
      <c r="H356" s="26">
        <v>2282</v>
      </c>
      <c r="I356" s="26">
        <v>1312</v>
      </c>
      <c r="J356" s="26">
        <v>1967</v>
      </c>
      <c r="K356" s="26">
        <v>9449</v>
      </c>
      <c r="N356" s="3">
        <v>40821</v>
      </c>
      <c r="O356" s="26">
        <v>949.9</v>
      </c>
      <c r="P356" s="26">
        <v>661.8</v>
      </c>
      <c r="Q356" s="3">
        <v>40828</v>
      </c>
      <c r="R356" s="26">
        <v>283</v>
      </c>
      <c r="S356" s="26">
        <v>246</v>
      </c>
      <c r="T356" s="26">
        <v>97</v>
      </c>
      <c r="U356" s="26">
        <v>130</v>
      </c>
      <c r="V356" s="26">
        <v>189</v>
      </c>
      <c r="W356" s="26">
        <v>43</v>
      </c>
      <c r="X356" s="26">
        <v>988</v>
      </c>
      <c r="Y356" s="3">
        <v>40781</v>
      </c>
      <c r="Z356" s="26"/>
      <c r="AA356" s="26">
        <v>24</v>
      </c>
      <c r="AB356" s="26">
        <v>26</v>
      </c>
      <c r="AC356" s="26">
        <v>22</v>
      </c>
      <c r="AD356" s="26">
        <v>8</v>
      </c>
      <c r="AE356" s="26">
        <v>7</v>
      </c>
      <c r="AF356" s="26">
        <v>13</v>
      </c>
      <c r="AG356" s="26"/>
      <c r="AO356" s="3">
        <v>42839</v>
      </c>
      <c r="AP356" s="11">
        <v>292024</v>
      </c>
      <c r="AQ356" s="11">
        <v>485328</v>
      </c>
      <c r="AR356" s="11">
        <v>680582</v>
      </c>
      <c r="AS356" s="11">
        <v>294016</v>
      </c>
      <c r="AT356" s="11">
        <v>468297</v>
      </c>
      <c r="AU356" s="11">
        <v>678368</v>
      </c>
      <c r="AV356" s="11">
        <v>-1992</v>
      </c>
      <c r="AW356" s="11">
        <v>17031</v>
      </c>
      <c r="AX356" s="11">
        <v>2214</v>
      </c>
    </row>
    <row r="357" spans="1:50" x14ac:dyDescent="0.15">
      <c r="A357" s="3">
        <v>42838</v>
      </c>
      <c r="B357" s="27">
        <v>69</v>
      </c>
      <c r="C357" s="27">
        <v>554.21952299999998</v>
      </c>
      <c r="D357" s="27">
        <v>57.35</v>
      </c>
      <c r="E357" s="27">
        <v>66.3</v>
      </c>
      <c r="F357" s="3">
        <v>40795</v>
      </c>
      <c r="G357" s="26">
        <v>3872</v>
      </c>
      <c r="H357" s="26">
        <v>2302</v>
      </c>
      <c r="I357" s="26">
        <v>1410</v>
      </c>
      <c r="J357" s="26">
        <v>1967</v>
      </c>
      <c r="K357" s="26">
        <v>9551</v>
      </c>
      <c r="N357" s="3">
        <v>40814</v>
      </c>
      <c r="O357" s="26">
        <v>955.6</v>
      </c>
      <c r="P357" s="26">
        <v>616.5</v>
      </c>
      <c r="Q357" s="3">
        <v>40821</v>
      </c>
      <c r="R357" s="26">
        <v>160</v>
      </c>
      <c r="S357" s="26">
        <v>199</v>
      </c>
      <c r="T357" s="26">
        <v>68</v>
      </c>
      <c r="U357" s="26">
        <v>167</v>
      </c>
      <c r="V357" s="26">
        <v>246</v>
      </c>
      <c r="W357" s="26">
        <v>34</v>
      </c>
      <c r="X357" s="26">
        <v>874</v>
      </c>
      <c r="Y357" s="3">
        <v>40774</v>
      </c>
      <c r="Z357" s="26"/>
      <c r="AA357" s="26">
        <v>24</v>
      </c>
      <c r="AB357" s="26">
        <v>24</v>
      </c>
      <c r="AC357" s="26">
        <v>22</v>
      </c>
      <c r="AD357" s="26">
        <v>8</v>
      </c>
      <c r="AE357" s="26">
        <v>5</v>
      </c>
      <c r="AF357" s="26">
        <v>10</v>
      </c>
      <c r="AG357" s="26"/>
      <c r="AO357" s="3">
        <v>42838</v>
      </c>
      <c r="AP357" s="11">
        <v>287690</v>
      </c>
      <c r="AQ357" s="11">
        <v>472582</v>
      </c>
      <c r="AR357" s="11">
        <v>677296</v>
      </c>
      <c r="AS357" s="11">
        <v>283511</v>
      </c>
      <c r="AT357" s="11">
        <v>465840</v>
      </c>
      <c r="AU357" s="11">
        <v>684366</v>
      </c>
      <c r="AV357" s="11">
        <v>4179</v>
      </c>
      <c r="AW357" s="11">
        <v>6742</v>
      </c>
      <c r="AX357" s="11">
        <v>-7070</v>
      </c>
    </row>
    <row r="358" spans="1:50" x14ac:dyDescent="0.15">
      <c r="A358" s="3">
        <v>42837</v>
      </c>
      <c r="B358" s="27">
        <v>69</v>
      </c>
      <c r="C358" s="27">
        <v>556.55262000000005</v>
      </c>
      <c r="D358" s="27">
        <v>57.64</v>
      </c>
      <c r="E358" s="27">
        <v>66.55</v>
      </c>
      <c r="F358" s="3">
        <v>40788</v>
      </c>
      <c r="G358" s="26">
        <v>3812</v>
      </c>
      <c r="H358" s="26">
        <v>2297</v>
      </c>
      <c r="I358" s="26">
        <v>1417</v>
      </c>
      <c r="J358" s="26">
        <v>2043</v>
      </c>
      <c r="K358" s="26">
        <v>9569</v>
      </c>
      <c r="N358" s="3">
        <v>40807</v>
      </c>
      <c r="O358" s="26">
        <v>947.7</v>
      </c>
      <c r="P358" s="26">
        <v>587.79999999999995</v>
      </c>
      <c r="Q358" s="3">
        <v>40814</v>
      </c>
      <c r="R358" s="26">
        <v>145</v>
      </c>
      <c r="S358" s="26">
        <v>214</v>
      </c>
      <c r="T358" s="26">
        <v>113</v>
      </c>
      <c r="U358" s="26">
        <v>214</v>
      </c>
      <c r="V358" s="26">
        <v>113</v>
      </c>
      <c r="W358" s="26">
        <v>50</v>
      </c>
      <c r="X358" s="26">
        <v>849</v>
      </c>
      <c r="Y358" s="3">
        <v>40767</v>
      </c>
      <c r="Z358" s="26"/>
      <c r="AA358" s="26">
        <v>24</v>
      </c>
      <c r="AB358" s="26">
        <v>24</v>
      </c>
      <c r="AC358" s="26">
        <v>20</v>
      </c>
      <c r="AD358" s="26">
        <v>8</v>
      </c>
      <c r="AE358" s="26">
        <v>5</v>
      </c>
      <c r="AF358" s="26">
        <v>10</v>
      </c>
      <c r="AG358" s="26"/>
      <c r="AO358" s="3">
        <v>42837</v>
      </c>
      <c r="AP358" s="11">
        <v>305980</v>
      </c>
      <c r="AQ358" s="11">
        <v>494096</v>
      </c>
      <c r="AR358" s="11">
        <v>696954</v>
      </c>
      <c r="AS358" s="11">
        <v>307877</v>
      </c>
      <c r="AT358" s="11">
        <v>491151</v>
      </c>
      <c r="AU358" s="11">
        <v>690905</v>
      </c>
      <c r="AV358" s="11">
        <v>-1897</v>
      </c>
      <c r="AW358" s="11">
        <v>2945</v>
      </c>
      <c r="AX358" s="11">
        <v>6049</v>
      </c>
    </row>
    <row r="359" spans="1:50" x14ac:dyDescent="0.15">
      <c r="A359" s="3">
        <v>42836</v>
      </c>
      <c r="B359" s="27">
        <v>74.650000000000006</v>
      </c>
      <c r="C359" s="27">
        <v>602.27388585000006</v>
      </c>
      <c r="D359" s="27">
        <v>58.09</v>
      </c>
      <c r="E359" s="27">
        <v>67.900000000000006</v>
      </c>
      <c r="F359" s="3">
        <v>40781</v>
      </c>
      <c r="G359" s="26">
        <v>3790</v>
      </c>
      <c r="H359" s="26">
        <v>2311</v>
      </c>
      <c r="I359" s="26">
        <v>1366</v>
      </c>
      <c r="J359" s="26">
        <v>2054</v>
      </c>
      <c r="K359" s="26">
        <v>9521</v>
      </c>
      <c r="N359" s="3">
        <v>40800</v>
      </c>
      <c r="O359" s="26">
        <v>943.8</v>
      </c>
      <c r="P359" s="26">
        <v>569.70000000000005</v>
      </c>
      <c r="Q359" s="3">
        <v>40807</v>
      </c>
      <c r="R359" s="26">
        <v>164</v>
      </c>
      <c r="S359" s="26">
        <v>208</v>
      </c>
      <c r="T359" s="26">
        <v>56</v>
      </c>
      <c r="U359" s="26">
        <v>117</v>
      </c>
      <c r="V359" s="26">
        <v>279</v>
      </c>
      <c r="W359" s="26">
        <v>39</v>
      </c>
      <c r="X359" s="26">
        <v>863</v>
      </c>
      <c r="Y359" s="3">
        <v>40760</v>
      </c>
      <c r="Z359" s="26"/>
      <c r="AA359" s="26">
        <v>24</v>
      </c>
      <c r="AB359" s="26">
        <v>26</v>
      </c>
      <c r="AC359" s="26">
        <v>23</v>
      </c>
      <c r="AD359" s="26">
        <v>10</v>
      </c>
      <c r="AE359" s="26">
        <v>7</v>
      </c>
      <c r="AF359" s="26">
        <v>10</v>
      </c>
      <c r="AG359" s="26"/>
      <c r="AO359" s="3">
        <v>42836</v>
      </c>
      <c r="AP359" s="11">
        <v>290223</v>
      </c>
      <c r="AQ359" s="11">
        <v>466475</v>
      </c>
      <c r="AR359" s="11">
        <v>676575</v>
      </c>
      <c r="AS359" s="11">
        <v>295436</v>
      </c>
      <c r="AT359" s="11">
        <v>453888</v>
      </c>
      <c r="AU359" s="11">
        <v>666818</v>
      </c>
      <c r="AV359" s="11">
        <v>-5213</v>
      </c>
      <c r="AW359" s="11">
        <v>12587</v>
      </c>
      <c r="AX359" s="11">
        <v>9757</v>
      </c>
    </row>
    <row r="360" spans="1:50" x14ac:dyDescent="0.15">
      <c r="A360" s="3">
        <v>42835</v>
      </c>
      <c r="B360" s="27">
        <v>74.150000000000006</v>
      </c>
      <c r="C360" s="27">
        <v>598.97732310000004</v>
      </c>
      <c r="D360" s="27">
        <v>56.14</v>
      </c>
      <c r="E360" s="27">
        <v>65.75</v>
      </c>
      <c r="F360" s="3">
        <v>40774</v>
      </c>
      <c r="G360" s="26">
        <v>3769</v>
      </c>
      <c r="H360" s="26">
        <v>2337</v>
      </c>
      <c r="I360" s="26">
        <v>1355</v>
      </c>
      <c r="J360" s="26">
        <v>2004</v>
      </c>
      <c r="K360" s="26">
        <v>9465</v>
      </c>
      <c r="N360" s="3">
        <v>40793</v>
      </c>
      <c r="O360" s="26">
        <v>898.4</v>
      </c>
      <c r="P360" s="26">
        <v>510.2</v>
      </c>
      <c r="Q360" s="3">
        <v>40800</v>
      </c>
      <c r="R360" s="26">
        <v>185</v>
      </c>
      <c r="S360" s="26">
        <v>123</v>
      </c>
      <c r="T360" s="26">
        <v>106</v>
      </c>
      <c r="U360" s="26">
        <v>138</v>
      </c>
      <c r="V360" s="26">
        <v>218</v>
      </c>
      <c r="W360" s="26">
        <v>49</v>
      </c>
      <c r="X360" s="26">
        <v>819</v>
      </c>
      <c r="Y360" s="3">
        <v>40753</v>
      </c>
      <c r="Z360" s="26"/>
      <c r="AA360" s="26">
        <v>23</v>
      </c>
      <c r="AB360" s="26">
        <v>25</v>
      </c>
      <c r="AC360" s="26">
        <v>16</v>
      </c>
      <c r="AD360" s="26">
        <v>10</v>
      </c>
      <c r="AE360" s="26">
        <v>7</v>
      </c>
      <c r="AF360" s="26">
        <v>10</v>
      </c>
      <c r="AG360" s="26"/>
      <c r="AO360" s="3">
        <v>42835</v>
      </c>
      <c r="AP360" s="11">
        <v>292334</v>
      </c>
      <c r="AQ360" s="11">
        <v>473880</v>
      </c>
      <c r="AR360" s="11">
        <v>678859</v>
      </c>
      <c r="AS360" s="11">
        <v>304913</v>
      </c>
      <c r="AT360" s="11">
        <v>454212</v>
      </c>
      <c r="AU360" s="11">
        <v>664995</v>
      </c>
      <c r="AV360" s="11">
        <v>-12579</v>
      </c>
      <c r="AW360" s="11">
        <v>19668</v>
      </c>
      <c r="AX360" s="11">
        <v>13864</v>
      </c>
    </row>
    <row r="361" spans="1:50" x14ac:dyDescent="0.15">
      <c r="A361" s="3">
        <v>42832</v>
      </c>
      <c r="B361" s="27">
        <v>76.2</v>
      </c>
      <c r="C361" s="27">
        <v>614.70791459999998</v>
      </c>
      <c r="D361" s="27">
        <v>56.12</v>
      </c>
      <c r="E361" s="27">
        <v>65.150000000000006</v>
      </c>
      <c r="F361" s="3">
        <v>40767</v>
      </c>
      <c r="G361" s="26">
        <v>3801</v>
      </c>
      <c r="H361" s="26">
        <v>2321</v>
      </c>
      <c r="I361" s="26">
        <v>1360</v>
      </c>
      <c r="J361" s="26">
        <v>1992</v>
      </c>
      <c r="K361" s="26">
        <v>9474</v>
      </c>
      <c r="N361" s="3">
        <v>40786</v>
      </c>
      <c r="O361" s="26">
        <v>927.2</v>
      </c>
      <c r="P361" s="26">
        <v>738.7</v>
      </c>
      <c r="Q361" s="3">
        <v>40793</v>
      </c>
      <c r="R361" s="26">
        <v>127</v>
      </c>
      <c r="S361" s="26">
        <v>180</v>
      </c>
      <c r="T361" s="26">
        <v>78</v>
      </c>
      <c r="U361" s="26">
        <v>48</v>
      </c>
      <c r="V361" s="26">
        <v>252</v>
      </c>
      <c r="W361" s="26">
        <v>49</v>
      </c>
      <c r="X361" s="26">
        <v>734</v>
      </c>
      <c r="Y361" s="3">
        <v>40746</v>
      </c>
      <c r="Z361" s="26"/>
      <c r="AA361" s="26">
        <v>23</v>
      </c>
      <c r="AB361" s="26">
        <v>24</v>
      </c>
      <c r="AC361" s="26">
        <v>16</v>
      </c>
      <c r="AD361" s="26">
        <v>10</v>
      </c>
      <c r="AE361" s="26">
        <v>7</v>
      </c>
      <c r="AF361" s="26">
        <v>10</v>
      </c>
      <c r="AG361" s="26"/>
      <c r="AO361" s="3">
        <v>42832</v>
      </c>
      <c r="AP361" s="11">
        <v>293395</v>
      </c>
      <c r="AQ361" s="11">
        <v>465293</v>
      </c>
      <c r="AR361" s="11">
        <v>669885</v>
      </c>
      <c r="AS361" s="11">
        <v>293049</v>
      </c>
      <c r="AT361" s="11">
        <v>448312</v>
      </c>
      <c r="AU361" s="11">
        <v>657217</v>
      </c>
      <c r="AV361" s="11">
        <v>346</v>
      </c>
      <c r="AW361" s="11">
        <v>16981</v>
      </c>
      <c r="AX361" s="11">
        <v>12668</v>
      </c>
    </row>
    <row r="362" spans="1:50" x14ac:dyDescent="0.15">
      <c r="A362" s="3">
        <v>42831</v>
      </c>
      <c r="B362" s="27">
        <v>78.349999999999994</v>
      </c>
      <c r="C362" s="27">
        <v>631.87786349999999</v>
      </c>
      <c r="D362" s="27">
        <v>53.19</v>
      </c>
      <c r="E362" s="27">
        <v>63.8</v>
      </c>
      <c r="F362" s="3">
        <v>40760</v>
      </c>
      <c r="G362" s="26">
        <v>3828</v>
      </c>
      <c r="H362" s="26">
        <v>2233</v>
      </c>
      <c r="I362" s="26">
        <v>1397</v>
      </c>
      <c r="J362" s="26">
        <v>2077</v>
      </c>
      <c r="K362" s="26">
        <v>9535</v>
      </c>
      <c r="N362" s="3">
        <v>40779</v>
      </c>
      <c r="O362" s="26">
        <v>937.1</v>
      </c>
      <c r="P362" s="26">
        <v>650.4</v>
      </c>
      <c r="Q362" s="3">
        <v>40786</v>
      </c>
      <c r="R362" s="26">
        <v>202</v>
      </c>
      <c r="S362" s="26">
        <v>109</v>
      </c>
      <c r="T362" s="26">
        <v>28</v>
      </c>
      <c r="U362" s="26">
        <v>141</v>
      </c>
      <c r="V362" s="26">
        <v>112</v>
      </c>
      <c r="W362" s="26">
        <v>39</v>
      </c>
      <c r="X362" s="26">
        <v>631</v>
      </c>
      <c r="Y362" s="3">
        <v>40739</v>
      </c>
      <c r="Z362" s="26"/>
      <c r="AA362" s="26">
        <v>23</v>
      </c>
      <c r="AB362" s="26">
        <v>24</v>
      </c>
      <c r="AC362" s="26">
        <v>16</v>
      </c>
      <c r="AD362" s="26">
        <v>10</v>
      </c>
      <c r="AE362" s="26">
        <v>6</v>
      </c>
      <c r="AF362" s="26">
        <v>12</v>
      </c>
      <c r="AG362" s="26"/>
      <c r="AO362" s="3">
        <v>42831</v>
      </c>
      <c r="AP362" s="11">
        <v>284342</v>
      </c>
      <c r="AQ362" s="11">
        <v>443128</v>
      </c>
      <c r="AR362" s="11">
        <v>642068</v>
      </c>
      <c r="AS362" s="11">
        <v>249634</v>
      </c>
      <c r="AT362" s="11">
        <v>400052</v>
      </c>
      <c r="AU362" s="11">
        <v>602362</v>
      </c>
      <c r="AV362" s="11">
        <v>34708</v>
      </c>
      <c r="AW362" s="11">
        <v>43076</v>
      </c>
      <c r="AX362" s="11">
        <v>39706</v>
      </c>
    </row>
    <row r="363" spans="1:50" x14ac:dyDescent="0.15">
      <c r="A363" s="3">
        <v>42830</v>
      </c>
      <c r="B363" s="27">
        <v>81.75</v>
      </c>
      <c r="C363" s="27">
        <v>659.06866349999996</v>
      </c>
      <c r="D363" s="27">
        <v>54.5</v>
      </c>
      <c r="E363" s="27">
        <v>64.25</v>
      </c>
      <c r="F363" s="3">
        <v>40753</v>
      </c>
      <c r="G363" s="26">
        <v>3633</v>
      </c>
      <c r="H363" s="26">
        <v>2369</v>
      </c>
      <c r="I363" s="26">
        <v>1415</v>
      </c>
      <c r="J363" s="26">
        <v>2027</v>
      </c>
      <c r="K363" s="26">
        <v>9444</v>
      </c>
      <c r="N363" s="3">
        <v>40772</v>
      </c>
      <c r="O363" s="26">
        <v>934</v>
      </c>
      <c r="P363" s="26">
        <v>671</v>
      </c>
      <c r="Q363" s="3">
        <v>40779</v>
      </c>
      <c r="R363" s="26">
        <v>222</v>
      </c>
      <c r="S363" s="26">
        <v>242</v>
      </c>
      <c r="T363" s="26">
        <v>91</v>
      </c>
      <c r="U363" s="26">
        <v>183</v>
      </c>
      <c r="V363" s="26">
        <v>177</v>
      </c>
      <c r="W363" s="26">
        <v>20</v>
      </c>
      <c r="X363" s="26">
        <v>935</v>
      </c>
      <c r="Y363" s="3">
        <v>40732</v>
      </c>
      <c r="Z363" s="26"/>
      <c r="AA363" s="26">
        <v>23</v>
      </c>
      <c r="AB363" s="26">
        <v>26</v>
      </c>
      <c r="AC363" s="26">
        <v>15</v>
      </c>
      <c r="AD363" s="26">
        <v>10</v>
      </c>
      <c r="AE363" s="26">
        <v>6</v>
      </c>
      <c r="AF363" s="26">
        <v>12</v>
      </c>
      <c r="AG363" s="26"/>
      <c r="AO363" s="3">
        <v>42830</v>
      </c>
      <c r="AP363" s="11">
        <v>271480</v>
      </c>
      <c r="AQ363" s="11">
        <v>430788</v>
      </c>
      <c r="AR363" s="11">
        <v>628252</v>
      </c>
      <c r="AS363" s="11">
        <v>254688</v>
      </c>
      <c r="AT363" s="11">
        <v>394711</v>
      </c>
      <c r="AU363" s="11">
        <v>580942</v>
      </c>
      <c r="AV363" s="11">
        <v>16792</v>
      </c>
      <c r="AW363" s="11">
        <v>36077</v>
      </c>
      <c r="AX363" s="11">
        <v>47310</v>
      </c>
    </row>
    <row r="364" spans="1:50" x14ac:dyDescent="0.15">
      <c r="A364" s="3">
        <v>42825</v>
      </c>
      <c r="B364" s="27">
        <v>79.25</v>
      </c>
      <c r="C364" s="27">
        <v>639.72034425000004</v>
      </c>
      <c r="D364" s="27">
        <v>56</v>
      </c>
      <c r="E364" s="27">
        <v>69</v>
      </c>
      <c r="F364" s="3">
        <v>40746</v>
      </c>
      <c r="G364" s="26">
        <v>3641</v>
      </c>
      <c r="H364" s="26">
        <v>2282</v>
      </c>
      <c r="I364" s="26">
        <v>1513</v>
      </c>
      <c r="J364" s="26">
        <v>2029</v>
      </c>
      <c r="K364" s="26">
        <v>9465</v>
      </c>
      <c r="N364" s="3">
        <v>40765</v>
      </c>
      <c r="O364" s="26">
        <v>854.1</v>
      </c>
      <c r="P364" s="26">
        <v>614.4</v>
      </c>
      <c r="Q364" s="3">
        <v>40772</v>
      </c>
      <c r="R364" s="26">
        <v>209</v>
      </c>
      <c r="S364" s="26">
        <v>186</v>
      </c>
      <c r="T364" s="26">
        <v>61</v>
      </c>
      <c r="U364" s="26">
        <v>100</v>
      </c>
      <c r="V364" s="26">
        <v>172</v>
      </c>
      <c r="W364" s="26">
        <v>41</v>
      </c>
      <c r="X364" s="26">
        <v>769</v>
      </c>
      <c r="Y364" s="3">
        <v>40725</v>
      </c>
      <c r="Z364" s="26"/>
      <c r="AA364" s="26">
        <v>23</v>
      </c>
      <c r="AB364" s="26">
        <v>26</v>
      </c>
      <c r="AC364" s="26">
        <v>14</v>
      </c>
      <c r="AD364" s="26">
        <v>10</v>
      </c>
      <c r="AE364" s="26">
        <v>6</v>
      </c>
      <c r="AF364" s="26">
        <v>12</v>
      </c>
      <c r="AG364" s="26"/>
      <c r="AO364" s="3">
        <v>42825</v>
      </c>
      <c r="AP364" s="11">
        <v>263619</v>
      </c>
      <c r="AQ364" s="11">
        <v>415107</v>
      </c>
      <c r="AR364" s="11">
        <v>595262</v>
      </c>
      <c r="AS364" s="11">
        <v>247131</v>
      </c>
      <c r="AT364" s="11">
        <v>377485</v>
      </c>
      <c r="AU364" s="11">
        <v>551837</v>
      </c>
      <c r="AV364" s="11">
        <v>16488</v>
      </c>
      <c r="AW364" s="11">
        <v>37622</v>
      </c>
      <c r="AX364" s="11">
        <v>43425</v>
      </c>
    </row>
    <row r="365" spans="1:50" x14ac:dyDescent="0.15">
      <c r="A365" s="3">
        <v>42824</v>
      </c>
      <c r="B365" s="27">
        <v>81.099999999999994</v>
      </c>
      <c r="C365" s="27">
        <v>653.66705430000002</v>
      </c>
      <c r="D365" s="27">
        <v>55.12</v>
      </c>
      <c r="E365" s="27">
        <v>69</v>
      </c>
      <c r="F365" s="3">
        <v>40739</v>
      </c>
      <c r="G365" s="26">
        <v>3573</v>
      </c>
      <c r="H365" s="26">
        <v>2274</v>
      </c>
      <c r="I365" s="26">
        <v>1545</v>
      </c>
      <c r="J365" s="26">
        <v>2012</v>
      </c>
      <c r="K365" s="26">
        <v>9404</v>
      </c>
      <c r="N365" s="3">
        <v>40758</v>
      </c>
      <c r="O365" s="26">
        <v>794</v>
      </c>
      <c r="P365" s="26">
        <v>574.29999999999995</v>
      </c>
      <c r="Q365" s="3">
        <v>40765</v>
      </c>
      <c r="R365" s="26">
        <v>206</v>
      </c>
      <c r="S365" s="26">
        <v>110</v>
      </c>
      <c r="T365" s="26">
        <v>85</v>
      </c>
      <c r="U365" s="26">
        <v>212</v>
      </c>
      <c r="V365" s="26">
        <v>198</v>
      </c>
      <c r="W365" s="26">
        <v>50</v>
      </c>
      <c r="X365" s="26">
        <v>861</v>
      </c>
      <c r="Y365" s="3">
        <v>40718</v>
      </c>
      <c r="Z365" s="26"/>
      <c r="AA365" s="26">
        <v>23</v>
      </c>
      <c r="AB365" s="26">
        <v>26</v>
      </c>
      <c r="AC365" s="26">
        <v>16</v>
      </c>
      <c r="AD365" s="26">
        <v>10</v>
      </c>
      <c r="AE365" s="26">
        <v>6</v>
      </c>
      <c r="AF365" s="26">
        <v>10</v>
      </c>
      <c r="AG365" s="26"/>
      <c r="AO365" s="3">
        <v>42824</v>
      </c>
      <c r="AP365" s="11">
        <v>251065</v>
      </c>
      <c r="AQ365" s="11">
        <v>398677</v>
      </c>
      <c r="AR365" s="11">
        <v>591893</v>
      </c>
      <c r="AS365" s="11">
        <v>231373</v>
      </c>
      <c r="AT365" s="11">
        <v>362646</v>
      </c>
      <c r="AU365" s="11">
        <v>547275</v>
      </c>
      <c r="AV365" s="11">
        <v>19692</v>
      </c>
      <c r="AW365" s="11">
        <v>36031</v>
      </c>
      <c r="AX365" s="11">
        <v>44618</v>
      </c>
    </row>
    <row r="366" spans="1:50" x14ac:dyDescent="0.15">
      <c r="A366" s="3">
        <v>42823</v>
      </c>
      <c r="B366" s="27">
        <v>82.25</v>
      </c>
      <c r="C366" s="27">
        <v>663.18627375000005</v>
      </c>
      <c r="D366" s="27">
        <v>56.07</v>
      </c>
      <c r="E366" s="27">
        <v>74.650000000000006</v>
      </c>
      <c r="F366" s="3">
        <v>40732</v>
      </c>
      <c r="G366" s="26">
        <v>3551</v>
      </c>
      <c r="H366" s="26">
        <v>2251</v>
      </c>
      <c r="I366" s="26">
        <v>1547</v>
      </c>
      <c r="J366" s="26">
        <v>2016</v>
      </c>
      <c r="K366" s="26">
        <v>9365</v>
      </c>
      <c r="N366" s="3">
        <v>40751</v>
      </c>
      <c r="O366" s="26">
        <v>816.6</v>
      </c>
      <c r="P366" s="26">
        <v>658.4</v>
      </c>
      <c r="Q366" s="3">
        <v>40758</v>
      </c>
      <c r="R366" s="26">
        <v>111</v>
      </c>
      <c r="S366" s="26">
        <v>155</v>
      </c>
      <c r="T366" s="26">
        <v>33</v>
      </c>
      <c r="U366" s="26">
        <v>128</v>
      </c>
      <c r="V366" s="26">
        <v>209</v>
      </c>
      <c r="W366" s="26">
        <v>45</v>
      </c>
      <c r="X366" s="26">
        <v>681</v>
      </c>
      <c r="Y366" s="3">
        <v>40711</v>
      </c>
      <c r="Z366" s="26"/>
      <c r="AA366" s="26">
        <v>23</v>
      </c>
      <c r="AB366" s="26">
        <v>26</v>
      </c>
      <c r="AC366" s="26">
        <v>16</v>
      </c>
      <c r="AD366" s="26">
        <v>10</v>
      </c>
      <c r="AE366" s="26">
        <v>5</v>
      </c>
      <c r="AF366" s="26">
        <v>10</v>
      </c>
      <c r="AG366" s="26"/>
      <c r="AO366" s="3">
        <v>42823</v>
      </c>
      <c r="AP366" s="11">
        <v>240987</v>
      </c>
      <c r="AQ366" s="11">
        <v>394783</v>
      </c>
      <c r="AR366" s="11">
        <v>587533</v>
      </c>
      <c r="AS366" s="11">
        <v>234975</v>
      </c>
      <c r="AT366" s="11">
        <v>379504</v>
      </c>
      <c r="AU366" s="11">
        <v>556783</v>
      </c>
      <c r="AV366" s="11">
        <v>6012</v>
      </c>
      <c r="AW366" s="11">
        <v>15279</v>
      </c>
      <c r="AX366" s="11">
        <v>30750</v>
      </c>
    </row>
    <row r="367" spans="1:50" x14ac:dyDescent="0.15">
      <c r="A367" s="3">
        <v>42822</v>
      </c>
      <c r="B367" s="27">
        <v>81.2</v>
      </c>
      <c r="C367" s="27">
        <v>653.45651280000004</v>
      </c>
      <c r="D367" s="27">
        <v>54.9</v>
      </c>
      <c r="E367" s="27">
        <v>74.150000000000006</v>
      </c>
      <c r="F367" s="3">
        <v>40725</v>
      </c>
      <c r="G367" s="26">
        <v>3530</v>
      </c>
      <c r="H367" s="26">
        <v>2190</v>
      </c>
      <c r="I367" s="26">
        <v>1577</v>
      </c>
      <c r="J367" s="26">
        <v>2020</v>
      </c>
      <c r="K367" s="26">
        <v>9317</v>
      </c>
      <c r="N367" s="3">
        <v>40744</v>
      </c>
      <c r="O367" s="26">
        <v>853.2</v>
      </c>
      <c r="P367" s="26">
        <v>649.1</v>
      </c>
      <c r="Q367" s="3">
        <v>40751</v>
      </c>
      <c r="R367" s="26">
        <v>84</v>
      </c>
      <c r="S367" s="26">
        <v>258</v>
      </c>
      <c r="T367" s="26">
        <v>74</v>
      </c>
      <c r="U367" s="26">
        <v>96</v>
      </c>
      <c r="V367" s="26">
        <v>124</v>
      </c>
      <c r="W367" s="26">
        <v>24</v>
      </c>
      <c r="X367" s="26">
        <v>660</v>
      </c>
      <c r="Y367" s="3">
        <v>40704</v>
      </c>
      <c r="Z367" s="26"/>
      <c r="AA367" s="26">
        <v>23</v>
      </c>
      <c r="AB367" s="26">
        <v>25</v>
      </c>
      <c r="AC367" s="26">
        <v>17</v>
      </c>
      <c r="AD367" s="26">
        <v>10</v>
      </c>
      <c r="AE367" s="26">
        <v>6</v>
      </c>
      <c r="AF367" s="26">
        <v>11</v>
      </c>
      <c r="AG367" s="26"/>
      <c r="AO367" s="3">
        <v>42822</v>
      </c>
      <c r="AP367" s="11">
        <v>253419</v>
      </c>
      <c r="AQ367" s="11">
        <v>413735</v>
      </c>
      <c r="AR367" s="11">
        <v>594694</v>
      </c>
      <c r="AS367" s="11">
        <v>229343</v>
      </c>
      <c r="AT367" s="11">
        <v>369736</v>
      </c>
      <c r="AU367" s="11">
        <v>555771</v>
      </c>
      <c r="AV367" s="11">
        <v>24076</v>
      </c>
      <c r="AW367" s="11">
        <v>43999</v>
      </c>
      <c r="AX367" s="11">
        <v>38923</v>
      </c>
    </row>
    <row r="368" spans="1:50" x14ac:dyDescent="0.15">
      <c r="A368" s="3">
        <v>42821</v>
      </c>
      <c r="B368" s="27">
        <v>80.95</v>
      </c>
      <c r="C368" s="27">
        <v>650.67747614999996</v>
      </c>
      <c r="D368" s="27">
        <v>55.76</v>
      </c>
      <c r="E368" s="27">
        <v>76.2</v>
      </c>
      <c r="F368" s="3">
        <v>40718</v>
      </c>
      <c r="G368" s="26">
        <v>3510</v>
      </c>
      <c r="H368" s="26">
        <v>2160</v>
      </c>
      <c r="I368" s="26">
        <v>1566</v>
      </c>
      <c r="J368" s="26">
        <v>2015</v>
      </c>
      <c r="K368" s="26">
        <v>9251</v>
      </c>
      <c r="N368" s="3">
        <v>40737</v>
      </c>
      <c r="O368" s="26">
        <v>761.8</v>
      </c>
      <c r="P368" s="26">
        <v>528.9</v>
      </c>
      <c r="Q368" s="3">
        <v>40744</v>
      </c>
      <c r="R368" s="26">
        <v>83</v>
      </c>
      <c r="S368" s="26">
        <v>228</v>
      </c>
      <c r="T368" s="26">
        <v>54</v>
      </c>
      <c r="U368" s="26">
        <v>125</v>
      </c>
      <c r="V368" s="26">
        <v>152</v>
      </c>
      <c r="W368" s="26">
        <v>39</v>
      </c>
      <c r="X368" s="26">
        <v>681</v>
      </c>
      <c r="Y368" s="3">
        <v>40697</v>
      </c>
      <c r="Z368" s="26"/>
      <c r="AA368" s="26">
        <v>23</v>
      </c>
      <c r="AB368" s="26">
        <v>24</v>
      </c>
      <c r="AC368" s="26">
        <v>17</v>
      </c>
      <c r="AD368" s="26">
        <v>10</v>
      </c>
      <c r="AE368" s="26">
        <v>6</v>
      </c>
      <c r="AF368" s="26">
        <v>11</v>
      </c>
      <c r="AG368" s="26"/>
      <c r="AO368" s="3">
        <v>42821</v>
      </c>
      <c r="AP368" s="11">
        <v>232978</v>
      </c>
      <c r="AQ368" s="11">
        <v>386234</v>
      </c>
      <c r="AR368" s="11">
        <v>576185</v>
      </c>
      <c r="AS368" s="11">
        <v>232252</v>
      </c>
      <c r="AT368" s="11">
        <v>366958</v>
      </c>
      <c r="AU368" s="11">
        <v>547196</v>
      </c>
      <c r="AV368" s="11">
        <v>726</v>
      </c>
      <c r="AW368" s="11">
        <v>19276</v>
      </c>
      <c r="AX368" s="11">
        <v>28989</v>
      </c>
    </row>
    <row r="369" spans="1:50" x14ac:dyDescent="0.15">
      <c r="A369" s="3">
        <v>42818</v>
      </c>
      <c r="B369" s="27">
        <v>83.6</v>
      </c>
      <c r="C369" s="27">
        <v>673.38671399999998</v>
      </c>
      <c r="D369" s="27">
        <v>58.5</v>
      </c>
      <c r="E369" s="27">
        <v>78.349999999999994</v>
      </c>
      <c r="F369" s="3">
        <v>40711</v>
      </c>
      <c r="G369" s="26">
        <v>3563</v>
      </c>
      <c r="H369" s="26">
        <v>2177</v>
      </c>
      <c r="I369" s="26">
        <v>1551</v>
      </c>
      <c r="J369" s="26">
        <v>2062</v>
      </c>
      <c r="K369" s="26">
        <v>9353</v>
      </c>
      <c r="N369" s="3">
        <v>40730</v>
      </c>
      <c r="O369" s="26">
        <v>894.1</v>
      </c>
      <c r="P369" s="26">
        <v>651.1</v>
      </c>
      <c r="Q369" s="3">
        <v>40737</v>
      </c>
      <c r="R369" s="26">
        <v>263</v>
      </c>
      <c r="S369" s="26">
        <v>186</v>
      </c>
      <c r="T369" s="26">
        <v>40</v>
      </c>
      <c r="U369" s="26">
        <v>185</v>
      </c>
      <c r="V369" s="26">
        <v>64</v>
      </c>
      <c r="W369" s="26">
        <v>76</v>
      </c>
      <c r="X369" s="26">
        <v>814</v>
      </c>
      <c r="Y369" s="3">
        <v>40690</v>
      </c>
      <c r="Z369" s="26"/>
      <c r="AA369" s="26">
        <v>23</v>
      </c>
      <c r="AB369" s="26">
        <v>24</v>
      </c>
      <c r="AC369" s="26">
        <v>15</v>
      </c>
      <c r="AD369" s="26">
        <v>10</v>
      </c>
      <c r="AE369" s="26">
        <v>6</v>
      </c>
      <c r="AF369" s="26">
        <v>11</v>
      </c>
      <c r="AG369" s="26"/>
      <c r="AO369" s="3">
        <v>42818</v>
      </c>
      <c r="AP369" s="11">
        <v>234486</v>
      </c>
      <c r="AQ369" s="11">
        <v>380906</v>
      </c>
      <c r="AR369" s="11">
        <v>557865</v>
      </c>
      <c r="AS369" s="11">
        <v>218834</v>
      </c>
      <c r="AT369" s="11">
        <v>345533</v>
      </c>
      <c r="AU369" s="11">
        <v>515980</v>
      </c>
      <c r="AV369" s="11">
        <v>15652</v>
      </c>
      <c r="AW369" s="11">
        <v>35373</v>
      </c>
      <c r="AX369" s="11">
        <v>41885</v>
      </c>
    </row>
    <row r="370" spans="1:50" x14ac:dyDescent="0.15">
      <c r="A370" s="3">
        <v>42817</v>
      </c>
      <c r="B370" s="27">
        <v>85.9</v>
      </c>
      <c r="C370" s="27">
        <v>692.02345679999996</v>
      </c>
      <c r="D370" s="27">
        <v>59.7</v>
      </c>
      <c r="E370" s="27">
        <v>81.75</v>
      </c>
      <c r="F370" s="3">
        <v>40704</v>
      </c>
      <c r="G370" s="26">
        <v>3518</v>
      </c>
      <c r="H370" s="26">
        <v>2186</v>
      </c>
      <c r="I370" s="26">
        <v>1575</v>
      </c>
      <c r="J370" s="26">
        <v>2064</v>
      </c>
      <c r="K370" s="26">
        <v>9343</v>
      </c>
      <c r="N370" s="3">
        <v>40723</v>
      </c>
      <c r="O370" s="26">
        <v>898.8</v>
      </c>
      <c r="P370" s="26">
        <v>607.1</v>
      </c>
      <c r="Q370" s="3">
        <v>40730</v>
      </c>
      <c r="R370" s="26">
        <v>125</v>
      </c>
      <c r="S370" s="26">
        <v>168</v>
      </c>
      <c r="T370" s="26">
        <v>66</v>
      </c>
      <c r="U370" s="26">
        <v>121</v>
      </c>
      <c r="V370" s="26">
        <v>209</v>
      </c>
      <c r="W370" s="26">
        <v>69</v>
      </c>
      <c r="X370" s="26">
        <v>758</v>
      </c>
      <c r="Y370" s="3">
        <v>40683</v>
      </c>
      <c r="Z370" s="26"/>
      <c r="AA370" s="26">
        <v>23</v>
      </c>
      <c r="AB370" s="26">
        <v>24</v>
      </c>
      <c r="AC370" s="26">
        <v>15</v>
      </c>
      <c r="AD370" s="26">
        <v>10</v>
      </c>
      <c r="AE370" s="26">
        <v>6</v>
      </c>
      <c r="AF370" s="26">
        <v>11</v>
      </c>
      <c r="AG370" s="26"/>
      <c r="AO370" s="3">
        <v>42817</v>
      </c>
      <c r="AP370" s="11">
        <v>223891</v>
      </c>
      <c r="AQ370" s="11">
        <v>356313</v>
      </c>
      <c r="AR370" s="11">
        <v>523485</v>
      </c>
      <c r="AS370" s="11">
        <v>200535</v>
      </c>
      <c r="AT370" s="11">
        <v>323556</v>
      </c>
      <c r="AU370" s="11">
        <v>486497</v>
      </c>
      <c r="AV370" s="11">
        <v>23356</v>
      </c>
      <c r="AW370" s="11">
        <v>32757</v>
      </c>
      <c r="AX370" s="11">
        <v>36988</v>
      </c>
    </row>
    <row r="371" spans="1:50" x14ac:dyDescent="0.15">
      <c r="A371" s="3">
        <v>42816</v>
      </c>
      <c r="B371" s="27">
        <v>84.75</v>
      </c>
      <c r="C371" s="27">
        <v>683.08610175000001</v>
      </c>
      <c r="D371" s="27">
        <v>58.92</v>
      </c>
      <c r="E371" s="27">
        <v>79.2</v>
      </c>
      <c r="F371" s="3">
        <v>40697</v>
      </c>
      <c r="G371" s="26">
        <v>3496</v>
      </c>
      <c r="H371" s="26">
        <v>2185</v>
      </c>
      <c r="I371" s="26">
        <v>1515</v>
      </c>
      <c r="J371" s="26">
        <v>2055</v>
      </c>
      <c r="K371" s="26">
        <v>9251</v>
      </c>
      <c r="N371" s="3">
        <v>40716</v>
      </c>
      <c r="O371" s="26">
        <v>851</v>
      </c>
      <c r="P371" s="26">
        <v>520.1</v>
      </c>
      <c r="Q371" s="3">
        <v>40723</v>
      </c>
      <c r="R371" s="26">
        <v>150</v>
      </c>
      <c r="S371" s="26">
        <v>172</v>
      </c>
      <c r="T371" s="26">
        <v>129</v>
      </c>
      <c r="U371" s="26">
        <v>130</v>
      </c>
      <c r="V371" s="26">
        <v>123</v>
      </c>
      <c r="W371" s="26">
        <v>27</v>
      </c>
      <c r="X371" s="26">
        <v>731</v>
      </c>
      <c r="Y371" s="3">
        <v>40676</v>
      </c>
      <c r="Z371" s="26"/>
      <c r="AA371" s="26">
        <v>23</v>
      </c>
      <c r="AB371" s="26">
        <v>26</v>
      </c>
      <c r="AC371" s="26">
        <v>15</v>
      </c>
      <c r="AD371" s="26">
        <v>9</v>
      </c>
      <c r="AE371" s="26">
        <v>6</v>
      </c>
      <c r="AF371" s="26">
        <v>12</v>
      </c>
      <c r="AG371" s="26"/>
      <c r="AO371" s="3">
        <v>42816</v>
      </c>
      <c r="AP371" s="11">
        <v>219003</v>
      </c>
      <c r="AQ371" s="11">
        <v>366586</v>
      </c>
      <c r="AR371" s="11">
        <v>543440</v>
      </c>
      <c r="AS371" s="11">
        <v>213082</v>
      </c>
      <c r="AT371" s="11">
        <v>339811</v>
      </c>
      <c r="AU371" s="11">
        <v>506147</v>
      </c>
      <c r="AV371" s="11">
        <v>5921</v>
      </c>
      <c r="AW371" s="11">
        <v>26775</v>
      </c>
      <c r="AX371" s="11">
        <v>37293</v>
      </c>
    </row>
    <row r="372" spans="1:50" x14ac:dyDescent="0.15">
      <c r="A372" s="3">
        <v>42815</v>
      </c>
      <c r="B372" s="27">
        <v>87</v>
      </c>
      <c r="C372" s="27">
        <v>703.07370900000001</v>
      </c>
      <c r="D372" s="27">
        <v>58</v>
      </c>
      <c r="E372" s="27">
        <v>79.2</v>
      </c>
      <c r="F372" s="3">
        <v>40690</v>
      </c>
      <c r="G372" s="26">
        <v>3487</v>
      </c>
      <c r="H372" s="26">
        <v>2184</v>
      </c>
      <c r="I372" s="26">
        <v>1520</v>
      </c>
      <c r="J372" s="26">
        <v>2054</v>
      </c>
      <c r="K372" s="26">
        <v>9245</v>
      </c>
      <c r="N372" s="3">
        <v>40709</v>
      </c>
      <c r="O372" s="26">
        <v>800.2</v>
      </c>
      <c r="P372" s="26">
        <v>471</v>
      </c>
      <c r="Q372" s="3">
        <v>40716</v>
      </c>
      <c r="R372" s="26">
        <v>178</v>
      </c>
      <c r="S372" s="26">
        <v>147</v>
      </c>
      <c r="T372" s="26">
        <v>70</v>
      </c>
      <c r="U372" s="26">
        <v>94</v>
      </c>
      <c r="V372" s="26">
        <v>166</v>
      </c>
      <c r="W372" s="26">
        <v>46</v>
      </c>
      <c r="X372" s="26">
        <v>701</v>
      </c>
      <c r="Y372" s="3">
        <v>40669</v>
      </c>
      <c r="Z372" s="26"/>
      <c r="AA372" s="26">
        <v>23</v>
      </c>
      <c r="AB372" s="26">
        <v>26</v>
      </c>
      <c r="AC372" s="26">
        <v>15</v>
      </c>
      <c r="AD372" s="26">
        <v>9</v>
      </c>
      <c r="AE372" s="26">
        <v>6</v>
      </c>
      <c r="AF372" s="26">
        <v>12</v>
      </c>
      <c r="AG372" s="26"/>
      <c r="AO372" s="3">
        <v>42815</v>
      </c>
      <c r="AP372" s="11">
        <v>220886</v>
      </c>
      <c r="AQ372" s="11">
        <v>364914</v>
      </c>
      <c r="AR372" s="11">
        <v>532820</v>
      </c>
      <c r="AS372" s="11">
        <v>216319</v>
      </c>
      <c r="AT372" s="11">
        <v>347370</v>
      </c>
      <c r="AU372" s="11">
        <v>509179</v>
      </c>
      <c r="AV372" s="11">
        <v>4567</v>
      </c>
      <c r="AW372" s="11">
        <v>17544</v>
      </c>
      <c r="AX372" s="11">
        <v>23641</v>
      </c>
    </row>
    <row r="373" spans="1:50" x14ac:dyDescent="0.15">
      <c r="A373" s="3">
        <v>42814</v>
      </c>
      <c r="B373" s="27">
        <v>91.3</v>
      </c>
      <c r="C373" s="27">
        <v>737.04353579999997</v>
      </c>
      <c r="D373" s="27">
        <v>58.32</v>
      </c>
      <c r="E373" s="27">
        <v>79.25</v>
      </c>
      <c r="F373" s="3">
        <v>40683</v>
      </c>
      <c r="G373" s="26">
        <v>3379</v>
      </c>
      <c r="H373" s="26">
        <v>2145</v>
      </c>
      <c r="I373" s="26">
        <v>1368</v>
      </c>
      <c r="J373" s="26">
        <v>1462</v>
      </c>
      <c r="K373" s="26">
        <v>8354</v>
      </c>
      <c r="N373" s="3">
        <v>40702</v>
      </c>
      <c r="O373" s="26">
        <v>721.9</v>
      </c>
      <c r="P373" s="26">
        <v>481</v>
      </c>
      <c r="Q373" s="3">
        <v>40709</v>
      </c>
      <c r="R373" s="26">
        <v>136</v>
      </c>
      <c r="S373" s="26">
        <v>201</v>
      </c>
      <c r="T373" s="26">
        <v>88</v>
      </c>
      <c r="U373" s="26">
        <v>103</v>
      </c>
      <c r="V373" s="26">
        <v>146</v>
      </c>
      <c r="W373" s="26">
        <v>40</v>
      </c>
      <c r="X373" s="26">
        <v>714</v>
      </c>
      <c r="Y373" s="3">
        <v>40662</v>
      </c>
      <c r="Z373" s="26"/>
      <c r="AA373" s="26">
        <v>23</v>
      </c>
      <c r="AB373" s="26">
        <v>26</v>
      </c>
      <c r="AC373" s="26">
        <v>15</v>
      </c>
      <c r="AD373" s="26">
        <v>9</v>
      </c>
      <c r="AE373" s="26">
        <v>6</v>
      </c>
      <c r="AF373" s="26">
        <v>12</v>
      </c>
      <c r="AG373" s="26"/>
      <c r="AO373" s="3">
        <v>42814</v>
      </c>
      <c r="AP373" s="11">
        <v>226738</v>
      </c>
      <c r="AQ373" s="11">
        <v>365607</v>
      </c>
      <c r="AR373" s="11">
        <v>527594</v>
      </c>
      <c r="AS373" s="11">
        <v>201069</v>
      </c>
      <c r="AT373" s="11">
        <v>325324</v>
      </c>
      <c r="AU373" s="11">
        <v>491625</v>
      </c>
      <c r="AV373" s="11">
        <v>25669</v>
      </c>
      <c r="AW373" s="11">
        <v>40283</v>
      </c>
      <c r="AX373" s="11">
        <v>35969</v>
      </c>
    </row>
    <row r="374" spans="1:50" x14ac:dyDescent="0.15">
      <c r="A374" s="3">
        <v>42811</v>
      </c>
      <c r="B374" s="27">
        <v>92</v>
      </c>
      <c r="C374" s="27">
        <v>741.348972</v>
      </c>
      <c r="D374" s="27">
        <v>58.96</v>
      </c>
      <c r="E374" s="27">
        <v>81.099999999999994</v>
      </c>
      <c r="F374" s="3">
        <v>40676</v>
      </c>
      <c r="G374" s="26">
        <v>3298</v>
      </c>
      <c r="H374" s="26">
        <v>2162</v>
      </c>
      <c r="I374" s="26">
        <v>1417</v>
      </c>
      <c r="J374" s="26">
        <v>1419</v>
      </c>
      <c r="K374" s="26">
        <v>8296</v>
      </c>
      <c r="N374" s="3">
        <v>40695</v>
      </c>
      <c r="O374" s="26">
        <v>687.3</v>
      </c>
      <c r="P374" s="26">
        <v>633.9</v>
      </c>
      <c r="Q374" s="3">
        <v>40702</v>
      </c>
      <c r="R374" s="26">
        <v>214</v>
      </c>
      <c r="S374" s="26">
        <v>222</v>
      </c>
      <c r="T374" s="26">
        <v>78</v>
      </c>
      <c r="U374" s="26">
        <v>145</v>
      </c>
      <c r="V374" s="26">
        <v>122</v>
      </c>
      <c r="W374" s="26">
        <v>64</v>
      </c>
      <c r="X374" s="26">
        <v>845</v>
      </c>
      <c r="Y374" s="3">
        <v>40655</v>
      </c>
      <c r="Z374" s="26"/>
      <c r="AA374" s="26">
        <v>23</v>
      </c>
      <c r="AB374" s="26">
        <v>24</v>
      </c>
      <c r="AC374" s="26">
        <v>16</v>
      </c>
      <c r="AD374" s="26">
        <v>8</v>
      </c>
      <c r="AE374" s="26">
        <v>6</v>
      </c>
      <c r="AF374" s="26">
        <v>12</v>
      </c>
      <c r="AG374" s="26"/>
      <c r="AO374" s="3">
        <v>42811</v>
      </c>
      <c r="AP374" s="11">
        <v>239149</v>
      </c>
      <c r="AQ374" s="11">
        <v>384582</v>
      </c>
      <c r="AR374" s="11">
        <v>549271</v>
      </c>
      <c r="AS374" s="11">
        <v>220058</v>
      </c>
      <c r="AT374" s="11">
        <v>359351</v>
      </c>
      <c r="AU374" s="11">
        <v>525772</v>
      </c>
      <c r="AV374" s="11">
        <v>19091</v>
      </c>
      <c r="AW374" s="11">
        <v>25231</v>
      </c>
      <c r="AX374" s="11">
        <v>23499</v>
      </c>
    </row>
    <row r="375" spans="1:50" x14ac:dyDescent="0.15">
      <c r="A375" s="3">
        <v>42810</v>
      </c>
      <c r="B375" s="27">
        <v>92.7</v>
      </c>
      <c r="C375" s="27">
        <v>746.87036579999995</v>
      </c>
      <c r="D375" s="27">
        <v>59.85</v>
      </c>
      <c r="E375" s="27">
        <v>82.25</v>
      </c>
      <c r="F375" s="3">
        <v>40669</v>
      </c>
      <c r="G375" s="26">
        <v>3227</v>
      </c>
      <c r="H375" s="26">
        <v>2168</v>
      </c>
      <c r="I375" s="26">
        <v>1427</v>
      </c>
      <c r="J375" s="26">
        <v>1419</v>
      </c>
      <c r="K375" s="26">
        <v>8241</v>
      </c>
      <c r="N375" s="3">
        <v>40688</v>
      </c>
      <c r="O375" s="26">
        <v>798.2</v>
      </c>
      <c r="P375" s="26">
        <v>549</v>
      </c>
      <c r="Q375" s="3">
        <v>40695</v>
      </c>
      <c r="R375" s="26">
        <v>142</v>
      </c>
      <c r="S375" s="26">
        <v>148</v>
      </c>
      <c r="T375" s="26">
        <v>16</v>
      </c>
      <c r="U375" s="26">
        <v>99</v>
      </c>
      <c r="V375" s="26">
        <v>147</v>
      </c>
      <c r="W375" s="26">
        <v>70</v>
      </c>
      <c r="X375" s="26">
        <v>622</v>
      </c>
      <c r="Y375" s="3">
        <v>40648</v>
      </c>
      <c r="Z375" s="26"/>
      <c r="AA375" s="26">
        <v>23</v>
      </c>
      <c r="AB375" s="26">
        <v>24</v>
      </c>
      <c r="AC375" s="26">
        <v>17</v>
      </c>
      <c r="AD375" s="26">
        <v>8</v>
      </c>
      <c r="AE375" s="26">
        <v>6</v>
      </c>
      <c r="AF375" s="26">
        <v>11</v>
      </c>
      <c r="AG375" s="26"/>
      <c r="AO375" s="3">
        <v>42810</v>
      </c>
      <c r="AP375" s="11">
        <v>246318</v>
      </c>
      <c r="AQ375" s="11">
        <v>400582</v>
      </c>
      <c r="AR375" s="11">
        <v>569392</v>
      </c>
      <c r="AS375" s="11">
        <v>222680</v>
      </c>
      <c r="AT375" s="11">
        <v>356364</v>
      </c>
      <c r="AU375" s="11">
        <v>523033</v>
      </c>
      <c r="AV375" s="11">
        <v>23638</v>
      </c>
      <c r="AW375" s="11">
        <v>44218</v>
      </c>
      <c r="AX375" s="11">
        <v>46359</v>
      </c>
    </row>
    <row r="376" spans="1:50" x14ac:dyDescent="0.15">
      <c r="A376" s="3">
        <v>42809</v>
      </c>
      <c r="B376" s="27">
        <v>91</v>
      </c>
      <c r="C376" s="27">
        <v>735.86740499999996</v>
      </c>
      <c r="D376" s="27">
        <v>57.16</v>
      </c>
      <c r="E376" s="27">
        <v>81.2</v>
      </c>
      <c r="F376" s="3">
        <v>40662</v>
      </c>
      <c r="G376" s="26">
        <v>3208</v>
      </c>
      <c r="H376" s="26">
        <v>2204</v>
      </c>
      <c r="I376" s="26">
        <v>1402</v>
      </c>
      <c r="J376" s="26">
        <v>1416</v>
      </c>
      <c r="K376" s="26">
        <v>8230</v>
      </c>
      <c r="N376" s="3">
        <v>40681</v>
      </c>
      <c r="O376" s="26">
        <v>905.6</v>
      </c>
      <c r="P376" s="26">
        <v>495.9</v>
      </c>
      <c r="Q376" s="3">
        <v>40688</v>
      </c>
      <c r="R376" s="26">
        <v>120</v>
      </c>
      <c r="S376" s="26">
        <v>228</v>
      </c>
      <c r="T376" s="26">
        <v>120</v>
      </c>
      <c r="U376" s="26">
        <v>90</v>
      </c>
      <c r="V376" s="26">
        <v>200</v>
      </c>
      <c r="W376" s="26">
        <v>44</v>
      </c>
      <c r="X376" s="26">
        <v>802</v>
      </c>
      <c r="Y376" s="3">
        <v>40641</v>
      </c>
      <c r="Z376" s="26"/>
      <c r="AA376" s="26">
        <v>23</v>
      </c>
      <c r="AB376" s="26">
        <v>26</v>
      </c>
      <c r="AC376" s="26">
        <v>18</v>
      </c>
      <c r="AD376" s="26">
        <v>7</v>
      </c>
      <c r="AE376" s="26">
        <v>6</v>
      </c>
      <c r="AF376" s="26">
        <v>11</v>
      </c>
      <c r="AG376" s="26"/>
      <c r="AO376" s="3">
        <v>42809</v>
      </c>
      <c r="AP376" s="11">
        <v>253717</v>
      </c>
      <c r="AQ376" s="11">
        <v>407339</v>
      </c>
      <c r="AR376" s="11">
        <v>588062</v>
      </c>
      <c r="AS376" s="11">
        <v>218334</v>
      </c>
      <c r="AT376" s="11">
        <v>358404</v>
      </c>
      <c r="AU376" s="11">
        <v>536769</v>
      </c>
      <c r="AV376" s="11">
        <v>35383</v>
      </c>
      <c r="AW376" s="11">
        <v>48935</v>
      </c>
      <c r="AX376" s="11">
        <v>51293</v>
      </c>
    </row>
    <row r="377" spans="1:50" x14ac:dyDescent="0.15">
      <c r="A377" s="3">
        <v>42808</v>
      </c>
      <c r="B377" s="27">
        <v>88.6</v>
      </c>
      <c r="C377" s="27">
        <v>716.49101159999998</v>
      </c>
      <c r="D377" s="27">
        <v>57.36</v>
      </c>
      <c r="E377" s="27">
        <v>80.95</v>
      </c>
      <c r="F377" s="3">
        <v>40655</v>
      </c>
      <c r="G377" s="26">
        <v>3241</v>
      </c>
      <c r="H377" s="26">
        <v>2215</v>
      </c>
      <c r="I377" s="26">
        <v>1404</v>
      </c>
      <c r="J377" s="26">
        <v>1451</v>
      </c>
      <c r="K377" s="26">
        <v>8311</v>
      </c>
      <c r="N377" s="3">
        <v>40674</v>
      </c>
      <c r="O377" s="26">
        <v>625.70000000000005</v>
      </c>
      <c r="P377" s="26">
        <v>512</v>
      </c>
      <c r="Q377" s="3">
        <v>40681</v>
      </c>
      <c r="R377" s="26">
        <v>79</v>
      </c>
      <c r="S377" s="26">
        <v>152</v>
      </c>
      <c r="T377" s="26">
        <v>95</v>
      </c>
      <c r="U377" s="26">
        <v>66</v>
      </c>
      <c r="V377" s="26">
        <v>91</v>
      </c>
      <c r="W377" s="26">
        <v>60</v>
      </c>
      <c r="X377" s="26">
        <v>543</v>
      </c>
      <c r="Y377" s="3">
        <v>40634</v>
      </c>
      <c r="Z377" s="26"/>
      <c r="AA377" s="26">
        <v>23</v>
      </c>
      <c r="AB377" s="26">
        <v>24</v>
      </c>
      <c r="AC377" s="26">
        <v>16</v>
      </c>
      <c r="AD377" s="26">
        <v>9</v>
      </c>
      <c r="AE377" s="26">
        <v>6</v>
      </c>
      <c r="AF377" s="26">
        <v>12</v>
      </c>
      <c r="AG377" s="26"/>
      <c r="AO377" s="3">
        <v>42808</v>
      </c>
      <c r="AP377" s="11">
        <v>243270</v>
      </c>
      <c r="AQ377" s="11">
        <v>389074</v>
      </c>
      <c r="AR377" s="11">
        <v>561615</v>
      </c>
      <c r="AS377" s="11">
        <v>211195</v>
      </c>
      <c r="AT377" s="11">
        <v>335617</v>
      </c>
      <c r="AU377" s="11">
        <v>503633</v>
      </c>
      <c r="AV377" s="11">
        <v>32075</v>
      </c>
      <c r="AW377" s="11">
        <v>53457</v>
      </c>
      <c r="AX377" s="11">
        <v>57982</v>
      </c>
    </row>
    <row r="378" spans="1:50" x14ac:dyDescent="0.15">
      <c r="A378" s="3">
        <v>42807</v>
      </c>
      <c r="B378" s="27">
        <v>88.6</v>
      </c>
      <c r="C378" s="27">
        <v>715.14340560000005</v>
      </c>
      <c r="D378" s="27">
        <v>60.22</v>
      </c>
      <c r="E378" s="27">
        <v>83.6</v>
      </c>
      <c r="F378" s="3">
        <v>40648</v>
      </c>
      <c r="G378" s="26">
        <v>2869</v>
      </c>
      <c r="H378" s="26">
        <v>2089</v>
      </c>
      <c r="I378" s="26">
        <v>1457</v>
      </c>
      <c r="J378" s="26">
        <v>1544</v>
      </c>
      <c r="K378" s="26">
        <v>7959</v>
      </c>
      <c r="N378" s="3">
        <v>40667</v>
      </c>
      <c r="O378" s="26">
        <v>860</v>
      </c>
      <c r="P378" s="26">
        <v>538.79999999999995</v>
      </c>
      <c r="Q378" s="3">
        <v>40674</v>
      </c>
      <c r="R378" s="26">
        <v>116</v>
      </c>
      <c r="S378" s="26">
        <v>148</v>
      </c>
      <c r="T378" s="26">
        <v>66</v>
      </c>
      <c r="U378" s="26">
        <v>219</v>
      </c>
      <c r="V378" s="26">
        <v>181</v>
      </c>
      <c r="W378" s="26">
        <v>74</v>
      </c>
      <c r="X378" s="26">
        <v>804</v>
      </c>
      <c r="Y378" s="3">
        <v>40627</v>
      </c>
      <c r="Z378" s="26"/>
      <c r="AA378" s="26">
        <v>23</v>
      </c>
      <c r="AB378" s="26">
        <v>27</v>
      </c>
      <c r="AC378" s="26">
        <v>17</v>
      </c>
      <c r="AD378" s="26">
        <v>12</v>
      </c>
      <c r="AE378" s="26">
        <v>7</v>
      </c>
      <c r="AF378" s="26">
        <v>12</v>
      </c>
      <c r="AG378" s="26"/>
      <c r="AO378" s="3">
        <v>42807</v>
      </c>
      <c r="AP378" s="11">
        <v>257473</v>
      </c>
      <c r="AQ378" s="11">
        <v>421206</v>
      </c>
      <c r="AR378" s="11">
        <v>602614</v>
      </c>
      <c r="AS378" s="11">
        <v>232672</v>
      </c>
      <c r="AT378" s="11">
        <v>366289</v>
      </c>
      <c r="AU378" s="11">
        <v>545624</v>
      </c>
      <c r="AV378" s="11">
        <v>24801</v>
      </c>
      <c r="AW378" s="11">
        <v>54917</v>
      </c>
      <c r="AX378" s="11">
        <v>56990</v>
      </c>
    </row>
    <row r="379" spans="1:50" x14ac:dyDescent="0.15">
      <c r="A379" s="3">
        <v>42804</v>
      </c>
      <c r="B379" s="27">
        <v>86.4</v>
      </c>
      <c r="C379" s="27">
        <v>698.75058239999998</v>
      </c>
      <c r="D379" s="27">
        <v>61.3</v>
      </c>
      <c r="E379" s="27">
        <v>85.9</v>
      </c>
      <c r="F379" s="3">
        <v>40641</v>
      </c>
      <c r="G379" s="26">
        <v>2819</v>
      </c>
      <c r="H379" s="26">
        <v>2067</v>
      </c>
      <c r="I379" s="26">
        <v>1495</v>
      </c>
      <c r="J379" s="26">
        <v>1492</v>
      </c>
      <c r="K379" s="26">
        <v>7873</v>
      </c>
      <c r="N379" s="3">
        <v>40660</v>
      </c>
      <c r="O379" s="26">
        <v>781.5</v>
      </c>
      <c r="P379" s="26">
        <v>606.4</v>
      </c>
      <c r="Q379" s="3">
        <v>40667</v>
      </c>
      <c r="R379" s="26">
        <v>217</v>
      </c>
      <c r="S379" s="26">
        <v>179</v>
      </c>
      <c r="T379" s="26">
        <v>69</v>
      </c>
      <c r="U379" s="26">
        <v>135</v>
      </c>
      <c r="V379" s="26">
        <v>184</v>
      </c>
      <c r="W379" s="26">
        <v>35</v>
      </c>
      <c r="X379" s="26">
        <v>819</v>
      </c>
      <c r="Y379" s="3">
        <v>40620</v>
      </c>
      <c r="Z379" s="26"/>
      <c r="AA379" s="26">
        <v>23</v>
      </c>
      <c r="AB379" s="26">
        <v>27</v>
      </c>
      <c r="AC379" s="26">
        <v>18</v>
      </c>
      <c r="AD379" s="26">
        <v>14</v>
      </c>
      <c r="AE379" s="26">
        <v>7</v>
      </c>
      <c r="AF379" s="26">
        <v>12</v>
      </c>
      <c r="AG379" s="26"/>
      <c r="AO379" s="3">
        <v>42804</v>
      </c>
      <c r="AP379" s="11">
        <v>257106</v>
      </c>
      <c r="AQ379" s="11">
        <v>412213</v>
      </c>
      <c r="AR379" s="11">
        <v>585748</v>
      </c>
      <c r="AS379" s="11">
        <v>222567</v>
      </c>
      <c r="AT379" s="11">
        <v>357244</v>
      </c>
      <c r="AU379" s="11">
        <v>529476</v>
      </c>
      <c r="AV379" s="11">
        <v>34539</v>
      </c>
      <c r="AW379" s="11">
        <v>54969</v>
      </c>
      <c r="AX379" s="11">
        <v>56272</v>
      </c>
    </row>
    <row r="380" spans="1:50" x14ac:dyDescent="0.15">
      <c r="A380" s="3">
        <v>42803</v>
      </c>
      <c r="B380" s="27">
        <v>87.4</v>
      </c>
      <c r="C380" s="27">
        <v>706.85842500000001</v>
      </c>
      <c r="D380" s="27">
        <v>60.63</v>
      </c>
      <c r="E380" s="27">
        <v>84.75</v>
      </c>
      <c r="F380" s="3">
        <v>40634</v>
      </c>
      <c r="G380" s="26">
        <v>2886</v>
      </c>
      <c r="H380" s="26">
        <v>2113</v>
      </c>
      <c r="I380" s="26">
        <v>1433</v>
      </c>
      <c r="J380" s="26">
        <v>1553</v>
      </c>
      <c r="K380" s="26">
        <v>7985</v>
      </c>
      <c r="N380" s="3">
        <v>40653</v>
      </c>
      <c r="O380" s="26">
        <v>800.6</v>
      </c>
      <c r="P380" s="26">
        <v>579.20000000000005</v>
      </c>
      <c r="Q380" s="3">
        <v>40660</v>
      </c>
      <c r="R380" s="26">
        <v>129.6</v>
      </c>
      <c r="S380" s="26">
        <v>168</v>
      </c>
      <c r="T380" s="26">
        <v>87</v>
      </c>
      <c r="U380" s="26">
        <v>98</v>
      </c>
      <c r="V380" s="26">
        <v>156</v>
      </c>
      <c r="W380" s="26">
        <v>31</v>
      </c>
      <c r="X380" s="26">
        <v>669.6</v>
      </c>
      <c r="Y380" s="3">
        <v>40613</v>
      </c>
      <c r="Z380" s="26"/>
      <c r="AA380" s="26">
        <v>23</v>
      </c>
      <c r="AB380" s="26">
        <v>26</v>
      </c>
      <c r="AC380" s="26">
        <v>16</v>
      </c>
      <c r="AD380" s="26">
        <v>9</v>
      </c>
      <c r="AE380" s="26">
        <v>7</v>
      </c>
      <c r="AF380" s="26">
        <v>12</v>
      </c>
      <c r="AG380" s="26"/>
      <c r="AO380" s="3">
        <v>42803</v>
      </c>
      <c r="AP380" s="11">
        <v>260746</v>
      </c>
      <c r="AQ380" s="11">
        <v>415428</v>
      </c>
      <c r="AR380" s="11">
        <v>591645</v>
      </c>
      <c r="AS380" s="11">
        <v>216743</v>
      </c>
      <c r="AT380" s="11">
        <v>357045</v>
      </c>
      <c r="AU380" s="11">
        <v>531949</v>
      </c>
      <c r="AV380" s="11">
        <v>44003</v>
      </c>
      <c r="AW380" s="11">
        <v>58383</v>
      </c>
      <c r="AX380" s="11">
        <v>59696</v>
      </c>
    </row>
    <row r="381" spans="1:50" x14ac:dyDescent="0.15">
      <c r="A381" s="3">
        <v>42802</v>
      </c>
      <c r="B381" s="27">
        <v>87.7</v>
      </c>
      <c r="C381" s="27">
        <v>708.3304488</v>
      </c>
      <c r="D381" s="27">
        <v>62.35</v>
      </c>
      <c r="E381" s="27">
        <v>87</v>
      </c>
      <c r="F381" s="3">
        <v>40627</v>
      </c>
      <c r="G381" s="26">
        <v>2867</v>
      </c>
      <c r="H381" s="26">
        <v>2104</v>
      </c>
      <c r="I381" s="26">
        <v>1401</v>
      </c>
      <c r="J381" s="26">
        <v>1547</v>
      </c>
      <c r="K381" s="26">
        <v>7919</v>
      </c>
      <c r="N381" s="3">
        <v>40646</v>
      </c>
      <c r="O381" s="26">
        <v>640.9</v>
      </c>
      <c r="P381" s="26">
        <v>466.1</v>
      </c>
      <c r="Q381" s="3">
        <v>40653</v>
      </c>
      <c r="R381" s="26">
        <v>66</v>
      </c>
      <c r="S381" s="26">
        <v>145</v>
      </c>
      <c r="T381" s="26">
        <v>30</v>
      </c>
      <c r="U381" s="26">
        <v>77</v>
      </c>
      <c r="V381" s="26">
        <v>109</v>
      </c>
      <c r="W381" s="26">
        <v>81</v>
      </c>
      <c r="X381" s="26">
        <v>508</v>
      </c>
      <c r="Y381" s="3">
        <v>40606</v>
      </c>
      <c r="Z381" s="26"/>
      <c r="AA381" s="26">
        <v>23</v>
      </c>
      <c r="AB381" s="26">
        <v>26</v>
      </c>
      <c r="AC381" s="26">
        <v>16</v>
      </c>
      <c r="AD381" s="26">
        <v>9</v>
      </c>
      <c r="AE381" s="26">
        <v>7</v>
      </c>
      <c r="AF381" s="26">
        <v>13</v>
      </c>
      <c r="AG381" s="26"/>
      <c r="AO381" s="3">
        <v>42802</v>
      </c>
      <c r="AP381" s="11">
        <v>269773</v>
      </c>
      <c r="AQ381" s="11">
        <v>438062</v>
      </c>
      <c r="AR381" s="11">
        <v>609113</v>
      </c>
      <c r="AS381" s="11">
        <v>209030</v>
      </c>
      <c r="AT381" s="11">
        <v>360081</v>
      </c>
      <c r="AU381" s="11">
        <v>546554</v>
      </c>
      <c r="AV381" s="11">
        <v>60743</v>
      </c>
      <c r="AW381" s="11">
        <v>77981</v>
      </c>
      <c r="AX381" s="11">
        <v>62559</v>
      </c>
    </row>
    <row r="382" spans="1:50" x14ac:dyDescent="0.15">
      <c r="A382" s="3">
        <v>42801</v>
      </c>
      <c r="B382" s="27">
        <v>87.9</v>
      </c>
      <c r="C382" s="27">
        <v>709.1744751</v>
      </c>
      <c r="D382" s="27">
        <v>66.3</v>
      </c>
      <c r="E382" s="27">
        <v>91.3</v>
      </c>
      <c r="F382" s="3">
        <v>40620</v>
      </c>
      <c r="G382" s="26">
        <v>2888</v>
      </c>
      <c r="H382" s="26">
        <v>2097</v>
      </c>
      <c r="I382" s="26">
        <v>1377</v>
      </c>
      <c r="J382" s="26">
        <v>1597</v>
      </c>
      <c r="K382" s="26">
        <v>7959</v>
      </c>
      <c r="N382" s="3">
        <v>40639</v>
      </c>
      <c r="O382" s="26">
        <v>713.1</v>
      </c>
      <c r="P382" s="26">
        <v>434.7</v>
      </c>
      <c r="Q382" s="3">
        <v>40646</v>
      </c>
      <c r="R382" s="26">
        <v>223</v>
      </c>
      <c r="S382" s="26">
        <v>240.1</v>
      </c>
      <c r="T382" s="26">
        <v>30</v>
      </c>
      <c r="U382" s="26">
        <v>108.5</v>
      </c>
      <c r="V382" s="26">
        <v>147</v>
      </c>
      <c r="W382" s="26">
        <v>48</v>
      </c>
      <c r="X382" s="26">
        <v>796.6</v>
      </c>
      <c r="Y382" s="3">
        <v>40599</v>
      </c>
      <c r="Z382" s="26"/>
      <c r="AA382" s="26">
        <v>23</v>
      </c>
      <c r="AB382" s="26">
        <v>30</v>
      </c>
      <c r="AC382" s="26">
        <v>16</v>
      </c>
      <c r="AD382" s="26">
        <v>10</v>
      </c>
      <c r="AE382" s="26">
        <v>7</v>
      </c>
      <c r="AF382" s="26">
        <v>13</v>
      </c>
      <c r="AG382" s="26"/>
      <c r="AO382" s="3">
        <v>42801</v>
      </c>
      <c r="AP382" s="11">
        <v>258131</v>
      </c>
      <c r="AQ382" s="11">
        <v>415257</v>
      </c>
      <c r="AR382" s="11">
        <v>579236</v>
      </c>
      <c r="AS382" s="11">
        <v>223086</v>
      </c>
      <c r="AT382" s="11">
        <v>362532</v>
      </c>
      <c r="AU382" s="11">
        <v>529616</v>
      </c>
      <c r="AV382" s="11">
        <v>35045</v>
      </c>
      <c r="AW382" s="11">
        <v>52725</v>
      </c>
      <c r="AX382" s="11">
        <v>49620</v>
      </c>
    </row>
    <row r="383" spans="1:50" x14ac:dyDescent="0.15">
      <c r="A383" s="3">
        <v>42800</v>
      </c>
      <c r="B383" s="27">
        <v>88.45</v>
      </c>
      <c r="C383" s="27">
        <v>711.88363349999997</v>
      </c>
      <c r="D383" s="27">
        <v>66.52</v>
      </c>
      <c r="E383" s="27">
        <v>92</v>
      </c>
      <c r="F383" s="3">
        <v>40613</v>
      </c>
      <c r="G383" s="26">
        <v>2900</v>
      </c>
      <c r="H383" s="26">
        <v>2180</v>
      </c>
      <c r="I383" s="26">
        <v>1363</v>
      </c>
      <c r="J383" s="26">
        <v>1597</v>
      </c>
      <c r="K383" s="26">
        <v>8040</v>
      </c>
      <c r="N383" s="3">
        <v>40632</v>
      </c>
      <c r="O383" s="26">
        <v>708.8</v>
      </c>
      <c r="P383" s="26">
        <v>573.6</v>
      </c>
      <c r="Q383" s="3">
        <v>40639</v>
      </c>
      <c r="R383" s="26">
        <v>226</v>
      </c>
      <c r="S383" s="26">
        <v>149</v>
      </c>
      <c r="T383" s="26">
        <v>80</v>
      </c>
      <c r="U383" s="26">
        <v>102</v>
      </c>
      <c r="V383" s="26">
        <v>209</v>
      </c>
      <c r="W383" s="26">
        <v>62.5</v>
      </c>
      <c r="X383" s="26">
        <v>828.5</v>
      </c>
      <c r="Y383" s="3">
        <v>40592</v>
      </c>
      <c r="Z383" s="26"/>
      <c r="AA383" s="26">
        <v>23</v>
      </c>
      <c r="AB383" s="26">
        <v>30</v>
      </c>
      <c r="AC383" s="26">
        <v>15</v>
      </c>
      <c r="AD383" s="26">
        <v>8</v>
      </c>
      <c r="AE383" s="26">
        <v>7</v>
      </c>
      <c r="AF383" s="26">
        <v>13</v>
      </c>
      <c r="AG383" s="26"/>
      <c r="AO383" s="3">
        <v>42800</v>
      </c>
      <c r="AP383" s="11">
        <v>264355</v>
      </c>
      <c r="AQ383" s="11">
        <v>427612</v>
      </c>
      <c r="AR383" s="11">
        <v>601343</v>
      </c>
      <c r="AS383" s="11">
        <v>233426</v>
      </c>
      <c r="AT383" s="11">
        <v>378916</v>
      </c>
      <c r="AU383" s="11">
        <v>546390</v>
      </c>
      <c r="AV383" s="11">
        <v>30929</v>
      </c>
      <c r="AW383" s="11">
        <v>48696</v>
      </c>
      <c r="AX383" s="11">
        <v>54953</v>
      </c>
    </row>
    <row r="384" spans="1:50" x14ac:dyDescent="0.15">
      <c r="A384" s="3">
        <v>42797</v>
      </c>
      <c r="B384" s="27">
        <v>91.45</v>
      </c>
      <c r="C384" s="27">
        <v>737.1630864</v>
      </c>
      <c r="D384" s="27">
        <v>68.260000000000005</v>
      </c>
      <c r="E384" s="27">
        <v>92.7</v>
      </c>
      <c r="F384" s="3">
        <v>40606</v>
      </c>
      <c r="G384" s="26">
        <v>2910</v>
      </c>
      <c r="H384" s="26">
        <v>2197</v>
      </c>
      <c r="I384" s="26">
        <v>1358</v>
      </c>
      <c r="J384" s="26">
        <v>1614</v>
      </c>
      <c r="K384" s="26">
        <v>8079</v>
      </c>
      <c r="N384" s="3">
        <v>40625</v>
      </c>
      <c r="O384" s="26">
        <v>798</v>
      </c>
      <c r="P384" s="26">
        <v>560</v>
      </c>
      <c r="Q384" s="3">
        <v>40632</v>
      </c>
      <c r="R384" s="26">
        <v>128</v>
      </c>
      <c r="S384" s="26">
        <v>170</v>
      </c>
      <c r="T384" s="26">
        <v>64</v>
      </c>
      <c r="U384" s="26">
        <v>166</v>
      </c>
      <c r="V384" s="26">
        <v>107</v>
      </c>
      <c r="W384" s="26">
        <v>61</v>
      </c>
      <c r="X384" s="26">
        <v>696</v>
      </c>
      <c r="Y384" s="3">
        <v>40571</v>
      </c>
      <c r="Z384" s="26"/>
      <c r="AA384" s="26">
        <v>23</v>
      </c>
      <c r="AB384" s="26">
        <v>30</v>
      </c>
      <c r="AC384" s="26">
        <v>14</v>
      </c>
      <c r="AD384" s="26">
        <v>9</v>
      </c>
      <c r="AE384" s="26">
        <v>5</v>
      </c>
      <c r="AF384" s="26">
        <v>13</v>
      </c>
      <c r="AG384" s="26"/>
      <c r="AO384" s="3">
        <v>42797</v>
      </c>
      <c r="AP384" s="11">
        <v>233516</v>
      </c>
      <c r="AQ384" s="11">
        <v>392537</v>
      </c>
      <c r="AR384" s="11">
        <v>567479</v>
      </c>
      <c r="AS384" s="11">
        <v>211217</v>
      </c>
      <c r="AT384" s="11">
        <v>343173</v>
      </c>
      <c r="AU384" s="11">
        <v>507405</v>
      </c>
      <c r="AV384" s="11">
        <v>22299</v>
      </c>
      <c r="AW384" s="11">
        <v>49364</v>
      </c>
      <c r="AX384" s="11">
        <v>60074</v>
      </c>
    </row>
    <row r="385" spans="1:50" x14ac:dyDescent="0.15">
      <c r="A385" s="3">
        <v>42796</v>
      </c>
      <c r="B385" s="27">
        <v>92.45</v>
      </c>
      <c r="C385" s="27">
        <v>744.28286985</v>
      </c>
      <c r="D385" s="27">
        <v>67.67</v>
      </c>
      <c r="E385" s="27">
        <v>91</v>
      </c>
      <c r="F385" s="3">
        <v>40599</v>
      </c>
      <c r="G385" s="26">
        <v>2911</v>
      </c>
      <c r="H385" s="26">
        <v>2240</v>
      </c>
      <c r="I385" s="26">
        <v>1348</v>
      </c>
      <c r="J385" s="26">
        <v>1606</v>
      </c>
      <c r="K385" s="26">
        <v>8105</v>
      </c>
      <c r="N385" s="3">
        <v>40618</v>
      </c>
      <c r="O385" s="26">
        <v>692.4</v>
      </c>
      <c r="P385" s="26">
        <v>579.6</v>
      </c>
      <c r="Q385" s="3">
        <v>40625</v>
      </c>
      <c r="R385" s="26">
        <v>96</v>
      </c>
      <c r="S385" s="26">
        <v>172</v>
      </c>
      <c r="T385" s="26">
        <v>79</v>
      </c>
      <c r="U385" s="26">
        <v>106</v>
      </c>
      <c r="V385" s="26">
        <v>140</v>
      </c>
      <c r="W385" s="26">
        <v>49</v>
      </c>
      <c r="X385" s="26">
        <v>642</v>
      </c>
      <c r="Y385" s="3">
        <v>40564</v>
      </c>
      <c r="Z385" s="26"/>
      <c r="AA385" s="26">
        <v>23</v>
      </c>
      <c r="AB385" s="26">
        <v>30</v>
      </c>
      <c r="AC385" s="26">
        <v>13</v>
      </c>
      <c r="AD385" s="26">
        <v>10</v>
      </c>
      <c r="AE385" s="26">
        <v>5</v>
      </c>
      <c r="AF385" s="26">
        <v>13</v>
      </c>
      <c r="AG385" s="26"/>
      <c r="AO385" s="3">
        <v>42796</v>
      </c>
      <c r="AP385" s="11">
        <v>221573</v>
      </c>
      <c r="AQ385" s="11">
        <v>365763</v>
      </c>
      <c r="AR385" s="11">
        <v>533331</v>
      </c>
      <c r="AS385" s="11">
        <v>193542</v>
      </c>
      <c r="AT385" s="11">
        <v>318980</v>
      </c>
      <c r="AU385" s="11">
        <v>477820</v>
      </c>
      <c r="AV385" s="11">
        <v>28031</v>
      </c>
      <c r="AW385" s="11">
        <v>46783</v>
      </c>
      <c r="AX385" s="11">
        <v>55511</v>
      </c>
    </row>
    <row r="386" spans="1:50" x14ac:dyDescent="0.15">
      <c r="A386" s="3">
        <v>42795</v>
      </c>
      <c r="B386" s="27">
        <v>91.55</v>
      </c>
      <c r="C386" s="27">
        <v>736.91945729999998</v>
      </c>
      <c r="D386" s="27">
        <v>63.83</v>
      </c>
      <c r="E386" s="27">
        <v>88.6</v>
      </c>
      <c r="F386" s="3">
        <v>40592</v>
      </c>
      <c r="G386" s="26">
        <v>2916</v>
      </c>
      <c r="H386" s="26">
        <v>2165</v>
      </c>
      <c r="I386" s="26">
        <v>1323</v>
      </c>
      <c r="J386" s="26">
        <v>1593</v>
      </c>
      <c r="K386" s="26">
        <v>7997</v>
      </c>
      <c r="N386" s="3">
        <v>40611</v>
      </c>
      <c r="O386" s="26">
        <v>733.3</v>
      </c>
      <c r="P386" s="26">
        <v>575.9</v>
      </c>
      <c r="Q386" s="3">
        <v>40618</v>
      </c>
      <c r="R386" s="26">
        <v>224</v>
      </c>
      <c r="S386" s="26">
        <v>173.8</v>
      </c>
      <c r="T386" s="26">
        <v>36.5</v>
      </c>
      <c r="U386" s="26">
        <v>120.2</v>
      </c>
      <c r="V386" s="26">
        <v>83</v>
      </c>
      <c r="W386" s="26">
        <v>51</v>
      </c>
      <c r="X386" s="26">
        <v>688.5</v>
      </c>
      <c r="Y386" s="3">
        <v>40557</v>
      </c>
      <c r="Z386" s="26"/>
      <c r="AA386" s="26">
        <v>23</v>
      </c>
      <c r="AB386" s="26">
        <v>30</v>
      </c>
      <c r="AC386" s="26">
        <v>14</v>
      </c>
      <c r="AD386" s="26">
        <v>9</v>
      </c>
      <c r="AE386" s="26">
        <v>5</v>
      </c>
      <c r="AF386" s="26">
        <v>13</v>
      </c>
      <c r="AG386" s="26"/>
      <c r="AO386" s="3">
        <v>42795</v>
      </c>
      <c r="AP386" s="11">
        <v>215447</v>
      </c>
      <c r="AQ386" s="11">
        <v>358817</v>
      </c>
      <c r="AR386" s="11">
        <v>526586</v>
      </c>
      <c r="AS386" s="11">
        <v>199232</v>
      </c>
      <c r="AT386" s="11">
        <v>322833</v>
      </c>
      <c r="AU386" s="11">
        <v>477525</v>
      </c>
      <c r="AV386" s="11">
        <v>16215</v>
      </c>
      <c r="AW386" s="11">
        <v>35984</v>
      </c>
      <c r="AX386" s="11">
        <v>49061</v>
      </c>
    </row>
    <row r="387" spans="1:50" x14ac:dyDescent="0.15">
      <c r="A387" s="3">
        <v>42794</v>
      </c>
      <c r="B387" s="27">
        <v>91.7</v>
      </c>
      <c r="C387" s="27">
        <v>737.61187500000005</v>
      </c>
      <c r="D387" s="27">
        <v>64.47</v>
      </c>
      <c r="E387" s="27">
        <v>88.6</v>
      </c>
      <c r="F387" s="3">
        <v>40585</v>
      </c>
      <c r="G387" s="26">
        <v>2944</v>
      </c>
      <c r="H387" s="26">
        <v>2160</v>
      </c>
      <c r="I387" s="26">
        <v>1304</v>
      </c>
      <c r="J387" s="26">
        <v>1605</v>
      </c>
      <c r="K387" s="26">
        <v>8013</v>
      </c>
      <c r="N387" s="3">
        <v>40604</v>
      </c>
      <c r="O387" s="26">
        <v>677.5</v>
      </c>
      <c r="P387" s="26">
        <v>529.5</v>
      </c>
      <c r="Q387" s="3">
        <v>40611</v>
      </c>
      <c r="R387" s="26">
        <v>72.400000000000006</v>
      </c>
      <c r="S387" s="26">
        <v>166</v>
      </c>
      <c r="T387" s="26">
        <v>77</v>
      </c>
      <c r="U387" s="26">
        <v>38</v>
      </c>
      <c r="V387" s="26">
        <v>108.4</v>
      </c>
      <c r="W387" s="26">
        <v>51</v>
      </c>
      <c r="X387" s="26">
        <v>512.79999999999995</v>
      </c>
      <c r="Y387" s="3">
        <v>40550</v>
      </c>
      <c r="Z387" s="26"/>
      <c r="AA387" s="26">
        <v>23</v>
      </c>
      <c r="AB387" s="26">
        <v>30</v>
      </c>
      <c r="AC387" s="26">
        <v>14</v>
      </c>
      <c r="AD387" s="26">
        <v>9</v>
      </c>
      <c r="AE387" s="26">
        <v>5</v>
      </c>
      <c r="AF387" s="26">
        <v>14</v>
      </c>
      <c r="AG387" s="26"/>
      <c r="AO387" s="3">
        <v>42794</v>
      </c>
      <c r="AP387" s="11">
        <v>221778</v>
      </c>
      <c r="AQ387" s="11">
        <v>373910</v>
      </c>
      <c r="AR387" s="11">
        <v>538031</v>
      </c>
      <c r="AS387" s="11">
        <v>199881</v>
      </c>
      <c r="AT387" s="11">
        <v>329280</v>
      </c>
      <c r="AU387" s="11">
        <v>480473</v>
      </c>
      <c r="AV387" s="11">
        <v>21897</v>
      </c>
      <c r="AW387" s="11">
        <v>44630</v>
      </c>
      <c r="AX387" s="11">
        <v>57558</v>
      </c>
    </row>
    <row r="388" spans="1:50" x14ac:dyDescent="0.15">
      <c r="A388" s="3">
        <v>42793</v>
      </c>
      <c r="B388" s="27">
        <v>93.65</v>
      </c>
      <c r="C388" s="27">
        <v>753.99843869999995</v>
      </c>
      <c r="D388" s="27">
        <v>63.03</v>
      </c>
      <c r="E388" s="27">
        <v>86.4</v>
      </c>
      <c r="F388" s="3">
        <v>40571</v>
      </c>
      <c r="G388" s="26">
        <v>2971</v>
      </c>
      <c r="H388" s="26">
        <v>1994</v>
      </c>
      <c r="I388" s="26">
        <v>1234</v>
      </c>
      <c r="J388" s="26">
        <v>1607</v>
      </c>
      <c r="K388" s="26">
        <v>7806</v>
      </c>
      <c r="N388" s="3">
        <v>40597</v>
      </c>
      <c r="O388" s="26">
        <v>448</v>
      </c>
      <c r="P388" s="26">
        <v>511.9</v>
      </c>
      <c r="Q388" s="3">
        <v>40604</v>
      </c>
      <c r="R388" s="26">
        <v>198.8</v>
      </c>
      <c r="S388" s="26">
        <v>139.6</v>
      </c>
      <c r="T388" s="26">
        <v>56</v>
      </c>
      <c r="U388" s="26">
        <v>92.7</v>
      </c>
      <c r="V388" s="26">
        <v>112.5</v>
      </c>
      <c r="W388" s="26">
        <v>65.5</v>
      </c>
      <c r="X388" s="26">
        <v>665.1</v>
      </c>
      <c r="Y388" s="3">
        <v>40543</v>
      </c>
      <c r="Z388" s="26"/>
      <c r="AA388" s="26">
        <v>23</v>
      </c>
      <c r="AB388" s="26">
        <v>30</v>
      </c>
      <c r="AC388" s="26">
        <v>14</v>
      </c>
      <c r="AD388" s="26">
        <v>9</v>
      </c>
      <c r="AE388" s="26">
        <v>5</v>
      </c>
      <c r="AF388" s="26">
        <v>15</v>
      </c>
      <c r="AG388" s="26"/>
      <c r="AO388" s="3">
        <v>42793</v>
      </c>
      <c r="AP388" s="11">
        <v>212997</v>
      </c>
      <c r="AQ388" s="11">
        <v>352752</v>
      </c>
      <c r="AR388" s="11">
        <v>506512</v>
      </c>
      <c r="AS388" s="11">
        <v>205933</v>
      </c>
      <c r="AT388" s="11">
        <v>331830</v>
      </c>
      <c r="AU388" s="11">
        <v>468907</v>
      </c>
      <c r="AV388" s="11">
        <v>7064</v>
      </c>
      <c r="AW388" s="11">
        <v>20922</v>
      </c>
      <c r="AX388" s="11">
        <v>37605</v>
      </c>
    </row>
    <row r="389" spans="1:50" x14ac:dyDescent="0.15">
      <c r="A389" s="3">
        <v>42790</v>
      </c>
      <c r="B389" s="27">
        <v>90.6</v>
      </c>
      <c r="C389" s="27">
        <v>727.75673099999995</v>
      </c>
      <c r="D389" s="27">
        <v>63.5</v>
      </c>
      <c r="E389" s="27">
        <v>87.4</v>
      </c>
      <c r="F389" s="3">
        <v>40564</v>
      </c>
      <c r="G389" s="26">
        <v>2928</v>
      </c>
      <c r="H389" s="26">
        <v>1942</v>
      </c>
      <c r="I389" s="26">
        <v>1225</v>
      </c>
      <c r="J389" s="26">
        <v>1609</v>
      </c>
      <c r="K389" s="26">
        <v>7704</v>
      </c>
      <c r="N389" s="3">
        <v>40590</v>
      </c>
      <c r="O389" s="26">
        <v>750.6</v>
      </c>
      <c r="P389" s="26">
        <v>618.29999999999995</v>
      </c>
      <c r="Q389" s="3">
        <v>40597</v>
      </c>
      <c r="R389" s="26">
        <v>181.8</v>
      </c>
      <c r="S389" s="26">
        <v>150.4</v>
      </c>
      <c r="T389" s="26">
        <v>63.5</v>
      </c>
      <c r="U389" s="26">
        <v>86.8</v>
      </c>
      <c r="V389" s="26">
        <v>208</v>
      </c>
      <c r="W389" s="26">
        <v>98</v>
      </c>
      <c r="X389" s="26">
        <v>788.5</v>
      </c>
      <c r="Y389" s="3">
        <v>40536</v>
      </c>
      <c r="Z389" s="26"/>
      <c r="AA389" s="26">
        <v>23</v>
      </c>
      <c r="AB389" s="26">
        <v>30</v>
      </c>
      <c r="AC389" s="26">
        <v>14</v>
      </c>
      <c r="AD389" s="26">
        <v>10</v>
      </c>
      <c r="AE389" s="26">
        <v>4</v>
      </c>
      <c r="AF389" s="26">
        <v>15</v>
      </c>
      <c r="AG389" s="26"/>
      <c r="AO389" s="3">
        <v>42790</v>
      </c>
      <c r="AP389" s="11">
        <v>207991</v>
      </c>
      <c r="AQ389" s="11">
        <v>343336</v>
      </c>
      <c r="AR389" s="11">
        <v>501373</v>
      </c>
      <c r="AS389" s="11">
        <v>195014</v>
      </c>
      <c r="AT389" s="11">
        <v>316416</v>
      </c>
      <c r="AU389" s="11">
        <v>455260</v>
      </c>
      <c r="AV389" s="11">
        <v>12977</v>
      </c>
      <c r="AW389" s="11">
        <v>26920</v>
      </c>
      <c r="AX389" s="11">
        <v>46113</v>
      </c>
    </row>
    <row r="390" spans="1:50" x14ac:dyDescent="0.15">
      <c r="A390" s="3">
        <v>42789</v>
      </c>
      <c r="B390" s="27">
        <v>92</v>
      </c>
      <c r="C390" s="27">
        <v>739.43298000000004</v>
      </c>
      <c r="D390" s="27">
        <v>63.52</v>
      </c>
      <c r="E390" s="27">
        <v>87.7</v>
      </c>
      <c r="F390" s="3">
        <v>40557</v>
      </c>
      <c r="G390" s="26">
        <v>2841</v>
      </c>
      <c r="H390" s="26">
        <v>1883</v>
      </c>
      <c r="I390" s="26">
        <v>1227</v>
      </c>
      <c r="J390" s="26">
        <v>1577</v>
      </c>
      <c r="K390" s="26">
        <v>7528</v>
      </c>
      <c r="N390" s="3">
        <v>40569</v>
      </c>
      <c r="O390" s="26">
        <v>724.7</v>
      </c>
      <c r="P390" s="26">
        <v>476.5</v>
      </c>
      <c r="Q390" s="3">
        <v>40590</v>
      </c>
      <c r="R390" s="26">
        <v>205</v>
      </c>
      <c r="S390" s="26">
        <v>107</v>
      </c>
      <c r="T390" s="26">
        <v>53</v>
      </c>
      <c r="U390" s="26">
        <v>129</v>
      </c>
      <c r="V390" s="26">
        <v>165</v>
      </c>
      <c r="W390" s="26">
        <v>54</v>
      </c>
      <c r="X390" s="26">
        <v>713</v>
      </c>
      <c r="Y390" s="3">
        <v>40529</v>
      </c>
      <c r="Z390" s="26"/>
      <c r="AA390" s="26">
        <v>23</v>
      </c>
      <c r="AB390" s="26">
        <v>25</v>
      </c>
      <c r="AC390" s="26">
        <v>14</v>
      </c>
      <c r="AD390" s="26">
        <v>9</v>
      </c>
      <c r="AE390" s="26">
        <v>4</v>
      </c>
      <c r="AF390" s="26">
        <v>14</v>
      </c>
      <c r="AG390" s="26"/>
      <c r="AO390" s="3">
        <v>42789</v>
      </c>
      <c r="AP390" s="11">
        <v>218327</v>
      </c>
      <c r="AQ390" s="11">
        <v>348015</v>
      </c>
      <c r="AR390" s="11">
        <v>502484</v>
      </c>
      <c r="AS390" s="11">
        <v>207486</v>
      </c>
      <c r="AT390" s="11">
        <v>334823</v>
      </c>
      <c r="AU390" s="11">
        <v>472693</v>
      </c>
      <c r="AV390" s="11">
        <v>10841</v>
      </c>
      <c r="AW390" s="11">
        <v>13192</v>
      </c>
      <c r="AX390" s="11">
        <v>29791</v>
      </c>
    </row>
    <row r="391" spans="1:50" x14ac:dyDescent="0.15">
      <c r="A391" s="3">
        <v>42788</v>
      </c>
      <c r="B391" s="27">
        <v>93.7</v>
      </c>
      <c r="C391" s="27">
        <v>754.57640700000002</v>
      </c>
      <c r="D391" s="27">
        <v>63.66</v>
      </c>
      <c r="E391" s="27">
        <v>87.9</v>
      </c>
      <c r="F391" s="3">
        <v>40550</v>
      </c>
      <c r="G391" s="26">
        <v>2750</v>
      </c>
      <c r="H391" s="26">
        <v>1835</v>
      </c>
      <c r="I391" s="26">
        <v>1191</v>
      </c>
      <c r="J391" s="26">
        <v>1616</v>
      </c>
      <c r="K391" s="26">
        <v>7392</v>
      </c>
      <c r="N391" s="3">
        <v>40562</v>
      </c>
      <c r="O391" s="26">
        <v>835.6</v>
      </c>
      <c r="P391" s="26">
        <v>342.7</v>
      </c>
      <c r="Q391" s="3">
        <v>40583</v>
      </c>
      <c r="R391" s="26">
        <v>122</v>
      </c>
      <c r="S391" s="26">
        <v>141</v>
      </c>
      <c r="T391" s="26">
        <v>71</v>
      </c>
      <c r="U391" s="26">
        <v>108</v>
      </c>
      <c r="V391" s="26">
        <v>204</v>
      </c>
      <c r="W391" s="26">
        <v>43</v>
      </c>
      <c r="X391" s="26">
        <v>689</v>
      </c>
      <c r="Y391" s="3">
        <v>40522</v>
      </c>
      <c r="Z391" s="26"/>
      <c r="AA391" s="26">
        <v>23</v>
      </c>
      <c r="AB391" s="26">
        <v>27</v>
      </c>
      <c r="AC391" s="26">
        <v>14</v>
      </c>
      <c r="AD391" s="26">
        <v>8</v>
      </c>
      <c r="AE391" s="26">
        <v>7</v>
      </c>
      <c r="AF391" s="26">
        <v>14</v>
      </c>
      <c r="AG391" s="26"/>
      <c r="AO391" s="3">
        <v>42788</v>
      </c>
      <c r="AP391" s="11">
        <v>207910</v>
      </c>
      <c r="AQ391" s="11">
        <v>344938</v>
      </c>
      <c r="AR391" s="11">
        <v>498780</v>
      </c>
      <c r="AS391" s="11">
        <v>198330</v>
      </c>
      <c r="AT391" s="11">
        <v>331121</v>
      </c>
      <c r="AU391" s="11">
        <v>466501</v>
      </c>
      <c r="AV391" s="11">
        <v>9580</v>
      </c>
      <c r="AW391" s="11">
        <v>13817</v>
      </c>
      <c r="AX391" s="11">
        <v>32279</v>
      </c>
    </row>
    <row r="392" spans="1:50" x14ac:dyDescent="0.15">
      <c r="A392" s="3">
        <v>42787</v>
      </c>
      <c r="B392" s="27">
        <v>95.05</v>
      </c>
      <c r="C392" s="27">
        <v>765.00327149999998</v>
      </c>
      <c r="D392" s="27">
        <v>63.59</v>
      </c>
      <c r="E392" s="27">
        <v>88.45</v>
      </c>
      <c r="F392" s="3">
        <v>40543</v>
      </c>
      <c r="G392" s="26">
        <v>2696</v>
      </c>
      <c r="H392" s="26">
        <v>1840</v>
      </c>
      <c r="I392" s="26">
        <v>1184</v>
      </c>
      <c r="J392" s="26">
        <v>1601</v>
      </c>
      <c r="K392" s="26">
        <v>7321</v>
      </c>
      <c r="N392" s="3">
        <v>40555</v>
      </c>
      <c r="O392" s="26">
        <v>774.2</v>
      </c>
      <c r="P392" s="26">
        <v>621.70000000000005</v>
      </c>
      <c r="Q392" s="3">
        <v>40576</v>
      </c>
      <c r="R392" s="26">
        <v>195</v>
      </c>
      <c r="S392" s="26">
        <v>209</v>
      </c>
      <c r="T392" s="26">
        <v>82</v>
      </c>
      <c r="U392" s="26">
        <v>50</v>
      </c>
      <c r="V392" s="26">
        <v>190</v>
      </c>
      <c r="W392" s="26">
        <v>80</v>
      </c>
      <c r="X392" s="26">
        <v>806</v>
      </c>
      <c r="Y392" s="3">
        <v>40515</v>
      </c>
      <c r="Z392" s="26"/>
      <c r="AA392" s="26">
        <v>23</v>
      </c>
      <c r="AB392" s="26">
        <v>26</v>
      </c>
      <c r="AC392" s="26">
        <v>14</v>
      </c>
      <c r="AD392" s="26">
        <v>8</v>
      </c>
      <c r="AE392" s="26">
        <v>6</v>
      </c>
      <c r="AF392" s="26">
        <v>13</v>
      </c>
      <c r="AG392" s="26"/>
      <c r="AO392" s="3">
        <v>42787</v>
      </c>
      <c r="AP392" s="11">
        <v>209273</v>
      </c>
      <c r="AQ392" s="11">
        <v>343185</v>
      </c>
      <c r="AR392" s="11">
        <v>497768</v>
      </c>
      <c r="AS392" s="11">
        <v>210529</v>
      </c>
      <c r="AT392" s="11">
        <v>341320</v>
      </c>
      <c r="AU392" s="11">
        <v>472818</v>
      </c>
      <c r="AV392" s="11">
        <v>-1256</v>
      </c>
      <c r="AW392" s="11">
        <v>1865</v>
      </c>
      <c r="AX392" s="11">
        <v>24950</v>
      </c>
    </row>
    <row r="393" spans="1:50" x14ac:dyDescent="0.15">
      <c r="A393" s="3">
        <v>42786</v>
      </c>
      <c r="B393" s="27">
        <v>93.75</v>
      </c>
      <c r="C393" s="27">
        <v>754.02478125000005</v>
      </c>
      <c r="D393" s="27">
        <v>65.680000000000007</v>
      </c>
      <c r="E393" s="27">
        <v>91.45</v>
      </c>
      <c r="F393" s="3">
        <v>40536</v>
      </c>
      <c r="G393" s="26">
        <v>2673</v>
      </c>
      <c r="H393" s="26">
        <v>1828</v>
      </c>
      <c r="I393" s="26">
        <v>1200</v>
      </c>
      <c r="J393" s="26">
        <v>1585</v>
      </c>
      <c r="K393" s="26">
        <v>7286</v>
      </c>
      <c r="N393" s="3">
        <v>40548</v>
      </c>
      <c r="O393" s="26">
        <v>757</v>
      </c>
      <c r="P393" s="26">
        <v>739.2</v>
      </c>
      <c r="Q393" s="3">
        <v>40569</v>
      </c>
      <c r="R393" s="26">
        <v>162</v>
      </c>
      <c r="S393" s="26">
        <v>223</v>
      </c>
      <c r="T393" s="26">
        <v>67</v>
      </c>
      <c r="U393" s="26">
        <v>120</v>
      </c>
      <c r="V393" s="26">
        <v>159</v>
      </c>
      <c r="W393" s="26">
        <v>80</v>
      </c>
      <c r="X393" s="26">
        <v>811</v>
      </c>
      <c r="Y393" s="3">
        <v>40508</v>
      </c>
      <c r="Z393" s="26"/>
      <c r="AA393" s="26">
        <v>23</v>
      </c>
      <c r="AB393" s="26">
        <v>26</v>
      </c>
      <c r="AC393" s="26">
        <v>14</v>
      </c>
      <c r="AD393" s="26">
        <v>8</v>
      </c>
      <c r="AE393" s="26">
        <v>6</v>
      </c>
      <c r="AF393" s="26">
        <v>13</v>
      </c>
      <c r="AG393" s="26"/>
      <c r="AO393" s="3">
        <v>42786</v>
      </c>
      <c r="AP393" s="11">
        <v>218193</v>
      </c>
      <c r="AQ393" s="11">
        <v>355205</v>
      </c>
      <c r="AR393" s="11">
        <v>508811</v>
      </c>
      <c r="AS393" s="11">
        <v>208348</v>
      </c>
      <c r="AT393" s="11">
        <v>347734</v>
      </c>
      <c r="AU393" s="11">
        <v>484205</v>
      </c>
      <c r="AV393" s="11">
        <v>9845</v>
      </c>
      <c r="AW393" s="11">
        <v>7471</v>
      </c>
      <c r="AX393" s="11">
        <v>24606</v>
      </c>
    </row>
    <row r="394" spans="1:50" x14ac:dyDescent="0.15">
      <c r="A394" s="3">
        <v>42783</v>
      </c>
      <c r="B394" s="27">
        <v>90.85</v>
      </c>
      <c r="C394" s="27">
        <v>727.64962920000005</v>
      </c>
      <c r="D394" s="27">
        <v>67.36</v>
      </c>
      <c r="E394" s="27">
        <v>92.45</v>
      </c>
      <c r="F394" s="3">
        <v>40529</v>
      </c>
      <c r="G394" s="26">
        <v>2667</v>
      </c>
      <c r="H394" s="26">
        <v>1859</v>
      </c>
      <c r="I394" s="26">
        <v>1188</v>
      </c>
      <c r="J394" s="26">
        <v>1519</v>
      </c>
      <c r="K394" s="26">
        <v>7233</v>
      </c>
      <c r="N394" s="3">
        <v>40541</v>
      </c>
      <c r="O394" s="26">
        <v>885.5</v>
      </c>
      <c r="P394" s="26">
        <v>655.6</v>
      </c>
      <c r="Q394" s="3">
        <v>40562</v>
      </c>
      <c r="R394" s="26">
        <v>194</v>
      </c>
      <c r="S394" s="26">
        <v>130</v>
      </c>
      <c r="T394" s="26">
        <v>58</v>
      </c>
      <c r="U394" s="26">
        <v>129</v>
      </c>
      <c r="V394" s="26">
        <v>93</v>
      </c>
      <c r="W394" s="26">
        <v>50</v>
      </c>
      <c r="X394" s="26">
        <v>654</v>
      </c>
      <c r="Y394" s="3">
        <v>40501</v>
      </c>
      <c r="Z394" s="26"/>
      <c r="AA394" s="26">
        <v>23</v>
      </c>
      <c r="AB394" s="26">
        <v>24</v>
      </c>
      <c r="AC394" s="26">
        <v>15</v>
      </c>
      <c r="AD394" s="26">
        <v>10</v>
      </c>
      <c r="AE394" s="26">
        <v>4</v>
      </c>
      <c r="AF394" s="26">
        <v>13</v>
      </c>
      <c r="AG394" s="26"/>
      <c r="AO394" s="3">
        <v>42783</v>
      </c>
      <c r="AP394" s="11">
        <v>221247</v>
      </c>
      <c r="AQ394" s="11">
        <v>346582</v>
      </c>
      <c r="AR394" s="11">
        <v>488804</v>
      </c>
      <c r="AS394" s="11">
        <v>198331</v>
      </c>
      <c r="AT394" s="11">
        <v>326015</v>
      </c>
      <c r="AU394" s="11">
        <v>459556</v>
      </c>
      <c r="AV394" s="11">
        <v>22916</v>
      </c>
      <c r="AW394" s="11">
        <v>20567</v>
      </c>
      <c r="AX394" s="11">
        <v>29248</v>
      </c>
    </row>
    <row r="395" spans="1:50" x14ac:dyDescent="0.15">
      <c r="A395" s="3">
        <v>42782</v>
      </c>
      <c r="B395" s="27">
        <v>90.85</v>
      </c>
      <c r="C395" s="27">
        <v>729.48852405000002</v>
      </c>
      <c r="D395" s="27">
        <v>66.95</v>
      </c>
      <c r="E395" s="27">
        <v>91.55</v>
      </c>
      <c r="F395" s="3">
        <v>40522</v>
      </c>
      <c r="G395" s="26">
        <v>2658</v>
      </c>
      <c r="H395" s="26">
        <v>1877</v>
      </c>
      <c r="I395" s="26">
        <v>1237</v>
      </c>
      <c r="J395" s="26">
        <v>1510</v>
      </c>
      <c r="K395" s="26">
        <v>7282</v>
      </c>
      <c r="N395" s="3">
        <v>40534</v>
      </c>
      <c r="O395" s="26">
        <v>786.5</v>
      </c>
      <c r="P395" s="26">
        <v>555.70000000000005</v>
      </c>
      <c r="Q395" s="3">
        <v>40555</v>
      </c>
      <c r="R395" s="26">
        <v>203</v>
      </c>
      <c r="S395" s="26">
        <v>208</v>
      </c>
      <c r="T395" s="26">
        <v>54.3</v>
      </c>
      <c r="U395" s="26">
        <v>122</v>
      </c>
      <c r="V395" s="26">
        <v>122</v>
      </c>
      <c r="W395" s="26">
        <v>42.4</v>
      </c>
      <c r="X395" s="26">
        <v>751.7</v>
      </c>
      <c r="Y395" s="3">
        <v>40494</v>
      </c>
      <c r="Z395" s="26"/>
      <c r="AA395" s="26">
        <v>23</v>
      </c>
      <c r="AB395" s="26">
        <v>23</v>
      </c>
      <c r="AC395" s="26">
        <v>15</v>
      </c>
      <c r="AD395" s="26">
        <v>8</v>
      </c>
      <c r="AE395" s="26">
        <v>4</v>
      </c>
      <c r="AF395" s="26">
        <v>13</v>
      </c>
      <c r="AG395" s="26"/>
      <c r="AO395" s="3">
        <v>42782</v>
      </c>
      <c r="AP395" s="11">
        <v>229219</v>
      </c>
      <c r="AQ395" s="11">
        <v>362539</v>
      </c>
      <c r="AR395" s="11">
        <v>503243</v>
      </c>
      <c r="AS395" s="11">
        <v>218221</v>
      </c>
      <c r="AT395" s="11">
        <v>347573</v>
      </c>
      <c r="AU395" s="11">
        <v>487152</v>
      </c>
      <c r="AV395" s="11">
        <v>10998</v>
      </c>
      <c r="AW395" s="11">
        <v>14966</v>
      </c>
      <c r="AX395" s="11">
        <v>16091</v>
      </c>
    </row>
    <row r="396" spans="1:50" x14ac:dyDescent="0.15">
      <c r="A396" s="3">
        <v>42781</v>
      </c>
      <c r="B396" s="27">
        <v>91.85</v>
      </c>
      <c r="C396" s="27">
        <v>737.55035640000006</v>
      </c>
      <c r="D396" s="27">
        <v>65.959999999999994</v>
      </c>
      <c r="E396" s="27">
        <v>91.7</v>
      </c>
      <c r="F396" s="3">
        <v>40515</v>
      </c>
      <c r="G396" s="26">
        <v>2529</v>
      </c>
      <c r="H396" s="26">
        <v>1842</v>
      </c>
      <c r="I396" s="26">
        <v>1253</v>
      </c>
      <c r="J396" s="26">
        <v>1538</v>
      </c>
      <c r="K396" s="26">
        <v>7162</v>
      </c>
      <c r="N396" s="3">
        <v>40527</v>
      </c>
      <c r="O396" s="26">
        <v>770</v>
      </c>
      <c r="P396" s="26">
        <v>654.79999999999995</v>
      </c>
      <c r="Q396" s="3">
        <v>40548</v>
      </c>
      <c r="R396" s="26">
        <v>218</v>
      </c>
      <c r="S396" s="26">
        <v>238</v>
      </c>
      <c r="T396" s="26">
        <v>55.8</v>
      </c>
      <c r="U396" s="26">
        <v>110</v>
      </c>
      <c r="V396" s="26">
        <v>174</v>
      </c>
      <c r="W396" s="26">
        <v>46.4</v>
      </c>
      <c r="X396" s="26">
        <v>842.2</v>
      </c>
      <c r="Y396" s="3">
        <v>40487</v>
      </c>
      <c r="Z396" s="26"/>
      <c r="AA396" s="26">
        <v>23</v>
      </c>
      <c r="AB396" s="26">
        <v>23</v>
      </c>
      <c r="AC396" s="26">
        <v>15</v>
      </c>
      <c r="AD396" s="26">
        <v>6</v>
      </c>
      <c r="AE396" s="26">
        <v>4</v>
      </c>
      <c r="AF396" s="26">
        <v>13</v>
      </c>
      <c r="AG396" s="26"/>
      <c r="AO396" s="3">
        <v>42781</v>
      </c>
      <c r="AP396" s="11">
        <v>233173</v>
      </c>
      <c r="AQ396" s="11">
        <v>358744</v>
      </c>
      <c r="AR396" s="11">
        <v>500613</v>
      </c>
      <c r="AS396" s="11">
        <v>215027</v>
      </c>
      <c r="AT396" s="11">
        <v>343579</v>
      </c>
      <c r="AU396" s="11">
        <v>475919</v>
      </c>
      <c r="AV396" s="11">
        <v>18146</v>
      </c>
      <c r="AW396" s="11">
        <v>15165</v>
      </c>
      <c r="AX396" s="11">
        <v>24694</v>
      </c>
    </row>
    <row r="397" spans="1:50" x14ac:dyDescent="0.15">
      <c r="A397" s="3">
        <v>42780</v>
      </c>
      <c r="B397" s="27">
        <v>92</v>
      </c>
      <c r="C397" s="27">
        <v>740.62778400000002</v>
      </c>
      <c r="D397" s="27">
        <v>68.56</v>
      </c>
      <c r="E397" s="27">
        <v>93.65</v>
      </c>
      <c r="F397" s="3">
        <v>40508</v>
      </c>
      <c r="G397" s="26">
        <v>2486</v>
      </c>
      <c r="H397" s="26">
        <v>1838</v>
      </c>
      <c r="I397" s="26">
        <v>1273</v>
      </c>
      <c r="J397" s="26">
        <v>1504</v>
      </c>
      <c r="K397" s="26">
        <v>7101</v>
      </c>
      <c r="N397" s="3">
        <v>40520</v>
      </c>
      <c r="O397" s="26">
        <v>935.5</v>
      </c>
      <c r="P397" s="26">
        <v>671.6</v>
      </c>
      <c r="Q397" s="3">
        <v>40541</v>
      </c>
      <c r="R397" s="26">
        <v>190.5</v>
      </c>
      <c r="S397" s="26">
        <v>218.6</v>
      </c>
      <c r="T397" s="26">
        <v>24</v>
      </c>
      <c r="U397" s="26">
        <v>156</v>
      </c>
      <c r="V397" s="26">
        <v>209.4</v>
      </c>
      <c r="W397" s="26">
        <v>47.6</v>
      </c>
      <c r="X397" s="26">
        <v>846.1</v>
      </c>
      <c r="Y397" s="3">
        <v>40480</v>
      </c>
      <c r="Z397" s="26"/>
      <c r="AA397" s="26">
        <v>23</v>
      </c>
      <c r="AB397" s="26">
        <v>23</v>
      </c>
      <c r="AC397" s="26">
        <v>15</v>
      </c>
      <c r="AD397" s="26">
        <v>7</v>
      </c>
      <c r="AE397" s="26">
        <v>8</v>
      </c>
      <c r="AF397" s="26">
        <v>12</v>
      </c>
      <c r="AG397" s="26"/>
      <c r="AO397" s="3">
        <v>42780</v>
      </c>
      <c r="AP397" s="11">
        <v>219700</v>
      </c>
      <c r="AQ397" s="11">
        <v>341986</v>
      </c>
      <c r="AR397" s="11">
        <v>494001</v>
      </c>
      <c r="AS397" s="11">
        <v>202474</v>
      </c>
      <c r="AT397" s="11">
        <v>327374</v>
      </c>
      <c r="AU397" s="11">
        <v>460957</v>
      </c>
      <c r="AV397" s="11">
        <v>17226</v>
      </c>
      <c r="AW397" s="11">
        <v>14612</v>
      </c>
      <c r="AX397" s="11">
        <v>33044</v>
      </c>
    </row>
    <row r="398" spans="1:50" x14ac:dyDescent="0.15">
      <c r="A398" s="3">
        <v>42779</v>
      </c>
      <c r="B398" s="27">
        <v>93.05</v>
      </c>
      <c r="C398" s="27">
        <v>750.08219129999998</v>
      </c>
      <c r="D398" s="27">
        <v>67.02</v>
      </c>
      <c r="E398" s="27">
        <v>90.6</v>
      </c>
      <c r="F398" s="3">
        <v>40501</v>
      </c>
      <c r="G398" s="26">
        <v>2444</v>
      </c>
      <c r="H398" s="26">
        <v>1779</v>
      </c>
      <c r="I398" s="26">
        <v>1279</v>
      </c>
      <c r="J398" s="26">
        <v>1468</v>
      </c>
      <c r="K398" s="26">
        <v>6970</v>
      </c>
      <c r="N398" s="3">
        <v>40513</v>
      </c>
      <c r="O398" s="26">
        <v>714</v>
      </c>
      <c r="P398" s="26">
        <v>651</v>
      </c>
      <c r="Q398" s="3">
        <v>40534</v>
      </c>
      <c r="R398" s="26">
        <v>197.3</v>
      </c>
      <c r="S398" s="26">
        <v>127.5</v>
      </c>
      <c r="T398" s="26">
        <v>117.4</v>
      </c>
      <c r="U398" s="26">
        <v>85.2</v>
      </c>
      <c r="V398" s="26">
        <v>195.6</v>
      </c>
      <c r="W398" s="26">
        <v>32.299999999999997</v>
      </c>
      <c r="X398" s="26">
        <v>755.3</v>
      </c>
      <c r="Y398" s="3">
        <v>40473</v>
      </c>
      <c r="Z398" s="26"/>
      <c r="AA398" s="26">
        <v>23</v>
      </c>
      <c r="AB398" s="26">
        <v>23</v>
      </c>
      <c r="AC398" s="26">
        <v>15</v>
      </c>
      <c r="AD398" s="26">
        <v>9</v>
      </c>
      <c r="AE398" s="26">
        <v>9</v>
      </c>
      <c r="AF398" s="26">
        <v>13</v>
      </c>
      <c r="AG398" s="26"/>
      <c r="AO398" s="3">
        <v>42779</v>
      </c>
      <c r="AP398" s="11">
        <v>222034</v>
      </c>
      <c r="AQ398" s="11">
        <v>342838</v>
      </c>
      <c r="AR398" s="11">
        <v>495060</v>
      </c>
      <c r="AS398" s="11">
        <v>202554</v>
      </c>
      <c r="AT398" s="11">
        <v>332560</v>
      </c>
      <c r="AU398" s="11">
        <v>465953</v>
      </c>
      <c r="AV398" s="11">
        <v>19480</v>
      </c>
      <c r="AW398" s="11">
        <v>10278</v>
      </c>
      <c r="AX398" s="11">
        <v>29107</v>
      </c>
    </row>
    <row r="399" spans="1:50" x14ac:dyDescent="0.15">
      <c r="A399" s="3">
        <v>42776</v>
      </c>
      <c r="B399" s="27">
        <v>86.6</v>
      </c>
      <c r="C399" s="27">
        <v>697.28787179999995</v>
      </c>
      <c r="D399" s="27">
        <v>67.680000000000007</v>
      </c>
      <c r="E399" s="27">
        <v>92</v>
      </c>
      <c r="F399" s="3">
        <v>40494</v>
      </c>
      <c r="G399" s="26">
        <v>2467</v>
      </c>
      <c r="H399" s="26">
        <v>1774</v>
      </c>
      <c r="I399" s="26">
        <v>1266</v>
      </c>
      <c r="J399" s="26">
        <v>1467</v>
      </c>
      <c r="K399" s="26">
        <v>6974</v>
      </c>
      <c r="N399" s="3">
        <v>40506</v>
      </c>
      <c r="O399" s="26">
        <v>700</v>
      </c>
      <c r="P399" s="26">
        <v>598</v>
      </c>
      <c r="Q399" s="3">
        <v>40527</v>
      </c>
      <c r="R399" s="26">
        <v>166.4</v>
      </c>
      <c r="S399" s="26">
        <v>272</v>
      </c>
      <c r="T399" s="26">
        <v>101</v>
      </c>
      <c r="U399" s="26">
        <v>151</v>
      </c>
      <c r="V399" s="26">
        <v>135</v>
      </c>
      <c r="W399" s="26">
        <v>59</v>
      </c>
      <c r="X399" s="26">
        <v>884.4</v>
      </c>
      <c r="Y399" s="3">
        <v>40466</v>
      </c>
      <c r="Z399" s="26"/>
      <c r="AA399" s="26">
        <v>23</v>
      </c>
      <c r="AB399" s="26">
        <v>23</v>
      </c>
      <c r="AC399" s="26">
        <v>13</v>
      </c>
      <c r="AD399" s="26">
        <v>9</v>
      </c>
      <c r="AE399" s="26">
        <v>9</v>
      </c>
      <c r="AF399" s="26">
        <v>12</v>
      </c>
      <c r="AG399" s="26"/>
      <c r="AO399" s="3">
        <v>42776</v>
      </c>
      <c r="AP399" s="11">
        <v>231307</v>
      </c>
      <c r="AQ399" s="11">
        <v>358024</v>
      </c>
      <c r="AR399" s="11">
        <v>513811</v>
      </c>
      <c r="AS399" s="11">
        <v>193570</v>
      </c>
      <c r="AT399" s="11">
        <v>330419</v>
      </c>
      <c r="AU399" s="11">
        <v>477155</v>
      </c>
      <c r="AV399" s="11">
        <v>37737</v>
      </c>
      <c r="AW399" s="11">
        <v>27605</v>
      </c>
      <c r="AX399" s="11">
        <v>36656</v>
      </c>
    </row>
    <row r="400" spans="1:50" x14ac:dyDescent="0.15">
      <c r="A400" s="3">
        <v>42775</v>
      </c>
      <c r="B400" s="27">
        <v>84</v>
      </c>
      <c r="C400" s="27">
        <v>675.28188</v>
      </c>
      <c r="D400" s="27">
        <v>69.680000000000007</v>
      </c>
      <c r="E400" s="27">
        <v>93.7</v>
      </c>
      <c r="F400" s="3">
        <v>40487</v>
      </c>
      <c r="G400" s="26">
        <v>2412</v>
      </c>
      <c r="H400" s="26">
        <v>1742</v>
      </c>
      <c r="I400" s="26">
        <v>1290</v>
      </c>
      <c r="J400" s="26">
        <v>1435</v>
      </c>
      <c r="K400" s="26">
        <v>6879</v>
      </c>
      <c r="N400" s="3">
        <v>40499</v>
      </c>
      <c r="O400" s="26">
        <v>708</v>
      </c>
      <c r="P400" s="26">
        <v>678</v>
      </c>
      <c r="Q400" s="3">
        <v>40520</v>
      </c>
      <c r="R400" s="26">
        <v>144.6</v>
      </c>
      <c r="S400" s="26">
        <v>180</v>
      </c>
      <c r="T400" s="26">
        <v>70</v>
      </c>
      <c r="U400" s="26">
        <v>86</v>
      </c>
      <c r="V400" s="26">
        <v>145</v>
      </c>
      <c r="W400" s="26">
        <v>29</v>
      </c>
      <c r="X400" s="26">
        <v>654.6</v>
      </c>
      <c r="Y400" s="3">
        <v>40459</v>
      </c>
      <c r="Z400" s="26"/>
      <c r="AA400" s="26">
        <v>23</v>
      </c>
      <c r="AB400" s="26">
        <v>22</v>
      </c>
      <c r="AC400" s="26">
        <v>13</v>
      </c>
      <c r="AD400" s="26">
        <v>9</v>
      </c>
      <c r="AE400" s="26">
        <v>8</v>
      </c>
      <c r="AF400" s="26">
        <v>13</v>
      </c>
      <c r="AG400" s="26"/>
      <c r="AO400" s="3">
        <v>42775</v>
      </c>
      <c r="AP400" s="11">
        <v>202731</v>
      </c>
      <c r="AQ400" s="11">
        <v>315433</v>
      </c>
      <c r="AR400" s="11">
        <v>447430</v>
      </c>
      <c r="AS400" s="11">
        <v>174838</v>
      </c>
      <c r="AT400" s="11">
        <v>292532</v>
      </c>
      <c r="AU400" s="11">
        <v>430036</v>
      </c>
      <c r="AV400" s="11">
        <v>27893</v>
      </c>
      <c r="AW400" s="11">
        <v>22901</v>
      </c>
      <c r="AX400" s="11">
        <v>17394</v>
      </c>
    </row>
    <row r="401" spans="1:50" x14ac:dyDescent="0.15">
      <c r="A401" s="3">
        <v>42774</v>
      </c>
      <c r="B401" s="27">
        <v>83.45</v>
      </c>
      <c r="C401" s="27">
        <v>672.21753884999998</v>
      </c>
      <c r="D401" s="27">
        <v>71.87</v>
      </c>
      <c r="E401" s="27">
        <v>95.05</v>
      </c>
      <c r="F401" s="3">
        <v>40480</v>
      </c>
      <c r="G401" s="26">
        <v>2416</v>
      </c>
      <c r="H401" s="26">
        <v>1726</v>
      </c>
      <c r="I401" s="26">
        <v>1302</v>
      </c>
      <c r="J401" s="26">
        <v>1437</v>
      </c>
      <c r="K401" s="26">
        <v>6881</v>
      </c>
      <c r="N401" s="3">
        <v>40492</v>
      </c>
      <c r="O401" s="26">
        <v>765</v>
      </c>
      <c r="P401" s="26">
        <v>541</v>
      </c>
      <c r="Q401" s="3">
        <v>40513</v>
      </c>
      <c r="R401" s="26">
        <v>105</v>
      </c>
      <c r="S401" s="26">
        <v>242</v>
      </c>
      <c r="T401" s="26">
        <v>66</v>
      </c>
      <c r="U401" s="26">
        <v>123</v>
      </c>
      <c r="V401" s="26">
        <v>143</v>
      </c>
      <c r="W401" s="26">
        <v>40</v>
      </c>
      <c r="X401" s="26">
        <v>719</v>
      </c>
      <c r="Y401" s="3">
        <v>40446</v>
      </c>
      <c r="Z401" s="26"/>
      <c r="AA401" s="26">
        <v>23</v>
      </c>
      <c r="AB401" s="26">
        <v>22</v>
      </c>
      <c r="AC401" s="26">
        <v>10</v>
      </c>
      <c r="AD401" s="26">
        <v>9</v>
      </c>
      <c r="AE401" s="26">
        <v>8</v>
      </c>
      <c r="AF401" s="26">
        <v>12</v>
      </c>
      <c r="AG401" s="26"/>
      <c r="AO401" s="3">
        <v>42774</v>
      </c>
      <c r="AP401" s="11">
        <v>189721</v>
      </c>
      <c r="AQ401" s="11">
        <v>300982</v>
      </c>
      <c r="AR401" s="11">
        <v>429720</v>
      </c>
      <c r="AS401" s="11">
        <v>176740</v>
      </c>
      <c r="AT401" s="11">
        <v>291043</v>
      </c>
      <c r="AU401" s="11">
        <v>426144</v>
      </c>
      <c r="AV401" s="11">
        <v>12981</v>
      </c>
      <c r="AW401" s="11">
        <v>9939</v>
      </c>
      <c r="AX401" s="11">
        <v>3576</v>
      </c>
    </row>
    <row r="402" spans="1:50" x14ac:dyDescent="0.15">
      <c r="A402" s="3">
        <v>42773</v>
      </c>
      <c r="B402" s="27">
        <v>82.75</v>
      </c>
      <c r="C402" s="27">
        <v>664.20677699999999</v>
      </c>
      <c r="D402" s="27">
        <v>69.819999999999993</v>
      </c>
      <c r="E402" s="27">
        <v>93.75</v>
      </c>
      <c r="F402" s="3">
        <v>40473</v>
      </c>
      <c r="G402" s="26">
        <v>2445</v>
      </c>
      <c r="H402" s="26">
        <v>1745</v>
      </c>
      <c r="I402" s="26">
        <v>1342</v>
      </c>
      <c r="J402" s="26">
        <v>1431</v>
      </c>
      <c r="K402" s="26">
        <v>6963</v>
      </c>
      <c r="N402" s="3">
        <v>40485</v>
      </c>
      <c r="O402" s="26">
        <v>825</v>
      </c>
      <c r="P402" s="26">
        <v>710</v>
      </c>
      <c r="Q402" s="3">
        <v>40506</v>
      </c>
      <c r="R402" s="26">
        <v>193.8</v>
      </c>
      <c r="S402" s="26">
        <v>168</v>
      </c>
      <c r="T402" s="26">
        <v>70</v>
      </c>
      <c r="U402" s="26">
        <v>157</v>
      </c>
      <c r="V402" s="26">
        <v>127</v>
      </c>
      <c r="W402" s="26">
        <v>57.8</v>
      </c>
      <c r="X402" s="26">
        <v>773.6</v>
      </c>
      <c r="Y402" s="3">
        <v>40438</v>
      </c>
      <c r="Z402" s="26"/>
      <c r="AA402" s="26">
        <v>23</v>
      </c>
      <c r="AB402" s="26">
        <v>20</v>
      </c>
      <c r="AC402" s="26">
        <v>11</v>
      </c>
      <c r="AD402" s="26">
        <v>9</v>
      </c>
      <c r="AE402" s="26">
        <v>8</v>
      </c>
      <c r="AF402" s="26">
        <v>14</v>
      </c>
      <c r="AG402" s="26"/>
      <c r="AO402" s="3">
        <v>42773</v>
      </c>
      <c r="AP402" s="11">
        <v>188039</v>
      </c>
      <c r="AQ402" s="11">
        <v>292703</v>
      </c>
      <c r="AR402" s="11">
        <v>406307</v>
      </c>
      <c r="AS402" s="11">
        <v>175924</v>
      </c>
      <c r="AT402" s="11">
        <v>287003</v>
      </c>
      <c r="AU402" s="11">
        <v>410593</v>
      </c>
      <c r="AV402" s="11">
        <v>12115</v>
      </c>
      <c r="AW402" s="11">
        <v>5700</v>
      </c>
      <c r="AX402" s="11">
        <v>-4286</v>
      </c>
    </row>
    <row r="403" spans="1:50" x14ac:dyDescent="0.15">
      <c r="A403" s="3">
        <v>42772</v>
      </c>
      <c r="B403" s="27">
        <v>80.8</v>
      </c>
      <c r="C403" s="27">
        <v>648.57368159999999</v>
      </c>
      <c r="D403" s="27">
        <v>68.209999999999994</v>
      </c>
      <c r="E403" s="27">
        <v>90.85</v>
      </c>
      <c r="F403" s="3">
        <v>40466</v>
      </c>
      <c r="G403" s="26">
        <v>2510</v>
      </c>
      <c r="H403" s="26">
        <v>1799</v>
      </c>
      <c r="I403" s="26">
        <v>1386</v>
      </c>
      <c r="J403" s="26">
        <v>1401</v>
      </c>
      <c r="K403" s="26">
        <v>7096</v>
      </c>
      <c r="N403" s="3">
        <v>40478</v>
      </c>
      <c r="O403" s="26">
        <v>885</v>
      </c>
      <c r="P403" s="26">
        <v>734</v>
      </c>
      <c r="Q403" s="3">
        <v>40499</v>
      </c>
      <c r="R403" s="26">
        <v>158.80000000000001</v>
      </c>
      <c r="S403" s="26">
        <v>164</v>
      </c>
      <c r="T403" s="26">
        <v>45</v>
      </c>
      <c r="U403" s="26">
        <v>117.8</v>
      </c>
      <c r="V403" s="26">
        <v>114</v>
      </c>
      <c r="W403" s="26">
        <v>22</v>
      </c>
      <c r="X403" s="26">
        <v>621.6</v>
      </c>
      <c r="Y403" s="3">
        <v>40431</v>
      </c>
      <c r="Z403" s="26"/>
      <c r="AA403" s="26">
        <v>23</v>
      </c>
      <c r="AB403" s="26">
        <v>20</v>
      </c>
      <c r="AC403" s="26">
        <v>11</v>
      </c>
      <c r="AD403" s="26">
        <v>8</v>
      </c>
      <c r="AE403" s="26">
        <v>7</v>
      </c>
      <c r="AF403" s="26">
        <v>14</v>
      </c>
      <c r="AG403" s="26"/>
      <c r="AO403" s="3">
        <v>42772</v>
      </c>
      <c r="AP403" s="11">
        <v>165375</v>
      </c>
      <c r="AQ403" s="11">
        <v>272744</v>
      </c>
      <c r="AR403" s="11">
        <v>383936</v>
      </c>
      <c r="AS403" s="11">
        <v>178988</v>
      </c>
      <c r="AT403" s="11">
        <v>280610</v>
      </c>
      <c r="AU403" s="11">
        <v>390722</v>
      </c>
      <c r="AV403" s="11">
        <v>-13613</v>
      </c>
      <c r="AW403" s="11">
        <v>-7866</v>
      </c>
      <c r="AX403" s="11">
        <v>-6786</v>
      </c>
    </row>
    <row r="404" spans="1:50" x14ac:dyDescent="0.15">
      <c r="A404" s="3">
        <v>42769</v>
      </c>
      <c r="B404" s="27">
        <v>80.75</v>
      </c>
      <c r="C404" s="27">
        <v>647.69994899999995</v>
      </c>
      <c r="D404" s="27">
        <v>66.45</v>
      </c>
      <c r="E404" s="27">
        <v>90.85</v>
      </c>
      <c r="F404" s="3">
        <v>40459</v>
      </c>
      <c r="G404" s="26">
        <v>2485</v>
      </c>
      <c r="H404" s="26">
        <v>1786</v>
      </c>
      <c r="I404" s="26">
        <v>1421</v>
      </c>
      <c r="J404" s="26">
        <v>1388</v>
      </c>
      <c r="K404" s="26">
        <v>7080</v>
      </c>
      <c r="N404" s="3">
        <v>40471</v>
      </c>
      <c r="O404" s="26">
        <v>918</v>
      </c>
      <c r="P404" s="26">
        <v>704</v>
      </c>
      <c r="Q404" s="3">
        <v>40492</v>
      </c>
      <c r="R404" s="26">
        <v>196</v>
      </c>
      <c r="S404" s="26">
        <v>206</v>
      </c>
      <c r="T404" s="26">
        <v>76</v>
      </c>
      <c r="U404" s="26">
        <v>135</v>
      </c>
      <c r="V404" s="26">
        <v>85</v>
      </c>
      <c r="W404" s="26">
        <v>40</v>
      </c>
      <c r="X404" s="26">
        <v>738</v>
      </c>
      <c r="Y404" s="3">
        <v>40424</v>
      </c>
      <c r="Z404" s="26"/>
      <c r="AA404" s="26">
        <v>23</v>
      </c>
      <c r="AB404" s="26">
        <v>22</v>
      </c>
      <c r="AC404" s="26">
        <v>9</v>
      </c>
      <c r="AD404" s="26">
        <v>10</v>
      </c>
      <c r="AE404" s="26">
        <v>7</v>
      </c>
      <c r="AF404" s="26">
        <v>14</v>
      </c>
      <c r="AG404" s="26"/>
      <c r="AO404" s="3">
        <v>42769</v>
      </c>
      <c r="AP404" s="11">
        <v>171664</v>
      </c>
      <c r="AQ404" s="11">
        <v>276072</v>
      </c>
      <c r="AR404" s="11">
        <v>382325</v>
      </c>
      <c r="AS404" s="11">
        <v>175887</v>
      </c>
      <c r="AT404" s="11">
        <v>280997</v>
      </c>
      <c r="AU404" s="11">
        <v>378121</v>
      </c>
      <c r="AV404" s="11">
        <v>-4223</v>
      </c>
      <c r="AW404" s="11">
        <v>-4925</v>
      </c>
      <c r="AX404" s="11">
        <v>4204</v>
      </c>
    </row>
    <row r="405" spans="1:50" x14ac:dyDescent="0.15">
      <c r="A405" s="3">
        <v>42761</v>
      </c>
      <c r="B405" s="27">
        <v>83.45</v>
      </c>
      <c r="C405" s="27">
        <v>669.66922620000003</v>
      </c>
      <c r="D405" s="27">
        <v>67.760000000000005</v>
      </c>
      <c r="E405" s="27">
        <v>91.85</v>
      </c>
      <c r="F405" s="3">
        <v>40446</v>
      </c>
      <c r="G405" s="26">
        <v>2537</v>
      </c>
      <c r="H405" s="26">
        <v>1714</v>
      </c>
      <c r="I405" s="26">
        <v>1506</v>
      </c>
      <c r="J405" s="26">
        <v>1369</v>
      </c>
      <c r="K405" s="26">
        <v>7126</v>
      </c>
      <c r="N405" s="3">
        <v>40464</v>
      </c>
      <c r="O405" s="26">
        <v>815</v>
      </c>
      <c r="P405" s="26">
        <v>608</v>
      </c>
      <c r="Q405" s="3">
        <v>40485</v>
      </c>
      <c r="R405" s="26">
        <v>191</v>
      </c>
      <c r="S405" s="26">
        <v>159</v>
      </c>
      <c r="T405" s="26">
        <v>81</v>
      </c>
      <c r="U405" s="26">
        <v>111</v>
      </c>
      <c r="V405" s="26">
        <v>119</v>
      </c>
      <c r="W405" s="26">
        <v>62</v>
      </c>
      <c r="X405" s="26">
        <v>723</v>
      </c>
      <c r="Y405" s="3">
        <v>40417</v>
      </c>
      <c r="Z405" s="26"/>
      <c r="AA405" s="26">
        <v>23</v>
      </c>
      <c r="AB405" s="26">
        <v>23</v>
      </c>
      <c r="AC405" s="26">
        <v>11</v>
      </c>
      <c r="AD405" s="26">
        <v>9</v>
      </c>
      <c r="AE405" s="26">
        <v>7</v>
      </c>
      <c r="AF405" s="26">
        <v>7</v>
      </c>
      <c r="AG405" s="26"/>
      <c r="AO405" s="3">
        <v>42761</v>
      </c>
      <c r="AP405" s="11">
        <v>174701</v>
      </c>
      <c r="AQ405" s="11">
        <v>270321</v>
      </c>
      <c r="AR405" s="11">
        <v>373803</v>
      </c>
      <c r="AS405" s="11">
        <v>185399</v>
      </c>
      <c r="AT405" s="11">
        <v>293933</v>
      </c>
      <c r="AU405" s="11">
        <v>391283</v>
      </c>
      <c r="AV405" s="11">
        <v>-10698</v>
      </c>
      <c r="AW405" s="11">
        <v>-23612</v>
      </c>
      <c r="AX405" s="11">
        <v>-17480</v>
      </c>
    </row>
    <row r="406" spans="1:50" x14ac:dyDescent="0.15">
      <c r="A406" s="3">
        <v>42760</v>
      </c>
      <c r="B406" s="27">
        <v>82.85</v>
      </c>
      <c r="C406" s="27">
        <v>664.93189619999998</v>
      </c>
      <c r="D406" s="27">
        <v>68.81</v>
      </c>
      <c r="E406" s="27">
        <v>92</v>
      </c>
      <c r="F406" s="3">
        <v>40438</v>
      </c>
      <c r="G406" s="26">
        <v>2514</v>
      </c>
      <c r="H406" s="26">
        <v>1674</v>
      </c>
      <c r="I406" s="26">
        <v>1478</v>
      </c>
      <c r="J406" s="26">
        <v>1362</v>
      </c>
      <c r="K406" s="26">
        <v>7028</v>
      </c>
      <c r="N406" s="3">
        <v>40457</v>
      </c>
      <c r="O406" s="26">
        <v>864</v>
      </c>
      <c r="P406" s="26">
        <v>601</v>
      </c>
      <c r="Q406" s="3">
        <v>40478</v>
      </c>
      <c r="R406" s="26">
        <v>176</v>
      </c>
      <c r="S406" s="26">
        <v>81</v>
      </c>
      <c r="T406" s="26">
        <v>75</v>
      </c>
      <c r="U406" s="26">
        <v>123</v>
      </c>
      <c r="V406" s="26">
        <v>55</v>
      </c>
      <c r="W406" s="26">
        <v>54</v>
      </c>
      <c r="X406" s="26">
        <v>564</v>
      </c>
      <c r="Y406" s="3">
        <v>40410</v>
      </c>
      <c r="Z406" s="26"/>
      <c r="AA406" s="26">
        <v>23</v>
      </c>
      <c r="AB406" s="26">
        <v>22</v>
      </c>
      <c r="AC406" s="26">
        <v>12</v>
      </c>
      <c r="AD406" s="26">
        <v>11</v>
      </c>
      <c r="AE406" s="26">
        <v>7</v>
      </c>
      <c r="AF406" s="26">
        <v>10</v>
      </c>
      <c r="AG406" s="26"/>
      <c r="AO406" s="3">
        <v>42760</v>
      </c>
      <c r="AP406" s="11">
        <v>186906</v>
      </c>
      <c r="AQ406" s="11">
        <v>287447</v>
      </c>
      <c r="AR406" s="11">
        <v>395637</v>
      </c>
      <c r="AS406" s="11">
        <v>187840</v>
      </c>
      <c r="AT406" s="11">
        <v>305108</v>
      </c>
      <c r="AU406" s="11">
        <v>403637</v>
      </c>
      <c r="AV406" s="11">
        <v>-934</v>
      </c>
      <c r="AW406" s="11">
        <v>-17661</v>
      </c>
      <c r="AX406" s="11">
        <v>-8000</v>
      </c>
    </row>
    <row r="407" spans="1:50" x14ac:dyDescent="0.15">
      <c r="A407" s="3">
        <v>42759</v>
      </c>
      <c r="B407" s="27">
        <v>83.25</v>
      </c>
      <c r="C407" s="27">
        <v>665.56102275000001</v>
      </c>
      <c r="D407" s="27">
        <v>70.16</v>
      </c>
      <c r="E407" s="27">
        <v>93.05</v>
      </c>
      <c r="F407" s="3">
        <v>40431</v>
      </c>
      <c r="G407" s="26">
        <v>2508</v>
      </c>
      <c r="H407" s="26">
        <v>1628</v>
      </c>
      <c r="I407" s="26">
        <v>1485</v>
      </c>
      <c r="J407" s="26">
        <v>1376</v>
      </c>
      <c r="K407" s="26">
        <v>6997</v>
      </c>
      <c r="N407" s="3">
        <v>40450</v>
      </c>
      <c r="O407" s="26">
        <v>817</v>
      </c>
      <c r="P407" s="26">
        <v>682</v>
      </c>
      <c r="Q407" s="3">
        <v>40471</v>
      </c>
      <c r="R407" s="26">
        <v>210</v>
      </c>
      <c r="S407" s="26">
        <v>131</v>
      </c>
      <c r="T407" s="26">
        <v>30</v>
      </c>
      <c r="U407" s="26">
        <v>134</v>
      </c>
      <c r="V407" s="26">
        <v>84</v>
      </c>
      <c r="W407" s="26">
        <v>34</v>
      </c>
      <c r="X407" s="26">
        <v>623</v>
      </c>
      <c r="Y407" s="3">
        <v>40403</v>
      </c>
      <c r="Z407" s="26"/>
      <c r="AA407" s="26">
        <v>23</v>
      </c>
      <c r="AB407" s="26">
        <v>26</v>
      </c>
      <c r="AC407" s="26">
        <v>10</v>
      </c>
      <c r="AD407" s="26">
        <v>9</v>
      </c>
      <c r="AE407" s="26">
        <v>5</v>
      </c>
      <c r="AF407" s="26">
        <v>16</v>
      </c>
      <c r="AG407" s="26"/>
      <c r="AO407" s="3">
        <v>42759</v>
      </c>
      <c r="AP407" s="11">
        <v>213963</v>
      </c>
      <c r="AQ407" s="11">
        <v>323423</v>
      </c>
      <c r="AR407" s="11">
        <v>449244</v>
      </c>
      <c r="AS407" s="11">
        <v>196885</v>
      </c>
      <c r="AT407" s="11">
        <v>327317</v>
      </c>
      <c r="AU407" s="11">
        <v>439171</v>
      </c>
      <c r="AV407" s="11">
        <v>17078</v>
      </c>
      <c r="AW407" s="11">
        <v>-3894</v>
      </c>
      <c r="AX407" s="11">
        <v>10073</v>
      </c>
    </row>
    <row r="408" spans="1:50" x14ac:dyDescent="0.15">
      <c r="A408" s="3">
        <v>42758</v>
      </c>
      <c r="B408" s="27">
        <v>81.400000000000006</v>
      </c>
      <c r="C408" s="27">
        <v>653.06601360000002</v>
      </c>
      <c r="D408" s="27">
        <v>66.239999999999995</v>
      </c>
      <c r="E408" s="27">
        <v>86.6</v>
      </c>
      <c r="F408" s="3">
        <v>40424</v>
      </c>
      <c r="G408" s="26">
        <v>2530</v>
      </c>
      <c r="H408" s="26">
        <v>1651</v>
      </c>
      <c r="I408" s="26">
        <v>1559</v>
      </c>
      <c r="J408" s="26">
        <v>1365</v>
      </c>
      <c r="K408" s="26">
        <v>7105</v>
      </c>
      <c r="N408" s="3">
        <v>40443</v>
      </c>
      <c r="O408" s="26">
        <v>822</v>
      </c>
      <c r="P408" s="26">
        <v>508</v>
      </c>
      <c r="Q408" s="3">
        <v>40464</v>
      </c>
      <c r="R408" s="26">
        <v>260</v>
      </c>
      <c r="S408" s="26">
        <v>167</v>
      </c>
      <c r="T408" s="26">
        <v>74</v>
      </c>
      <c r="U408" s="26">
        <v>213</v>
      </c>
      <c r="V408" s="26">
        <v>65</v>
      </c>
      <c r="W408" s="26">
        <v>8.4</v>
      </c>
      <c r="X408" s="26">
        <v>787.4</v>
      </c>
      <c r="Y408" s="3">
        <v>40396</v>
      </c>
      <c r="Z408" s="26"/>
      <c r="AA408" s="26">
        <v>23</v>
      </c>
      <c r="AB408" s="26">
        <v>21</v>
      </c>
      <c r="AC408" s="26">
        <v>10</v>
      </c>
      <c r="AD408" s="26">
        <v>7</v>
      </c>
      <c r="AE408" s="26">
        <v>7</v>
      </c>
      <c r="AF408" s="26">
        <v>16</v>
      </c>
      <c r="AG408" s="26"/>
      <c r="AO408" s="3">
        <v>42758</v>
      </c>
      <c r="AP408" s="11">
        <v>191384</v>
      </c>
      <c r="AQ408" s="11">
        <v>293667</v>
      </c>
      <c r="AR408" s="11">
        <v>405246</v>
      </c>
      <c r="AS408" s="11">
        <v>193752</v>
      </c>
      <c r="AT408" s="11">
        <v>299611</v>
      </c>
      <c r="AU408" s="11">
        <v>407809</v>
      </c>
      <c r="AV408" s="11">
        <v>-2368</v>
      </c>
      <c r="AW408" s="11">
        <v>-5944</v>
      </c>
      <c r="AX408" s="11">
        <v>-2563</v>
      </c>
    </row>
    <row r="409" spans="1:50" x14ac:dyDescent="0.15">
      <c r="A409" s="3">
        <v>42755</v>
      </c>
      <c r="B409" s="27">
        <v>80.099999999999994</v>
      </c>
      <c r="C409" s="27">
        <v>643.77018810000004</v>
      </c>
      <c r="D409" s="27">
        <v>61.95</v>
      </c>
      <c r="E409" s="27">
        <v>84</v>
      </c>
      <c r="F409" s="3">
        <v>40417</v>
      </c>
      <c r="G409" s="26">
        <v>2535</v>
      </c>
      <c r="H409" s="26">
        <v>1646</v>
      </c>
      <c r="I409" s="26">
        <v>1583</v>
      </c>
      <c r="J409" s="26">
        <v>1416</v>
      </c>
      <c r="K409" s="26">
        <v>7180</v>
      </c>
      <c r="N409" s="3">
        <v>40436</v>
      </c>
      <c r="O409" s="26">
        <v>803.7</v>
      </c>
      <c r="P409" s="26">
        <v>597</v>
      </c>
      <c r="Q409" s="3">
        <v>40457</v>
      </c>
      <c r="R409" s="26">
        <v>176</v>
      </c>
      <c r="S409" s="26">
        <v>140</v>
      </c>
      <c r="T409" s="26">
        <v>41</v>
      </c>
      <c r="U409" s="26">
        <v>53</v>
      </c>
      <c r="V409" s="26">
        <v>78</v>
      </c>
      <c r="W409" s="26">
        <v>38</v>
      </c>
      <c r="X409" s="26">
        <v>526</v>
      </c>
      <c r="Y409" s="3">
        <v>40389</v>
      </c>
      <c r="Z409" s="26"/>
      <c r="AA409" s="26">
        <v>23</v>
      </c>
      <c r="AB409" s="26">
        <v>15</v>
      </c>
      <c r="AC409" s="26">
        <v>13</v>
      </c>
      <c r="AD409" s="26">
        <v>7</v>
      </c>
      <c r="AE409" s="26">
        <v>5</v>
      </c>
      <c r="AF409" s="26">
        <v>17</v>
      </c>
      <c r="AG409" s="26"/>
      <c r="AO409" s="3">
        <v>42755</v>
      </c>
      <c r="AP409" s="11">
        <v>205740</v>
      </c>
      <c r="AQ409" s="11">
        <v>313984</v>
      </c>
      <c r="AR409" s="11">
        <v>442826</v>
      </c>
      <c r="AS409" s="11">
        <v>210908</v>
      </c>
      <c r="AT409" s="11">
        <v>325959</v>
      </c>
      <c r="AU409" s="11">
        <v>433935</v>
      </c>
      <c r="AV409" s="11">
        <v>-5168</v>
      </c>
      <c r="AW409" s="11">
        <v>-11975</v>
      </c>
      <c r="AX409" s="11">
        <v>8891</v>
      </c>
    </row>
    <row r="410" spans="1:50" x14ac:dyDescent="0.15">
      <c r="A410" s="3">
        <v>42754</v>
      </c>
      <c r="B410" s="27">
        <v>80.650000000000006</v>
      </c>
      <c r="C410" s="27">
        <v>647.01107639999998</v>
      </c>
      <c r="D410" s="27">
        <v>62.03</v>
      </c>
      <c r="E410" s="27">
        <v>83.45</v>
      </c>
      <c r="F410" s="3">
        <v>40410</v>
      </c>
      <c r="G410" s="26">
        <v>2500</v>
      </c>
      <c r="H410" s="26">
        <v>1624</v>
      </c>
      <c r="I410" s="26">
        <v>1600</v>
      </c>
      <c r="J410" s="26">
        <v>1417</v>
      </c>
      <c r="K410" s="26">
        <v>7141</v>
      </c>
      <c r="N410" s="3">
        <v>40429</v>
      </c>
      <c r="O410" s="26">
        <v>779.1</v>
      </c>
      <c r="P410" s="26">
        <v>558.70000000000005</v>
      </c>
      <c r="Q410" s="3">
        <v>40450</v>
      </c>
      <c r="R410" s="26">
        <v>123</v>
      </c>
      <c r="S410" s="26">
        <v>302</v>
      </c>
      <c r="T410" s="26">
        <v>84</v>
      </c>
      <c r="U410" s="26">
        <v>128</v>
      </c>
      <c r="V410" s="26">
        <v>157</v>
      </c>
      <c r="W410" s="26">
        <v>25</v>
      </c>
      <c r="X410" s="26">
        <v>819</v>
      </c>
      <c r="Y410" s="3">
        <v>40382</v>
      </c>
      <c r="Z410" s="26"/>
      <c r="AA410" s="26">
        <v>23</v>
      </c>
      <c r="AB410" s="26">
        <v>15</v>
      </c>
      <c r="AC410" s="26">
        <v>9</v>
      </c>
      <c r="AD410" s="26">
        <v>6</v>
      </c>
      <c r="AE410" s="26">
        <v>4</v>
      </c>
      <c r="AF410" s="26">
        <v>14</v>
      </c>
      <c r="AG410" s="26"/>
      <c r="AO410" s="3">
        <v>42754</v>
      </c>
      <c r="AP410" s="11">
        <v>195632</v>
      </c>
      <c r="AQ410" s="11">
        <v>295486</v>
      </c>
      <c r="AR410" s="11">
        <v>420298</v>
      </c>
      <c r="AS410" s="11">
        <v>204208</v>
      </c>
      <c r="AT410" s="11">
        <v>321536</v>
      </c>
      <c r="AU410" s="11">
        <v>430104</v>
      </c>
      <c r="AV410" s="11">
        <v>-8576</v>
      </c>
      <c r="AW410" s="11">
        <v>-26050</v>
      </c>
      <c r="AX410" s="11">
        <v>-9806</v>
      </c>
    </row>
    <row r="411" spans="1:50" x14ac:dyDescent="0.15">
      <c r="A411" s="3">
        <v>42753</v>
      </c>
      <c r="B411" s="27">
        <v>81.900000000000006</v>
      </c>
      <c r="C411" s="27">
        <v>656.62710749999997</v>
      </c>
      <c r="D411" s="27">
        <v>61.22</v>
      </c>
      <c r="E411" s="27">
        <v>82.75</v>
      </c>
      <c r="F411" s="3">
        <v>40403</v>
      </c>
      <c r="G411" s="26">
        <v>2595</v>
      </c>
      <c r="H411" s="26">
        <v>1688</v>
      </c>
      <c r="I411" s="26">
        <v>1688</v>
      </c>
      <c r="J411" s="26">
        <v>1427</v>
      </c>
      <c r="K411" s="26">
        <v>7398</v>
      </c>
      <c r="N411" s="3">
        <v>40422</v>
      </c>
      <c r="O411" s="26">
        <v>875.3</v>
      </c>
      <c r="P411" s="26">
        <v>538.70000000000005</v>
      </c>
      <c r="Q411" s="3">
        <v>40443</v>
      </c>
      <c r="R411" s="26">
        <v>117.2</v>
      </c>
      <c r="S411" s="26">
        <v>101.8</v>
      </c>
      <c r="T411" s="26">
        <v>78</v>
      </c>
      <c r="U411" s="26">
        <v>67.5</v>
      </c>
      <c r="V411" s="26">
        <v>106</v>
      </c>
      <c r="W411" s="26">
        <v>44</v>
      </c>
      <c r="X411" s="26">
        <v>514.5</v>
      </c>
      <c r="Y411" s="3">
        <v>40375</v>
      </c>
      <c r="Z411" s="26"/>
      <c r="AA411" s="26">
        <v>23</v>
      </c>
      <c r="AB411" s="26">
        <v>15</v>
      </c>
      <c r="AC411" s="26">
        <v>9</v>
      </c>
      <c r="AD411" s="26">
        <v>6</v>
      </c>
      <c r="AE411" s="26">
        <v>6</v>
      </c>
      <c r="AF411" s="26">
        <v>10</v>
      </c>
      <c r="AG411" s="26"/>
      <c r="AO411" s="3">
        <v>42753</v>
      </c>
      <c r="AP411" s="11">
        <v>205465</v>
      </c>
      <c r="AQ411" s="11">
        <v>301812</v>
      </c>
      <c r="AR411" s="11">
        <v>433841</v>
      </c>
      <c r="AS411" s="11">
        <v>207825</v>
      </c>
      <c r="AT411" s="11">
        <v>324715</v>
      </c>
      <c r="AU411" s="11">
        <v>438020</v>
      </c>
      <c r="AV411" s="11">
        <v>-2360</v>
      </c>
      <c r="AW411" s="11">
        <v>-22903</v>
      </c>
      <c r="AX411" s="11">
        <v>-4179</v>
      </c>
    </row>
    <row r="412" spans="1:50" x14ac:dyDescent="0.15">
      <c r="A412" s="3">
        <v>42752</v>
      </c>
      <c r="B412" s="27">
        <v>82.05</v>
      </c>
      <c r="C412" s="27">
        <v>662.31285119999995</v>
      </c>
      <c r="D412" s="27">
        <v>58.43</v>
      </c>
      <c r="E412" s="27">
        <v>80.8</v>
      </c>
      <c r="F412" s="3">
        <v>40396</v>
      </c>
      <c r="G412" s="26">
        <v>2573</v>
      </c>
      <c r="H412" s="26">
        <v>1593</v>
      </c>
      <c r="I412" s="26">
        <v>1812</v>
      </c>
      <c r="J412" s="26">
        <v>1460</v>
      </c>
      <c r="K412" s="26">
        <v>7438</v>
      </c>
      <c r="N412" s="3">
        <v>40415</v>
      </c>
      <c r="O412" s="26">
        <v>846.3</v>
      </c>
      <c r="P412" s="26">
        <v>741.4</v>
      </c>
      <c r="Q412" s="3">
        <v>40436</v>
      </c>
      <c r="R412" s="26">
        <v>141.1</v>
      </c>
      <c r="S412" s="26">
        <v>120.3</v>
      </c>
      <c r="T412" s="26">
        <v>49</v>
      </c>
      <c r="U412" s="26">
        <v>118.5</v>
      </c>
      <c r="V412" s="26">
        <v>90.2</v>
      </c>
      <c r="W412" s="26">
        <v>61</v>
      </c>
      <c r="X412" s="26">
        <v>580.1</v>
      </c>
      <c r="Y412" s="3">
        <v>40368</v>
      </c>
      <c r="Z412" s="26"/>
      <c r="AA412" s="26">
        <v>23</v>
      </c>
      <c r="AB412" s="26">
        <v>15</v>
      </c>
      <c r="AC412" s="26">
        <v>10</v>
      </c>
      <c r="AD412" s="26">
        <v>6</v>
      </c>
      <c r="AE412" s="26">
        <v>6</v>
      </c>
      <c r="AF412" s="26">
        <v>10</v>
      </c>
      <c r="AG412" s="26"/>
      <c r="AO412" s="3">
        <v>42752</v>
      </c>
      <c r="AP412" s="11">
        <v>187347</v>
      </c>
      <c r="AQ412" s="11">
        <v>283187</v>
      </c>
      <c r="AR412" s="11">
        <v>406157</v>
      </c>
      <c r="AS412" s="11">
        <v>196447</v>
      </c>
      <c r="AT412" s="11">
        <v>297214</v>
      </c>
      <c r="AU412" s="11">
        <v>402032</v>
      </c>
      <c r="AV412" s="11">
        <v>-9100</v>
      </c>
      <c r="AW412" s="11">
        <v>-14027</v>
      </c>
      <c r="AX412" s="11">
        <v>4125</v>
      </c>
    </row>
    <row r="413" spans="1:50" x14ac:dyDescent="0.15">
      <c r="A413" s="3">
        <v>42751</v>
      </c>
      <c r="B413" s="27">
        <v>84</v>
      </c>
      <c r="C413" s="27">
        <v>676.89367200000004</v>
      </c>
      <c r="D413" s="27">
        <v>59.44</v>
      </c>
      <c r="E413" s="27">
        <v>80.75</v>
      </c>
      <c r="F413" s="3">
        <v>40389</v>
      </c>
      <c r="G413" s="26">
        <v>2497</v>
      </c>
      <c r="H413" s="26">
        <v>1656</v>
      </c>
      <c r="I413" s="26">
        <v>1896</v>
      </c>
      <c r="J413" s="26">
        <v>1497</v>
      </c>
      <c r="K413" s="26">
        <v>7546</v>
      </c>
      <c r="N413" s="3">
        <v>40407</v>
      </c>
      <c r="O413" s="26">
        <v>655.1</v>
      </c>
      <c r="P413" s="26">
        <v>671.1</v>
      </c>
      <c r="Q413" s="3">
        <v>40429</v>
      </c>
      <c r="R413" s="26">
        <v>171.5</v>
      </c>
      <c r="S413" s="26">
        <v>185.2</v>
      </c>
      <c r="T413" s="26">
        <v>41.2</v>
      </c>
      <c r="U413" s="26">
        <v>105.9</v>
      </c>
      <c r="V413" s="26">
        <v>61.2</v>
      </c>
      <c r="W413" s="26">
        <v>70</v>
      </c>
      <c r="X413" s="26">
        <v>635</v>
      </c>
      <c r="Y413" s="3">
        <v>40361</v>
      </c>
      <c r="Z413" s="26"/>
      <c r="AA413" s="26">
        <v>23</v>
      </c>
      <c r="AB413" s="26">
        <v>15</v>
      </c>
      <c r="AC413" s="26">
        <v>10</v>
      </c>
      <c r="AD413" s="26">
        <v>7</v>
      </c>
      <c r="AE413" s="26">
        <v>6</v>
      </c>
      <c r="AF413" s="26">
        <v>10</v>
      </c>
      <c r="AG413" s="26"/>
      <c r="AO413" s="3">
        <v>42751</v>
      </c>
      <c r="AP413" s="11">
        <v>210571</v>
      </c>
      <c r="AQ413" s="11">
        <v>316335</v>
      </c>
      <c r="AR413" s="11">
        <v>446841</v>
      </c>
      <c r="AS413" s="11">
        <v>211220</v>
      </c>
      <c r="AT413" s="11">
        <v>321724</v>
      </c>
      <c r="AU413" s="11">
        <v>428741</v>
      </c>
      <c r="AV413" s="11">
        <v>-649</v>
      </c>
      <c r="AW413" s="11">
        <v>-5389</v>
      </c>
      <c r="AX413" s="11">
        <v>18100</v>
      </c>
    </row>
    <row r="414" spans="1:50" x14ac:dyDescent="0.15">
      <c r="A414" s="3">
        <v>42748</v>
      </c>
      <c r="B414" s="27">
        <v>80.45</v>
      </c>
      <c r="C414" s="27">
        <v>648.61629885000002</v>
      </c>
      <c r="D414" s="27">
        <v>64.47</v>
      </c>
      <c r="E414" s="27">
        <v>83.45</v>
      </c>
      <c r="F414" s="3">
        <v>40382</v>
      </c>
      <c r="G414" s="26">
        <v>2465</v>
      </c>
      <c r="H414" s="26">
        <v>1680</v>
      </c>
      <c r="I414" s="26">
        <v>1855</v>
      </c>
      <c r="J414" s="26">
        <v>1466</v>
      </c>
      <c r="K414" s="26">
        <v>7466</v>
      </c>
      <c r="N414" s="3">
        <v>40401</v>
      </c>
      <c r="O414" s="26">
        <v>791.4</v>
      </c>
      <c r="P414" s="26">
        <v>593.6</v>
      </c>
      <c r="Q414" s="3">
        <v>40422</v>
      </c>
      <c r="R414" s="26">
        <v>155.69999999999999</v>
      </c>
      <c r="S414" s="26">
        <v>115</v>
      </c>
      <c r="T414" s="26">
        <v>23.4</v>
      </c>
      <c r="U414" s="26"/>
      <c r="V414" s="26">
        <v>35.4</v>
      </c>
      <c r="W414" s="26">
        <v>58.9</v>
      </c>
      <c r="X414" s="26">
        <v>388.4</v>
      </c>
      <c r="Y414" s="3">
        <v>40354</v>
      </c>
      <c r="Z414" s="26"/>
      <c r="AA414" s="26">
        <v>23</v>
      </c>
      <c r="AB414" s="26">
        <v>25</v>
      </c>
      <c r="AC414" s="26">
        <v>5</v>
      </c>
      <c r="AD414" s="26">
        <v>7</v>
      </c>
      <c r="AE414" s="26">
        <v>5</v>
      </c>
      <c r="AF414" s="26">
        <v>11</v>
      </c>
      <c r="AG414" s="26"/>
      <c r="AO414" s="3">
        <v>42748</v>
      </c>
      <c r="AP414" s="11">
        <v>203127</v>
      </c>
      <c r="AQ414" s="11">
        <v>300815</v>
      </c>
      <c r="AR414" s="11">
        <v>424677</v>
      </c>
      <c r="AS414" s="11">
        <v>203983</v>
      </c>
      <c r="AT414" s="11">
        <v>311469</v>
      </c>
      <c r="AU414" s="11">
        <v>424072</v>
      </c>
      <c r="AV414" s="11">
        <v>-856</v>
      </c>
      <c r="AW414" s="11">
        <v>-10654</v>
      </c>
      <c r="AX414" s="11">
        <v>605</v>
      </c>
    </row>
    <row r="415" spans="1:50" x14ac:dyDescent="0.15">
      <c r="A415" s="3">
        <v>42747</v>
      </c>
      <c r="B415" s="27">
        <v>81.150000000000006</v>
      </c>
      <c r="C415" s="27">
        <v>656.46268154999996</v>
      </c>
      <c r="D415" s="27">
        <v>63.89</v>
      </c>
      <c r="E415" s="27">
        <v>83.45</v>
      </c>
      <c r="F415" s="3">
        <v>40375</v>
      </c>
      <c r="G415" s="26">
        <v>2415</v>
      </c>
      <c r="H415" s="26">
        <v>1602</v>
      </c>
      <c r="I415" s="26">
        <v>1823</v>
      </c>
      <c r="J415" s="26">
        <v>1412</v>
      </c>
      <c r="K415" s="26">
        <v>7252</v>
      </c>
      <c r="N415" s="3">
        <v>40394</v>
      </c>
      <c r="O415" s="26">
        <v>632</v>
      </c>
      <c r="P415" s="26">
        <v>615.1</v>
      </c>
      <c r="Q415" s="3">
        <v>40415</v>
      </c>
      <c r="R415" s="26">
        <v>178.9</v>
      </c>
      <c r="S415" s="26">
        <v>208.2</v>
      </c>
      <c r="T415" s="26">
        <v>44.5</v>
      </c>
      <c r="U415" s="26">
        <v>123.7</v>
      </c>
      <c r="V415" s="26">
        <v>82.1</v>
      </c>
      <c r="W415" s="26">
        <v>19.100000000000001</v>
      </c>
      <c r="X415" s="26">
        <v>656.5</v>
      </c>
      <c r="Y415" s="3">
        <v>40347</v>
      </c>
      <c r="Z415" s="26"/>
      <c r="AA415" s="26">
        <v>23</v>
      </c>
      <c r="AB415" s="26">
        <v>23</v>
      </c>
      <c r="AC415" s="26">
        <v>5</v>
      </c>
      <c r="AD415" s="26">
        <v>8</v>
      </c>
      <c r="AE415" s="26">
        <v>8</v>
      </c>
      <c r="AF415" s="26">
        <v>11</v>
      </c>
      <c r="AG415" s="26"/>
      <c r="AO415" s="3">
        <v>42747</v>
      </c>
      <c r="AP415" s="11">
        <v>200999</v>
      </c>
      <c r="AQ415" s="11">
        <v>310671</v>
      </c>
      <c r="AR415" s="11">
        <v>439050</v>
      </c>
      <c r="AS415" s="11">
        <v>194176</v>
      </c>
      <c r="AT415" s="11">
        <v>305248</v>
      </c>
      <c r="AU415" s="11">
        <v>428878</v>
      </c>
      <c r="AV415" s="11">
        <v>6823</v>
      </c>
      <c r="AW415" s="11">
        <v>5423</v>
      </c>
      <c r="AX415" s="11">
        <v>10172</v>
      </c>
    </row>
    <row r="416" spans="1:50" x14ac:dyDescent="0.15">
      <c r="A416" s="3">
        <v>42746</v>
      </c>
      <c r="B416" s="27">
        <v>80.75</v>
      </c>
      <c r="C416" s="27">
        <v>654.11497125000005</v>
      </c>
      <c r="D416" s="27">
        <v>63.02</v>
      </c>
      <c r="E416" s="27">
        <v>83.45</v>
      </c>
      <c r="F416" s="3">
        <v>40368</v>
      </c>
      <c r="G416" s="26">
        <v>2375</v>
      </c>
      <c r="H416" s="26">
        <v>1587</v>
      </c>
      <c r="I416" s="26">
        <v>1835</v>
      </c>
      <c r="J416" s="26">
        <v>1423</v>
      </c>
      <c r="K416" s="26">
        <v>7220</v>
      </c>
      <c r="N416" s="3">
        <v>40387</v>
      </c>
      <c r="O416" s="26">
        <v>797.2</v>
      </c>
      <c r="P416" s="26">
        <v>576.6</v>
      </c>
      <c r="Q416" s="3">
        <v>40407</v>
      </c>
      <c r="R416" s="26">
        <v>177.9</v>
      </c>
      <c r="S416" s="26">
        <v>101.6</v>
      </c>
      <c r="T416" s="26">
        <v>49.9</v>
      </c>
      <c r="U416" s="26">
        <v>79.5</v>
      </c>
      <c r="V416" s="26">
        <v>82.6</v>
      </c>
      <c r="W416" s="26">
        <v>32.299999999999997</v>
      </c>
      <c r="X416" s="26">
        <v>523.79999999999995</v>
      </c>
      <c r="Y416" s="3">
        <v>40340</v>
      </c>
      <c r="Z416" s="26"/>
      <c r="AA416" s="26">
        <v>25</v>
      </c>
      <c r="AB416" s="26">
        <v>23</v>
      </c>
      <c r="AC416" s="26">
        <v>10</v>
      </c>
      <c r="AD416" s="26">
        <v>9</v>
      </c>
      <c r="AE416" s="26">
        <v>5</v>
      </c>
      <c r="AF416" s="26">
        <v>11</v>
      </c>
      <c r="AG416" s="26"/>
      <c r="AO416" s="3">
        <v>42746</v>
      </c>
      <c r="AP416" s="11">
        <v>195864</v>
      </c>
      <c r="AQ416" s="11">
        <v>298923</v>
      </c>
      <c r="AR416" s="11">
        <v>417355</v>
      </c>
      <c r="AS416" s="11">
        <v>191379</v>
      </c>
      <c r="AT416" s="11">
        <v>298524</v>
      </c>
      <c r="AU416" s="11">
        <v>416192</v>
      </c>
      <c r="AV416" s="11">
        <v>4485</v>
      </c>
      <c r="AW416" s="11">
        <v>399</v>
      </c>
      <c r="AX416" s="11">
        <v>1163</v>
      </c>
    </row>
    <row r="417" spans="1:50" x14ac:dyDescent="0.15">
      <c r="A417" s="3">
        <v>42745</v>
      </c>
      <c r="B417" s="27">
        <v>79.150000000000006</v>
      </c>
      <c r="C417" s="27">
        <v>641.14491869999995</v>
      </c>
      <c r="D417" s="27">
        <v>63.39</v>
      </c>
      <c r="E417" s="27">
        <v>83.45</v>
      </c>
      <c r="F417" s="3">
        <v>40361</v>
      </c>
      <c r="G417" s="26">
        <v>2295</v>
      </c>
      <c r="H417" s="26">
        <v>1530</v>
      </c>
      <c r="I417" s="26">
        <v>1807</v>
      </c>
      <c r="J417" s="26">
        <v>1403</v>
      </c>
      <c r="K417" s="26">
        <v>7035</v>
      </c>
      <c r="N417" s="3">
        <v>40380</v>
      </c>
      <c r="O417" s="26">
        <v>822.5</v>
      </c>
      <c r="P417" s="26">
        <v>556.70000000000005</v>
      </c>
      <c r="Q417" s="3">
        <v>40401</v>
      </c>
      <c r="R417" s="26">
        <v>251.7</v>
      </c>
      <c r="S417" s="26">
        <v>148.6</v>
      </c>
      <c r="T417" s="26">
        <v>53.3</v>
      </c>
      <c r="U417" s="26">
        <v>111.8</v>
      </c>
      <c r="V417" s="26">
        <v>113.9</v>
      </c>
      <c r="W417" s="26">
        <v>23.9</v>
      </c>
      <c r="X417" s="26">
        <v>703.2</v>
      </c>
      <c r="Y417" s="3">
        <v>40333</v>
      </c>
      <c r="Z417" s="26"/>
      <c r="AA417" s="26">
        <v>25</v>
      </c>
      <c r="AB417" s="26">
        <v>20</v>
      </c>
      <c r="AC417" s="26">
        <v>10</v>
      </c>
      <c r="AD417" s="26">
        <v>9</v>
      </c>
      <c r="AE417" s="26">
        <v>7</v>
      </c>
      <c r="AF417" s="26">
        <v>14</v>
      </c>
      <c r="AG417" s="26"/>
      <c r="AO417" s="3">
        <v>42745</v>
      </c>
      <c r="AP417" s="11">
        <v>206383</v>
      </c>
      <c r="AQ417" s="11">
        <v>306538</v>
      </c>
      <c r="AR417" s="11">
        <v>431623</v>
      </c>
      <c r="AS417" s="11">
        <v>190469</v>
      </c>
      <c r="AT417" s="11">
        <v>295294</v>
      </c>
      <c r="AU417" s="11">
        <v>410690</v>
      </c>
      <c r="AV417" s="11">
        <v>15914</v>
      </c>
      <c r="AW417" s="11">
        <v>11244</v>
      </c>
      <c r="AX417" s="11">
        <v>20933</v>
      </c>
    </row>
    <row r="418" spans="1:50" x14ac:dyDescent="0.15">
      <c r="A418" s="3">
        <v>42744</v>
      </c>
      <c r="B418" s="27">
        <v>78.05</v>
      </c>
      <c r="C418" s="27">
        <v>632.49019469999996</v>
      </c>
      <c r="D418" s="27">
        <v>62.98</v>
      </c>
      <c r="E418" s="27">
        <v>83.45</v>
      </c>
      <c r="F418" s="3">
        <v>40354</v>
      </c>
      <c r="G418" s="26">
        <v>2250</v>
      </c>
      <c r="H418" s="26">
        <v>1550</v>
      </c>
      <c r="I418" s="26">
        <v>1797</v>
      </c>
      <c r="J418" s="26">
        <v>1388</v>
      </c>
      <c r="K418" s="26">
        <v>6985</v>
      </c>
      <c r="N418" s="3">
        <v>40373</v>
      </c>
      <c r="O418" s="26">
        <v>653.6</v>
      </c>
      <c r="P418" s="26">
        <v>477.4</v>
      </c>
      <c r="Q418" s="3">
        <v>40394</v>
      </c>
      <c r="R418" s="26">
        <v>154.4</v>
      </c>
      <c r="S418" s="26">
        <v>139.80000000000001</v>
      </c>
      <c r="T418" s="26">
        <v>23.1</v>
      </c>
      <c r="U418" s="26">
        <v>65.8</v>
      </c>
      <c r="V418" s="26">
        <v>167.2</v>
      </c>
      <c r="W418" s="26">
        <v>55.5</v>
      </c>
      <c r="X418" s="26">
        <v>605.79999999999995</v>
      </c>
      <c r="Y418" s="3">
        <v>40326</v>
      </c>
      <c r="Z418" s="26"/>
      <c r="AA418" s="26">
        <v>28</v>
      </c>
      <c r="AB418" s="26">
        <v>16</v>
      </c>
      <c r="AC418" s="26">
        <v>7</v>
      </c>
      <c r="AD418" s="26">
        <v>7</v>
      </c>
      <c r="AE418" s="26">
        <v>6</v>
      </c>
      <c r="AF418" s="26">
        <v>13</v>
      </c>
      <c r="AG418" s="26"/>
      <c r="AO418" s="3">
        <v>42744</v>
      </c>
      <c r="AP418" s="11">
        <v>202606</v>
      </c>
      <c r="AQ418" s="11">
        <v>306017</v>
      </c>
      <c r="AR418" s="11">
        <v>427354</v>
      </c>
      <c r="AS418" s="11">
        <v>193407</v>
      </c>
      <c r="AT418" s="11">
        <v>289228</v>
      </c>
      <c r="AU418" s="11">
        <v>400017</v>
      </c>
      <c r="AV418" s="11">
        <v>9199</v>
      </c>
      <c r="AW418" s="11">
        <v>16789</v>
      </c>
      <c r="AX418" s="11">
        <v>27337</v>
      </c>
    </row>
    <row r="419" spans="1:50" x14ac:dyDescent="0.15">
      <c r="A419" s="3">
        <v>42741</v>
      </c>
      <c r="B419" s="27">
        <v>77.55</v>
      </c>
      <c r="C419" s="27">
        <v>623.04879779999999</v>
      </c>
      <c r="D419" s="27">
        <v>61.77</v>
      </c>
      <c r="E419" s="27">
        <v>82.85</v>
      </c>
      <c r="F419" s="3">
        <v>40347</v>
      </c>
      <c r="G419" s="26">
        <v>2239</v>
      </c>
      <c r="H419" s="26">
        <v>1587</v>
      </c>
      <c r="I419" s="26">
        <v>1807</v>
      </c>
      <c r="J419" s="26">
        <v>1370</v>
      </c>
      <c r="K419" s="26">
        <v>7003</v>
      </c>
      <c r="N419" s="3">
        <v>40366</v>
      </c>
      <c r="O419" s="26">
        <v>666.5</v>
      </c>
      <c r="P419" s="26">
        <v>499.7</v>
      </c>
      <c r="Q419" s="3">
        <v>40387</v>
      </c>
      <c r="R419" s="26">
        <v>188.7</v>
      </c>
      <c r="S419" s="26">
        <v>123.5</v>
      </c>
      <c r="T419" s="26">
        <v>27.3</v>
      </c>
      <c r="U419" s="26">
        <v>51.8</v>
      </c>
      <c r="V419" s="26">
        <v>125.8</v>
      </c>
      <c r="W419" s="26">
        <v>29.8</v>
      </c>
      <c r="X419" s="26">
        <v>546.9</v>
      </c>
      <c r="Y419" s="3">
        <v>40319</v>
      </c>
      <c r="Z419" s="26"/>
      <c r="AA419" s="26">
        <v>30</v>
      </c>
      <c r="AB419" s="26">
        <v>18</v>
      </c>
      <c r="AC419" s="26">
        <v>12</v>
      </c>
      <c r="AD419" s="26">
        <v>7</v>
      </c>
      <c r="AE419" s="26">
        <v>3</v>
      </c>
      <c r="AF419" s="26">
        <v>15</v>
      </c>
      <c r="AG419" s="26"/>
      <c r="AO419" s="3">
        <v>42741</v>
      </c>
      <c r="AP419" s="11">
        <v>198341</v>
      </c>
      <c r="AQ419" s="11">
        <v>303002</v>
      </c>
      <c r="AR419" s="11">
        <v>429747</v>
      </c>
      <c r="AS419" s="11">
        <v>199110</v>
      </c>
      <c r="AT419" s="11">
        <v>298795</v>
      </c>
      <c r="AU419" s="11">
        <v>412011</v>
      </c>
      <c r="AV419" s="11">
        <v>-769</v>
      </c>
      <c r="AW419" s="11">
        <v>4207</v>
      </c>
      <c r="AX419" s="11">
        <v>17736</v>
      </c>
    </row>
    <row r="420" spans="1:50" x14ac:dyDescent="0.15">
      <c r="A420" s="3">
        <v>42740</v>
      </c>
      <c r="B420" s="27">
        <v>77.95</v>
      </c>
      <c r="C420" s="27">
        <v>632.09023605000004</v>
      </c>
      <c r="D420" s="27">
        <v>61.77</v>
      </c>
      <c r="E420" s="27">
        <v>83.25</v>
      </c>
      <c r="F420" s="3">
        <v>40340</v>
      </c>
      <c r="G420" s="26">
        <v>2245</v>
      </c>
      <c r="H420" s="26">
        <v>1615</v>
      </c>
      <c r="I420" s="26">
        <v>1802</v>
      </c>
      <c r="J420" s="26">
        <v>1333</v>
      </c>
      <c r="K420" s="26">
        <v>6995</v>
      </c>
      <c r="Q420" s="3">
        <v>40380</v>
      </c>
      <c r="R420" s="26">
        <v>165.2</v>
      </c>
      <c r="S420" s="26">
        <v>167.9</v>
      </c>
      <c r="T420" s="26">
        <v>60.6</v>
      </c>
      <c r="U420" s="26">
        <v>43.3</v>
      </c>
      <c r="V420" s="26">
        <v>50.4</v>
      </c>
      <c r="W420" s="26">
        <v>23.2</v>
      </c>
      <c r="X420" s="26">
        <v>510.6</v>
      </c>
      <c r="Y420" s="3">
        <v>40312</v>
      </c>
      <c r="Z420" s="26"/>
      <c r="AA420" s="26">
        <v>30</v>
      </c>
      <c r="AB420" s="26">
        <v>20</v>
      </c>
      <c r="AC420" s="26">
        <v>10</v>
      </c>
      <c r="AD420" s="26">
        <v>7</v>
      </c>
      <c r="AE420" s="26">
        <v>5</v>
      </c>
      <c r="AF420" s="26">
        <v>15</v>
      </c>
      <c r="AG420" s="26"/>
      <c r="AO420" s="3">
        <v>42740</v>
      </c>
      <c r="AP420" s="11">
        <v>173763</v>
      </c>
      <c r="AQ420" s="11">
        <v>270103</v>
      </c>
      <c r="AR420" s="11">
        <v>382665</v>
      </c>
      <c r="AS420" s="11">
        <v>171856</v>
      </c>
      <c r="AT420" s="11">
        <v>260444</v>
      </c>
      <c r="AU420" s="11">
        <v>363434</v>
      </c>
      <c r="AV420" s="11">
        <v>1907</v>
      </c>
      <c r="AW420" s="11">
        <v>9659</v>
      </c>
      <c r="AX420" s="11">
        <v>19231</v>
      </c>
    </row>
    <row r="421" spans="1:50" x14ac:dyDescent="0.15">
      <c r="A421" s="3">
        <v>42739</v>
      </c>
      <c r="B421" s="27">
        <v>77.8</v>
      </c>
      <c r="C421" s="27">
        <v>632.86736759999997</v>
      </c>
      <c r="D421" s="27">
        <v>59.32</v>
      </c>
      <c r="E421" s="27">
        <v>81.400000000000006</v>
      </c>
      <c r="F421" s="3">
        <v>40333</v>
      </c>
      <c r="G421" s="26">
        <v>2239</v>
      </c>
      <c r="H421" s="26">
        <v>1662</v>
      </c>
      <c r="I421" s="26">
        <v>1836</v>
      </c>
      <c r="J421" s="26">
        <v>1356</v>
      </c>
      <c r="K421" s="26">
        <v>7093</v>
      </c>
      <c r="Q421" s="3">
        <v>40373</v>
      </c>
      <c r="R421" s="26">
        <v>235.85</v>
      </c>
      <c r="S421" s="26">
        <v>100.3</v>
      </c>
      <c r="T421" s="26">
        <v>0</v>
      </c>
      <c r="U421" s="26">
        <v>125.8</v>
      </c>
      <c r="V421" s="26">
        <v>88.2</v>
      </c>
      <c r="W421" s="26">
        <v>17.3</v>
      </c>
      <c r="X421" s="26">
        <v>567.45000000000005</v>
      </c>
      <c r="Y421" s="3">
        <v>40305</v>
      </c>
      <c r="Z421" s="26"/>
      <c r="AA421" s="26">
        <v>30</v>
      </c>
      <c r="AB421" s="26">
        <v>24</v>
      </c>
      <c r="AC421" s="26">
        <v>12</v>
      </c>
      <c r="AD421" s="26">
        <v>8</v>
      </c>
      <c r="AE421" s="26">
        <v>5</v>
      </c>
      <c r="AF421" s="26">
        <v>17</v>
      </c>
      <c r="AG421" s="26"/>
      <c r="AO421" s="3">
        <v>42739</v>
      </c>
      <c r="AP421" s="11">
        <v>179212</v>
      </c>
      <c r="AQ421" s="11">
        <v>283350</v>
      </c>
      <c r="AR421" s="11">
        <v>396966</v>
      </c>
      <c r="AS421" s="11">
        <v>181106</v>
      </c>
      <c r="AT421" s="11">
        <v>284387</v>
      </c>
      <c r="AU421" s="11">
        <v>387845</v>
      </c>
      <c r="AV421" s="11">
        <v>-1894</v>
      </c>
      <c r="AW421" s="11">
        <v>-1037</v>
      </c>
      <c r="AX421" s="11">
        <v>9121</v>
      </c>
    </row>
    <row r="422" spans="1:50" x14ac:dyDescent="0.15">
      <c r="A422" s="3">
        <v>42738</v>
      </c>
      <c r="B422" s="27">
        <v>78.349999999999994</v>
      </c>
      <c r="C422" s="27">
        <v>637.08469109999999</v>
      </c>
      <c r="D422" s="27">
        <v>58.3</v>
      </c>
      <c r="E422" s="27">
        <v>80.099999999999994</v>
      </c>
      <c r="F422" s="3">
        <v>40326</v>
      </c>
      <c r="G422" s="26">
        <v>2197</v>
      </c>
      <c r="H422" s="26">
        <v>1660</v>
      </c>
      <c r="I422" s="26">
        <v>1849</v>
      </c>
      <c r="J422" s="26">
        <v>1297</v>
      </c>
      <c r="K422" s="26">
        <v>7003</v>
      </c>
      <c r="Q422" s="3">
        <v>40366</v>
      </c>
      <c r="R422" s="26">
        <v>229.7</v>
      </c>
      <c r="S422" s="26">
        <v>170.2</v>
      </c>
      <c r="T422" s="26">
        <v>19</v>
      </c>
      <c r="U422" s="26">
        <v>156.30000000000001</v>
      </c>
      <c r="V422" s="26">
        <v>71.400000000000006</v>
      </c>
      <c r="W422" s="26">
        <v>21.3</v>
      </c>
      <c r="X422" s="26">
        <v>667.9</v>
      </c>
      <c r="Y422" s="3">
        <v>40298</v>
      </c>
      <c r="Z422" s="26"/>
      <c r="AA422" s="26">
        <v>30</v>
      </c>
      <c r="AB422" s="26">
        <v>26</v>
      </c>
      <c r="AC422" s="26">
        <v>11</v>
      </c>
      <c r="AD422" s="26">
        <v>7</v>
      </c>
      <c r="AE422" s="26">
        <v>4</v>
      </c>
      <c r="AF422" s="26">
        <v>15</v>
      </c>
      <c r="AG422" s="26"/>
      <c r="AO422" s="3">
        <v>42738</v>
      </c>
      <c r="AP422" s="11">
        <v>183293</v>
      </c>
      <c r="AQ422" s="11">
        <v>283510</v>
      </c>
      <c r="AR422" s="11">
        <v>380499</v>
      </c>
      <c r="AS422" s="11">
        <v>178586</v>
      </c>
      <c r="AT422" s="11">
        <v>277679</v>
      </c>
      <c r="AU422" s="11">
        <v>361220</v>
      </c>
      <c r="AV422" s="11">
        <v>4707</v>
      </c>
      <c r="AW422" s="11">
        <v>5831</v>
      </c>
      <c r="AX422" s="11">
        <v>19279</v>
      </c>
    </row>
    <row r="423" spans="1:50" x14ac:dyDescent="0.15">
      <c r="A423" s="3">
        <v>42734</v>
      </c>
      <c r="B423" s="27">
        <v>79.650000000000006</v>
      </c>
      <c r="C423" s="27">
        <v>646.46249850000004</v>
      </c>
      <c r="D423" s="27">
        <v>60</v>
      </c>
      <c r="E423" s="27">
        <v>80.650000000000006</v>
      </c>
      <c r="F423" s="3">
        <v>40319</v>
      </c>
      <c r="G423" s="26">
        <v>2198</v>
      </c>
      <c r="H423" s="26">
        <v>1606</v>
      </c>
      <c r="I423" s="26">
        <v>1809</v>
      </c>
      <c r="J423" s="26">
        <v>1247</v>
      </c>
      <c r="K423" s="26">
        <v>6860</v>
      </c>
      <c r="Q423" s="3">
        <v>40359</v>
      </c>
      <c r="R423" s="26">
        <v>56.1</v>
      </c>
      <c r="S423" s="26">
        <v>151.80000000000001</v>
      </c>
      <c r="T423" s="26">
        <v>59.9</v>
      </c>
      <c r="U423" s="26">
        <v>118.5</v>
      </c>
      <c r="V423" s="26">
        <v>88.3</v>
      </c>
      <c r="W423" s="26">
        <v>18.899999999999999</v>
      </c>
      <c r="X423" s="26">
        <v>493.5</v>
      </c>
      <c r="Y423" s="3">
        <v>40291</v>
      </c>
      <c r="Z423" s="26"/>
      <c r="AA423" s="26">
        <v>30</v>
      </c>
      <c r="AB423" s="26">
        <v>27</v>
      </c>
      <c r="AC423" s="26">
        <v>10</v>
      </c>
      <c r="AD423" s="26">
        <v>8</v>
      </c>
      <c r="AE423" s="26">
        <v>5</v>
      </c>
      <c r="AF423" s="26">
        <v>15</v>
      </c>
      <c r="AG423" s="26"/>
      <c r="AO423" s="3">
        <v>42734</v>
      </c>
      <c r="AP423" s="11">
        <v>178438</v>
      </c>
      <c r="AQ423" s="11">
        <v>275997</v>
      </c>
      <c r="AR423" s="11">
        <v>364542</v>
      </c>
      <c r="AS423" s="11">
        <v>181616</v>
      </c>
      <c r="AT423" s="11">
        <v>266986</v>
      </c>
      <c r="AU423" s="11">
        <v>347236</v>
      </c>
      <c r="AV423" s="11">
        <v>-3178</v>
      </c>
      <c r="AW423" s="11">
        <v>9011</v>
      </c>
      <c r="AX423" s="11">
        <v>17306</v>
      </c>
    </row>
    <row r="424" spans="1:50" x14ac:dyDescent="0.15">
      <c r="A424" s="3">
        <v>42733</v>
      </c>
      <c r="B424" s="27">
        <v>80.75</v>
      </c>
      <c r="C424" s="27">
        <v>656.59028175000003</v>
      </c>
      <c r="D424" s="27">
        <v>60.33</v>
      </c>
      <c r="E424" s="27">
        <v>81.900000000000006</v>
      </c>
      <c r="F424" s="3">
        <v>40312</v>
      </c>
      <c r="G424" s="26">
        <v>2205</v>
      </c>
      <c r="H424" s="26">
        <v>1800</v>
      </c>
      <c r="I424" s="26">
        <v>1685</v>
      </c>
      <c r="J424" s="26">
        <v>1271</v>
      </c>
      <c r="K424" s="26">
        <v>6961</v>
      </c>
      <c r="Q424" s="3">
        <v>40352</v>
      </c>
      <c r="R424" s="26">
        <v>98.6</v>
      </c>
      <c r="S424" s="26">
        <v>151.1</v>
      </c>
      <c r="T424" s="26">
        <v>43.3</v>
      </c>
      <c r="U424" s="26">
        <v>120.6</v>
      </c>
      <c r="V424" s="26">
        <v>138.5</v>
      </c>
      <c r="W424" s="26">
        <v>35.700000000000003</v>
      </c>
      <c r="X424" s="26">
        <v>587.79999999999995</v>
      </c>
      <c r="AO424" s="3">
        <v>42733</v>
      </c>
      <c r="AP424" s="11">
        <v>181727</v>
      </c>
      <c r="AQ424" s="11">
        <v>289052</v>
      </c>
      <c r="AR424" s="11">
        <v>399507</v>
      </c>
      <c r="AS424" s="11">
        <v>178383</v>
      </c>
      <c r="AT424" s="11">
        <v>279093</v>
      </c>
      <c r="AU424" s="11">
        <v>375349</v>
      </c>
      <c r="AV424" s="11">
        <v>3344</v>
      </c>
      <c r="AW424" s="11">
        <v>9959</v>
      </c>
      <c r="AX424" s="11">
        <v>24158</v>
      </c>
    </row>
    <row r="425" spans="1:50" x14ac:dyDescent="0.15">
      <c r="A425" s="3">
        <v>42732</v>
      </c>
      <c r="B425" s="27">
        <v>81.25</v>
      </c>
      <c r="C425" s="27">
        <v>660.63684375000003</v>
      </c>
      <c r="D425" s="27">
        <v>60.39</v>
      </c>
      <c r="E425" s="27">
        <v>82.05</v>
      </c>
      <c r="F425" s="3">
        <v>40305</v>
      </c>
      <c r="G425" s="26">
        <v>2125</v>
      </c>
      <c r="H425" s="26">
        <v>1702</v>
      </c>
      <c r="I425" s="26">
        <v>1730</v>
      </c>
      <c r="J425" s="26">
        <v>1278</v>
      </c>
      <c r="K425" s="26">
        <v>6835</v>
      </c>
      <c r="Q425" s="3">
        <v>40345</v>
      </c>
      <c r="R425" s="26">
        <v>168</v>
      </c>
      <c r="S425" s="26">
        <v>182</v>
      </c>
      <c r="T425" s="26">
        <v>50</v>
      </c>
      <c r="U425" s="26">
        <v>103.3</v>
      </c>
      <c r="V425" s="26">
        <v>79.8</v>
      </c>
      <c r="W425" s="26">
        <v>41.2</v>
      </c>
      <c r="X425" s="26">
        <v>624.29999999999995</v>
      </c>
      <c r="AO425" s="3">
        <v>42732</v>
      </c>
      <c r="AP425" s="11">
        <v>187940</v>
      </c>
      <c r="AQ425" s="11">
        <v>306575</v>
      </c>
      <c r="AR425" s="11">
        <v>413326</v>
      </c>
      <c r="AS425" s="11">
        <v>187476</v>
      </c>
      <c r="AT425" s="11">
        <v>290508</v>
      </c>
      <c r="AU425" s="11">
        <v>386940</v>
      </c>
      <c r="AV425" s="11">
        <v>464</v>
      </c>
      <c r="AW425" s="11">
        <v>16067</v>
      </c>
      <c r="AX425" s="11">
        <v>26386</v>
      </c>
    </row>
    <row r="426" spans="1:50" x14ac:dyDescent="0.15">
      <c r="A426" s="3">
        <v>42731</v>
      </c>
      <c r="B426" s="27">
        <v>79.3</v>
      </c>
      <c r="C426" s="27">
        <v>644.47538220000001</v>
      </c>
      <c r="D426" s="27">
        <v>62.75</v>
      </c>
      <c r="E426" s="27">
        <v>84</v>
      </c>
      <c r="F426" s="3">
        <v>40298</v>
      </c>
      <c r="G426" s="26">
        <v>2113</v>
      </c>
      <c r="H426" s="26">
        <v>1711</v>
      </c>
      <c r="I426" s="26">
        <v>1685</v>
      </c>
      <c r="J426" s="26">
        <v>1293</v>
      </c>
      <c r="K426" s="26">
        <v>6802</v>
      </c>
      <c r="Q426" s="3">
        <v>40338</v>
      </c>
      <c r="R426" s="26">
        <v>189</v>
      </c>
      <c r="S426" s="26">
        <v>134.19999999999999</v>
      </c>
      <c r="T426" s="26">
        <v>43.3</v>
      </c>
      <c r="U426" s="26">
        <v>49</v>
      </c>
      <c r="V426" s="26">
        <v>79.8</v>
      </c>
      <c r="W426" s="26">
        <v>49</v>
      </c>
      <c r="X426" s="26">
        <v>544.29999999999995</v>
      </c>
      <c r="AO426" s="3">
        <v>42731</v>
      </c>
      <c r="AP426" s="11">
        <v>185380</v>
      </c>
      <c r="AQ426" s="11">
        <v>301374</v>
      </c>
      <c r="AR426" s="11">
        <v>421619</v>
      </c>
      <c r="AS426" s="11">
        <v>190640</v>
      </c>
      <c r="AT426" s="11">
        <v>295715</v>
      </c>
      <c r="AU426" s="11">
        <v>399759</v>
      </c>
      <c r="AV426" s="11">
        <v>-5260</v>
      </c>
      <c r="AW426" s="11">
        <v>5659</v>
      </c>
      <c r="AX426" s="11">
        <v>21860</v>
      </c>
    </row>
    <row r="427" spans="1:50" x14ac:dyDescent="0.15">
      <c r="A427" s="3">
        <v>42730</v>
      </c>
      <c r="B427" s="27">
        <v>78.55</v>
      </c>
      <c r="C427" s="27">
        <v>638.35252064999997</v>
      </c>
      <c r="D427" s="27">
        <v>58.73</v>
      </c>
      <c r="E427" s="27">
        <v>80.5</v>
      </c>
      <c r="F427" s="3">
        <v>40291</v>
      </c>
      <c r="G427" s="26">
        <v>2102</v>
      </c>
      <c r="H427" s="26">
        <v>1735</v>
      </c>
      <c r="I427" s="26">
        <v>1645</v>
      </c>
      <c r="J427" s="26">
        <v>1278</v>
      </c>
      <c r="K427" s="26">
        <v>6760</v>
      </c>
      <c r="Q427" s="3"/>
      <c r="R427" s="4"/>
      <c r="S427" s="4"/>
      <c r="T427" s="4"/>
      <c r="U427" s="4"/>
      <c r="V427" s="4"/>
      <c r="W427" s="4"/>
      <c r="X427" s="4"/>
      <c r="AO427" s="3">
        <v>42730</v>
      </c>
      <c r="AP427" s="11">
        <v>184005</v>
      </c>
      <c r="AQ427" s="11">
        <v>307080</v>
      </c>
      <c r="AR427" s="11">
        <v>434911</v>
      </c>
      <c r="AS427" s="11">
        <v>186445</v>
      </c>
      <c r="AT427" s="11">
        <v>295607</v>
      </c>
      <c r="AU427" s="11">
        <v>407583</v>
      </c>
      <c r="AV427" s="11">
        <v>-2440</v>
      </c>
      <c r="AW427" s="11">
        <v>11473</v>
      </c>
      <c r="AX427" s="11">
        <v>27328</v>
      </c>
    </row>
    <row r="428" spans="1:50" x14ac:dyDescent="0.15">
      <c r="A428" s="3">
        <v>42727</v>
      </c>
      <c r="B428" s="27">
        <v>78.55</v>
      </c>
      <c r="C428" s="27">
        <v>638.38928205000002</v>
      </c>
      <c r="D428" s="27">
        <v>58.8</v>
      </c>
      <c r="E428" s="27">
        <v>81.150000000000006</v>
      </c>
      <c r="F428" s="3">
        <v>40284</v>
      </c>
      <c r="G428" s="26">
        <v>2098</v>
      </c>
      <c r="H428" s="26">
        <v>1700</v>
      </c>
      <c r="I428" s="26">
        <v>1637</v>
      </c>
      <c r="J428" s="26">
        <v>1296</v>
      </c>
      <c r="K428" s="26">
        <v>6731</v>
      </c>
      <c r="Q428" s="3"/>
      <c r="R428" s="4"/>
      <c r="S428" s="4"/>
      <c r="T428" s="4"/>
      <c r="U428" s="4"/>
      <c r="V428" s="4"/>
      <c r="W428" s="4"/>
      <c r="X428" s="4"/>
      <c r="AO428" s="3">
        <v>42727</v>
      </c>
      <c r="AP428" s="11">
        <v>195360</v>
      </c>
      <c r="AQ428" s="11">
        <v>320007</v>
      </c>
      <c r="AR428" s="11">
        <v>441768</v>
      </c>
      <c r="AS428" s="11">
        <v>206261</v>
      </c>
      <c r="AT428" s="11">
        <v>331603</v>
      </c>
      <c r="AU428" s="11">
        <v>432804</v>
      </c>
      <c r="AV428" s="11">
        <v>-10901</v>
      </c>
      <c r="AW428" s="11">
        <v>-11596</v>
      </c>
      <c r="AX428" s="11">
        <v>8964</v>
      </c>
    </row>
    <row r="429" spans="1:50" x14ac:dyDescent="0.15">
      <c r="A429" s="3">
        <v>42726</v>
      </c>
      <c r="B429" s="27">
        <v>77.95</v>
      </c>
      <c r="C429" s="27">
        <v>633.25761524999996</v>
      </c>
      <c r="D429" s="27">
        <v>58.12</v>
      </c>
      <c r="E429" s="27">
        <v>80.75</v>
      </c>
      <c r="F429" s="3">
        <v>40277</v>
      </c>
      <c r="G429" s="26">
        <v>2045</v>
      </c>
      <c r="H429" s="26">
        <v>1730</v>
      </c>
      <c r="I429" s="26">
        <v>1640</v>
      </c>
      <c r="J429" s="26">
        <v>1249</v>
      </c>
      <c r="K429" s="26">
        <v>6664</v>
      </c>
      <c r="AO429" s="3">
        <v>42726</v>
      </c>
      <c r="AP429" s="11">
        <v>193098</v>
      </c>
      <c r="AQ429" s="11">
        <v>318218</v>
      </c>
      <c r="AR429" s="11">
        <v>460590</v>
      </c>
      <c r="AS429" s="11">
        <v>208340</v>
      </c>
      <c r="AT429" s="11">
        <v>340082</v>
      </c>
      <c r="AU429" s="11">
        <v>447422</v>
      </c>
      <c r="AV429" s="11">
        <v>-15242</v>
      </c>
      <c r="AW429" s="11">
        <v>-21864</v>
      </c>
      <c r="AX429" s="11">
        <v>13168</v>
      </c>
    </row>
    <row r="430" spans="1:50" x14ac:dyDescent="0.15">
      <c r="A430" s="3">
        <v>42725</v>
      </c>
      <c r="B430" s="27">
        <v>79.849999999999994</v>
      </c>
      <c r="C430" s="27">
        <v>649.19750805000001</v>
      </c>
      <c r="D430" s="27">
        <v>56.9</v>
      </c>
      <c r="E430" s="27">
        <v>79.150000000000006</v>
      </c>
      <c r="F430" s="3">
        <v>40270</v>
      </c>
      <c r="G430" s="26">
        <v>2127</v>
      </c>
      <c r="H430" s="26">
        <v>1773</v>
      </c>
      <c r="I430" s="26">
        <v>1697</v>
      </c>
      <c r="J430" s="26">
        <v>1229</v>
      </c>
      <c r="K430" s="26">
        <v>6826</v>
      </c>
      <c r="AO430" s="3">
        <v>42725</v>
      </c>
      <c r="AP430" s="11">
        <v>187669</v>
      </c>
      <c r="AQ430" s="11">
        <v>309296</v>
      </c>
      <c r="AR430" s="11">
        <v>449549</v>
      </c>
      <c r="AS430" s="11">
        <v>207571</v>
      </c>
      <c r="AT430" s="11">
        <v>346736</v>
      </c>
      <c r="AU430" s="11">
        <v>453605</v>
      </c>
      <c r="AV430" s="11">
        <v>-19902</v>
      </c>
      <c r="AW430" s="11">
        <v>-37440</v>
      </c>
      <c r="AX430" s="11">
        <v>-4056</v>
      </c>
    </row>
    <row r="431" spans="1:50" x14ac:dyDescent="0.15">
      <c r="A431" s="3">
        <v>42724</v>
      </c>
      <c r="B431" s="27">
        <v>79.45</v>
      </c>
      <c r="C431" s="27">
        <v>645.75021419999996</v>
      </c>
      <c r="D431" s="27">
        <v>54.23</v>
      </c>
      <c r="E431" s="27">
        <v>78.05</v>
      </c>
      <c r="F431" s="3">
        <v>40263</v>
      </c>
      <c r="G431" s="26">
        <v>2200</v>
      </c>
      <c r="H431" s="26">
        <v>1819</v>
      </c>
      <c r="I431" s="26">
        <v>1743</v>
      </c>
      <c r="J431" s="26">
        <v>1295</v>
      </c>
      <c r="K431" s="26">
        <v>7057</v>
      </c>
      <c r="AO431" s="3">
        <v>42724</v>
      </c>
      <c r="AP431" s="11">
        <v>176049</v>
      </c>
      <c r="AQ431" s="11">
        <v>300548</v>
      </c>
      <c r="AR431" s="11">
        <v>442938</v>
      </c>
      <c r="AS431" s="11">
        <v>186264</v>
      </c>
      <c r="AT431" s="11">
        <v>322023</v>
      </c>
      <c r="AU431" s="11">
        <v>439705</v>
      </c>
      <c r="AV431" s="11">
        <v>-10215</v>
      </c>
      <c r="AW431" s="11">
        <v>-21475</v>
      </c>
      <c r="AX431" s="11">
        <v>3233</v>
      </c>
    </row>
    <row r="432" spans="1:50" x14ac:dyDescent="0.15">
      <c r="A432" s="3">
        <v>42723</v>
      </c>
      <c r="B432" s="27">
        <v>81.2</v>
      </c>
      <c r="C432" s="27">
        <v>658.49172480000004</v>
      </c>
      <c r="D432" s="27">
        <v>52.18</v>
      </c>
      <c r="E432" s="27">
        <v>77.55</v>
      </c>
      <c r="F432" s="3">
        <v>40256</v>
      </c>
      <c r="G432" s="26">
        <v>2182</v>
      </c>
      <c r="H432" s="26">
        <v>1895</v>
      </c>
      <c r="I432" s="26">
        <v>1703</v>
      </c>
      <c r="J432" s="26">
        <v>1336</v>
      </c>
      <c r="K432" s="26">
        <v>7116</v>
      </c>
      <c r="AO432" s="3">
        <v>42723</v>
      </c>
      <c r="AP432" s="11">
        <v>172850</v>
      </c>
      <c r="AQ432" s="11">
        <v>298725</v>
      </c>
      <c r="AR432" s="11">
        <v>448477</v>
      </c>
      <c r="AS432" s="11">
        <v>194451</v>
      </c>
      <c r="AT432" s="11">
        <v>316617</v>
      </c>
      <c r="AU432" s="11">
        <v>439076</v>
      </c>
      <c r="AV432" s="11">
        <v>-21601</v>
      </c>
      <c r="AW432" s="11">
        <v>-17892</v>
      </c>
      <c r="AX432" s="11">
        <v>9401</v>
      </c>
    </row>
    <row r="433" spans="1:50" x14ac:dyDescent="0.15">
      <c r="A433" s="3">
        <v>42720</v>
      </c>
      <c r="B433" s="27">
        <v>80.8</v>
      </c>
      <c r="C433" s="27">
        <v>657.10082880000004</v>
      </c>
      <c r="D433" s="27">
        <v>53.39</v>
      </c>
      <c r="E433" s="27">
        <v>77.95</v>
      </c>
      <c r="F433" s="3">
        <v>40249</v>
      </c>
      <c r="G433" s="26">
        <v>2275</v>
      </c>
      <c r="H433" s="26">
        <v>1915</v>
      </c>
      <c r="I433" s="26">
        <v>1660</v>
      </c>
      <c r="J433" s="26">
        <v>1267</v>
      </c>
      <c r="K433" s="26">
        <v>7117</v>
      </c>
      <c r="AO433" s="3">
        <v>42720</v>
      </c>
      <c r="AP433" s="11">
        <v>167402</v>
      </c>
      <c r="AQ433" s="11">
        <v>298355</v>
      </c>
      <c r="AR433" s="11">
        <v>447116</v>
      </c>
      <c r="AS433" s="11">
        <v>198256</v>
      </c>
      <c r="AT433" s="11">
        <v>318641</v>
      </c>
      <c r="AU433" s="11">
        <v>444519</v>
      </c>
      <c r="AV433" s="11">
        <v>-30854</v>
      </c>
      <c r="AW433" s="11">
        <v>-20286</v>
      </c>
      <c r="AX433" s="11">
        <v>2597</v>
      </c>
    </row>
    <row r="434" spans="1:50" x14ac:dyDescent="0.15">
      <c r="A434" s="3">
        <v>42719</v>
      </c>
      <c r="B434" s="27">
        <v>81.8</v>
      </c>
      <c r="C434" s="27">
        <v>663.13730339999995</v>
      </c>
      <c r="D434" s="27">
        <v>51.74</v>
      </c>
      <c r="E434" s="27">
        <v>77.8</v>
      </c>
      <c r="F434" s="3">
        <v>40242</v>
      </c>
      <c r="G434" s="26">
        <v>2217</v>
      </c>
      <c r="H434" s="26">
        <v>1932</v>
      </c>
      <c r="I434" s="26">
        <v>1680</v>
      </c>
      <c r="J434" s="26">
        <v>1253</v>
      </c>
      <c r="K434" s="26">
        <v>7082</v>
      </c>
      <c r="AO434" s="3">
        <v>42719</v>
      </c>
      <c r="AP434" s="11">
        <v>167157</v>
      </c>
      <c r="AQ434" s="11">
        <v>297535</v>
      </c>
      <c r="AR434" s="11">
        <v>453319</v>
      </c>
      <c r="AS434" s="11">
        <v>199024</v>
      </c>
      <c r="AT434" s="11">
        <v>322788</v>
      </c>
      <c r="AU434" s="11">
        <v>448824</v>
      </c>
      <c r="AV434" s="11">
        <v>-31867</v>
      </c>
      <c r="AW434" s="11">
        <v>-25253</v>
      </c>
      <c r="AX434" s="11">
        <v>4495</v>
      </c>
    </row>
    <row r="435" spans="1:50" x14ac:dyDescent="0.15">
      <c r="A435" s="3">
        <v>42718</v>
      </c>
      <c r="B435" s="27">
        <v>81.8</v>
      </c>
      <c r="C435" s="27">
        <v>660.63937680000004</v>
      </c>
      <c r="D435" s="27">
        <v>51.98</v>
      </c>
      <c r="E435" s="27">
        <v>78.349999999999994</v>
      </c>
      <c r="F435" s="3">
        <v>40235</v>
      </c>
      <c r="G435" s="26">
        <v>2200</v>
      </c>
      <c r="H435" s="26">
        <v>1957</v>
      </c>
      <c r="I435" s="26">
        <v>1550</v>
      </c>
      <c r="J435" s="26">
        <v>1186</v>
      </c>
      <c r="K435" s="26">
        <v>6893</v>
      </c>
      <c r="AO435" s="3">
        <v>42718</v>
      </c>
      <c r="AP435" s="11">
        <v>169293</v>
      </c>
      <c r="AQ435" s="11">
        <v>302306</v>
      </c>
      <c r="AR435" s="11">
        <v>461111</v>
      </c>
      <c r="AS435" s="11">
        <v>217471</v>
      </c>
      <c r="AT435" s="11">
        <v>333291</v>
      </c>
      <c r="AU435" s="11">
        <v>462781</v>
      </c>
      <c r="AV435" s="11">
        <v>-48178</v>
      </c>
      <c r="AW435" s="11">
        <v>-30985</v>
      </c>
      <c r="AX435" s="11">
        <v>-1670</v>
      </c>
    </row>
    <row r="436" spans="1:50" x14ac:dyDescent="0.15">
      <c r="A436" s="3">
        <v>42717</v>
      </c>
      <c r="B436" s="27">
        <v>83.4</v>
      </c>
      <c r="C436" s="27">
        <v>672.64418520000004</v>
      </c>
      <c r="D436" s="27">
        <v>53.28</v>
      </c>
      <c r="E436" s="27">
        <v>79.650000000000006</v>
      </c>
      <c r="F436" s="3">
        <v>40228</v>
      </c>
      <c r="G436" s="26">
        <v>2199</v>
      </c>
      <c r="H436" s="26">
        <v>1952</v>
      </c>
      <c r="I436" s="26">
        <v>1613</v>
      </c>
      <c r="J436" s="26">
        <v>1178</v>
      </c>
      <c r="K436" s="26">
        <v>6942</v>
      </c>
      <c r="AO436" s="3">
        <v>42717</v>
      </c>
      <c r="AP436" s="11">
        <v>163400</v>
      </c>
      <c r="AQ436" s="11">
        <v>278763</v>
      </c>
      <c r="AR436" s="11">
        <v>413769</v>
      </c>
      <c r="AS436" s="11">
        <v>203724</v>
      </c>
      <c r="AT436" s="11">
        <v>300793</v>
      </c>
      <c r="AU436" s="11">
        <v>413331</v>
      </c>
      <c r="AV436" s="11">
        <v>-40324</v>
      </c>
      <c r="AW436" s="11">
        <v>-22030</v>
      </c>
      <c r="AX436" s="11">
        <v>438</v>
      </c>
    </row>
    <row r="437" spans="1:50" x14ac:dyDescent="0.15">
      <c r="A437" s="3">
        <v>42716</v>
      </c>
      <c r="B437" s="27">
        <v>83.95</v>
      </c>
      <c r="C437" s="27">
        <v>678.57305489999999</v>
      </c>
      <c r="D437" s="27">
        <v>56.1</v>
      </c>
      <c r="E437" s="27">
        <v>80.75</v>
      </c>
      <c r="F437" s="3">
        <v>40214</v>
      </c>
      <c r="G437" s="26">
        <v>2223</v>
      </c>
      <c r="H437" s="26">
        <v>1898</v>
      </c>
      <c r="I437" s="26">
        <v>1440</v>
      </c>
      <c r="J437" s="26">
        <v>1201</v>
      </c>
      <c r="K437" s="26">
        <v>6762</v>
      </c>
      <c r="AO437" s="3">
        <v>42716</v>
      </c>
      <c r="AP437" s="11">
        <v>162317</v>
      </c>
      <c r="AQ437" s="11">
        <v>274980</v>
      </c>
      <c r="AR437" s="11">
        <v>412734</v>
      </c>
      <c r="AS437" s="11">
        <v>188543</v>
      </c>
      <c r="AT437" s="11">
        <v>291385</v>
      </c>
      <c r="AU437" s="11">
        <v>409698</v>
      </c>
      <c r="AV437" s="11">
        <v>-26226</v>
      </c>
      <c r="AW437" s="11">
        <v>-16405</v>
      </c>
      <c r="AX437" s="11">
        <v>3036</v>
      </c>
    </row>
    <row r="438" spans="1:50" x14ac:dyDescent="0.15">
      <c r="A438" s="3">
        <v>42713</v>
      </c>
      <c r="B438" s="27">
        <v>81.150000000000006</v>
      </c>
      <c r="C438" s="27">
        <v>654.85810260000005</v>
      </c>
      <c r="D438" s="27">
        <v>55.8</v>
      </c>
      <c r="E438" s="27">
        <v>81.25</v>
      </c>
      <c r="F438" s="3">
        <v>40207</v>
      </c>
      <c r="G438" s="26">
        <v>2260</v>
      </c>
      <c r="H438" s="26">
        <v>1858</v>
      </c>
      <c r="I438" s="26">
        <v>1398</v>
      </c>
      <c r="J438" s="26">
        <v>1217</v>
      </c>
      <c r="K438" s="26">
        <v>6733</v>
      </c>
      <c r="AO438" s="3">
        <v>42713</v>
      </c>
      <c r="AP438" s="11">
        <v>166303</v>
      </c>
      <c r="AQ438" s="11">
        <v>277899</v>
      </c>
      <c r="AR438" s="11">
        <v>416032</v>
      </c>
      <c r="AS438" s="11">
        <v>183069</v>
      </c>
      <c r="AT438" s="11">
        <v>288371</v>
      </c>
      <c r="AU438" s="11">
        <v>409196</v>
      </c>
      <c r="AV438" s="11">
        <v>-16766</v>
      </c>
      <c r="AW438" s="11">
        <v>-10472</v>
      </c>
      <c r="AX438" s="11">
        <v>6836</v>
      </c>
    </row>
    <row r="439" spans="1:50" x14ac:dyDescent="0.15">
      <c r="A439" s="3">
        <v>42712</v>
      </c>
      <c r="B439" s="27">
        <v>81.150000000000006</v>
      </c>
      <c r="C439" s="27">
        <v>652.56991604999996</v>
      </c>
      <c r="D439" s="27">
        <v>55.25</v>
      </c>
      <c r="E439" s="27">
        <v>79.3</v>
      </c>
      <c r="F439" s="3">
        <v>40200</v>
      </c>
      <c r="G439" s="26">
        <v>2223</v>
      </c>
      <c r="H439" s="26">
        <v>1855</v>
      </c>
      <c r="I439" s="26">
        <v>1435</v>
      </c>
      <c r="J439" s="26">
        <v>1229</v>
      </c>
      <c r="K439" s="26">
        <v>6742</v>
      </c>
      <c r="AO439" s="3">
        <v>42712</v>
      </c>
      <c r="AP439" s="11">
        <v>146478</v>
      </c>
      <c r="AQ439" s="11">
        <v>253926</v>
      </c>
      <c r="AR439" s="11">
        <v>383279</v>
      </c>
      <c r="AS439" s="11">
        <v>168533</v>
      </c>
      <c r="AT439" s="11">
        <v>263179</v>
      </c>
      <c r="AU439" s="11">
        <v>386499</v>
      </c>
      <c r="AV439" s="11">
        <v>-22055</v>
      </c>
      <c r="AW439" s="11">
        <v>-9253</v>
      </c>
      <c r="AX439" s="11">
        <v>-3220</v>
      </c>
    </row>
    <row r="440" spans="1:50" x14ac:dyDescent="0.15">
      <c r="A440" s="3">
        <v>42711</v>
      </c>
      <c r="B440" s="27">
        <v>82.3</v>
      </c>
      <c r="C440" s="27">
        <v>662.55911279999998</v>
      </c>
      <c r="D440" s="27">
        <v>53.32</v>
      </c>
      <c r="E440" s="27">
        <v>78.55</v>
      </c>
      <c r="F440" s="3">
        <v>40193</v>
      </c>
      <c r="G440" s="26">
        <v>2203</v>
      </c>
      <c r="H440" s="26">
        <v>1835</v>
      </c>
      <c r="I440" s="26">
        <v>1431</v>
      </c>
      <c r="J440" s="26">
        <v>1242</v>
      </c>
      <c r="K440" s="26">
        <v>6711</v>
      </c>
      <c r="AO440" s="3">
        <v>42711</v>
      </c>
      <c r="AP440" s="11">
        <v>182832</v>
      </c>
      <c r="AQ440" s="11">
        <v>302359</v>
      </c>
      <c r="AR440" s="11">
        <v>439459</v>
      </c>
      <c r="AS440" s="11">
        <v>186227</v>
      </c>
      <c r="AT440" s="11">
        <v>296503</v>
      </c>
      <c r="AU440" s="11">
        <v>428266</v>
      </c>
      <c r="AV440" s="11">
        <v>-3395</v>
      </c>
      <c r="AW440" s="11">
        <v>5856</v>
      </c>
      <c r="AX440" s="11">
        <v>11193</v>
      </c>
    </row>
    <row r="441" spans="1:50" x14ac:dyDescent="0.15">
      <c r="A441" s="3">
        <v>42710</v>
      </c>
      <c r="B441" s="27">
        <v>78.900000000000006</v>
      </c>
      <c r="C441" s="27">
        <v>633.03639750000002</v>
      </c>
      <c r="D441" s="27">
        <v>53.2</v>
      </c>
      <c r="E441" s="27">
        <v>77.95</v>
      </c>
      <c r="F441" s="3">
        <v>40186</v>
      </c>
      <c r="G441" s="26">
        <v>2198</v>
      </c>
      <c r="H441" s="26">
        <v>1838</v>
      </c>
      <c r="I441" s="26">
        <v>1377</v>
      </c>
      <c r="J441" s="26">
        <v>1204</v>
      </c>
      <c r="K441" s="26">
        <v>6617</v>
      </c>
      <c r="AO441" s="3">
        <v>42710</v>
      </c>
      <c r="AP441" s="11">
        <v>173183</v>
      </c>
      <c r="AQ441" s="11">
        <v>285477</v>
      </c>
      <c r="AR441" s="11">
        <v>413502</v>
      </c>
      <c r="AS441" s="11">
        <v>172658</v>
      </c>
      <c r="AT441" s="11">
        <v>271646</v>
      </c>
      <c r="AU441" s="11">
        <v>406147</v>
      </c>
      <c r="AV441" s="11">
        <v>525</v>
      </c>
      <c r="AW441" s="11">
        <v>13831</v>
      </c>
      <c r="AX441" s="11">
        <v>7355</v>
      </c>
    </row>
    <row r="442" spans="1:50" x14ac:dyDescent="0.15">
      <c r="A442" s="3">
        <v>42709</v>
      </c>
      <c r="B442" s="27">
        <v>79</v>
      </c>
      <c r="C442" s="27">
        <v>636.56541000000004</v>
      </c>
      <c r="D442" s="27">
        <v>56.25</v>
      </c>
      <c r="E442" s="27">
        <v>79.849999999999994</v>
      </c>
      <c r="F442" s="3">
        <v>40178</v>
      </c>
      <c r="G442" s="26">
        <v>2159</v>
      </c>
      <c r="H442" s="26">
        <v>1890</v>
      </c>
      <c r="I442" s="26">
        <v>1317</v>
      </c>
      <c r="J442" s="26">
        <v>1241</v>
      </c>
      <c r="K442" s="26">
        <v>6607</v>
      </c>
      <c r="AO442" s="3">
        <v>42709</v>
      </c>
      <c r="AP442" s="11">
        <v>177897</v>
      </c>
      <c r="AQ442" s="11">
        <v>282873</v>
      </c>
      <c r="AR442" s="11">
        <v>409619</v>
      </c>
      <c r="AS442" s="11">
        <v>176189</v>
      </c>
      <c r="AT442" s="11">
        <v>275944</v>
      </c>
      <c r="AU442" s="11">
        <v>401611</v>
      </c>
      <c r="AV442" s="11">
        <v>1708</v>
      </c>
      <c r="AW442" s="11">
        <v>6929</v>
      </c>
      <c r="AX442" s="11">
        <v>8008</v>
      </c>
    </row>
    <row r="443" spans="1:50" x14ac:dyDescent="0.15">
      <c r="A443" s="3">
        <v>42706</v>
      </c>
      <c r="B443" s="27">
        <v>77.3</v>
      </c>
      <c r="C443" s="27">
        <v>622.17981540000005</v>
      </c>
      <c r="D443" s="27">
        <v>56.12</v>
      </c>
      <c r="E443" s="27">
        <v>79.45</v>
      </c>
      <c r="F443" s="3">
        <v>40172</v>
      </c>
      <c r="G443" s="26">
        <v>2152</v>
      </c>
      <c r="H443" s="26">
        <v>1905</v>
      </c>
      <c r="I443" s="26">
        <v>1316</v>
      </c>
      <c r="J443" s="26">
        <v>1272</v>
      </c>
      <c r="K443" s="26">
        <v>6645</v>
      </c>
      <c r="AO443" s="3">
        <v>42706</v>
      </c>
      <c r="AP443" s="11">
        <v>177128</v>
      </c>
      <c r="AQ443" s="11">
        <v>282347</v>
      </c>
      <c r="AR443" s="11">
        <v>405761</v>
      </c>
      <c r="AS443" s="11">
        <v>170089</v>
      </c>
      <c r="AT443" s="11">
        <v>270479</v>
      </c>
      <c r="AU443" s="11">
        <v>399867</v>
      </c>
      <c r="AV443" s="11">
        <v>7039</v>
      </c>
      <c r="AW443" s="11">
        <v>11868</v>
      </c>
      <c r="AX443" s="11">
        <v>5894</v>
      </c>
    </row>
    <row r="444" spans="1:50" x14ac:dyDescent="0.15">
      <c r="A444" s="3">
        <v>42705</v>
      </c>
      <c r="B444" s="27">
        <v>79.099999999999994</v>
      </c>
      <c r="C444" s="27">
        <v>638.18560260000004</v>
      </c>
      <c r="D444" s="27">
        <v>55.92</v>
      </c>
      <c r="E444" s="27">
        <v>81.2</v>
      </c>
      <c r="F444" s="3">
        <v>40165</v>
      </c>
      <c r="G444" s="26">
        <v>2195</v>
      </c>
      <c r="H444" s="26">
        <v>1910</v>
      </c>
      <c r="I444" s="26">
        <v>1318</v>
      </c>
      <c r="J444" s="26">
        <v>1252</v>
      </c>
      <c r="K444" s="26">
        <v>6675</v>
      </c>
      <c r="AO444" s="3">
        <v>42705</v>
      </c>
      <c r="AP444" s="11">
        <v>177875</v>
      </c>
      <c r="AQ444" s="11">
        <v>282289</v>
      </c>
      <c r="AR444" s="11">
        <v>404295</v>
      </c>
      <c r="AS444" s="11">
        <v>165437</v>
      </c>
      <c r="AT444" s="11">
        <v>267592</v>
      </c>
      <c r="AU444" s="11">
        <v>399875</v>
      </c>
      <c r="AV444" s="11">
        <v>12438</v>
      </c>
      <c r="AW444" s="11">
        <v>14697</v>
      </c>
      <c r="AX444" s="11">
        <v>4420</v>
      </c>
    </row>
    <row r="445" spans="1:50" x14ac:dyDescent="0.15">
      <c r="A445" s="3">
        <v>42704</v>
      </c>
      <c r="B445" s="27">
        <v>73</v>
      </c>
      <c r="C445" s="27">
        <v>588.17596500000002</v>
      </c>
      <c r="D445" s="27">
        <v>59.85</v>
      </c>
      <c r="E445" s="27">
        <v>80.8</v>
      </c>
      <c r="F445" s="3">
        <v>40158</v>
      </c>
      <c r="G445" s="26">
        <v>2243</v>
      </c>
      <c r="H445" s="26">
        <v>1892</v>
      </c>
      <c r="I445" s="26">
        <v>1235</v>
      </c>
      <c r="J445" s="26">
        <v>1222</v>
      </c>
      <c r="K445" s="26">
        <v>6592</v>
      </c>
      <c r="AO445" s="3">
        <v>42704</v>
      </c>
      <c r="AP445" s="11">
        <v>152407</v>
      </c>
      <c r="AQ445" s="11">
        <v>246724</v>
      </c>
      <c r="AR445" s="11">
        <v>362348</v>
      </c>
      <c r="AS445" s="11">
        <v>167053</v>
      </c>
      <c r="AT445" s="11">
        <v>255258</v>
      </c>
      <c r="AU445" s="11">
        <v>367947</v>
      </c>
      <c r="AV445" s="11">
        <v>-14646</v>
      </c>
      <c r="AW445" s="11">
        <v>-8534</v>
      </c>
      <c r="AX445" s="11">
        <v>-5599</v>
      </c>
    </row>
    <row r="446" spans="1:50" x14ac:dyDescent="0.15">
      <c r="A446" s="3">
        <v>42703</v>
      </c>
      <c r="B446" s="27">
        <v>77.3</v>
      </c>
      <c r="C446" s="27">
        <v>623.03900490000001</v>
      </c>
      <c r="D446" s="27">
        <v>61.6</v>
      </c>
      <c r="E446" s="27">
        <v>81.8</v>
      </c>
      <c r="F446" s="3">
        <v>40151</v>
      </c>
      <c r="G446" s="26">
        <v>2205</v>
      </c>
      <c r="H446" s="26">
        <v>1900</v>
      </c>
      <c r="I446" s="26">
        <v>1207</v>
      </c>
      <c r="J446" s="26">
        <v>1249</v>
      </c>
      <c r="K446" s="26">
        <v>6561</v>
      </c>
      <c r="AO446" s="3">
        <v>42703</v>
      </c>
      <c r="AP446" s="11">
        <v>191368</v>
      </c>
      <c r="AQ446" s="11">
        <v>303190</v>
      </c>
      <c r="AR446" s="11">
        <v>450695</v>
      </c>
      <c r="AS446" s="11">
        <v>200473</v>
      </c>
      <c r="AT446" s="11">
        <v>311755</v>
      </c>
      <c r="AU446" s="11">
        <v>457384</v>
      </c>
      <c r="AV446" s="11">
        <v>-9105</v>
      </c>
      <c r="AW446" s="11">
        <v>-8565</v>
      </c>
      <c r="AX446" s="11">
        <v>-6689</v>
      </c>
    </row>
    <row r="447" spans="1:50" x14ac:dyDescent="0.15">
      <c r="A447" s="3">
        <v>42702</v>
      </c>
      <c r="B447" s="27">
        <v>81.650000000000006</v>
      </c>
      <c r="C447" s="27">
        <v>659.56167809999999</v>
      </c>
      <c r="D447" s="27">
        <v>59.83</v>
      </c>
      <c r="E447" s="27">
        <v>81.8</v>
      </c>
      <c r="F447" s="3">
        <v>40144</v>
      </c>
      <c r="G447" s="26">
        <v>2250</v>
      </c>
      <c r="H447" s="26">
        <v>1865</v>
      </c>
      <c r="I447" s="26">
        <v>1230</v>
      </c>
      <c r="J447" s="26">
        <v>1219</v>
      </c>
      <c r="K447" s="26">
        <v>6564</v>
      </c>
      <c r="AO447" s="3">
        <v>42702</v>
      </c>
      <c r="AP447" s="11">
        <v>189135</v>
      </c>
      <c r="AQ447" s="11">
        <v>325437</v>
      </c>
      <c r="AR447" s="11">
        <v>469834</v>
      </c>
      <c r="AS447" s="11">
        <v>201174</v>
      </c>
      <c r="AT447" s="11">
        <v>322486</v>
      </c>
      <c r="AU447" s="11">
        <v>467471</v>
      </c>
      <c r="AV447" s="11">
        <v>-12039</v>
      </c>
      <c r="AW447" s="11">
        <v>2951</v>
      </c>
      <c r="AX447" s="11">
        <v>2363</v>
      </c>
    </row>
    <row r="448" spans="1:50" x14ac:dyDescent="0.15">
      <c r="A448" s="3">
        <v>42699</v>
      </c>
      <c r="B448" s="27">
        <v>80.349999999999994</v>
      </c>
      <c r="C448" s="27">
        <v>650.24490960000003</v>
      </c>
      <c r="D448" s="27">
        <v>62.7</v>
      </c>
      <c r="E448" s="27">
        <v>83.4</v>
      </c>
      <c r="F448" s="3">
        <v>40137</v>
      </c>
      <c r="G448" s="26">
        <v>2230</v>
      </c>
      <c r="H448" s="26">
        <v>1880</v>
      </c>
      <c r="I448" s="26">
        <v>1281</v>
      </c>
      <c r="J448" s="26">
        <v>1196</v>
      </c>
      <c r="K448" s="26">
        <v>6587</v>
      </c>
      <c r="AO448" s="3">
        <v>42699</v>
      </c>
      <c r="AP448" s="11">
        <v>195428</v>
      </c>
      <c r="AQ448" s="11">
        <v>348515</v>
      </c>
      <c r="AR448" s="11">
        <v>512068</v>
      </c>
      <c r="AS448" s="11">
        <v>203947</v>
      </c>
      <c r="AT448" s="11">
        <v>336843</v>
      </c>
      <c r="AU448" s="11">
        <v>501373</v>
      </c>
      <c r="AV448" s="11">
        <v>-8519</v>
      </c>
      <c r="AW448" s="11">
        <v>11672</v>
      </c>
      <c r="AX448" s="11">
        <v>10695</v>
      </c>
    </row>
    <row r="449" spans="1:50" x14ac:dyDescent="0.15">
      <c r="A449" s="3">
        <v>42698</v>
      </c>
      <c r="B449" s="27">
        <v>77.5</v>
      </c>
      <c r="C449" s="27">
        <v>626.42823750000002</v>
      </c>
      <c r="D449" s="27">
        <v>62.74</v>
      </c>
      <c r="E449" s="27">
        <v>83.95</v>
      </c>
      <c r="F449" s="3">
        <v>40130</v>
      </c>
      <c r="G449" s="26">
        <v>2273</v>
      </c>
      <c r="H449" s="26">
        <v>1815</v>
      </c>
      <c r="I449" s="26">
        <v>1265</v>
      </c>
      <c r="J449" s="26">
        <v>1221</v>
      </c>
      <c r="K449" s="26">
        <v>6574</v>
      </c>
      <c r="AO449" s="3">
        <v>42698</v>
      </c>
      <c r="AP449" s="11">
        <v>172482</v>
      </c>
      <c r="AQ449" s="11">
        <v>297309</v>
      </c>
      <c r="AR449" s="11">
        <v>447921</v>
      </c>
      <c r="AS449" s="11">
        <v>175570</v>
      </c>
      <c r="AT449" s="11">
        <v>286015</v>
      </c>
      <c r="AU449" s="11">
        <v>432301</v>
      </c>
      <c r="AV449" s="11">
        <v>-3088</v>
      </c>
      <c r="AW449" s="11">
        <v>11294</v>
      </c>
      <c r="AX449" s="11">
        <v>15620</v>
      </c>
    </row>
    <row r="450" spans="1:50" x14ac:dyDescent="0.15">
      <c r="A450" s="3">
        <v>42697</v>
      </c>
      <c r="B450" s="27">
        <v>76.099999999999994</v>
      </c>
      <c r="C450" s="27">
        <v>613.50054479999994</v>
      </c>
      <c r="D450" s="27">
        <v>61.03</v>
      </c>
      <c r="E450" s="27">
        <v>81.150000000000006</v>
      </c>
      <c r="F450" s="3">
        <v>40123</v>
      </c>
      <c r="G450" s="26">
        <v>2258</v>
      </c>
      <c r="H450" s="26">
        <v>1910</v>
      </c>
      <c r="I450" s="26">
        <v>1237</v>
      </c>
      <c r="J450" s="26">
        <v>1247</v>
      </c>
      <c r="K450" s="26">
        <v>6652</v>
      </c>
      <c r="AO450" s="3">
        <v>42697</v>
      </c>
      <c r="AP450" s="11">
        <v>173523</v>
      </c>
      <c r="AQ450" s="11">
        <v>316672</v>
      </c>
      <c r="AR450" s="11">
        <v>473429</v>
      </c>
      <c r="AS450" s="11">
        <v>178229</v>
      </c>
      <c r="AT450" s="11">
        <v>293740</v>
      </c>
      <c r="AU450" s="11">
        <v>445478</v>
      </c>
      <c r="AV450" s="11">
        <v>-4706</v>
      </c>
      <c r="AW450" s="11">
        <v>22932</v>
      </c>
      <c r="AX450" s="11">
        <v>27951</v>
      </c>
    </row>
    <row r="451" spans="1:50" x14ac:dyDescent="0.15">
      <c r="A451" s="3">
        <v>42696</v>
      </c>
      <c r="B451" s="27">
        <v>75.349999999999994</v>
      </c>
      <c r="C451" s="27">
        <v>606.35222505000002</v>
      </c>
      <c r="D451" s="27">
        <v>62.05</v>
      </c>
      <c r="E451" s="27">
        <v>81.150000000000006</v>
      </c>
      <c r="F451" s="3">
        <v>40116</v>
      </c>
      <c r="G451" s="26">
        <v>2300</v>
      </c>
      <c r="H451" s="26">
        <v>1950</v>
      </c>
      <c r="I451" s="26">
        <v>1304</v>
      </c>
      <c r="J451" s="26">
        <v>1261</v>
      </c>
      <c r="K451" s="26">
        <v>6815</v>
      </c>
      <c r="AO451" s="3">
        <v>42696</v>
      </c>
      <c r="AP451" s="11">
        <v>190959</v>
      </c>
      <c r="AQ451" s="11">
        <v>329530</v>
      </c>
      <c r="AR451" s="11">
        <v>484543</v>
      </c>
      <c r="AS451" s="11">
        <v>202455</v>
      </c>
      <c r="AT451" s="11">
        <v>318070</v>
      </c>
      <c r="AU451" s="11">
        <v>460825</v>
      </c>
      <c r="AV451" s="11">
        <v>-11496</v>
      </c>
      <c r="AW451" s="11">
        <v>11460</v>
      </c>
      <c r="AX451" s="11">
        <v>23718</v>
      </c>
    </row>
    <row r="452" spans="1:50" x14ac:dyDescent="0.15">
      <c r="A452" s="3">
        <v>42695</v>
      </c>
      <c r="B452" s="27">
        <v>71.2</v>
      </c>
      <c r="C452" s="27">
        <v>574.67264399999999</v>
      </c>
      <c r="D452" s="27">
        <v>62.59</v>
      </c>
      <c r="E452" s="27">
        <v>82.3</v>
      </c>
      <c r="F452" s="3">
        <v>40109</v>
      </c>
      <c r="G452" s="26">
        <v>2393</v>
      </c>
      <c r="H452" s="26">
        <v>1958</v>
      </c>
      <c r="I452" s="26">
        <v>1280</v>
      </c>
      <c r="J452" s="26">
        <v>1239</v>
      </c>
      <c r="K452" s="26">
        <v>6870</v>
      </c>
      <c r="AO452" s="3">
        <v>42695</v>
      </c>
      <c r="AP452" s="11">
        <v>216711</v>
      </c>
      <c r="AQ452" s="11">
        <v>351447</v>
      </c>
      <c r="AR452" s="11">
        <v>516153</v>
      </c>
      <c r="AS452" s="11">
        <v>222881</v>
      </c>
      <c r="AT452" s="11">
        <v>347023</v>
      </c>
      <c r="AU452" s="11">
        <v>492493</v>
      </c>
      <c r="AV452" s="11">
        <v>-6170</v>
      </c>
      <c r="AW452" s="11">
        <v>4424</v>
      </c>
      <c r="AX452" s="11">
        <v>23660</v>
      </c>
    </row>
    <row r="453" spans="1:50" x14ac:dyDescent="0.15">
      <c r="A453" s="3">
        <v>42692</v>
      </c>
      <c r="B453" s="27">
        <v>72.7</v>
      </c>
      <c r="C453" s="27">
        <v>585.17189640000004</v>
      </c>
      <c r="D453" s="27">
        <v>59.28</v>
      </c>
      <c r="E453" s="27">
        <v>78.900000000000006</v>
      </c>
      <c r="F453" s="3">
        <v>40102</v>
      </c>
      <c r="G453" s="26">
        <v>2350</v>
      </c>
      <c r="H453" s="26">
        <v>2000</v>
      </c>
      <c r="I453" s="26">
        <v>1353</v>
      </c>
      <c r="J453" s="26">
        <v>1261</v>
      </c>
      <c r="K453" s="26">
        <v>6964</v>
      </c>
      <c r="AO453" s="3">
        <v>42692</v>
      </c>
      <c r="AP453" s="11">
        <v>180606</v>
      </c>
      <c r="AQ453" s="11">
        <v>302763</v>
      </c>
      <c r="AR453" s="11">
        <v>453887</v>
      </c>
      <c r="AS453" s="11">
        <v>191516</v>
      </c>
      <c r="AT453" s="11">
        <v>308432</v>
      </c>
      <c r="AU453" s="11">
        <v>453648</v>
      </c>
      <c r="AV453" s="11">
        <v>-10910</v>
      </c>
      <c r="AW453" s="11">
        <v>-5669</v>
      </c>
      <c r="AX453" s="11">
        <v>239</v>
      </c>
    </row>
    <row r="454" spans="1:50" x14ac:dyDescent="0.15">
      <c r="A454" s="3">
        <v>42691</v>
      </c>
      <c r="B454" s="27">
        <v>73.349999999999994</v>
      </c>
      <c r="C454" s="27">
        <v>589.51130939999996</v>
      </c>
      <c r="D454" s="27">
        <v>59.07</v>
      </c>
      <c r="E454" s="27">
        <v>79</v>
      </c>
      <c r="F454" s="3">
        <v>40095</v>
      </c>
      <c r="G454" s="26">
        <v>2338</v>
      </c>
      <c r="H454" s="26">
        <v>1925</v>
      </c>
      <c r="I454" s="26">
        <v>1454</v>
      </c>
      <c r="J454" s="26">
        <v>1292</v>
      </c>
      <c r="K454" s="26">
        <v>7009</v>
      </c>
      <c r="AO454" s="3">
        <v>42691</v>
      </c>
      <c r="AP454" s="11">
        <v>205901</v>
      </c>
      <c r="AQ454" s="11">
        <v>326982</v>
      </c>
      <c r="AR454" s="11">
        <v>475681</v>
      </c>
      <c r="AS454" s="11">
        <v>197988</v>
      </c>
      <c r="AT454" s="11">
        <v>330576</v>
      </c>
      <c r="AU454" s="11">
        <v>471388</v>
      </c>
      <c r="AV454" s="11">
        <v>7913</v>
      </c>
      <c r="AW454" s="11">
        <v>-3594</v>
      </c>
      <c r="AX454" s="11">
        <v>4293</v>
      </c>
    </row>
    <row r="455" spans="1:50" x14ac:dyDescent="0.15">
      <c r="A455" s="3">
        <v>42690</v>
      </c>
      <c r="B455" s="27">
        <v>72.8</v>
      </c>
      <c r="C455" s="27">
        <v>584.23921919999998</v>
      </c>
      <c r="D455" s="27">
        <v>57.06</v>
      </c>
      <c r="E455" s="27">
        <v>77.3</v>
      </c>
      <c r="F455" s="3">
        <v>40081</v>
      </c>
      <c r="G455" s="26">
        <v>2443</v>
      </c>
      <c r="H455" s="26">
        <v>1990</v>
      </c>
      <c r="I455" s="26">
        <v>1512</v>
      </c>
      <c r="J455" s="26">
        <v>1302</v>
      </c>
      <c r="K455" s="26">
        <v>7247</v>
      </c>
      <c r="AO455" s="3">
        <v>42690</v>
      </c>
      <c r="AP455" s="11">
        <v>188755</v>
      </c>
      <c r="AQ455" s="11">
        <v>291379</v>
      </c>
      <c r="AR455" s="11">
        <v>412909</v>
      </c>
      <c r="AS455" s="11">
        <v>176166</v>
      </c>
      <c r="AT455" s="11">
        <v>281156</v>
      </c>
      <c r="AU455" s="11">
        <v>408434</v>
      </c>
      <c r="AV455" s="11">
        <v>12589</v>
      </c>
      <c r="AW455" s="11">
        <v>10223</v>
      </c>
      <c r="AX455" s="11">
        <v>4475</v>
      </c>
    </row>
    <row r="456" spans="1:50" x14ac:dyDescent="0.15">
      <c r="A456" s="3">
        <v>42689</v>
      </c>
      <c r="B456" s="27">
        <v>73.05</v>
      </c>
      <c r="C456" s="27">
        <v>585.41649074999998</v>
      </c>
      <c r="D456" s="27">
        <v>58.35</v>
      </c>
      <c r="E456" s="27">
        <v>79.099999999999994</v>
      </c>
      <c r="F456" s="3">
        <v>40074</v>
      </c>
      <c r="G456" s="26">
        <v>2475</v>
      </c>
      <c r="H456" s="26">
        <v>1959</v>
      </c>
      <c r="I456" s="26">
        <v>1618</v>
      </c>
      <c r="J456" s="26">
        <v>1280</v>
      </c>
      <c r="K456" s="26">
        <v>7332</v>
      </c>
      <c r="AO456" s="3">
        <v>42689</v>
      </c>
      <c r="AP456" s="11">
        <v>212952</v>
      </c>
      <c r="AQ456" s="11">
        <v>324548</v>
      </c>
      <c r="AR456" s="11">
        <v>441658</v>
      </c>
      <c r="AS456" s="11">
        <v>161916</v>
      </c>
      <c r="AT456" s="11">
        <v>259808</v>
      </c>
      <c r="AU456" s="11">
        <v>407073</v>
      </c>
      <c r="AV456" s="11">
        <v>51036</v>
      </c>
      <c r="AW456" s="11">
        <v>64740</v>
      </c>
      <c r="AX456" s="11">
        <v>34585</v>
      </c>
    </row>
    <row r="457" spans="1:50" x14ac:dyDescent="0.15">
      <c r="A457" s="3">
        <v>42688</v>
      </c>
      <c r="B457" s="27">
        <v>79.349999999999994</v>
      </c>
      <c r="C457" s="27">
        <v>634.01022945</v>
      </c>
      <c r="D457" s="27">
        <v>52.34</v>
      </c>
      <c r="E457" s="27">
        <v>73</v>
      </c>
      <c r="F457" s="3">
        <v>40067</v>
      </c>
      <c r="G457" s="26">
        <v>2505</v>
      </c>
      <c r="H457" s="26">
        <v>1975</v>
      </c>
      <c r="I457" s="26">
        <v>1555</v>
      </c>
      <c r="J457" s="26">
        <v>1282</v>
      </c>
      <c r="K457" s="26">
        <v>7317</v>
      </c>
      <c r="AO457" s="3">
        <v>42688</v>
      </c>
      <c r="AP457" s="11">
        <v>216448</v>
      </c>
      <c r="AQ457" s="11">
        <v>323354</v>
      </c>
      <c r="AR457" s="11">
        <v>450593</v>
      </c>
      <c r="AS457" s="11">
        <v>168962</v>
      </c>
      <c r="AT457" s="11">
        <v>276098</v>
      </c>
      <c r="AU457" s="11">
        <v>424109</v>
      </c>
      <c r="AV457" s="11">
        <v>47486</v>
      </c>
      <c r="AW457" s="11">
        <v>47256</v>
      </c>
      <c r="AX457" s="11">
        <v>26484</v>
      </c>
    </row>
    <row r="458" spans="1:50" x14ac:dyDescent="0.15">
      <c r="A458" s="3">
        <v>42685</v>
      </c>
      <c r="B458" s="27">
        <v>80.400000000000006</v>
      </c>
      <c r="C458" s="27">
        <v>640.74418200000002</v>
      </c>
      <c r="D458" s="27">
        <v>55.2</v>
      </c>
      <c r="E458" s="27">
        <v>77.3</v>
      </c>
      <c r="F458" s="3">
        <v>40060</v>
      </c>
      <c r="G458" s="26">
        <v>2420</v>
      </c>
      <c r="H458" s="26">
        <v>2049</v>
      </c>
      <c r="I458" s="26">
        <v>1518</v>
      </c>
      <c r="J458" s="26">
        <v>1317</v>
      </c>
      <c r="K458" s="26">
        <v>7304</v>
      </c>
      <c r="AO458" s="3">
        <v>42685</v>
      </c>
      <c r="AP458" s="11">
        <v>236236</v>
      </c>
      <c r="AQ458" s="11">
        <v>351893</v>
      </c>
      <c r="AR458" s="11">
        <v>495212</v>
      </c>
      <c r="AS458" s="11">
        <v>180186</v>
      </c>
      <c r="AT458" s="11">
        <v>311317</v>
      </c>
      <c r="AU458" s="11">
        <v>470148</v>
      </c>
      <c r="AV458" s="11">
        <v>56050</v>
      </c>
      <c r="AW458" s="11">
        <v>40576</v>
      </c>
      <c r="AX458" s="11">
        <v>25064</v>
      </c>
    </row>
    <row r="459" spans="1:50" x14ac:dyDescent="0.15">
      <c r="A459" s="3">
        <v>42684</v>
      </c>
      <c r="B459" s="27">
        <v>74.650000000000006</v>
      </c>
      <c r="C459" s="27">
        <v>592.91098424999996</v>
      </c>
      <c r="D459" s="27">
        <v>60.57</v>
      </c>
      <c r="E459" s="27">
        <v>81.650000000000006</v>
      </c>
      <c r="F459" s="3">
        <v>40053</v>
      </c>
      <c r="G459" s="26">
        <v>2375</v>
      </c>
      <c r="H459" s="26">
        <v>2022</v>
      </c>
      <c r="I459" s="26">
        <v>1538</v>
      </c>
      <c r="J459" s="26">
        <v>1280</v>
      </c>
      <c r="K459" s="26">
        <v>7215</v>
      </c>
      <c r="AO459" s="3">
        <v>42684</v>
      </c>
      <c r="AP459" s="11">
        <v>217835</v>
      </c>
      <c r="AQ459" s="11">
        <v>331956</v>
      </c>
      <c r="AR459" s="11">
        <v>469110</v>
      </c>
      <c r="AS459" s="11">
        <v>177613</v>
      </c>
      <c r="AT459" s="11">
        <v>291557</v>
      </c>
      <c r="AU459" s="11">
        <v>449054</v>
      </c>
      <c r="AV459" s="11">
        <v>40222</v>
      </c>
      <c r="AW459" s="11">
        <v>40399</v>
      </c>
      <c r="AX459" s="11">
        <v>20056</v>
      </c>
    </row>
    <row r="460" spans="1:50" x14ac:dyDescent="0.15">
      <c r="A460" s="3">
        <v>42683</v>
      </c>
      <c r="B460" s="27">
        <v>71.849999999999994</v>
      </c>
      <c r="C460" s="27">
        <v>570.22631639999997</v>
      </c>
      <c r="D460" s="27">
        <v>59.55</v>
      </c>
      <c r="E460" s="27">
        <v>80.349999999999994</v>
      </c>
      <c r="F460" s="3">
        <v>40046</v>
      </c>
      <c r="G460" s="26">
        <v>2385</v>
      </c>
      <c r="H460" s="26">
        <v>2095</v>
      </c>
      <c r="I460" s="26">
        <v>1406</v>
      </c>
      <c r="J460" s="26">
        <v>1286</v>
      </c>
      <c r="K460" s="26">
        <v>7172</v>
      </c>
      <c r="AO460" s="3">
        <v>42683</v>
      </c>
      <c r="AP460" s="11">
        <v>252087</v>
      </c>
      <c r="AQ460" s="11">
        <v>390672</v>
      </c>
      <c r="AR460" s="11">
        <v>546176</v>
      </c>
      <c r="AS460" s="11">
        <v>203339</v>
      </c>
      <c r="AT460" s="11">
        <v>341117</v>
      </c>
      <c r="AU460" s="11">
        <v>539572</v>
      </c>
      <c r="AV460" s="11">
        <v>48748</v>
      </c>
      <c r="AW460" s="11">
        <v>49555</v>
      </c>
      <c r="AX460" s="11">
        <v>6604</v>
      </c>
    </row>
    <row r="461" spans="1:50" x14ac:dyDescent="0.15">
      <c r="A461" s="3">
        <v>42682</v>
      </c>
      <c r="B461" s="27">
        <v>68.650000000000006</v>
      </c>
      <c r="C461" s="27">
        <v>544.70953484999995</v>
      </c>
      <c r="D461" s="27">
        <v>57.04</v>
      </c>
      <c r="E461" s="27">
        <v>77.5</v>
      </c>
      <c r="F461" s="3">
        <v>40039</v>
      </c>
      <c r="G461" s="26">
        <v>2376</v>
      </c>
      <c r="H461" s="26">
        <v>2077</v>
      </c>
      <c r="I461" s="26">
        <v>1421</v>
      </c>
      <c r="J461" s="26">
        <v>1274</v>
      </c>
      <c r="K461" s="26">
        <v>7148</v>
      </c>
      <c r="AO461" s="3">
        <v>42682</v>
      </c>
      <c r="AP461" s="11">
        <v>264948</v>
      </c>
      <c r="AQ461" s="11">
        <v>432446</v>
      </c>
      <c r="AR461" s="11">
        <v>611345</v>
      </c>
      <c r="AS461" s="11">
        <v>232798</v>
      </c>
      <c r="AT461" s="11">
        <v>391624</v>
      </c>
      <c r="AU461" s="11">
        <v>590933</v>
      </c>
      <c r="AV461" s="11">
        <v>32150</v>
      </c>
      <c r="AW461" s="11">
        <v>40822</v>
      </c>
      <c r="AX461" s="11">
        <v>20412</v>
      </c>
    </row>
    <row r="462" spans="1:50" x14ac:dyDescent="0.15">
      <c r="A462" s="3">
        <v>42681</v>
      </c>
      <c r="B462" s="27">
        <v>67.8</v>
      </c>
      <c r="C462" s="27">
        <v>537.23533499999996</v>
      </c>
      <c r="D462" s="27">
        <v>55.03</v>
      </c>
      <c r="E462" s="27">
        <v>76.099999999999994</v>
      </c>
      <c r="F462" s="3">
        <v>40032</v>
      </c>
      <c r="G462" s="26">
        <v>2460</v>
      </c>
      <c r="H462" s="26">
        <v>2010</v>
      </c>
      <c r="I462" s="26">
        <v>1423</v>
      </c>
      <c r="J462" s="26">
        <v>1231</v>
      </c>
      <c r="K462" s="26">
        <v>7124</v>
      </c>
      <c r="AO462" s="3">
        <v>42681</v>
      </c>
      <c r="AP462" s="11">
        <v>303054</v>
      </c>
      <c r="AQ462" s="11">
        <v>472699</v>
      </c>
      <c r="AR462" s="11">
        <v>664694</v>
      </c>
      <c r="AS462" s="11">
        <v>260547</v>
      </c>
      <c r="AT462" s="11">
        <v>446632</v>
      </c>
      <c r="AU462" s="11">
        <v>651746</v>
      </c>
      <c r="AV462" s="11">
        <v>42507</v>
      </c>
      <c r="AW462" s="11">
        <v>26067</v>
      </c>
      <c r="AX462" s="11">
        <v>12948</v>
      </c>
    </row>
    <row r="463" spans="1:50" x14ac:dyDescent="0.15">
      <c r="A463" s="3">
        <v>42678</v>
      </c>
      <c r="B463" s="27">
        <v>65.55</v>
      </c>
      <c r="C463" s="27">
        <v>517.78849590000004</v>
      </c>
      <c r="D463" s="27">
        <v>54.14</v>
      </c>
      <c r="E463" s="27">
        <v>75.349999999999994</v>
      </c>
      <c r="F463" s="3">
        <v>40025</v>
      </c>
      <c r="G463" s="26">
        <v>2480</v>
      </c>
      <c r="H463" s="26">
        <v>1945</v>
      </c>
      <c r="I463" s="26">
        <v>1445</v>
      </c>
      <c r="J463" s="26">
        <v>1223</v>
      </c>
      <c r="K463" s="26">
        <v>7093</v>
      </c>
      <c r="AO463" s="3">
        <v>42678</v>
      </c>
      <c r="AP463" s="11">
        <v>290547</v>
      </c>
      <c r="AQ463" s="11">
        <v>461468</v>
      </c>
      <c r="AR463" s="11">
        <v>658046</v>
      </c>
      <c r="AS463" s="11">
        <v>249831</v>
      </c>
      <c r="AT463" s="11">
        <v>414667</v>
      </c>
      <c r="AU463" s="11">
        <v>629620</v>
      </c>
      <c r="AV463" s="11">
        <v>40716</v>
      </c>
      <c r="AW463" s="11">
        <v>46801</v>
      </c>
      <c r="AX463" s="11">
        <v>28426</v>
      </c>
    </row>
    <row r="464" spans="1:50" x14ac:dyDescent="0.15">
      <c r="A464" s="3">
        <v>42677</v>
      </c>
      <c r="B464" s="27">
        <v>65.45</v>
      </c>
      <c r="C464" s="27">
        <v>516.82245614999999</v>
      </c>
      <c r="D464" s="27">
        <v>49.05</v>
      </c>
      <c r="E464" s="27">
        <v>71.2</v>
      </c>
      <c r="F464" s="3">
        <v>40018</v>
      </c>
      <c r="G464" s="26">
        <v>2565</v>
      </c>
      <c r="H464" s="26">
        <v>1809</v>
      </c>
      <c r="I464" s="26">
        <v>1431</v>
      </c>
      <c r="J464" s="26">
        <v>1151</v>
      </c>
      <c r="K464" s="26">
        <v>6956</v>
      </c>
      <c r="AO464" s="3">
        <v>42677</v>
      </c>
      <c r="AP464" s="11">
        <v>267253</v>
      </c>
      <c r="AQ464" s="11">
        <v>427351</v>
      </c>
      <c r="AR464" s="11">
        <v>613071</v>
      </c>
      <c r="AS464" s="11">
        <v>230084</v>
      </c>
      <c r="AT464" s="11">
        <v>374728</v>
      </c>
      <c r="AU464" s="11">
        <v>581671</v>
      </c>
      <c r="AV464" s="11">
        <v>37169</v>
      </c>
      <c r="AW464" s="11">
        <v>52623</v>
      </c>
      <c r="AX464" s="11">
        <v>31400</v>
      </c>
    </row>
    <row r="465" spans="1:50" x14ac:dyDescent="0.15">
      <c r="A465" s="3">
        <v>42676</v>
      </c>
      <c r="B465" s="27">
        <v>65.400000000000006</v>
      </c>
      <c r="C465" s="27">
        <v>516.97091160000002</v>
      </c>
      <c r="D465" s="27">
        <v>48.5</v>
      </c>
      <c r="E465" s="27">
        <v>72.7</v>
      </c>
      <c r="F465" s="3">
        <v>40011</v>
      </c>
      <c r="G465" s="26">
        <v>2594</v>
      </c>
      <c r="H465" s="26">
        <v>1729</v>
      </c>
      <c r="I465" s="26">
        <v>1443</v>
      </c>
      <c r="J465" s="26">
        <v>1099</v>
      </c>
      <c r="K465" s="26">
        <v>6865</v>
      </c>
      <c r="AO465" s="3">
        <v>42676</v>
      </c>
      <c r="AP465" s="11">
        <v>277839</v>
      </c>
      <c r="AQ465" s="11">
        <v>445392</v>
      </c>
      <c r="AR465" s="11">
        <v>636667</v>
      </c>
      <c r="AS465" s="11">
        <v>240017</v>
      </c>
      <c r="AT465" s="11">
        <v>394664</v>
      </c>
      <c r="AU465" s="11">
        <v>601991</v>
      </c>
      <c r="AV465" s="11">
        <v>37822</v>
      </c>
      <c r="AW465" s="11">
        <v>50728</v>
      </c>
      <c r="AX465" s="11">
        <v>34676</v>
      </c>
    </row>
    <row r="466" spans="1:50" x14ac:dyDescent="0.15">
      <c r="A466" s="3">
        <v>42675</v>
      </c>
      <c r="B466" s="27">
        <v>65.400000000000006</v>
      </c>
      <c r="C466" s="27">
        <v>518.28702120000003</v>
      </c>
      <c r="D466" s="27">
        <v>51.99</v>
      </c>
      <c r="E466" s="27">
        <v>73.349999999999994</v>
      </c>
      <c r="F466" s="3">
        <v>40004</v>
      </c>
      <c r="G466" s="26">
        <v>2634</v>
      </c>
      <c r="H466" s="26">
        <v>1720</v>
      </c>
      <c r="I466" s="26">
        <v>1470</v>
      </c>
      <c r="J466" s="26">
        <v>1108</v>
      </c>
      <c r="K466" s="26">
        <v>6932</v>
      </c>
      <c r="AO466" s="3">
        <v>42675</v>
      </c>
      <c r="AP466" s="11">
        <v>261177</v>
      </c>
      <c r="AQ466" s="11">
        <v>422808</v>
      </c>
      <c r="AR466" s="11">
        <v>623927</v>
      </c>
      <c r="AS466" s="11">
        <v>241215</v>
      </c>
      <c r="AT466" s="11">
        <v>388951</v>
      </c>
      <c r="AU466" s="11">
        <v>612876</v>
      </c>
      <c r="AV466" s="11">
        <v>19962</v>
      </c>
      <c r="AW466" s="11">
        <v>33857</v>
      </c>
      <c r="AX466" s="11">
        <v>11051</v>
      </c>
    </row>
    <row r="467" spans="1:50" x14ac:dyDescent="0.15">
      <c r="A467" s="3">
        <v>42674</v>
      </c>
      <c r="B467" s="27">
        <v>64.7</v>
      </c>
      <c r="C467" s="27">
        <v>512.03560589999995</v>
      </c>
      <c r="D467" s="27">
        <v>52.33</v>
      </c>
      <c r="E467" s="27">
        <v>72.8</v>
      </c>
      <c r="F467" s="3">
        <v>39997</v>
      </c>
      <c r="G467" s="26">
        <v>2615</v>
      </c>
      <c r="H467" s="26">
        <v>1695</v>
      </c>
      <c r="I467" s="26">
        <v>1515</v>
      </c>
      <c r="J467" s="26">
        <v>1110</v>
      </c>
      <c r="K467" s="26">
        <v>6935</v>
      </c>
      <c r="AO467" s="3">
        <v>42674</v>
      </c>
      <c r="AP467" s="11">
        <v>270741</v>
      </c>
      <c r="AQ467" s="11">
        <v>425676</v>
      </c>
      <c r="AR467" s="11">
        <v>612216</v>
      </c>
      <c r="AS467" s="11">
        <v>238403</v>
      </c>
      <c r="AT467" s="11">
        <v>386259</v>
      </c>
      <c r="AU467" s="11">
        <v>612393</v>
      </c>
      <c r="AV467" s="11">
        <v>32338</v>
      </c>
      <c r="AW467" s="11">
        <v>39417</v>
      </c>
      <c r="AX467" s="11">
        <v>-177</v>
      </c>
    </row>
    <row r="468" spans="1:50" x14ac:dyDescent="0.15">
      <c r="A468" s="3">
        <v>42671</v>
      </c>
      <c r="B468" s="27">
        <v>64.150000000000006</v>
      </c>
      <c r="C468" s="27">
        <v>509.3116119</v>
      </c>
      <c r="D468" s="27">
        <v>51.65</v>
      </c>
      <c r="E468" s="27">
        <v>73.05</v>
      </c>
      <c r="F468" s="3">
        <v>39990</v>
      </c>
      <c r="G468" s="26">
        <v>2613</v>
      </c>
      <c r="H468" s="26">
        <v>1705</v>
      </c>
      <c r="I468" s="26">
        <v>1577</v>
      </c>
      <c r="J468" s="26">
        <v>1048</v>
      </c>
      <c r="K468" s="26">
        <v>6943</v>
      </c>
      <c r="AO468" s="3">
        <v>42671</v>
      </c>
      <c r="AP468" s="11">
        <v>264869</v>
      </c>
      <c r="AQ468" s="11">
        <v>424109</v>
      </c>
      <c r="AR468" s="11">
        <v>611212</v>
      </c>
      <c r="AS468" s="11">
        <v>235455</v>
      </c>
      <c r="AT468" s="11">
        <v>384641</v>
      </c>
      <c r="AU468" s="11">
        <v>605057</v>
      </c>
      <c r="AV468" s="11">
        <v>29414</v>
      </c>
      <c r="AW468" s="11">
        <v>39468</v>
      </c>
      <c r="AX468" s="11">
        <v>6155</v>
      </c>
    </row>
    <row r="469" spans="1:50" x14ac:dyDescent="0.15">
      <c r="A469" s="3">
        <v>42670</v>
      </c>
      <c r="B469" s="27">
        <v>63.1</v>
      </c>
      <c r="C469" s="27">
        <v>500.07456719999999</v>
      </c>
      <c r="D469" s="27">
        <v>58.33</v>
      </c>
      <c r="E469" s="27">
        <v>79.349999999999994</v>
      </c>
      <c r="F469" s="3">
        <v>39983</v>
      </c>
      <c r="G469" s="26">
        <v>2610</v>
      </c>
      <c r="H469" s="26">
        <v>1755</v>
      </c>
      <c r="I469" s="26">
        <v>1628</v>
      </c>
      <c r="J469" s="26">
        <v>1038</v>
      </c>
      <c r="K469" s="26">
        <v>7031</v>
      </c>
      <c r="AO469" s="3">
        <v>42670</v>
      </c>
      <c r="AP469" s="11">
        <v>295048</v>
      </c>
      <c r="AQ469" s="11">
        <v>455402</v>
      </c>
      <c r="AR469" s="11">
        <v>638711</v>
      </c>
      <c r="AS469" s="11">
        <v>255338</v>
      </c>
      <c r="AT469" s="11">
        <v>389769</v>
      </c>
      <c r="AU469" s="11">
        <v>605735</v>
      </c>
      <c r="AV469" s="11">
        <v>39710</v>
      </c>
      <c r="AW469" s="11">
        <v>65633</v>
      </c>
      <c r="AX469" s="11">
        <v>32976</v>
      </c>
    </row>
    <row r="470" spans="1:50" x14ac:dyDescent="0.15">
      <c r="A470" s="3">
        <v>42669</v>
      </c>
      <c r="B470" s="27">
        <v>63.6</v>
      </c>
      <c r="C470" s="27">
        <v>503.80644599999999</v>
      </c>
      <c r="D470" s="27">
        <v>61.8</v>
      </c>
      <c r="E470" s="27">
        <v>80.400000000000006</v>
      </c>
      <c r="F470" s="3">
        <v>39976</v>
      </c>
      <c r="G470" s="26">
        <v>2595</v>
      </c>
      <c r="H470" s="26">
        <v>1780</v>
      </c>
      <c r="I470" s="26">
        <v>1688</v>
      </c>
      <c r="J470" s="26">
        <v>1019</v>
      </c>
      <c r="K470" s="26">
        <v>7082</v>
      </c>
      <c r="AO470" s="3">
        <v>42669</v>
      </c>
      <c r="AP470" s="11">
        <v>267882</v>
      </c>
      <c r="AQ470" s="11">
        <v>418768</v>
      </c>
      <c r="AR470" s="11">
        <v>589730</v>
      </c>
      <c r="AS470" s="11">
        <v>222407</v>
      </c>
      <c r="AT470" s="11">
        <v>348619</v>
      </c>
      <c r="AU470" s="11">
        <v>556232</v>
      </c>
      <c r="AV470" s="11">
        <v>45475</v>
      </c>
      <c r="AW470" s="11">
        <v>70149</v>
      </c>
      <c r="AX470" s="11">
        <v>33498</v>
      </c>
    </row>
    <row r="471" spans="1:50" x14ac:dyDescent="0.15">
      <c r="A471" s="3">
        <v>42668</v>
      </c>
      <c r="B471" s="27">
        <v>62.45</v>
      </c>
      <c r="C471" s="27">
        <v>494.98169760000002</v>
      </c>
      <c r="D471" s="27">
        <v>55.35</v>
      </c>
      <c r="E471" s="27">
        <v>74.650000000000006</v>
      </c>
      <c r="F471" s="3">
        <v>39969</v>
      </c>
      <c r="G471" s="26">
        <v>2585</v>
      </c>
      <c r="H471" s="26">
        <v>1795</v>
      </c>
      <c r="I471" s="26">
        <v>1728</v>
      </c>
      <c r="J471" s="26">
        <v>969</v>
      </c>
      <c r="K471" s="26">
        <v>7077</v>
      </c>
      <c r="AO471" s="3">
        <v>42668</v>
      </c>
      <c r="AP471" s="11">
        <v>289198</v>
      </c>
      <c r="AQ471" s="11">
        <v>451129</v>
      </c>
      <c r="AR471" s="11">
        <v>660258</v>
      </c>
      <c r="AS471" s="11">
        <v>258659</v>
      </c>
      <c r="AT471" s="11">
        <v>405437</v>
      </c>
      <c r="AU471" s="11">
        <v>635992</v>
      </c>
      <c r="AV471" s="11">
        <v>30539</v>
      </c>
      <c r="AW471" s="11">
        <v>45692</v>
      </c>
      <c r="AX471" s="11">
        <v>24266</v>
      </c>
    </row>
    <row r="472" spans="1:50" x14ac:dyDescent="0.15">
      <c r="A472" s="3">
        <v>42667</v>
      </c>
      <c r="B472" s="27">
        <v>59.65</v>
      </c>
      <c r="C472" s="27">
        <v>472.41189450000002</v>
      </c>
      <c r="D472" s="27">
        <v>52.42</v>
      </c>
      <c r="E472" s="27">
        <v>71.849999999999994</v>
      </c>
      <c r="F472" s="3">
        <v>39964</v>
      </c>
      <c r="G472" s="26">
        <v>2594</v>
      </c>
      <c r="H472" s="26">
        <v>1804</v>
      </c>
      <c r="I472" s="26">
        <v>1765</v>
      </c>
      <c r="J472" s="26">
        <v>936</v>
      </c>
      <c r="K472" s="26">
        <v>7099</v>
      </c>
      <c r="AO472" s="3">
        <v>42667</v>
      </c>
      <c r="AP472" s="11">
        <v>300843</v>
      </c>
      <c r="AQ472" s="11">
        <v>473812</v>
      </c>
      <c r="AR472" s="11">
        <v>685186</v>
      </c>
      <c r="AS472" s="11">
        <v>269571</v>
      </c>
      <c r="AT472" s="11">
        <v>420689</v>
      </c>
      <c r="AU472" s="11">
        <v>651166</v>
      </c>
      <c r="AV472" s="11">
        <v>31272</v>
      </c>
      <c r="AW472" s="11">
        <v>53123</v>
      </c>
      <c r="AX472" s="11">
        <v>34020</v>
      </c>
    </row>
    <row r="473" spans="1:50" x14ac:dyDescent="0.15">
      <c r="A473" s="3">
        <v>42664</v>
      </c>
      <c r="B473" s="27">
        <v>59</v>
      </c>
      <c r="C473" s="27">
        <v>466.35287399999999</v>
      </c>
      <c r="D473" s="27">
        <v>48.81</v>
      </c>
      <c r="E473" s="27">
        <v>68.650000000000006</v>
      </c>
      <c r="F473" s="3">
        <v>39955</v>
      </c>
      <c r="G473" s="26">
        <v>2575</v>
      </c>
      <c r="H473" s="26">
        <v>1784</v>
      </c>
      <c r="I473" s="26">
        <v>1768</v>
      </c>
      <c r="J473" s="26">
        <v>934</v>
      </c>
      <c r="K473" s="26">
        <v>7061</v>
      </c>
      <c r="AO473" s="3">
        <v>42664</v>
      </c>
      <c r="AP473" s="11">
        <v>295659</v>
      </c>
      <c r="AQ473" s="11">
        <v>461647</v>
      </c>
      <c r="AR473" s="11">
        <v>657834</v>
      </c>
      <c r="AS473" s="11">
        <v>267832</v>
      </c>
      <c r="AT473" s="11">
        <v>413857</v>
      </c>
      <c r="AU473" s="11">
        <v>634375</v>
      </c>
      <c r="AV473" s="11">
        <v>27827</v>
      </c>
      <c r="AW473" s="11">
        <v>47790</v>
      </c>
      <c r="AX473" s="11">
        <v>23459</v>
      </c>
    </row>
    <row r="474" spans="1:50" x14ac:dyDescent="0.15">
      <c r="A474" s="3">
        <v>42663</v>
      </c>
      <c r="B474" s="27">
        <v>59.15</v>
      </c>
      <c r="C474" s="27">
        <v>465.82914104999998</v>
      </c>
      <c r="D474" s="27">
        <v>49.35</v>
      </c>
      <c r="E474" s="27">
        <v>67.8</v>
      </c>
      <c r="F474" s="3">
        <v>39948</v>
      </c>
      <c r="G474" s="26">
        <v>2580</v>
      </c>
      <c r="H474" s="26">
        <v>1804</v>
      </c>
      <c r="I474" s="26">
        <v>1762</v>
      </c>
      <c r="J474" s="26">
        <v>898</v>
      </c>
      <c r="K474" s="26">
        <v>7044</v>
      </c>
      <c r="AO474" s="3">
        <v>42663</v>
      </c>
      <c r="AP474" s="11">
        <v>280332</v>
      </c>
      <c r="AQ474" s="11">
        <v>450432</v>
      </c>
      <c r="AR474" s="11">
        <v>655447</v>
      </c>
      <c r="AS474" s="11">
        <v>268106</v>
      </c>
      <c r="AT474" s="11">
        <v>424064</v>
      </c>
      <c r="AU474" s="11">
        <v>642007</v>
      </c>
      <c r="AV474" s="11">
        <v>12226</v>
      </c>
      <c r="AW474" s="11">
        <v>26368</v>
      </c>
      <c r="AX474" s="11">
        <v>13440</v>
      </c>
    </row>
    <row r="475" spans="1:50" x14ac:dyDescent="0.15">
      <c r="A475" s="3">
        <v>42662</v>
      </c>
      <c r="B475" s="27">
        <v>58.7</v>
      </c>
      <c r="C475" s="27">
        <v>462.38823539999999</v>
      </c>
      <c r="D475" s="27">
        <v>47.14</v>
      </c>
      <c r="E475" s="27">
        <v>65.55</v>
      </c>
      <c r="F475" s="3">
        <v>39941</v>
      </c>
      <c r="G475" s="26">
        <v>2552</v>
      </c>
      <c r="H475" s="26">
        <v>1755</v>
      </c>
      <c r="I475" s="26">
        <v>1768</v>
      </c>
      <c r="J475" s="26">
        <v>915</v>
      </c>
      <c r="K475" s="26">
        <v>6990</v>
      </c>
      <c r="AO475" s="3">
        <v>42662</v>
      </c>
      <c r="AP475" s="11">
        <v>306199</v>
      </c>
      <c r="AQ475" s="11">
        <v>481707</v>
      </c>
      <c r="AR475" s="11">
        <v>685969</v>
      </c>
      <c r="AS475" s="11">
        <v>283118</v>
      </c>
      <c r="AT475" s="11">
        <v>432884</v>
      </c>
      <c r="AU475" s="11">
        <v>664004</v>
      </c>
      <c r="AV475" s="11">
        <v>23081</v>
      </c>
      <c r="AW475" s="11">
        <v>48823</v>
      </c>
      <c r="AX475" s="11">
        <v>21965</v>
      </c>
    </row>
    <row r="476" spans="1:50" x14ac:dyDescent="0.15">
      <c r="A476" s="3">
        <v>42661</v>
      </c>
      <c r="B476" s="27">
        <v>58.7</v>
      </c>
      <c r="C476" s="27">
        <v>462.2302737</v>
      </c>
      <c r="D476" s="27">
        <v>47.59</v>
      </c>
      <c r="E476" s="27">
        <v>65.45</v>
      </c>
      <c r="F476" s="3">
        <v>39933</v>
      </c>
      <c r="G476" s="26">
        <v>2477</v>
      </c>
      <c r="H476" s="26">
        <v>1750</v>
      </c>
      <c r="I476" s="26">
        <v>1747</v>
      </c>
      <c r="J476" s="26">
        <v>909</v>
      </c>
      <c r="K476" s="26">
        <v>6883</v>
      </c>
      <c r="AO476" s="3">
        <v>42661</v>
      </c>
      <c r="AP476" s="11">
        <v>275102</v>
      </c>
      <c r="AQ476" s="11">
        <v>442331</v>
      </c>
      <c r="AR476" s="11">
        <v>649659</v>
      </c>
      <c r="AS476" s="11">
        <v>241451</v>
      </c>
      <c r="AT476" s="11">
        <v>387889</v>
      </c>
      <c r="AU476" s="11">
        <v>618719</v>
      </c>
      <c r="AV476" s="11">
        <v>33651</v>
      </c>
      <c r="AW476" s="11">
        <v>54442</v>
      </c>
      <c r="AX476" s="11">
        <v>30940</v>
      </c>
    </row>
    <row r="477" spans="1:50" x14ac:dyDescent="0.15">
      <c r="A477" s="3">
        <v>42660</v>
      </c>
      <c r="B477" s="27">
        <v>58.6</v>
      </c>
      <c r="C477" s="27">
        <v>461.96389979999998</v>
      </c>
      <c r="D477" s="27">
        <v>46.64</v>
      </c>
      <c r="E477" s="27">
        <v>65.400000000000006</v>
      </c>
      <c r="F477" s="3">
        <v>39927</v>
      </c>
      <c r="G477" s="26">
        <v>2526</v>
      </c>
      <c r="H477" s="26">
        <v>1721</v>
      </c>
      <c r="I477" s="26">
        <v>1744</v>
      </c>
      <c r="J477" s="26">
        <v>923</v>
      </c>
      <c r="K477" s="26">
        <v>6914</v>
      </c>
      <c r="AO477" s="3">
        <v>42660</v>
      </c>
      <c r="AP477" s="11">
        <v>288917</v>
      </c>
      <c r="AQ477" s="11">
        <v>457765</v>
      </c>
      <c r="AR477" s="11">
        <v>660678</v>
      </c>
      <c r="AS477" s="11">
        <v>275369</v>
      </c>
      <c r="AT477" s="11">
        <v>425048</v>
      </c>
      <c r="AU477" s="11">
        <v>644960</v>
      </c>
      <c r="AV477" s="11">
        <v>13548</v>
      </c>
      <c r="AW477" s="11">
        <v>32717</v>
      </c>
      <c r="AX477" s="11">
        <v>15718</v>
      </c>
    </row>
    <row r="478" spans="1:50" x14ac:dyDescent="0.15">
      <c r="A478" s="3">
        <v>42657</v>
      </c>
      <c r="B478" s="27">
        <v>57.55</v>
      </c>
      <c r="C478" s="27">
        <v>452.19158594999999</v>
      </c>
      <c r="D478" s="27">
        <v>48.22</v>
      </c>
      <c r="E478" s="27">
        <v>65.400000000000006</v>
      </c>
      <c r="F478" s="3">
        <v>39920</v>
      </c>
      <c r="G478" s="26">
        <v>2489</v>
      </c>
      <c r="H478" s="26">
        <v>1733</v>
      </c>
      <c r="I478" s="26">
        <v>1687</v>
      </c>
      <c r="J478" s="26">
        <v>942</v>
      </c>
      <c r="K478" s="26">
        <v>6851</v>
      </c>
      <c r="AO478" s="3">
        <v>42657</v>
      </c>
      <c r="AP478" s="11">
        <v>302027</v>
      </c>
      <c r="AQ478" s="11">
        <v>478284</v>
      </c>
      <c r="AR478" s="11">
        <v>685171</v>
      </c>
      <c r="AS478" s="11">
        <v>282207</v>
      </c>
      <c r="AT478" s="11">
        <v>438958</v>
      </c>
      <c r="AU478" s="11">
        <v>656220</v>
      </c>
      <c r="AV478" s="11">
        <v>19820</v>
      </c>
      <c r="AW478" s="11">
        <v>39326</v>
      </c>
      <c r="AX478" s="11">
        <v>28951</v>
      </c>
    </row>
    <row r="479" spans="1:50" x14ac:dyDescent="0.15">
      <c r="A479" s="3">
        <v>42656</v>
      </c>
      <c r="B479" s="27">
        <v>57</v>
      </c>
      <c r="C479" s="27">
        <v>448.79702400000002</v>
      </c>
      <c r="D479" s="27">
        <v>47.68</v>
      </c>
      <c r="E479" s="27">
        <v>64.7</v>
      </c>
      <c r="F479" s="3">
        <v>39913</v>
      </c>
      <c r="G479" s="26">
        <v>2463</v>
      </c>
      <c r="H479" s="26">
        <v>1716</v>
      </c>
      <c r="I479" s="26">
        <v>1742</v>
      </c>
      <c r="J479" s="26">
        <v>936</v>
      </c>
      <c r="K479" s="26">
        <v>6857</v>
      </c>
      <c r="AO479" s="3">
        <v>42656</v>
      </c>
      <c r="AP479" s="11">
        <v>285997</v>
      </c>
      <c r="AQ479" s="11">
        <v>455203</v>
      </c>
      <c r="AR479" s="11">
        <v>659135</v>
      </c>
      <c r="AS479" s="11">
        <v>263461</v>
      </c>
      <c r="AT479" s="11">
        <v>414853</v>
      </c>
      <c r="AU479" s="11">
        <v>641221</v>
      </c>
      <c r="AV479" s="11">
        <v>22536</v>
      </c>
      <c r="AW479" s="11">
        <v>40350</v>
      </c>
      <c r="AX479" s="11">
        <v>17914</v>
      </c>
    </row>
    <row r="480" spans="1:50" x14ac:dyDescent="0.15">
      <c r="A480" s="3">
        <v>42655</v>
      </c>
      <c r="B480" s="27">
        <v>56.95</v>
      </c>
      <c r="C480" s="27">
        <v>448.1501427</v>
      </c>
      <c r="D480" s="27">
        <v>47.12</v>
      </c>
      <c r="E480" s="27">
        <v>64.150000000000006</v>
      </c>
      <c r="F480" s="3">
        <v>39906</v>
      </c>
      <c r="G480" s="26">
        <v>2439</v>
      </c>
      <c r="H480" s="26">
        <v>1703</v>
      </c>
      <c r="I480" s="26">
        <v>1712</v>
      </c>
      <c r="J480" s="26">
        <v>955</v>
      </c>
      <c r="K480" s="26">
        <v>6809</v>
      </c>
      <c r="AO480" s="3">
        <v>42655</v>
      </c>
      <c r="AP480" s="11">
        <v>291073</v>
      </c>
      <c r="AQ480" s="11">
        <v>486700</v>
      </c>
      <c r="AR480" s="11">
        <v>690798</v>
      </c>
      <c r="AS480" s="11">
        <v>288126</v>
      </c>
      <c r="AT480" s="11">
        <v>441567</v>
      </c>
      <c r="AU480" s="11">
        <v>664294</v>
      </c>
      <c r="AV480" s="11">
        <v>2947</v>
      </c>
      <c r="AW480" s="11">
        <v>45133</v>
      </c>
      <c r="AX480" s="11">
        <v>26504</v>
      </c>
    </row>
    <row r="481" spans="1:50" x14ac:dyDescent="0.15">
      <c r="A481" s="3">
        <v>42654</v>
      </c>
      <c r="B481" s="27">
        <v>56.95</v>
      </c>
      <c r="C481" s="27">
        <v>447.08403870000001</v>
      </c>
      <c r="D481" s="27">
        <v>45.48</v>
      </c>
      <c r="E481" s="27">
        <v>63.1</v>
      </c>
      <c r="F481" s="3">
        <v>39899</v>
      </c>
      <c r="G481" s="26">
        <v>2447</v>
      </c>
      <c r="H481" s="26">
        <v>1658</v>
      </c>
      <c r="I481" s="26">
        <v>1687</v>
      </c>
      <c r="J481" s="26">
        <v>952</v>
      </c>
      <c r="K481" s="26">
        <v>6744</v>
      </c>
      <c r="AO481" s="3">
        <v>42654</v>
      </c>
      <c r="AP481" s="11">
        <v>284127</v>
      </c>
      <c r="AQ481" s="11">
        <v>467221</v>
      </c>
      <c r="AR481" s="11">
        <v>663613</v>
      </c>
      <c r="AS481" s="11">
        <v>284717</v>
      </c>
      <c r="AT481" s="11">
        <v>440746</v>
      </c>
      <c r="AU481" s="11">
        <v>651953</v>
      </c>
      <c r="AV481" s="11">
        <v>-590</v>
      </c>
      <c r="AW481" s="11">
        <v>26475</v>
      </c>
      <c r="AX481" s="11">
        <v>11660</v>
      </c>
    </row>
    <row r="482" spans="1:50" x14ac:dyDescent="0.15">
      <c r="A482" s="3">
        <v>42653</v>
      </c>
      <c r="B482" s="27">
        <v>56.3</v>
      </c>
      <c r="C482" s="27">
        <v>441.38839680000001</v>
      </c>
      <c r="D482" s="27">
        <v>46.33</v>
      </c>
      <c r="E482" s="27">
        <v>63.6</v>
      </c>
      <c r="F482" s="3">
        <v>39892</v>
      </c>
      <c r="G482" s="26">
        <v>2375</v>
      </c>
      <c r="H482" s="26">
        <v>1556</v>
      </c>
      <c r="I482" s="26">
        <v>1662</v>
      </c>
      <c r="J482" s="26">
        <v>910</v>
      </c>
      <c r="K482" s="26">
        <v>6503</v>
      </c>
      <c r="AO482" s="3">
        <v>42653</v>
      </c>
      <c r="AP482" s="11">
        <v>268826</v>
      </c>
      <c r="AQ482" s="11">
        <v>443614</v>
      </c>
      <c r="AR482" s="11">
        <v>631947</v>
      </c>
      <c r="AS482" s="11">
        <v>264641</v>
      </c>
      <c r="AT482" s="11">
        <v>418608</v>
      </c>
      <c r="AU482" s="11">
        <v>617583</v>
      </c>
      <c r="AV482" s="11">
        <v>4185</v>
      </c>
      <c r="AW482" s="11">
        <v>25006</v>
      </c>
      <c r="AX482" s="11">
        <v>14364</v>
      </c>
    </row>
    <row r="483" spans="1:50" x14ac:dyDescent="0.15">
      <c r="A483" s="3">
        <v>42643</v>
      </c>
      <c r="B483" s="27">
        <v>55.95</v>
      </c>
      <c r="C483" s="27">
        <v>437.13880469999998</v>
      </c>
      <c r="D483" s="27">
        <v>46.57</v>
      </c>
      <c r="E483" s="27">
        <v>62.45</v>
      </c>
      <c r="F483" s="3">
        <v>39885</v>
      </c>
      <c r="G483" s="26"/>
      <c r="H483" s="26"/>
      <c r="I483" s="26">
        <v>1699</v>
      </c>
      <c r="J483" s="26"/>
      <c r="K483" s="26">
        <v>6291</v>
      </c>
      <c r="AO483" s="3">
        <v>42643</v>
      </c>
      <c r="AP483" s="11">
        <v>254907</v>
      </c>
      <c r="AQ483" s="11">
        <v>409108</v>
      </c>
      <c r="AR483" s="11">
        <v>584924</v>
      </c>
      <c r="AS483" s="11">
        <v>240865</v>
      </c>
      <c r="AT483" s="11">
        <v>386017</v>
      </c>
      <c r="AU483" s="11">
        <v>564831</v>
      </c>
      <c r="AV483" s="11">
        <v>14042</v>
      </c>
      <c r="AW483" s="11">
        <v>23091</v>
      </c>
      <c r="AX483" s="11">
        <v>20093</v>
      </c>
    </row>
    <row r="484" spans="1:50" x14ac:dyDescent="0.15">
      <c r="A484" s="3">
        <v>42642</v>
      </c>
      <c r="B484" s="27">
        <v>55.9</v>
      </c>
      <c r="C484" s="27">
        <v>436.23800999999997</v>
      </c>
      <c r="D484" s="27">
        <v>44.51</v>
      </c>
      <c r="E484" s="27">
        <v>59.65</v>
      </c>
      <c r="F484" s="3">
        <v>39878</v>
      </c>
      <c r="G484" s="26"/>
      <c r="H484" s="26"/>
      <c r="I484" s="26">
        <v>1666</v>
      </c>
      <c r="J484" s="26"/>
      <c r="K484" s="26">
        <v>6060</v>
      </c>
      <c r="AO484" s="3">
        <v>42642</v>
      </c>
      <c r="AP484" s="11">
        <v>301901</v>
      </c>
      <c r="AQ484" s="11">
        <v>472046</v>
      </c>
      <c r="AR484" s="11">
        <v>648177</v>
      </c>
      <c r="AS484" s="11">
        <v>285579</v>
      </c>
      <c r="AT484" s="11">
        <v>434467</v>
      </c>
      <c r="AU484" s="11">
        <v>631544</v>
      </c>
      <c r="AV484" s="11">
        <v>16322</v>
      </c>
      <c r="AW484" s="11">
        <v>37579</v>
      </c>
      <c r="AX484" s="11">
        <v>16633</v>
      </c>
    </row>
    <row r="485" spans="1:50" x14ac:dyDescent="0.15">
      <c r="A485" s="3">
        <v>42641</v>
      </c>
      <c r="B485" s="27">
        <v>55.85</v>
      </c>
      <c r="C485" s="27">
        <v>435.72366045000001</v>
      </c>
      <c r="D485" s="27">
        <v>44.05</v>
      </c>
      <c r="E485" s="27">
        <v>59</v>
      </c>
      <c r="F485" s="3">
        <v>39871</v>
      </c>
      <c r="G485" s="26"/>
      <c r="H485" s="26"/>
      <c r="I485" s="26">
        <v>1539</v>
      </c>
      <c r="J485" s="26"/>
      <c r="K485" s="26">
        <v>5931</v>
      </c>
      <c r="AO485" s="3">
        <v>42641</v>
      </c>
      <c r="AP485" s="11">
        <v>284026</v>
      </c>
      <c r="AQ485" s="11">
        <v>446590</v>
      </c>
      <c r="AR485" s="11">
        <v>634646</v>
      </c>
      <c r="AS485" s="11">
        <v>245039</v>
      </c>
      <c r="AT485" s="11">
        <v>403810</v>
      </c>
      <c r="AU485" s="11">
        <v>616771</v>
      </c>
      <c r="AV485" s="11">
        <v>38987</v>
      </c>
      <c r="AW485" s="11">
        <v>42780</v>
      </c>
      <c r="AX485" s="11">
        <v>17875</v>
      </c>
    </row>
    <row r="486" spans="1:50" x14ac:dyDescent="0.15">
      <c r="A486" s="3">
        <v>42640</v>
      </c>
      <c r="B486" s="27">
        <v>55.85</v>
      </c>
      <c r="C486" s="27">
        <v>435.49495469999999</v>
      </c>
      <c r="D486" s="27">
        <v>44.31</v>
      </c>
      <c r="E486" s="27">
        <v>59.15</v>
      </c>
      <c r="F486" s="3">
        <v>39864</v>
      </c>
      <c r="G486" s="26"/>
      <c r="H486" s="26"/>
      <c r="I486" s="26">
        <v>1475</v>
      </c>
      <c r="J486" s="26"/>
      <c r="K486" s="26">
        <v>5941</v>
      </c>
      <c r="AO486" s="3">
        <v>42640</v>
      </c>
      <c r="AP486" s="11">
        <v>283223</v>
      </c>
      <c r="AQ486" s="11">
        <v>448024</v>
      </c>
      <c r="AR486" s="11">
        <v>638408</v>
      </c>
      <c r="AS486" s="11">
        <v>234118</v>
      </c>
      <c r="AT486" s="11">
        <v>392997</v>
      </c>
      <c r="AU486" s="11">
        <v>607488</v>
      </c>
      <c r="AV486" s="11">
        <v>49105</v>
      </c>
      <c r="AW486" s="11">
        <v>55027</v>
      </c>
      <c r="AX486" s="11">
        <v>30920</v>
      </c>
    </row>
    <row r="487" spans="1:50" x14ac:dyDescent="0.15">
      <c r="A487" s="3">
        <v>42639</v>
      </c>
      <c r="B487" s="27">
        <v>56.9</v>
      </c>
      <c r="C487" s="27">
        <v>444.3348312</v>
      </c>
      <c r="D487" s="27">
        <v>44.01</v>
      </c>
      <c r="E487" s="27">
        <v>58.7</v>
      </c>
      <c r="F487" s="3">
        <v>39857</v>
      </c>
      <c r="G487" s="26"/>
      <c r="H487" s="26"/>
      <c r="I487" s="26">
        <v>1400</v>
      </c>
      <c r="J487" s="26"/>
      <c r="K487" s="26">
        <v>5807</v>
      </c>
      <c r="AO487" s="3">
        <v>42639</v>
      </c>
      <c r="AP487" s="11">
        <v>261413</v>
      </c>
      <c r="AQ487" s="11">
        <v>436507</v>
      </c>
      <c r="AR487" s="11">
        <v>630517</v>
      </c>
      <c r="AS487" s="11">
        <v>231246</v>
      </c>
      <c r="AT487" s="11">
        <v>398647</v>
      </c>
      <c r="AU487" s="11">
        <v>599290</v>
      </c>
      <c r="AV487" s="11">
        <v>30167</v>
      </c>
      <c r="AW487" s="11">
        <v>37860</v>
      </c>
      <c r="AX487" s="11">
        <v>31227</v>
      </c>
    </row>
    <row r="488" spans="1:50" x14ac:dyDescent="0.15">
      <c r="A488" s="3">
        <v>42636</v>
      </c>
      <c r="B488" s="27">
        <v>56.5</v>
      </c>
      <c r="C488" s="27">
        <v>440.72203500000001</v>
      </c>
      <c r="D488" s="27">
        <v>43.6</v>
      </c>
      <c r="E488" s="27">
        <v>58.7</v>
      </c>
      <c r="F488" s="3">
        <v>39850</v>
      </c>
      <c r="G488" s="26"/>
      <c r="H488" s="26"/>
      <c r="I488" s="26">
        <v>1344</v>
      </c>
      <c r="J488" s="26"/>
      <c r="K488" s="26">
        <v>5910</v>
      </c>
      <c r="AO488" s="3">
        <v>42636</v>
      </c>
      <c r="AP488" s="11">
        <v>280964</v>
      </c>
      <c r="AQ488" s="11">
        <v>441046</v>
      </c>
      <c r="AR488" s="11">
        <v>644469</v>
      </c>
      <c r="AS488" s="11">
        <v>233150</v>
      </c>
      <c r="AT488" s="11">
        <v>402644</v>
      </c>
      <c r="AU488" s="11">
        <v>612013</v>
      </c>
      <c r="AV488" s="11">
        <v>47814</v>
      </c>
      <c r="AW488" s="11">
        <v>38402</v>
      </c>
      <c r="AX488" s="11">
        <v>32456</v>
      </c>
    </row>
    <row r="489" spans="1:50" x14ac:dyDescent="0.15">
      <c r="A489" s="3">
        <v>42635</v>
      </c>
      <c r="B489" s="27">
        <v>56.55</v>
      </c>
      <c r="C489" s="27">
        <v>440.07328754999997</v>
      </c>
      <c r="D489" s="27">
        <v>44.05</v>
      </c>
      <c r="E489" s="27">
        <v>58.6</v>
      </c>
      <c r="F489" s="3">
        <v>39836</v>
      </c>
      <c r="G489" s="26"/>
      <c r="H489" s="26"/>
      <c r="I489" s="26">
        <v>1266</v>
      </c>
      <c r="J489" s="26"/>
      <c r="K489" s="26">
        <v>5834</v>
      </c>
      <c r="AO489" s="3">
        <v>42635</v>
      </c>
      <c r="AP489" s="11">
        <v>278259</v>
      </c>
      <c r="AQ489" s="11">
        <v>450934</v>
      </c>
      <c r="AR489" s="11">
        <v>659772</v>
      </c>
      <c r="AS489" s="11">
        <v>242796</v>
      </c>
      <c r="AT489" s="11">
        <v>409812</v>
      </c>
      <c r="AU489" s="11">
        <v>625616</v>
      </c>
      <c r="AV489" s="11">
        <v>35463</v>
      </c>
      <c r="AW489" s="11">
        <v>41122</v>
      </c>
      <c r="AX489" s="11">
        <v>34156</v>
      </c>
    </row>
    <row r="490" spans="1:50" x14ac:dyDescent="0.15">
      <c r="A490" s="3">
        <v>42634</v>
      </c>
      <c r="B490" s="27">
        <v>55.6</v>
      </c>
      <c r="C490" s="27">
        <v>434.14403759999999</v>
      </c>
      <c r="D490" s="27">
        <v>43.25</v>
      </c>
      <c r="E490" s="27">
        <v>57.55</v>
      </c>
      <c r="F490" s="3">
        <v>39829</v>
      </c>
      <c r="G490" s="26"/>
      <c r="H490" s="26"/>
      <c r="I490" s="26">
        <v>1290</v>
      </c>
      <c r="J490" s="26"/>
      <c r="K490" s="26">
        <v>5867</v>
      </c>
      <c r="AO490" s="3">
        <v>42634</v>
      </c>
      <c r="AP490" s="11">
        <v>291144</v>
      </c>
      <c r="AQ490" s="11">
        <v>456388</v>
      </c>
      <c r="AR490" s="11">
        <v>652126</v>
      </c>
      <c r="AS490" s="11">
        <v>271770</v>
      </c>
      <c r="AT490" s="11">
        <v>432543</v>
      </c>
      <c r="AU490" s="11">
        <v>643093</v>
      </c>
      <c r="AV490" s="11">
        <v>19374</v>
      </c>
      <c r="AW490" s="11">
        <v>23845</v>
      </c>
      <c r="AX490" s="11">
        <v>9033</v>
      </c>
    </row>
    <row r="491" spans="1:50" x14ac:dyDescent="0.15">
      <c r="A491" s="3">
        <v>42633</v>
      </c>
      <c r="B491" s="27">
        <v>55.1</v>
      </c>
      <c r="C491" s="27">
        <v>429.31798650000002</v>
      </c>
      <c r="D491" s="27">
        <v>42.29</v>
      </c>
      <c r="E491" s="27">
        <v>57</v>
      </c>
      <c r="F491" s="3">
        <v>39822</v>
      </c>
      <c r="G491" s="26"/>
      <c r="H491" s="26"/>
      <c r="I491" s="26">
        <v>1289</v>
      </c>
      <c r="J491" s="26"/>
      <c r="K491" s="26">
        <v>5857</v>
      </c>
      <c r="AO491" s="3">
        <v>42633</v>
      </c>
      <c r="AP491" s="11">
        <v>299117</v>
      </c>
      <c r="AQ491" s="11">
        <v>457335</v>
      </c>
      <c r="AR491" s="11">
        <v>645709</v>
      </c>
      <c r="AS491" s="11">
        <v>280353</v>
      </c>
      <c r="AT491" s="11">
        <v>436136</v>
      </c>
      <c r="AU491" s="11">
        <v>642926</v>
      </c>
      <c r="AV491" s="11">
        <v>18764</v>
      </c>
      <c r="AW491" s="11">
        <v>21199</v>
      </c>
      <c r="AX491" s="11">
        <v>2783</v>
      </c>
    </row>
    <row r="492" spans="1:50" x14ac:dyDescent="0.15">
      <c r="A492" s="3">
        <v>42632</v>
      </c>
      <c r="B492" s="27">
        <v>55.95</v>
      </c>
      <c r="C492" s="27">
        <v>437.19117390000002</v>
      </c>
      <c r="D492" s="27">
        <v>42.29</v>
      </c>
      <c r="E492" s="27">
        <v>56.95</v>
      </c>
      <c r="F492" s="3">
        <v>39817</v>
      </c>
      <c r="G492" s="26"/>
      <c r="H492" s="26"/>
      <c r="I492" s="26">
        <v>1317</v>
      </c>
      <c r="J492" s="26"/>
      <c r="K492" s="26">
        <v>6015</v>
      </c>
      <c r="AO492" s="3">
        <v>42632</v>
      </c>
      <c r="AP492" s="11">
        <v>283843</v>
      </c>
      <c r="AQ492" s="11">
        <v>442681</v>
      </c>
      <c r="AR492" s="11">
        <v>627603</v>
      </c>
      <c r="AS492" s="11">
        <v>272421</v>
      </c>
      <c r="AT492" s="11">
        <v>427861</v>
      </c>
      <c r="AU492" s="11">
        <v>627157</v>
      </c>
      <c r="AV492" s="11">
        <v>11422</v>
      </c>
      <c r="AW492" s="11">
        <v>14820</v>
      </c>
      <c r="AX492" s="11">
        <v>446</v>
      </c>
    </row>
    <row r="493" spans="1:50" x14ac:dyDescent="0.15">
      <c r="A493" s="3">
        <v>42627</v>
      </c>
      <c r="B493" s="27">
        <v>56.3</v>
      </c>
      <c r="C493" s="27">
        <v>440.64405449999998</v>
      </c>
      <c r="D493" s="27">
        <v>42.47</v>
      </c>
      <c r="E493" s="27">
        <v>56.95</v>
      </c>
      <c r="F493" s="3">
        <v>39808</v>
      </c>
      <c r="G493" s="26"/>
      <c r="H493" s="26"/>
      <c r="I493" s="26">
        <v>1434</v>
      </c>
      <c r="J493" s="26"/>
      <c r="K493" s="26">
        <v>6094</v>
      </c>
      <c r="AO493" s="3">
        <v>42627</v>
      </c>
      <c r="AP493" s="11">
        <v>297043</v>
      </c>
      <c r="AQ493" s="11">
        <v>456626</v>
      </c>
      <c r="AR493" s="11">
        <v>625908</v>
      </c>
      <c r="AS493" s="11">
        <v>271120</v>
      </c>
      <c r="AT493" s="11">
        <v>422708</v>
      </c>
      <c r="AU493" s="11">
        <v>616449</v>
      </c>
      <c r="AV493" s="11">
        <v>25923</v>
      </c>
      <c r="AW493" s="11">
        <v>33918</v>
      </c>
      <c r="AX493" s="11">
        <v>9459</v>
      </c>
    </row>
    <row r="494" spans="1:50" x14ac:dyDescent="0.15">
      <c r="A494" s="3">
        <v>42626</v>
      </c>
      <c r="B494" s="27">
        <v>56.5</v>
      </c>
      <c r="C494" s="27">
        <v>441.09222299999999</v>
      </c>
      <c r="D494" s="27">
        <v>41.6</v>
      </c>
      <c r="E494" s="27">
        <v>56.3</v>
      </c>
      <c r="F494" s="3">
        <v>39801</v>
      </c>
      <c r="G494" s="26"/>
      <c r="H494" s="26"/>
      <c r="I494" s="26">
        <v>1323</v>
      </c>
      <c r="J494" s="26"/>
      <c r="K494" s="26">
        <v>5990</v>
      </c>
      <c r="AO494" s="3">
        <v>42626</v>
      </c>
      <c r="AP494" s="11">
        <v>305960</v>
      </c>
      <c r="AQ494" s="11">
        <v>472356</v>
      </c>
      <c r="AR494" s="11">
        <v>650543</v>
      </c>
      <c r="AS494" s="11">
        <v>280841</v>
      </c>
      <c r="AT494" s="11">
        <v>428927</v>
      </c>
      <c r="AU494" s="11">
        <v>624097</v>
      </c>
      <c r="AV494" s="11">
        <v>25119</v>
      </c>
      <c r="AW494" s="11">
        <v>43429</v>
      </c>
      <c r="AX494" s="11">
        <v>26446</v>
      </c>
    </row>
    <row r="495" spans="1:50" x14ac:dyDescent="0.15">
      <c r="A495" s="3">
        <v>42625</v>
      </c>
      <c r="B495" s="27">
        <v>58.35</v>
      </c>
      <c r="C495" s="27">
        <v>456.77757059999999</v>
      </c>
      <c r="D495" s="27">
        <v>40.28</v>
      </c>
      <c r="E495" s="27">
        <v>54.85</v>
      </c>
      <c r="F495" s="3">
        <v>39794</v>
      </c>
      <c r="G495" s="26"/>
      <c r="H495" s="26"/>
      <c r="I495" s="26">
        <v>1340</v>
      </c>
      <c r="J495" s="26"/>
      <c r="K495" s="26">
        <v>6255</v>
      </c>
      <c r="AO495" s="3">
        <v>42625</v>
      </c>
      <c r="AP495" s="11">
        <v>295996</v>
      </c>
      <c r="AQ495" s="11">
        <v>461638</v>
      </c>
      <c r="AR495" s="11">
        <v>647105</v>
      </c>
      <c r="AS495" s="11">
        <v>255696</v>
      </c>
      <c r="AT495" s="11">
        <v>408000</v>
      </c>
      <c r="AU495" s="11">
        <v>618902</v>
      </c>
      <c r="AV495" s="11">
        <v>40300</v>
      </c>
      <c r="AW495" s="11">
        <v>53638</v>
      </c>
      <c r="AX495" s="11">
        <v>28203</v>
      </c>
    </row>
    <row r="496" spans="1:50" x14ac:dyDescent="0.15">
      <c r="A496" s="3">
        <v>42622</v>
      </c>
      <c r="B496" s="27">
        <v>58.35</v>
      </c>
      <c r="C496" s="27">
        <v>455.24833380000001</v>
      </c>
      <c r="D496" s="27">
        <v>40.299999999999997</v>
      </c>
      <c r="E496" s="27">
        <v>54.85</v>
      </c>
      <c r="F496" s="3">
        <v>39787</v>
      </c>
      <c r="G496" s="26"/>
      <c r="H496" s="26"/>
      <c r="I496" s="26">
        <v>1405</v>
      </c>
      <c r="J496" s="26"/>
      <c r="K496" s="26">
        <v>6598</v>
      </c>
      <c r="AO496" s="3">
        <v>42622</v>
      </c>
      <c r="AP496" s="11">
        <v>297758</v>
      </c>
      <c r="AQ496" s="11">
        <v>456775</v>
      </c>
      <c r="AR496" s="11">
        <v>621659</v>
      </c>
      <c r="AS496" s="11">
        <v>266730</v>
      </c>
      <c r="AT496" s="11">
        <v>410768</v>
      </c>
      <c r="AU496" s="11">
        <v>614480</v>
      </c>
      <c r="AV496" s="11">
        <v>31028</v>
      </c>
      <c r="AW496" s="11">
        <v>46007</v>
      </c>
      <c r="AX496" s="11">
        <v>7179</v>
      </c>
    </row>
    <row r="497" spans="1:50" x14ac:dyDescent="0.15">
      <c r="A497" s="3">
        <v>42621</v>
      </c>
      <c r="B497" s="27">
        <v>58.45</v>
      </c>
      <c r="C497" s="27">
        <v>455.59086300000001</v>
      </c>
      <c r="D497" s="27">
        <v>40.35</v>
      </c>
      <c r="E497" s="27">
        <v>54.85</v>
      </c>
      <c r="F497" s="3">
        <v>39780</v>
      </c>
      <c r="G497" s="26"/>
      <c r="H497" s="26"/>
      <c r="I497" s="26">
        <v>1430</v>
      </c>
      <c r="J497" s="26"/>
      <c r="K497" s="26">
        <v>6783</v>
      </c>
      <c r="AO497" s="3">
        <v>42621</v>
      </c>
      <c r="AP497" s="11">
        <v>284397</v>
      </c>
      <c r="AQ497" s="11">
        <v>449213</v>
      </c>
      <c r="AR497" s="11">
        <v>615388</v>
      </c>
      <c r="AS497" s="11">
        <v>260348</v>
      </c>
      <c r="AT497" s="11">
        <v>403205</v>
      </c>
      <c r="AU497" s="11">
        <v>605338</v>
      </c>
      <c r="AV497" s="11">
        <v>24049</v>
      </c>
      <c r="AW497" s="11">
        <v>46008</v>
      </c>
      <c r="AX497" s="11">
        <v>10050</v>
      </c>
    </row>
    <row r="498" spans="1:50" x14ac:dyDescent="0.15">
      <c r="A498" s="3">
        <v>42620</v>
      </c>
      <c r="B498" s="27">
        <v>59.15</v>
      </c>
      <c r="C498" s="27">
        <v>460.59720525</v>
      </c>
      <c r="D498" s="27">
        <v>40.35</v>
      </c>
      <c r="E498" s="27">
        <v>54.85</v>
      </c>
      <c r="F498" s="3">
        <v>39773</v>
      </c>
      <c r="G498" s="26"/>
      <c r="H498" s="26"/>
      <c r="I498" s="26">
        <v>1485</v>
      </c>
      <c r="J498" s="26"/>
      <c r="K498" s="26">
        <v>6882</v>
      </c>
      <c r="AO498" s="3">
        <v>42620</v>
      </c>
      <c r="AP498" s="11">
        <v>302626</v>
      </c>
      <c r="AQ498" s="11">
        <v>465656</v>
      </c>
      <c r="AR498" s="11">
        <v>628966</v>
      </c>
      <c r="AS498" s="11">
        <v>259660</v>
      </c>
      <c r="AT498" s="11">
        <v>405111</v>
      </c>
      <c r="AU498" s="11">
        <v>609827</v>
      </c>
      <c r="AV498" s="11">
        <v>42966</v>
      </c>
      <c r="AW498" s="11">
        <v>60545</v>
      </c>
      <c r="AX498" s="11">
        <v>19139</v>
      </c>
    </row>
    <row r="499" spans="1:50" x14ac:dyDescent="0.15">
      <c r="A499" s="3">
        <v>42619</v>
      </c>
      <c r="B499" s="27">
        <v>59.9</v>
      </c>
      <c r="C499" s="27">
        <v>467.28541080000002</v>
      </c>
      <c r="D499" s="27">
        <v>40.25</v>
      </c>
      <c r="E499" s="27">
        <v>55.35</v>
      </c>
      <c r="F499" s="3">
        <v>39766</v>
      </c>
      <c r="G499" s="26"/>
      <c r="H499" s="26"/>
      <c r="I499" s="26">
        <v>1640</v>
      </c>
      <c r="J499" s="26"/>
      <c r="K499" s="26">
        <v>7012</v>
      </c>
      <c r="AO499" s="3">
        <v>42619</v>
      </c>
      <c r="AP499" s="11">
        <v>315557</v>
      </c>
      <c r="AQ499" s="11">
        <v>471469</v>
      </c>
      <c r="AR499" s="11">
        <v>647546</v>
      </c>
      <c r="AS499" s="11">
        <v>245954</v>
      </c>
      <c r="AT499" s="11">
        <v>380032</v>
      </c>
      <c r="AU499" s="11">
        <v>578603</v>
      </c>
      <c r="AV499" s="11">
        <v>69603</v>
      </c>
      <c r="AW499" s="11">
        <v>91437</v>
      </c>
      <c r="AX499" s="11">
        <v>68943</v>
      </c>
    </row>
    <row r="500" spans="1:50" x14ac:dyDescent="0.15">
      <c r="A500" s="3">
        <v>42618</v>
      </c>
      <c r="B500" s="27">
        <v>59.5</v>
      </c>
      <c r="C500" s="27">
        <v>465.53638949999998</v>
      </c>
      <c r="D500" s="27">
        <v>40.15</v>
      </c>
      <c r="E500" s="27">
        <v>55.95</v>
      </c>
      <c r="F500" s="3">
        <v>39759</v>
      </c>
      <c r="G500" s="26"/>
      <c r="H500" s="26"/>
      <c r="I500" s="26">
        <v>1775</v>
      </c>
      <c r="J500" s="26"/>
      <c r="K500" s="26">
        <v>7087</v>
      </c>
      <c r="AO500" s="3">
        <v>42618</v>
      </c>
      <c r="AP500" s="11">
        <v>297722</v>
      </c>
      <c r="AQ500" s="11">
        <v>464855</v>
      </c>
      <c r="AR500" s="11">
        <v>642099</v>
      </c>
      <c r="AS500" s="11">
        <v>247175</v>
      </c>
      <c r="AT500" s="11">
        <v>374475</v>
      </c>
      <c r="AU500" s="11">
        <v>561696</v>
      </c>
      <c r="AV500" s="11">
        <v>50547</v>
      </c>
      <c r="AW500" s="11">
        <v>90380</v>
      </c>
      <c r="AX500" s="11">
        <v>80403</v>
      </c>
    </row>
    <row r="501" spans="1:50" x14ac:dyDescent="0.15">
      <c r="A501" s="3">
        <v>42615</v>
      </c>
      <c r="B501" s="27">
        <v>60.15</v>
      </c>
      <c r="C501" s="27">
        <v>469.59459885000001</v>
      </c>
      <c r="D501" s="27">
        <v>40.65</v>
      </c>
      <c r="E501" s="27">
        <v>55.9</v>
      </c>
      <c r="F501" s="3">
        <v>39752</v>
      </c>
      <c r="G501" s="26"/>
      <c r="H501" s="26"/>
      <c r="I501" s="26">
        <v>1806</v>
      </c>
      <c r="J501" s="26"/>
      <c r="K501" s="26">
        <v>7192</v>
      </c>
      <c r="AO501" s="3">
        <v>42615</v>
      </c>
      <c r="AP501" s="11">
        <v>288670</v>
      </c>
      <c r="AQ501" s="11">
        <v>457177</v>
      </c>
      <c r="AR501" s="11">
        <v>625280</v>
      </c>
      <c r="AS501" s="11">
        <v>262855</v>
      </c>
      <c r="AT501" s="11">
        <v>395485</v>
      </c>
      <c r="AU501" s="11">
        <v>581543</v>
      </c>
      <c r="AV501" s="11">
        <v>25815</v>
      </c>
      <c r="AW501" s="11">
        <v>61692</v>
      </c>
      <c r="AX501" s="11">
        <v>43737</v>
      </c>
    </row>
    <row r="502" spans="1:50" x14ac:dyDescent="0.15">
      <c r="A502" s="3">
        <v>42614</v>
      </c>
      <c r="B502" s="27">
        <v>60.15</v>
      </c>
      <c r="C502" s="27">
        <v>469.9957392</v>
      </c>
      <c r="D502" s="27">
        <v>40.32</v>
      </c>
      <c r="E502" s="27">
        <v>55.85</v>
      </c>
      <c r="F502" s="3">
        <v>39745</v>
      </c>
      <c r="G502" s="26"/>
      <c r="H502" s="26"/>
      <c r="I502" s="26">
        <v>1830</v>
      </c>
      <c r="J502" s="26"/>
      <c r="K502" s="26">
        <v>7156</v>
      </c>
      <c r="AO502" s="3">
        <v>42614</v>
      </c>
      <c r="AP502" s="11">
        <v>290151</v>
      </c>
      <c r="AQ502" s="11">
        <v>457161</v>
      </c>
      <c r="AR502" s="11">
        <v>628231</v>
      </c>
      <c r="AS502" s="11">
        <v>253331</v>
      </c>
      <c r="AT502" s="11">
        <v>382161</v>
      </c>
      <c r="AU502" s="11">
        <v>569682</v>
      </c>
      <c r="AV502" s="11">
        <v>36820</v>
      </c>
      <c r="AW502" s="11">
        <v>75000</v>
      </c>
      <c r="AX502" s="11">
        <v>58549</v>
      </c>
    </row>
    <row r="503" spans="1:50" x14ac:dyDescent="0.15">
      <c r="A503" s="3">
        <v>42613</v>
      </c>
      <c r="B503" s="27">
        <v>59</v>
      </c>
      <c r="C503" s="27">
        <v>461.86592400000001</v>
      </c>
      <c r="D503" s="27">
        <v>39.9</v>
      </c>
      <c r="E503" s="27">
        <v>55.85</v>
      </c>
      <c r="F503" s="3">
        <v>39738</v>
      </c>
      <c r="G503" s="26"/>
      <c r="H503" s="26"/>
      <c r="I503" s="26">
        <v>1851</v>
      </c>
      <c r="J503" s="26"/>
      <c r="K503" s="26">
        <v>7098</v>
      </c>
      <c r="AO503" s="3">
        <v>42613</v>
      </c>
      <c r="AP503" s="11">
        <v>284899</v>
      </c>
      <c r="AQ503" s="11">
        <v>473158</v>
      </c>
      <c r="AR503" s="11">
        <v>658288</v>
      </c>
      <c r="AS503" s="11">
        <v>257826</v>
      </c>
      <c r="AT503" s="11">
        <v>392276</v>
      </c>
      <c r="AU503" s="11">
        <v>593467</v>
      </c>
      <c r="AV503" s="11">
        <v>27073</v>
      </c>
      <c r="AW503" s="11">
        <v>80882</v>
      </c>
      <c r="AX503" s="11">
        <v>64821</v>
      </c>
    </row>
    <row r="504" spans="1:50" x14ac:dyDescent="0.15">
      <c r="A504" s="3">
        <v>42612</v>
      </c>
      <c r="B504" s="27">
        <v>60</v>
      </c>
      <c r="C504" s="27">
        <v>469.02024</v>
      </c>
      <c r="D504" s="27">
        <v>40.299999999999997</v>
      </c>
      <c r="E504" s="27">
        <v>56.9</v>
      </c>
      <c r="F504" s="3">
        <v>39731</v>
      </c>
      <c r="G504" s="26"/>
      <c r="H504" s="26"/>
      <c r="I504" s="26">
        <v>1900</v>
      </c>
      <c r="J504" s="26"/>
      <c r="K504" s="26">
        <v>7211</v>
      </c>
      <c r="AO504" s="3">
        <v>42612</v>
      </c>
      <c r="AP504" s="11">
        <v>285947</v>
      </c>
      <c r="AQ504" s="11">
        <v>469828</v>
      </c>
      <c r="AR504" s="11">
        <v>638319</v>
      </c>
      <c r="AS504" s="11">
        <v>247265</v>
      </c>
      <c r="AT504" s="11">
        <v>383181</v>
      </c>
      <c r="AU504" s="11">
        <v>592628</v>
      </c>
      <c r="AV504" s="11">
        <v>38682</v>
      </c>
      <c r="AW504" s="11">
        <v>86647</v>
      </c>
      <c r="AX504" s="11">
        <v>45691</v>
      </c>
    </row>
    <row r="505" spans="1:50" x14ac:dyDescent="0.15">
      <c r="A505" s="3">
        <v>42611</v>
      </c>
      <c r="B505" s="27">
        <v>60.05</v>
      </c>
      <c r="C505" s="27">
        <v>469.72022759999999</v>
      </c>
      <c r="D505" s="27">
        <v>40.17</v>
      </c>
      <c r="E505" s="27">
        <v>56.5</v>
      </c>
      <c r="F505" s="3">
        <v>39724</v>
      </c>
      <c r="G505" s="26"/>
      <c r="H505" s="26"/>
      <c r="I505" s="26">
        <v>1970</v>
      </c>
      <c r="J505" s="26"/>
      <c r="K505" s="26">
        <v>7385</v>
      </c>
      <c r="AO505" s="3">
        <v>42611</v>
      </c>
      <c r="AP505" s="11">
        <v>251922</v>
      </c>
      <c r="AQ505" s="11">
        <v>426751</v>
      </c>
      <c r="AR505" s="11">
        <v>585165</v>
      </c>
      <c r="AS505" s="11">
        <v>240167</v>
      </c>
      <c r="AT505" s="11">
        <v>367912</v>
      </c>
      <c r="AU505" s="11">
        <v>553835</v>
      </c>
      <c r="AV505" s="11">
        <v>11755</v>
      </c>
      <c r="AW505" s="11">
        <v>58839</v>
      </c>
      <c r="AX505" s="11">
        <v>31330</v>
      </c>
    </row>
    <row r="506" spans="1:50" x14ac:dyDescent="0.15">
      <c r="A506" s="3">
        <v>42608</v>
      </c>
      <c r="B506" s="27">
        <v>60.15</v>
      </c>
      <c r="C506" s="27">
        <v>467.91262440000003</v>
      </c>
      <c r="D506" s="27">
        <v>40.020000000000003</v>
      </c>
      <c r="E506" s="27">
        <v>56.55</v>
      </c>
      <c r="F506" s="3">
        <v>39717</v>
      </c>
      <c r="G506" s="26"/>
      <c r="H506" s="26"/>
      <c r="I506" s="26">
        <v>1970</v>
      </c>
      <c r="J506" s="26"/>
      <c r="K506" s="26">
        <v>7385</v>
      </c>
      <c r="AO506" s="3">
        <v>42608</v>
      </c>
      <c r="AP506" s="11">
        <v>248284</v>
      </c>
      <c r="AQ506" s="11">
        <v>415625</v>
      </c>
      <c r="AR506" s="11">
        <v>553440</v>
      </c>
      <c r="AS506" s="11">
        <v>241006</v>
      </c>
      <c r="AT506" s="11">
        <v>368712</v>
      </c>
      <c r="AU506" s="11">
        <v>537446</v>
      </c>
      <c r="AV506" s="11">
        <v>7278</v>
      </c>
      <c r="AW506" s="11">
        <v>46913</v>
      </c>
      <c r="AX506" s="11">
        <v>15994</v>
      </c>
    </row>
    <row r="507" spans="1:50" x14ac:dyDescent="0.15">
      <c r="A507" s="3">
        <v>42607</v>
      </c>
      <c r="B507" s="27">
        <v>60.95</v>
      </c>
      <c r="C507" s="27">
        <v>474.9488523</v>
      </c>
      <c r="D507" s="27">
        <v>38.619999999999997</v>
      </c>
      <c r="E507" s="27">
        <v>55.6</v>
      </c>
      <c r="F507" s="3">
        <v>39710</v>
      </c>
      <c r="G507" s="26"/>
      <c r="H507" s="26"/>
      <c r="I507" s="26">
        <v>2030</v>
      </c>
      <c r="J507" s="26"/>
      <c r="K507" s="26">
        <v>7598</v>
      </c>
      <c r="AO507" s="3">
        <v>42607</v>
      </c>
      <c r="AP507" s="11">
        <v>248581</v>
      </c>
      <c r="AQ507" s="11">
        <v>416273</v>
      </c>
      <c r="AR507" s="11">
        <v>562248</v>
      </c>
      <c r="AS507" s="11">
        <v>243051</v>
      </c>
      <c r="AT507" s="11">
        <v>353385</v>
      </c>
      <c r="AU507" s="11">
        <v>513742</v>
      </c>
      <c r="AV507" s="11">
        <v>5530</v>
      </c>
      <c r="AW507" s="11">
        <v>62888</v>
      </c>
      <c r="AX507" s="11">
        <v>48506</v>
      </c>
    </row>
    <row r="508" spans="1:50" x14ac:dyDescent="0.15">
      <c r="A508" s="3">
        <v>42606</v>
      </c>
      <c r="B508" s="27">
        <v>62.3</v>
      </c>
      <c r="C508" s="27">
        <v>484.142022</v>
      </c>
      <c r="D508" s="27">
        <v>38.130000000000003</v>
      </c>
      <c r="E508" s="27">
        <v>55.1</v>
      </c>
      <c r="F508" s="3">
        <v>39703</v>
      </c>
      <c r="G508" s="26"/>
      <c r="H508" s="26"/>
      <c r="I508" s="26">
        <v>2027</v>
      </c>
      <c r="J508" s="26"/>
      <c r="K508" s="26">
        <v>7492</v>
      </c>
      <c r="AO508" s="3">
        <v>42606</v>
      </c>
      <c r="AP508" s="11">
        <v>246873</v>
      </c>
      <c r="AQ508" s="11">
        <v>393481</v>
      </c>
      <c r="AR508" s="11">
        <v>548399</v>
      </c>
      <c r="AS508" s="11">
        <v>251977</v>
      </c>
      <c r="AT508" s="11">
        <v>375635</v>
      </c>
      <c r="AU508" s="11">
        <v>528861</v>
      </c>
      <c r="AV508" s="11">
        <v>-5104</v>
      </c>
      <c r="AW508" s="11">
        <v>17846</v>
      </c>
      <c r="AX508" s="11">
        <v>19538</v>
      </c>
    </row>
    <row r="509" spans="1:50" x14ac:dyDescent="0.15">
      <c r="A509" s="3">
        <v>42605</v>
      </c>
      <c r="B509" s="27">
        <v>62.5</v>
      </c>
      <c r="C509" s="27">
        <v>486.91012499999999</v>
      </c>
      <c r="D509" s="27">
        <v>37.049999999999997</v>
      </c>
      <c r="E509" s="27">
        <v>55.95</v>
      </c>
      <c r="F509" s="3">
        <v>39696</v>
      </c>
      <c r="G509" s="26"/>
      <c r="H509" s="26"/>
      <c r="I509" s="26">
        <v>2021</v>
      </c>
      <c r="J509" s="26"/>
      <c r="K509" s="26">
        <v>7546</v>
      </c>
      <c r="AO509" s="3">
        <v>42605</v>
      </c>
      <c r="AP509" s="11">
        <v>227264</v>
      </c>
      <c r="AQ509" s="11">
        <v>374234</v>
      </c>
      <c r="AR509" s="11">
        <v>531360</v>
      </c>
      <c r="AS509" s="11">
        <v>229852</v>
      </c>
      <c r="AT509" s="11">
        <v>356470</v>
      </c>
      <c r="AU509" s="11">
        <v>516769</v>
      </c>
      <c r="AV509" s="11">
        <v>-2588</v>
      </c>
      <c r="AW509" s="11">
        <v>17764</v>
      </c>
      <c r="AX509" s="11">
        <v>14591</v>
      </c>
    </row>
    <row r="510" spans="1:50" x14ac:dyDescent="0.15">
      <c r="A510" s="3">
        <v>42604</v>
      </c>
      <c r="B510" s="27">
        <v>61.65</v>
      </c>
      <c r="C510" s="27">
        <v>480.76420860000002</v>
      </c>
      <c r="D510" s="27">
        <v>37.28</v>
      </c>
      <c r="E510" s="27">
        <v>56.3</v>
      </c>
      <c r="F510" s="3">
        <v>39689</v>
      </c>
      <c r="G510" s="26"/>
      <c r="H510" s="26"/>
      <c r="I510" s="26">
        <v>2066</v>
      </c>
      <c r="J510" s="26"/>
      <c r="K510" s="26">
        <v>7446</v>
      </c>
      <c r="AO510" s="3">
        <v>42604</v>
      </c>
      <c r="AP510" s="11">
        <v>235883</v>
      </c>
      <c r="AQ510" s="11">
        <v>370359</v>
      </c>
      <c r="AR510" s="11">
        <v>521011</v>
      </c>
      <c r="AS510" s="11">
        <v>222865</v>
      </c>
      <c r="AT510" s="11">
        <v>347810</v>
      </c>
      <c r="AU510" s="11">
        <v>508652</v>
      </c>
      <c r="AV510" s="11">
        <v>13018</v>
      </c>
      <c r="AW510" s="11">
        <v>22549</v>
      </c>
      <c r="AX510" s="11">
        <v>12359</v>
      </c>
    </row>
    <row r="511" spans="1:50" x14ac:dyDescent="0.15">
      <c r="A511" s="3">
        <v>42601</v>
      </c>
      <c r="B511" s="27">
        <v>61.65</v>
      </c>
      <c r="C511" s="27">
        <v>477.58325354999999</v>
      </c>
      <c r="D511" s="27">
        <v>37.369999999999997</v>
      </c>
      <c r="E511" s="27">
        <v>56.3</v>
      </c>
      <c r="F511" s="3">
        <v>39682</v>
      </c>
      <c r="G511" s="26"/>
      <c r="H511" s="26"/>
      <c r="I511" s="26">
        <v>2025</v>
      </c>
      <c r="J511" s="26"/>
      <c r="K511" s="26">
        <v>7199</v>
      </c>
      <c r="AO511" s="3">
        <v>42601</v>
      </c>
      <c r="AP511" s="11">
        <v>223141</v>
      </c>
      <c r="AQ511" s="11">
        <v>365019</v>
      </c>
      <c r="AR511" s="11">
        <v>518143</v>
      </c>
      <c r="AS511" s="11">
        <v>214320</v>
      </c>
      <c r="AT511" s="11">
        <v>338277</v>
      </c>
      <c r="AU511" s="11">
        <v>499064</v>
      </c>
      <c r="AV511" s="11">
        <v>8821</v>
      </c>
      <c r="AW511" s="11">
        <v>26742</v>
      </c>
      <c r="AX511" s="11">
        <v>19079</v>
      </c>
    </row>
    <row r="512" spans="1:50" x14ac:dyDescent="0.15">
      <c r="A512" s="3">
        <v>42600</v>
      </c>
      <c r="B512" s="27">
        <v>61.4</v>
      </c>
      <c r="C512" s="27">
        <v>476.09197740000002</v>
      </c>
      <c r="D512" s="27">
        <v>37.9</v>
      </c>
      <c r="E512" s="27">
        <v>56.3</v>
      </c>
      <c r="F512" s="3">
        <v>39675</v>
      </c>
      <c r="G512" s="26"/>
      <c r="H512" s="26"/>
      <c r="I512" s="26">
        <v>2090</v>
      </c>
      <c r="J512" s="26"/>
      <c r="K512" s="26">
        <v>7342</v>
      </c>
      <c r="AO512" s="3">
        <v>42600</v>
      </c>
      <c r="AP512" s="11">
        <v>225739</v>
      </c>
      <c r="AQ512" s="11">
        <v>361040</v>
      </c>
      <c r="AR512" s="11">
        <v>512091</v>
      </c>
      <c r="AS512" s="11">
        <v>204155</v>
      </c>
      <c r="AT512" s="11">
        <v>326082</v>
      </c>
      <c r="AU512" s="11">
        <v>491736</v>
      </c>
      <c r="AV512" s="11">
        <v>21584</v>
      </c>
      <c r="AW512" s="11">
        <v>34958</v>
      </c>
      <c r="AX512" s="11">
        <v>20355</v>
      </c>
    </row>
    <row r="513" spans="1:50" x14ac:dyDescent="0.15">
      <c r="A513" s="3">
        <v>42599</v>
      </c>
      <c r="B513" s="27">
        <v>61</v>
      </c>
      <c r="C513" s="27">
        <v>471.44167199999998</v>
      </c>
      <c r="D513" s="27">
        <v>37.97</v>
      </c>
      <c r="E513" s="27">
        <v>56.5</v>
      </c>
      <c r="F513" s="3">
        <v>39668</v>
      </c>
      <c r="G513" s="26"/>
      <c r="H513" s="26"/>
      <c r="I513" s="26">
        <v>2072</v>
      </c>
      <c r="J513" s="26"/>
      <c r="K513" s="26">
        <v>7304</v>
      </c>
      <c r="AO513" s="3">
        <v>42599</v>
      </c>
      <c r="AP513" s="11">
        <v>221918</v>
      </c>
      <c r="AQ513" s="11">
        <v>350556</v>
      </c>
      <c r="AR513" s="11">
        <v>511386</v>
      </c>
      <c r="AS513" s="11">
        <v>204748</v>
      </c>
      <c r="AT513" s="11">
        <v>324084</v>
      </c>
      <c r="AU513" s="11">
        <v>491110</v>
      </c>
      <c r="AV513" s="11">
        <v>17170</v>
      </c>
      <c r="AW513" s="11">
        <v>26472</v>
      </c>
      <c r="AX513" s="11">
        <v>20276</v>
      </c>
    </row>
    <row r="514" spans="1:50" x14ac:dyDescent="0.15">
      <c r="A514" s="3">
        <v>42598</v>
      </c>
      <c r="B514" s="27">
        <v>62.15</v>
      </c>
      <c r="C514" s="27">
        <v>482.14012274999999</v>
      </c>
      <c r="D514" s="27">
        <v>38.979999999999997</v>
      </c>
      <c r="E514" s="27">
        <v>58.35</v>
      </c>
      <c r="F514" s="3">
        <v>39661</v>
      </c>
      <c r="G514" s="26"/>
      <c r="H514" s="26"/>
      <c r="I514" s="26">
        <v>2083</v>
      </c>
      <c r="J514" s="26"/>
      <c r="K514" s="26">
        <v>7350</v>
      </c>
      <c r="AO514" s="3">
        <v>42598</v>
      </c>
      <c r="AP514" s="11">
        <v>234469</v>
      </c>
      <c r="AQ514" s="11">
        <v>370963</v>
      </c>
      <c r="AR514" s="11">
        <v>534585</v>
      </c>
      <c r="AS514" s="11">
        <v>217062</v>
      </c>
      <c r="AT514" s="11">
        <v>345112</v>
      </c>
      <c r="AU514" s="11">
        <v>513102</v>
      </c>
      <c r="AV514" s="11">
        <v>17407</v>
      </c>
      <c r="AW514" s="11">
        <v>25851</v>
      </c>
      <c r="AX514" s="11">
        <v>21483</v>
      </c>
    </row>
    <row r="515" spans="1:50" x14ac:dyDescent="0.15">
      <c r="A515" s="3">
        <v>42597</v>
      </c>
      <c r="B515" s="27">
        <v>60.5</v>
      </c>
      <c r="C515" s="27">
        <v>470.22475500000002</v>
      </c>
      <c r="D515" s="27">
        <v>39.130000000000003</v>
      </c>
      <c r="E515" s="27">
        <v>58.45</v>
      </c>
      <c r="F515" s="3">
        <v>39654</v>
      </c>
      <c r="G515" s="26"/>
      <c r="H515" s="26"/>
      <c r="I515" s="26">
        <v>2070</v>
      </c>
      <c r="J515" s="26"/>
      <c r="K515" s="26">
        <v>7391</v>
      </c>
      <c r="AO515" s="3">
        <v>42597</v>
      </c>
      <c r="AP515" s="11">
        <v>222715</v>
      </c>
      <c r="AQ515" s="11">
        <v>363877</v>
      </c>
      <c r="AR515" s="11">
        <v>525775</v>
      </c>
      <c r="AS515" s="11">
        <v>197149</v>
      </c>
      <c r="AT515" s="11">
        <v>321524</v>
      </c>
      <c r="AU515" s="11">
        <v>493626</v>
      </c>
      <c r="AV515" s="11">
        <v>25566</v>
      </c>
      <c r="AW515" s="11">
        <v>42353</v>
      </c>
      <c r="AX515" s="11">
        <v>32149</v>
      </c>
    </row>
    <row r="516" spans="1:50" x14ac:dyDescent="0.15">
      <c r="A516" s="3">
        <v>42594</v>
      </c>
      <c r="B516" s="27">
        <v>61.1</v>
      </c>
      <c r="C516" s="27">
        <v>475.69594410000002</v>
      </c>
      <c r="D516" s="27">
        <v>39.61</v>
      </c>
      <c r="E516" s="27">
        <v>59.15</v>
      </c>
      <c r="F516" s="3">
        <v>39647</v>
      </c>
      <c r="G516" s="26"/>
      <c r="H516" s="26"/>
      <c r="I516" s="26">
        <v>1990</v>
      </c>
      <c r="J516" s="26"/>
      <c r="K516" s="26">
        <v>7317</v>
      </c>
      <c r="AO516" s="3">
        <v>42594</v>
      </c>
      <c r="AP516" s="11">
        <v>253549</v>
      </c>
      <c r="AQ516" s="11">
        <v>406430</v>
      </c>
      <c r="AR516" s="11">
        <v>553353</v>
      </c>
      <c r="AS516" s="11">
        <v>217402</v>
      </c>
      <c r="AT516" s="11">
        <v>354540</v>
      </c>
      <c r="AU516" s="11">
        <v>524470</v>
      </c>
      <c r="AV516" s="11">
        <v>36147</v>
      </c>
      <c r="AW516" s="11">
        <v>51890</v>
      </c>
      <c r="AX516" s="11">
        <v>28883</v>
      </c>
    </row>
    <row r="517" spans="1:50" x14ac:dyDescent="0.15">
      <c r="A517" s="3">
        <v>42593</v>
      </c>
      <c r="B517" s="27">
        <v>59.95</v>
      </c>
      <c r="C517" s="27">
        <v>464.72250824999998</v>
      </c>
      <c r="D517" s="27">
        <v>41.07</v>
      </c>
      <c r="E517" s="27">
        <v>59.9</v>
      </c>
      <c r="F517" s="3">
        <v>39640</v>
      </c>
      <c r="G517" s="26"/>
      <c r="H517" s="26"/>
      <c r="I517" s="26">
        <v>1840</v>
      </c>
      <c r="J517" s="26"/>
      <c r="K517" s="26">
        <v>6511</v>
      </c>
      <c r="AO517" s="3">
        <v>42593</v>
      </c>
      <c r="AP517" s="11">
        <v>244718</v>
      </c>
      <c r="AQ517" s="11">
        <v>386346</v>
      </c>
      <c r="AR517" s="11">
        <v>538324</v>
      </c>
      <c r="AS517" s="11">
        <v>194179</v>
      </c>
      <c r="AT517" s="11">
        <v>317988</v>
      </c>
      <c r="AU517" s="11">
        <v>495333</v>
      </c>
      <c r="AV517" s="11">
        <v>50539</v>
      </c>
      <c r="AW517" s="11">
        <v>68358</v>
      </c>
      <c r="AX517" s="11">
        <v>42991</v>
      </c>
    </row>
    <row r="518" spans="1:50" x14ac:dyDescent="0.15">
      <c r="A518" s="3">
        <v>42592</v>
      </c>
      <c r="B518" s="27">
        <v>60.9</v>
      </c>
      <c r="C518" s="27">
        <v>474.04620899999998</v>
      </c>
      <c r="D518" s="27">
        <v>40.78</v>
      </c>
      <c r="E518" s="27">
        <v>59.5</v>
      </c>
      <c r="F518" s="3">
        <v>39633</v>
      </c>
      <c r="G518" s="26"/>
      <c r="H518" s="26"/>
      <c r="I518" s="26">
        <v>1796</v>
      </c>
      <c r="J518" s="26"/>
      <c r="K518" s="26">
        <v>6261</v>
      </c>
      <c r="AO518" s="3">
        <v>42592</v>
      </c>
      <c r="AP518" s="11">
        <v>245345</v>
      </c>
      <c r="AQ518" s="11">
        <v>396373</v>
      </c>
      <c r="AR518" s="11">
        <v>551837</v>
      </c>
      <c r="AS518" s="11">
        <v>202411</v>
      </c>
      <c r="AT518" s="11">
        <v>339229</v>
      </c>
      <c r="AU518" s="11">
        <v>515311</v>
      </c>
      <c r="AV518" s="11">
        <v>42934</v>
      </c>
      <c r="AW518" s="11">
        <v>57144</v>
      </c>
      <c r="AX518" s="11">
        <v>36526</v>
      </c>
    </row>
    <row r="519" spans="1:50" x14ac:dyDescent="0.15">
      <c r="A519" s="3">
        <v>42591</v>
      </c>
      <c r="B519" s="27">
        <v>62.5</v>
      </c>
      <c r="C519" s="27">
        <v>486.96862499999997</v>
      </c>
      <c r="D519" s="27">
        <v>40.65</v>
      </c>
      <c r="E519" s="27">
        <v>60.15</v>
      </c>
      <c r="F519" s="3">
        <v>39626</v>
      </c>
      <c r="G519" s="26"/>
      <c r="H519" s="26"/>
      <c r="I519" s="26">
        <v>1790</v>
      </c>
      <c r="J519" s="26"/>
      <c r="K519" s="26">
        <v>6215</v>
      </c>
      <c r="AO519" s="3">
        <v>42591</v>
      </c>
      <c r="AP519" s="11">
        <v>253330</v>
      </c>
      <c r="AQ519" s="11">
        <v>417867</v>
      </c>
      <c r="AR519" s="11">
        <v>579388</v>
      </c>
      <c r="AS519" s="11">
        <v>212491</v>
      </c>
      <c r="AT519" s="11">
        <v>358876</v>
      </c>
      <c r="AU519" s="11">
        <v>545131</v>
      </c>
      <c r="AV519" s="11">
        <v>40839</v>
      </c>
      <c r="AW519" s="11">
        <v>58991</v>
      </c>
      <c r="AX519" s="11">
        <v>34257</v>
      </c>
    </row>
    <row r="520" spans="1:50" x14ac:dyDescent="0.15">
      <c r="A520" s="3">
        <v>42590</v>
      </c>
      <c r="B520" s="27">
        <v>62.5</v>
      </c>
      <c r="C520" s="27">
        <v>487.1221875</v>
      </c>
      <c r="D520" s="27">
        <v>40.520000000000003</v>
      </c>
      <c r="E520" s="27">
        <v>60.15</v>
      </c>
      <c r="F520" s="3">
        <v>39619</v>
      </c>
      <c r="G520" s="26"/>
      <c r="H520" s="26"/>
      <c r="I520" s="26">
        <v>1800</v>
      </c>
      <c r="J520" s="26"/>
      <c r="K520" s="26">
        <v>6234</v>
      </c>
      <c r="AO520" s="3">
        <v>42590</v>
      </c>
      <c r="AP520" s="11">
        <v>246255</v>
      </c>
      <c r="AQ520" s="11">
        <v>405583</v>
      </c>
      <c r="AR520" s="11">
        <v>585969</v>
      </c>
      <c r="AS520" s="11">
        <v>211482</v>
      </c>
      <c r="AT520" s="11">
        <v>358446</v>
      </c>
      <c r="AU520" s="11">
        <v>546729</v>
      </c>
      <c r="AV520" s="11">
        <v>34773</v>
      </c>
      <c r="AW520" s="11">
        <v>47137</v>
      </c>
      <c r="AX520" s="11">
        <v>39240</v>
      </c>
    </row>
    <row r="521" spans="1:50" x14ac:dyDescent="0.15">
      <c r="A521" s="3">
        <v>42587</v>
      </c>
      <c r="B521" s="27">
        <v>61.65</v>
      </c>
      <c r="C521" s="27">
        <v>478.98979830000002</v>
      </c>
      <c r="D521" s="27">
        <v>40.15</v>
      </c>
      <c r="E521" s="27">
        <v>59</v>
      </c>
      <c r="F521" s="3">
        <v>39612</v>
      </c>
      <c r="G521" s="26"/>
      <c r="H521" s="26"/>
      <c r="I521" s="26">
        <v>1780</v>
      </c>
      <c r="J521" s="26"/>
      <c r="K521" s="26">
        <v>6181</v>
      </c>
      <c r="AO521" s="3">
        <v>42587</v>
      </c>
      <c r="AP521" s="11">
        <v>242514</v>
      </c>
      <c r="AQ521" s="11">
        <v>406412</v>
      </c>
      <c r="AR521" s="11">
        <v>588718</v>
      </c>
      <c r="AS521" s="11">
        <v>217260</v>
      </c>
      <c r="AT521" s="11">
        <v>367513</v>
      </c>
      <c r="AU521" s="11">
        <v>559217</v>
      </c>
      <c r="AV521" s="11">
        <v>25254</v>
      </c>
      <c r="AW521" s="11">
        <v>38899</v>
      </c>
      <c r="AX521" s="11">
        <v>29501</v>
      </c>
    </row>
    <row r="522" spans="1:50" x14ac:dyDescent="0.15">
      <c r="A522" s="3">
        <v>42586</v>
      </c>
      <c r="B522" s="27">
        <v>59.7</v>
      </c>
      <c r="C522" s="27">
        <v>464.10469560000001</v>
      </c>
      <c r="D522" s="27">
        <v>40.78</v>
      </c>
      <c r="E522" s="27">
        <v>60</v>
      </c>
      <c r="F522" s="3">
        <v>39605</v>
      </c>
      <c r="G522" s="26"/>
      <c r="H522" s="26"/>
      <c r="I522" s="26">
        <v>1800</v>
      </c>
      <c r="J522" s="26"/>
      <c r="K522" s="26">
        <v>6244</v>
      </c>
      <c r="AO522" s="3">
        <v>42586</v>
      </c>
      <c r="AP522" s="11">
        <v>235480</v>
      </c>
      <c r="AQ522" s="11">
        <v>379887</v>
      </c>
      <c r="AR522" s="11">
        <v>555263</v>
      </c>
      <c r="AS522" s="11">
        <v>245244</v>
      </c>
      <c r="AT522" s="11">
        <v>375440</v>
      </c>
      <c r="AU522" s="11">
        <v>551569</v>
      </c>
      <c r="AV522" s="11">
        <v>-9764</v>
      </c>
      <c r="AW522" s="11">
        <v>4447</v>
      </c>
      <c r="AX522" s="11">
        <v>3694</v>
      </c>
    </row>
    <row r="523" spans="1:50" x14ac:dyDescent="0.15">
      <c r="A523" s="3">
        <v>42585</v>
      </c>
      <c r="B523" s="27">
        <v>61</v>
      </c>
      <c r="C523" s="27">
        <v>472.43371500000001</v>
      </c>
      <c r="D523" s="27">
        <v>41.16</v>
      </c>
      <c r="E523" s="27">
        <v>60.05</v>
      </c>
      <c r="F523" s="3">
        <v>39598</v>
      </c>
      <c r="G523" s="26"/>
      <c r="H523" s="26"/>
      <c r="I523" s="26">
        <v>1825</v>
      </c>
      <c r="J523" s="26"/>
      <c r="K523" s="26">
        <v>6241</v>
      </c>
      <c r="AO523" s="3">
        <v>42585</v>
      </c>
      <c r="AP523" s="11">
        <v>254051</v>
      </c>
      <c r="AQ523" s="11">
        <v>407992</v>
      </c>
      <c r="AR523" s="11">
        <v>587444</v>
      </c>
      <c r="AS523" s="11">
        <v>257956</v>
      </c>
      <c r="AT523" s="11">
        <v>395335</v>
      </c>
      <c r="AU523" s="11">
        <v>567640</v>
      </c>
      <c r="AV523" s="11">
        <v>-3905</v>
      </c>
      <c r="AW523" s="11">
        <v>12657</v>
      </c>
      <c r="AX523" s="11">
        <v>19804</v>
      </c>
    </row>
    <row r="524" spans="1:50" x14ac:dyDescent="0.15">
      <c r="A524" s="3">
        <v>42584</v>
      </c>
      <c r="B524" s="27">
        <v>61.25</v>
      </c>
      <c r="C524" s="27">
        <v>476.20447875000002</v>
      </c>
      <c r="D524" s="27">
        <v>42.08</v>
      </c>
      <c r="E524" s="27">
        <v>60.15</v>
      </c>
      <c r="F524" s="3">
        <v>39591</v>
      </c>
      <c r="G524" s="26"/>
      <c r="H524" s="26"/>
      <c r="I524" s="26">
        <v>1855</v>
      </c>
      <c r="J524" s="26"/>
      <c r="K524" s="26">
        <v>6318</v>
      </c>
      <c r="AO524" s="3">
        <v>42584</v>
      </c>
      <c r="AP524" s="11">
        <v>249631</v>
      </c>
      <c r="AQ524" s="11">
        <v>399139</v>
      </c>
      <c r="AR524" s="11">
        <v>571641</v>
      </c>
      <c r="AS524" s="11">
        <v>252778</v>
      </c>
      <c r="AT524" s="11">
        <v>389471</v>
      </c>
      <c r="AU524" s="11">
        <v>555457</v>
      </c>
      <c r="AV524" s="11">
        <v>-3147</v>
      </c>
      <c r="AW524" s="11">
        <v>9668</v>
      </c>
      <c r="AX524" s="11">
        <v>16184</v>
      </c>
    </row>
    <row r="525" spans="1:50" x14ac:dyDescent="0.15">
      <c r="A525" s="3">
        <v>42583</v>
      </c>
      <c r="B525" s="27">
        <v>61</v>
      </c>
      <c r="C525" s="27">
        <v>473.01894900000002</v>
      </c>
      <c r="D525" s="27">
        <v>43.1</v>
      </c>
      <c r="E525" s="27">
        <v>60.95</v>
      </c>
      <c r="F525" s="3">
        <v>39584</v>
      </c>
      <c r="G525" s="26"/>
      <c r="H525" s="26"/>
      <c r="I525" s="26">
        <v>1830</v>
      </c>
      <c r="J525" s="26"/>
      <c r="K525" s="26">
        <v>6269</v>
      </c>
      <c r="AO525" s="3">
        <v>42583</v>
      </c>
      <c r="AP525" s="11">
        <v>244489</v>
      </c>
      <c r="AQ525" s="11">
        <v>406504</v>
      </c>
      <c r="AR525" s="11">
        <v>583312</v>
      </c>
      <c r="AS525" s="11">
        <v>260076</v>
      </c>
      <c r="AT525" s="11">
        <v>403886</v>
      </c>
      <c r="AU525" s="11">
        <v>565424</v>
      </c>
      <c r="AV525" s="11">
        <v>-15587</v>
      </c>
      <c r="AW525" s="11">
        <v>2618</v>
      </c>
      <c r="AX525" s="11">
        <v>17888</v>
      </c>
    </row>
    <row r="526" spans="1:50" x14ac:dyDescent="0.15">
      <c r="A526" s="3">
        <v>42580</v>
      </c>
      <c r="B526" s="27">
        <v>60</v>
      </c>
      <c r="C526" s="27">
        <v>466.90722</v>
      </c>
      <c r="D526" s="27">
        <v>44.58</v>
      </c>
      <c r="E526" s="27">
        <v>62.3</v>
      </c>
      <c r="F526" s="3">
        <v>39577</v>
      </c>
      <c r="G526" s="26"/>
      <c r="H526" s="26"/>
      <c r="I526" s="26">
        <v>1830</v>
      </c>
      <c r="J526" s="26"/>
      <c r="K526" s="26">
        <v>6216</v>
      </c>
      <c r="AO526" s="3">
        <v>42580</v>
      </c>
      <c r="AP526" s="11">
        <v>248634</v>
      </c>
      <c r="AQ526" s="11">
        <v>395566</v>
      </c>
      <c r="AR526" s="11">
        <v>568591</v>
      </c>
      <c r="AS526" s="11">
        <v>273989</v>
      </c>
      <c r="AT526" s="11">
        <v>396299</v>
      </c>
      <c r="AU526" s="11">
        <v>565758</v>
      </c>
      <c r="AV526" s="11">
        <v>-25355</v>
      </c>
      <c r="AW526" s="11">
        <v>-733</v>
      </c>
      <c r="AX526" s="11">
        <v>2833</v>
      </c>
    </row>
    <row r="527" spans="1:50" x14ac:dyDescent="0.15">
      <c r="A527" s="3">
        <v>42579</v>
      </c>
      <c r="B527" s="27">
        <v>60.55</v>
      </c>
      <c r="C527" s="27">
        <v>471.79645694999999</v>
      </c>
      <c r="D527" s="27">
        <v>44.59</v>
      </c>
      <c r="E527" s="27">
        <v>62.5</v>
      </c>
      <c r="F527" s="3">
        <v>39570</v>
      </c>
      <c r="G527" s="26"/>
      <c r="H527" s="26"/>
      <c r="I527" s="26">
        <v>1760</v>
      </c>
      <c r="J527" s="26"/>
      <c r="K527" s="26">
        <v>6077</v>
      </c>
      <c r="AO527" s="3">
        <v>42579</v>
      </c>
      <c r="AP527" s="11">
        <v>261626</v>
      </c>
      <c r="AQ527" s="11">
        <v>404035</v>
      </c>
      <c r="AR527" s="11">
        <v>557122</v>
      </c>
      <c r="AS527" s="11">
        <v>248996</v>
      </c>
      <c r="AT527" s="11">
        <v>377547</v>
      </c>
      <c r="AU527" s="11">
        <v>534149</v>
      </c>
      <c r="AV527" s="11">
        <v>12630</v>
      </c>
      <c r="AW527" s="11">
        <v>26488</v>
      </c>
      <c r="AX527" s="11">
        <v>22973</v>
      </c>
    </row>
    <row r="528" spans="1:50" x14ac:dyDescent="0.15">
      <c r="A528" s="3">
        <v>42578</v>
      </c>
      <c r="B528" s="27">
        <v>59.2</v>
      </c>
      <c r="C528" s="27">
        <v>461.79001440000002</v>
      </c>
      <c r="D528" s="27">
        <v>43.57</v>
      </c>
      <c r="E528" s="27">
        <v>61.65</v>
      </c>
      <c r="F528" s="3">
        <v>39563</v>
      </c>
      <c r="G528" s="26"/>
      <c r="H528" s="26"/>
      <c r="I528" s="26">
        <v>1760</v>
      </c>
      <c r="J528" s="26"/>
      <c r="K528" s="26">
        <v>6077</v>
      </c>
      <c r="AO528" s="3">
        <v>42578</v>
      </c>
      <c r="AP528" s="11">
        <v>229091</v>
      </c>
      <c r="AQ528" s="11">
        <v>375326</v>
      </c>
      <c r="AR528" s="11">
        <v>536606</v>
      </c>
      <c r="AS528" s="11">
        <v>242733</v>
      </c>
      <c r="AT528" s="11">
        <v>362425</v>
      </c>
      <c r="AU528" s="11">
        <v>520576</v>
      </c>
      <c r="AV528" s="11">
        <v>-13642</v>
      </c>
      <c r="AW528" s="11">
        <v>12901</v>
      </c>
      <c r="AX528" s="11">
        <v>16030</v>
      </c>
    </row>
    <row r="529" spans="1:50" x14ac:dyDescent="0.15">
      <c r="A529" s="3">
        <v>42577</v>
      </c>
      <c r="B529" s="27">
        <v>57.65</v>
      </c>
      <c r="C529" s="27">
        <v>450.42094889999998</v>
      </c>
      <c r="D529" s="27">
        <v>43.57</v>
      </c>
      <c r="E529" s="27">
        <v>61.65</v>
      </c>
      <c r="F529" s="3">
        <v>39556</v>
      </c>
      <c r="G529" s="26"/>
      <c r="H529" s="26"/>
      <c r="I529" s="26">
        <v>1810</v>
      </c>
      <c r="J529" s="26"/>
      <c r="K529" s="26">
        <v>6191</v>
      </c>
      <c r="AO529" s="3">
        <v>42577</v>
      </c>
      <c r="AP529" s="11">
        <v>210915</v>
      </c>
      <c r="AQ529" s="11">
        <v>331321</v>
      </c>
      <c r="AR529" s="11">
        <v>489097</v>
      </c>
      <c r="AS529" s="11">
        <v>228884</v>
      </c>
      <c r="AT529" s="11">
        <v>338439</v>
      </c>
      <c r="AU529" s="11">
        <v>494496</v>
      </c>
      <c r="AV529" s="11">
        <v>-17969</v>
      </c>
      <c r="AW529" s="11">
        <v>-7118</v>
      </c>
      <c r="AX529" s="11">
        <v>-5399</v>
      </c>
    </row>
    <row r="530" spans="1:50" x14ac:dyDescent="0.15">
      <c r="A530" s="3">
        <v>42576</v>
      </c>
      <c r="B530" s="27">
        <v>56.8</v>
      </c>
      <c r="C530" s="27">
        <v>444.324816</v>
      </c>
      <c r="D530" s="27">
        <v>42.72</v>
      </c>
      <c r="E530" s="27">
        <v>61.4</v>
      </c>
      <c r="F530" s="3">
        <v>39549</v>
      </c>
      <c r="G530" s="26"/>
      <c r="H530" s="26"/>
      <c r="I530" s="26">
        <v>1760</v>
      </c>
      <c r="J530" s="26"/>
      <c r="K530" s="26">
        <v>6081</v>
      </c>
      <c r="AO530" s="3">
        <v>42576</v>
      </c>
      <c r="AP530" s="11">
        <v>199531</v>
      </c>
      <c r="AQ530" s="11">
        <v>319205</v>
      </c>
      <c r="AR530" s="11">
        <v>475576</v>
      </c>
      <c r="AS530" s="11">
        <v>222998</v>
      </c>
      <c r="AT530" s="11">
        <v>339118</v>
      </c>
      <c r="AU530" s="11">
        <v>492703</v>
      </c>
      <c r="AV530" s="11">
        <v>-23467</v>
      </c>
      <c r="AW530" s="11">
        <v>-19913</v>
      </c>
      <c r="AX530" s="11">
        <v>-17127</v>
      </c>
    </row>
    <row r="531" spans="1:50" x14ac:dyDescent="0.15">
      <c r="A531" s="3">
        <v>42573</v>
      </c>
      <c r="B531" s="27">
        <v>56.65</v>
      </c>
      <c r="C531" s="27">
        <v>441.88546545000003</v>
      </c>
      <c r="D531" s="27">
        <v>42.13</v>
      </c>
      <c r="E531" s="27">
        <v>61</v>
      </c>
      <c r="F531" s="3">
        <v>39542</v>
      </c>
      <c r="G531" s="26"/>
      <c r="H531" s="26"/>
      <c r="I531" s="26">
        <v>1760</v>
      </c>
      <c r="J531" s="26"/>
      <c r="K531" s="26">
        <v>6084</v>
      </c>
      <c r="AO531" s="3">
        <v>42573</v>
      </c>
      <c r="AP531" s="11">
        <v>202934</v>
      </c>
      <c r="AQ531" s="11">
        <v>322148</v>
      </c>
      <c r="AR531" s="11">
        <v>480949</v>
      </c>
      <c r="AS531" s="11">
        <v>229696</v>
      </c>
      <c r="AT531" s="11">
        <v>349504</v>
      </c>
      <c r="AU531" s="11">
        <v>505267</v>
      </c>
      <c r="AV531" s="11">
        <v>-26762</v>
      </c>
      <c r="AW531" s="11">
        <v>-27356</v>
      </c>
      <c r="AX531" s="11">
        <v>-24318</v>
      </c>
    </row>
    <row r="532" spans="1:50" x14ac:dyDescent="0.15">
      <c r="A532" s="3">
        <v>42572</v>
      </c>
      <c r="B532" s="27">
        <v>57.5</v>
      </c>
      <c r="C532" s="27">
        <v>449.88137999999998</v>
      </c>
      <c r="D532" s="27">
        <v>43.85</v>
      </c>
      <c r="E532" s="27">
        <v>62.15</v>
      </c>
      <c r="F532" s="3">
        <v>39535</v>
      </c>
      <c r="G532" s="26"/>
      <c r="H532" s="26"/>
      <c r="I532" s="26">
        <v>1750</v>
      </c>
      <c r="J532" s="26"/>
      <c r="K532" s="26">
        <v>6030</v>
      </c>
      <c r="AO532" s="3">
        <v>42572</v>
      </c>
      <c r="AP532" s="11">
        <v>200580</v>
      </c>
      <c r="AQ532" s="11">
        <v>322181</v>
      </c>
      <c r="AR532" s="11">
        <v>486215</v>
      </c>
      <c r="AS532" s="11">
        <v>218796</v>
      </c>
      <c r="AT532" s="11">
        <v>330025</v>
      </c>
      <c r="AU532" s="11">
        <v>491668</v>
      </c>
      <c r="AV532" s="11">
        <v>-18216</v>
      </c>
      <c r="AW532" s="11">
        <v>-7844</v>
      </c>
      <c r="AX532" s="11">
        <v>-5453</v>
      </c>
    </row>
    <row r="533" spans="1:50" x14ac:dyDescent="0.15">
      <c r="A533" s="3">
        <v>42571</v>
      </c>
      <c r="B533" s="27">
        <v>56.2</v>
      </c>
      <c r="C533" s="27">
        <v>440.19672839999998</v>
      </c>
      <c r="D533" s="27">
        <v>41.94</v>
      </c>
      <c r="E533" s="27">
        <v>60.5</v>
      </c>
      <c r="F533" s="3">
        <v>39528</v>
      </c>
      <c r="G533" s="26"/>
      <c r="H533" s="26"/>
      <c r="I533" s="26">
        <v>1700</v>
      </c>
      <c r="J533" s="26"/>
      <c r="K533" s="26">
        <v>5881</v>
      </c>
      <c r="AO533" s="3">
        <v>42571</v>
      </c>
      <c r="AP533" s="11">
        <v>202910</v>
      </c>
      <c r="AQ533" s="11">
        <v>316574</v>
      </c>
      <c r="AR533" s="11">
        <v>461068</v>
      </c>
      <c r="AS533" s="11">
        <v>211137</v>
      </c>
      <c r="AT533" s="11">
        <v>316083</v>
      </c>
      <c r="AU533" s="11">
        <v>462998</v>
      </c>
      <c r="AV533" s="11">
        <v>-8227</v>
      </c>
      <c r="AW533" s="11">
        <v>491</v>
      </c>
      <c r="AX533" s="11">
        <v>-1930</v>
      </c>
    </row>
    <row r="534" spans="1:50" x14ac:dyDescent="0.15">
      <c r="A534" s="3">
        <v>42570</v>
      </c>
      <c r="B534" s="27">
        <v>56.2</v>
      </c>
      <c r="C534" s="27">
        <v>440.36111340000002</v>
      </c>
      <c r="D534" s="27">
        <v>42.8</v>
      </c>
      <c r="E534" s="27">
        <v>61.1</v>
      </c>
      <c r="F534" s="3">
        <v>39521</v>
      </c>
      <c r="G534" s="26"/>
      <c r="H534" s="26"/>
      <c r="I534" s="26">
        <v>1710</v>
      </c>
      <c r="J534" s="26"/>
      <c r="K534" s="26">
        <v>5644</v>
      </c>
      <c r="AO534" s="3">
        <v>42570</v>
      </c>
      <c r="AP534" s="11">
        <v>196286</v>
      </c>
      <c r="AQ534" s="11">
        <v>318384</v>
      </c>
      <c r="AR534" s="11">
        <v>463612</v>
      </c>
      <c r="AS534" s="11">
        <v>215509</v>
      </c>
      <c r="AT534" s="11">
        <v>324571</v>
      </c>
      <c r="AU534" s="11">
        <v>479392</v>
      </c>
      <c r="AV534" s="11">
        <v>-19223</v>
      </c>
      <c r="AW534" s="11">
        <v>-6187</v>
      </c>
      <c r="AX534" s="11">
        <v>-15780</v>
      </c>
    </row>
    <row r="535" spans="1:50" x14ac:dyDescent="0.15">
      <c r="A535" s="3">
        <v>42569</v>
      </c>
      <c r="B535" s="27">
        <v>57.15</v>
      </c>
      <c r="C535" s="27">
        <v>447.73807455000002</v>
      </c>
      <c r="D535" s="27">
        <v>42.85</v>
      </c>
      <c r="E535" s="27">
        <v>59.95</v>
      </c>
      <c r="F535" s="3">
        <v>39514</v>
      </c>
      <c r="G535" s="26"/>
      <c r="H535" s="26"/>
      <c r="I535" s="26">
        <v>1550</v>
      </c>
      <c r="J535" s="26"/>
      <c r="K535" s="26">
        <v>5597</v>
      </c>
      <c r="AO535" s="3">
        <v>42569</v>
      </c>
      <c r="AP535" s="11">
        <v>223666</v>
      </c>
      <c r="AQ535" s="11">
        <v>352279</v>
      </c>
      <c r="AR535" s="11">
        <v>505933</v>
      </c>
      <c r="AS535" s="11">
        <v>231454</v>
      </c>
      <c r="AT535" s="11">
        <v>350206</v>
      </c>
      <c r="AU535" s="11">
        <v>507197</v>
      </c>
      <c r="AV535" s="11">
        <v>-7788</v>
      </c>
      <c r="AW535" s="11">
        <v>2073</v>
      </c>
      <c r="AX535" s="11">
        <v>-1264</v>
      </c>
    </row>
    <row r="536" spans="1:50" x14ac:dyDescent="0.15">
      <c r="A536" s="3">
        <v>42566</v>
      </c>
      <c r="B536" s="27">
        <v>58.95</v>
      </c>
      <c r="C536" s="27">
        <v>460.76410575</v>
      </c>
      <c r="D536" s="27">
        <v>43.65</v>
      </c>
      <c r="E536" s="27">
        <v>60.9</v>
      </c>
      <c r="F536" s="3">
        <v>39507</v>
      </c>
      <c r="G536" s="26"/>
      <c r="H536" s="26"/>
      <c r="I536" s="26">
        <v>1490</v>
      </c>
      <c r="J536" s="26"/>
      <c r="K536" s="26">
        <v>5522</v>
      </c>
      <c r="AO536" s="3">
        <v>42566</v>
      </c>
      <c r="AP536" s="11">
        <v>229367</v>
      </c>
      <c r="AQ536" s="11">
        <v>363397</v>
      </c>
      <c r="AR536" s="11">
        <v>533087</v>
      </c>
      <c r="AS536" s="11">
        <v>235282</v>
      </c>
      <c r="AT536" s="11">
        <v>356828</v>
      </c>
      <c r="AU536" s="11">
        <v>524791</v>
      </c>
      <c r="AV536" s="11">
        <v>-5915</v>
      </c>
      <c r="AW536" s="11">
        <v>6569</v>
      </c>
      <c r="AX536" s="11">
        <v>8296</v>
      </c>
    </row>
    <row r="537" spans="1:50" x14ac:dyDescent="0.15">
      <c r="A537" s="3">
        <v>42565</v>
      </c>
      <c r="B537" s="27">
        <v>59.05</v>
      </c>
      <c r="C537" s="27">
        <v>461.82898710000001</v>
      </c>
      <c r="D537" s="27">
        <v>45.37</v>
      </c>
      <c r="E537" s="27">
        <v>62.5</v>
      </c>
      <c r="F537" s="3">
        <v>39500</v>
      </c>
      <c r="G537" s="26"/>
      <c r="H537" s="26"/>
      <c r="I537" s="26">
        <v>1420</v>
      </c>
      <c r="J537" s="26"/>
      <c r="K537" s="26">
        <v>5587</v>
      </c>
      <c r="AO537" s="3">
        <v>42565</v>
      </c>
      <c r="AP537" s="11">
        <v>233014</v>
      </c>
      <c r="AQ537" s="11">
        <v>364927</v>
      </c>
      <c r="AR537" s="11">
        <v>534378</v>
      </c>
      <c r="AS537" s="11">
        <v>239182</v>
      </c>
      <c r="AT537" s="11">
        <v>363214</v>
      </c>
      <c r="AU537" s="11">
        <v>525858</v>
      </c>
      <c r="AV537" s="11">
        <v>-6168</v>
      </c>
      <c r="AW537" s="11">
        <v>1713</v>
      </c>
      <c r="AX537" s="11">
        <v>8520</v>
      </c>
    </row>
    <row r="538" spans="1:50" x14ac:dyDescent="0.15">
      <c r="A538" s="3">
        <v>42564</v>
      </c>
      <c r="B538" s="27">
        <v>59.8</v>
      </c>
      <c r="C538" s="27">
        <v>468.00957060000002</v>
      </c>
      <c r="D538" s="27">
        <v>44.61</v>
      </c>
      <c r="E538" s="27">
        <v>61.65</v>
      </c>
      <c r="F538" s="3">
        <v>39493</v>
      </c>
      <c r="G538" s="26"/>
      <c r="H538" s="26"/>
      <c r="I538" s="26">
        <v>1300</v>
      </c>
      <c r="J538" s="26"/>
      <c r="K538" s="26">
        <v>5459</v>
      </c>
      <c r="AO538" s="3">
        <v>42564</v>
      </c>
      <c r="AP538" s="11">
        <v>225838</v>
      </c>
      <c r="AQ538" s="11">
        <v>358485</v>
      </c>
      <c r="AR538" s="11">
        <v>532250</v>
      </c>
      <c r="AS538" s="11">
        <v>231842</v>
      </c>
      <c r="AT538" s="11">
        <v>355298</v>
      </c>
      <c r="AU538" s="11">
        <v>516724</v>
      </c>
      <c r="AV538" s="11">
        <v>-6004</v>
      </c>
      <c r="AW538" s="11">
        <v>3187</v>
      </c>
      <c r="AX538" s="11">
        <v>15526</v>
      </c>
    </row>
    <row r="539" spans="1:50" x14ac:dyDescent="0.15">
      <c r="A539" s="3">
        <v>42563</v>
      </c>
      <c r="B539" s="27">
        <v>58.7</v>
      </c>
      <c r="C539" s="27">
        <v>459.805905</v>
      </c>
      <c r="D539" s="27">
        <v>42.39</v>
      </c>
      <c r="E539" s="27">
        <v>59.7</v>
      </c>
      <c r="F539" s="3">
        <v>39486</v>
      </c>
      <c r="G539" s="26"/>
      <c r="H539" s="26"/>
      <c r="I539" s="26">
        <v>1265</v>
      </c>
      <c r="J539" s="26"/>
      <c r="K539" s="26">
        <v>4763</v>
      </c>
      <c r="AO539" s="3">
        <v>42563</v>
      </c>
      <c r="AP539" s="11">
        <v>224101</v>
      </c>
      <c r="AQ539" s="11">
        <v>365667</v>
      </c>
      <c r="AR539" s="11">
        <v>529131</v>
      </c>
      <c r="AS539" s="11">
        <v>224703</v>
      </c>
      <c r="AT539" s="11">
        <v>357013</v>
      </c>
      <c r="AU539" s="11">
        <v>506619</v>
      </c>
      <c r="AV539" s="11">
        <v>-602</v>
      </c>
      <c r="AW539" s="11">
        <v>8654</v>
      </c>
      <c r="AX539" s="11">
        <v>22512</v>
      </c>
    </row>
    <row r="540" spans="1:50" x14ac:dyDescent="0.15">
      <c r="A540" s="3">
        <v>42562</v>
      </c>
      <c r="B540" s="27">
        <v>56.4</v>
      </c>
      <c r="C540" s="27">
        <v>441.0835884</v>
      </c>
      <c r="D540" s="27">
        <v>43.28</v>
      </c>
      <c r="E540" s="27">
        <v>61</v>
      </c>
      <c r="F540" s="3">
        <v>39479</v>
      </c>
      <c r="G540" s="26"/>
      <c r="H540" s="26"/>
      <c r="I540" s="26">
        <v>1265</v>
      </c>
      <c r="J540" s="26"/>
      <c r="K540" s="26">
        <v>4763</v>
      </c>
      <c r="AO540" s="3">
        <v>42562</v>
      </c>
      <c r="AP540" s="11">
        <v>216004</v>
      </c>
      <c r="AQ540" s="11">
        <v>342031</v>
      </c>
      <c r="AR540" s="11">
        <v>496108</v>
      </c>
      <c r="AS540" s="11">
        <v>194205</v>
      </c>
      <c r="AT540" s="11">
        <v>320259</v>
      </c>
      <c r="AU540" s="11">
        <v>471409</v>
      </c>
      <c r="AV540" s="11">
        <v>21799</v>
      </c>
      <c r="AW540" s="11">
        <v>21772</v>
      </c>
      <c r="AX540" s="11">
        <v>24699</v>
      </c>
    </row>
    <row r="541" spans="1:50" x14ac:dyDescent="0.15">
      <c r="A541" s="3">
        <v>42559</v>
      </c>
      <c r="B541" s="27">
        <v>55.05</v>
      </c>
      <c r="C541" s="27">
        <v>430.59014504999999</v>
      </c>
      <c r="D541" s="27">
        <v>43.42</v>
      </c>
      <c r="E541" s="27">
        <v>61.25</v>
      </c>
      <c r="F541" s="3">
        <v>39472</v>
      </c>
      <c r="G541" s="26"/>
      <c r="H541" s="26"/>
      <c r="I541" s="26">
        <v>1265</v>
      </c>
      <c r="J541" s="26"/>
      <c r="K541" s="26">
        <v>4763</v>
      </c>
      <c r="AO541" s="3">
        <v>42559</v>
      </c>
      <c r="AP541" s="11">
        <v>227822</v>
      </c>
      <c r="AQ541" s="11">
        <v>351047</v>
      </c>
      <c r="AR541" s="11">
        <v>504228</v>
      </c>
      <c r="AS541" s="11">
        <v>205677</v>
      </c>
      <c r="AT541" s="11">
        <v>336759</v>
      </c>
      <c r="AU541" s="11">
        <v>492292</v>
      </c>
      <c r="AV541" s="11">
        <v>22145</v>
      </c>
      <c r="AW541" s="11">
        <v>14288</v>
      </c>
      <c r="AX541" s="11">
        <v>11936</v>
      </c>
    </row>
    <row r="542" spans="1:50" x14ac:dyDescent="0.15">
      <c r="A542" s="3">
        <v>42558</v>
      </c>
      <c r="B542" s="27">
        <v>55.3</v>
      </c>
      <c r="C542" s="27">
        <v>432.33208200000001</v>
      </c>
      <c r="D542" s="27">
        <v>43.6</v>
      </c>
      <c r="E542" s="27">
        <v>61</v>
      </c>
      <c r="F542" s="3">
        <v>39465</v>
      </c>
      <c r="G542" s="26"/>
      <c r="H542" s="26"/>
      <c r="I542" s="26">
        <v>1243</v>
      </c>
      <c r="J542" s="26"/>
      <c r="K542" s="26">
        <v>4662</v>
      </c>
      <c r="AO542" s="3">
        <v>42558</v>
      </c>
      <c r="AP542" s="11">
        <v>231790</v>
      </c>
      <c r="AQ542" s="11">
        <v>368743</v>
      </c>
      <c r="AR542" s="11">
        <v>512381</v>
      </c>
      <c r="AS542" s="11">
        <v>207009</v>
      </c>
      <c r="AT542" s="11">
        <v>345768</v>
      </c>
      <c r="AU542" s="11">
        <v>507617</v>
      </c>
      <c r="AV542" s="11">
        <v>24781</v>
      </c>
      <c r="AW542" s="11">
        <v>22975</v>
      </c>
      <c r="AX542" s="11">
        <v>4764</v>
      </c>
    </row>
    <row r="543" spans="1:50" x14ac:dyDescent="0.15">
      <c r="A543" s="3">
        <v>42557</v>
      </c>
      <c r="B543" s="27">
        <v>56.25</v>
      </c>
      <c r="C543" s="27">
        <v>440.00263124999998</v>
      </c>
      <c r="D543" s="27">
        <v>41.23</v>
      </c>
      <c r="E543" s="27">
        <v>60</v>
      </c>
      <c r="F543" s="3">
        <v>39458</v>
      </c>
      <c r="G543" s="26"/>
      <c r="H543" s="26"/>
      <c r="I543" s="26">
        <v>1153</v>
      </c>
      <c r="J543" s="26"/>
      <c r="K543" s="26">
        <v>4719</v>
      </c>
      <c r="AO543" s="3">
        <v>42557</v>
      </c>
      <c r="AP543" s="11">
        <v>224211</v>
      </c>
      <c r="AQ543" s="11">
        <v>349970</v>
      </c>
      <c r="AR543" s="11">
        <v>483284</v>
      </c>
      <c r="AS543" s="11">
        <v>190610</v>
      </c>
      <c r="AT543" s="11">
        <v>314687</v>
      </c>
      <c r="AU543" s="11">
        <v>454473</v>
      </c>
      <c r="AV543" s="11">
        <v>33601</v>
      </c>
      <c r="AW543" s="11">
        <v>35283</v>
      </c>
      <c r="AX543" s="11">
        <v>28811</v>
      </c>
    </row>
    <row r="544" spans="1:50" x14ac:dyDescent="0.15">
      <c r="A544" s="3">
        <v>42556</v>
      </c>
      <c r="B544" s="27">
        <v>56.25</v>
      </c>
      <c r="C544" s="27">
        <v>438.27176250000002</v>
      </c>
      <c r="D544" s="27">
        <v>42.93</v>
      </c>
      <c r="E544" s="27">
        <v>60.55</v>
      </c>
      <c r="F544" s="3">
        <v>39451</v>
      </c>
      <c r="G544" s="26"/>
      <c r="H544" s="26"/>
      <c r="I544" s="26">
        <v>1153</v>
      </c>
      <c r="J544" s="26"/>
      <c r="K544" s="26">
        <v>4779</v>
      </c>
      <c r="AO544" s="3">
        <v>42556</v>
      </c>
      <c r="AP544" s="11">
        <v>207542</v>
      </c>
      <c r="AQ544" s="11">
        <v>341129</v>
      </c>
      <c r="AR544" s="11">
        <v>496001</v>
      </c>
      <c r="AS544" s="11">
        <v>193315</v>
      </c>
      <c r="AT544" s="11">
        <v>318896</v>
      </c>
      <c r="AU544" s="11">
        <v>468080</v>
      </c>
      <c r="AV544" s="11">
        <v>14227</v>
      </c>
      <c r="AW544" s="11">
        <v>22233</v>
      </c>
      <c r="AX544" s="11">
        <v>27921</v>
      </c>
    </row>
    <row r="545" spans="1:50" x14ac:dyDescent="0.15">
      <c r="A545" s="3">
        <v>42555</v>
      </c>
      <c r="B545" s="27">
        <v>56.25</v>
      </c>
      <c r="C545" s="27">
        <v>437.46884999999997</v>
      </c>
      <c r="D545" s="27">
        <v>42.3</v>
      </c>
      <c r="E545" s="27">
        <v>59.2</v>
      </c>
      <c r="F545" s="3">
        <v>39444</v>
      </c>
      <c r="G545" s="26"/>
      <c r="H545" s="26"/>
      <c r="I545" s="26">
        <v>1187</v>
      </c>
      <c r="J545" s="26"/>
      <c r="K545" s="26">
        <v>4773</v>
      </c>
      <c r="AO545" s="3">
        <v>42555</v>
      </c>
      <c r="AP545" s="11">
        <v>205032</v>
      </c>
      <c r="AQ545" s="11">
        <v>338547</v>
      </c>
      <c r="AR545" s="11">
        <v>511657</v>
      </c>
      <c r="AS545" s="11">
        <v>216661</v>
      </c>
      <c r="AT545" s="11">
        <v>338023</v>
      </c>
      <c r="AU545" s="11">
        <v>494754</v>
      </c>
      <c r="AV545" s="11">
        <v>-11629</v>
      </c>
      <c r="AW545" s="11">
        <v>524</v>
      </c>
      <c r="AX545" s="11">
        <v>16903</v>
      </c>
    </row>
    <row r="546" spans="1:50" x14ac:dyDescent="0.15">
      <c r="A546" s="3">
        <v>42552</v>
      </c>
      <c r="B546" s="27">
        <v>54.65</v>
      </c>
      <c r="C546" s="27">
        <v>425.17874879999999</v>
      </c>
      <c r="D546" s="27">
        <v>40.32</v>
      </c>
      <c r="E546" s="27">
        <v>57.65</v>
      </c>
      <c r="F546" s="3">
        <v>39437</v>
      </c>
      <c r="G546" s="26"/>
      <c r="H546" s="26"/>
      <c r="I546" s="26">
        <v>1150</v>
      </c>
      <c r="J546" s="26"/>
      <c r="K546" s="26">
        <v>4948.8</v>
      </c>
      <c r="AO546" s="3">
        <v>42552</v>
      </c>
      <c r="AP546" s="11">
        <v>219233</v>
      </c>
      <c r="AQ546" s="11">
        <v>345616</v>
      </c>
      <c r="AR546" s="11">
        <v>515440</v>
      </c>
      <c r="AS546" s="11">
        <v>221498</v>
      </c>
      <c r="AT546" s="11">
        <v>345081</v>
      </c>
      <c r="AU546" s="11">
        <v>511055</v>
      </c>
      <c r="AV546" s="11">
        <v>-2265</v>
      </c>
      <c r="AW546" s="11">
        <v>535</v>
      </c>
      <c r="AX546" s="11">
        <v>4385</v>
      </c>
    </row>
    <row r="547" spans="1:50" x14ac:dyDescent="0.15">
      <c r="A547" s="3">
        <v>42551</v>
      </c>
      <c r="B547" s="27">
        <v>55</v>
      </c>
      <c r="C547" s="27">
        <v>426.71771999999999</v>
      </c>
      <c r="D547" s="27">
        <v>40.15</v>
      </c>
      <c r="E547" s="27">
        <v>56.8</v>
      </c>
      <c r="F547" s="3">
        <v>39430</v>
      </c>
      <c r="G547" s="26"/>
      <c r="H547" s="26"/>
      <c r="I547" s="26">
        <v>971</v>
      </c>
      <c r="J547" s="26"/>
      <c r="K547" s="26">
        <v>4683</v>
      </c>
      <c r="AO547" s="3">
        <v>42551</v>
      </c>
      <c r="AP547" s="11">
        <v>237945</v>
      </c>
      <c r="AQ547" s="11">
        <v>386734</v>
      </c>
      <c r="AR547" s="11">
        <v>575173</v>
      </c>
      <c r="AS547" s="11">
        <v>227056</v>
      </c>
      <c r="AT547" s="11">
        <v>366568</v>
      </c>
      <c r="AU547" s="11">
        <v>546452</v>
      </c>
      <c r="AV547" s="11">
        <v>10889</v>
      </c>
      <c r="AW547" s="11">
        <v>20166</v>
      </c>
      <c r="AX547" s="11">
        <v>28721</v>
      </c>
    </row>
    <row r="548" spans="1:50" x14ac:dyDescent="0.15">
      <c r="A548" s="3">
        <v>42550</v>
      </c>
      <c r="B548" s="27">
        <v>54.15</v>
      </c>
      <c r="C548" s="27">
        <v>420.19901820000001</v>
      </c>
      <c r="D548" s="27">
        <v>39.159999999999997</v>
      </c>
      <c r="E548" s="27">
        <v>56.65</v>
      </c>
      <c r="F548" s="3">
        <v>39423</v>
      </c>
      <c r="G548" s="26"/>
      <c r="H548" s="26"/>
      <c r="I548" s="26">
        <v>838</v>
      </c>
      <c r="J548" s="26"/>
      <c r="K548" s="26">
        <v>4686</v>
      </c>
      <c r="AO548" s="3">
        <v>42550</v>
      </c>
      <c r="AP548" s="11">
        <v>271566</v>
      </c>
      <c r="AQ548" s="11">
        <v>419434</v>
      </c>
      <c r="AR548" s="11">
        <v>589639</v>
      </c>
      <c r="AS548" s="11">
        <v>231969</v>
      </c>
      <c r="AT548" s="11">
        <v>368198</v>
      </c>
      <c r="AU548" s="11">
        <v>545439</v>
      </c>
      <c r="AV548" s="11">
        <v>39597</v>
      </c>
      <c r="AW548" s="11">
        <v>51236</v>
      </c>
      <c r="AX548" s="11">
        <v>44200</v>
      </c>
    </row>
    <row r="549" spans="1:50" x14ac:dyDescent="0.15">
      <c r="A549" s="3">
        <v>42549</v>
      </c>
      <c r="B549" s="27">
        <v>53.65</v>
      </c>
      <c r="C549" s="27">
        <v>417.59958239999997</v>
      </c>
      <c r="D549" s="27">
        <v>40.6</v>
      </c>
      <c r="E549" s="27">
        <v>57.5</v>
      </c>
      <c r="F549" s="3">
        <v>39416</v>
      </c>
      <c r="G549" s="26"/>
      <c r="H549" s="26"/>
      <c r="I549" s="26">
        <v>636</v>
      </c>
      <c r="J549" s="26"/>
      <c r="K549" s="26">
        <v>4543</v>
      </c>
      <c r="AO549" s="3">
        <v>42549</v>
      </c>
      <c r="AP549" s="11">
        <v>262506</v>
      </c>
      <c r="AQ549" s="11">
        <v>407056</v>
      </c>
      <c r="AR549" s="11">
        <v>577498</v>
      </c>
      <c r="AS549" s="11">
        <v>239847</v>
      </c>
      <c r="AT549" s="11">
        <v>370027</v>
      </c>
      <c r="AU549" s="11">
        <v>544805</v>
      </c>
      <c r="AV549" s="11">
        <v>22659</v>
      </c>
      <c r="AW549" s="11">
        <v>37029</v>
      </c>
      <c r="AX549" s="11">
        <v>32693</v>
      </c>
    </row>
    <row r="550" spans="1:50" x14ac:dyDescent="0.15">
      <c r="A550" s="3">
        <v>42548</v>
      </c>
      <c r="B550" s="27">
        <v>53.65</v>
      </c>
      <c r="C550" s="27">
        <v>416.63919375</v>
      </c>
      <c r="D550" s="27">
        <v>38.880000000000003</v>
      </c>
      <c r="E550" s="27">
        <v>56.2</v>
      </c>
      <c r="F550" s="3">
        <v>39409</v>
      </c>
      <c r="G550" s="26"/>
      <c r="H550" s="26"/>
      <c r="I550" s="26">
        <v>600</v>
      </c>
      <c r="J550" s="26"/>
      <c r="K550" s="26">
        <v>4417</v>
      </c>
      <c r="AO550" s="3">
        <v>42548</v>
      </c>
      <c r="AP550" s="11">
        <v>255848</v>
      </c>
      <c r="AQ550" s="11">
        <v>402433</v>
      </c>
      <c r="AR550" s="11">
        <v>590541</v>
      </c>
      <c r="AS550" s="11">
        <v>241598</v>
      </c>
      <c r="AT550" s="11">
        <v>386354</v>
      </c>
      <c r="AU550" s="11">
        <v>558816</v>
      </c>
      <c r="AV550" s="11">
        <v>14250</v>
      </c>
      <c r="AW550" s="11">
        <v>16079</v>
      </c>
      <c r="AX550" s="11">
        <v>31725</v>
      </c>
    </row>
    <row r="551" spans="1:50" x14ac:dyDescent="0.15">
      <c r="A551" s="3">
        <v>42545</v>
      </c>
      <c r="B551" s="27">
        <v>52</v>
      </c>
      <c r="C551" s="27">
        <v>400.18118399999997</v>
      </c>
      <c r="D551" s="27">
        <v>38.49</v>
      </c>
      <c r="E551" s="27">
        <v>56.2</v>
      </c>
      <c r="F551" s="3">
        <v>39402</v>
      </c>
      <c r="G551" s="26"/>
      <c r="H551" s="26"/>
      <c r="I551" s="26">
        <v>636</v>
      </c>
      <c r="J551" s="26"/>
      <c r="K551" s="26">
        <v>4238</v>
      </c>
      <c r="AO551" s="3">
        <v>42545</v>
      </c>
      <c r="AP551" s="11">
        <v>240848</v>
      </c>
      <c r="AQ551" s="11">
        <v>400982</v>
      </c>
      <c r="AR551" s="11">
        <v>587038</v>
      </c>
      <c r="AS551" s="11">
        <v>249388</v>
      </c>
      <c r="AT551" s="11">
        <v>400079</v>
      </c>
      <c r="AU551" s="11">
        <v>572246</v>
      </c>
      <c r="AV551" s="11">
        <v>-8540</v>
      </c>
      <c r="AW551" s="11">
        <v>903</v>
      </c>
      <c r="AX551" s="11">
        <v>14792</v>
      </c>
    </row>
    <row r="552" spans="1:50" x14ac:dyDescent="0.15">
      <c r="A552" s="3">
        <v>42544</v>
      </c>
      <c r="B552" s="27">
        <v>52.5</v>
      </c>
      <c r="C552" s="27">
        <v>403.30426499999999</v>
      </c>
      <c r="D552" s="27">
        <v>38.71</v>
      </c>
      <c r="E552" s="27">
        <v>57.15</v>
      </c>
      <c r="F552" s="3">
        <v>39395</v>
      </c>
      <c r="G552" s="26"/>
      <c r="H552" s="26"/>
      <c r="I552" s="26">
        <v>650</v>
      </c>
      <c r="J552" s="26"/>
      <c r="K552" s="26">
        <v>4244.7</v>
      </c>
      <c r="AO552" s="3">
        <v>42544</v>
      </c>
      <c r="AP552" s="11">
        <v>238741</v>
      </c>
      <c r="AQ552" s="11">
        <v>392478</v>
      </c>
      <c r="AR552" s="11">
        <v>571905</v>
      </c>
      <c r="AS552" s="11">
        <v>260487</v>
      </c>
      <c r="AT552" s="11">
        <v>403974</v>
      </c>
      <c r="AU552" s="11">
        <v>571447</v>
      </c>
      <c r="AV552" s="11">
        <v>-21746</v>
      </c>
      <c r="AW552" s="11">
        <v>-11496</v>
      </c>
      <c r="AX552" s="11">
        <v>458</v>
      </c>
    </row>
    <row r="553" spans="1:50" x14ac:dyDescent="0.15">
      <c r="A553" s="3">
        <v>42543</v>
      </c>
      <c r="B553" s="27">
        <v>52.9</v>
      </c>
      <c r="C553" s="27">
        <v>408.09149550000001</v>
      </c>
      <c r="D553" s="27">
        <v>40.68</v>
      </c>
      <c r="E553" s="27">
        <v>58.95</v>
      </c>
      <c r="F553" s="3">
        <v>39388</v>
      </c>
      <c r="G553" s="26"/>
      <c r="H553" s="26"/>
      <c r="I553" s="26">
        <v>699</v>
      </c>
      <c r="J553" s="26"/>
      <c r="K553" s="26">
        <v>4144</v>
      </c>
      <c r="AO553" s="3">
        <v>42543</v>
      </c>
      <c r="AP553" s="11">
        <v>248358</v>
      </c>
      <c r="AQ553" s="11">
        <v>387674</v>
      </c>
      <c r="AR553" s="11">
        <v>568452</v>
      </c>
      <c r="AS553" s="11">
        <v>253737</v>
      </c>
      <c r="AT553" s="11">
        <v>400183</v>
      </c>
      <c r="AU553" s="11">
        <v>577204</v>
      </c>
      <c r="AV553" s="11">
        <v>-5379</v>
      </c>
      <c r="AW553" s="11">
        <v>-12509</v>
      </c>
      <c r="AX553" s="11">
        <v>-8752</v>
      </c>
    </row>
    <row r="554" spans="1:50" x14ac:dyDescent="0.15">
      <c r="A554" s="3">
        <v>42542</v>
      </c>
      <c r="B554" s="27">
        <v>51</v>
      </c>
      <c r="C554" s="27">
        <v>391.76935200000003</v>
      </c>
      <c r="D554" s="27">
        <v>40.130000000000003</v>
      </c>
      <c r="E554" s="27">
        <v>59.05</v>
      </c>
      <c r="F554" s="3">
        <v>39381</v>
      </c>
      <c r="G554" s="26"/>
      <c r="H554" s="26"/>
      <c r="I554" s="26">
        <v>699</v>
      </c>
      <c r="J554" s="26"/>
      <c r="K554" s="26">
        <v>4084</v>
      </c>
      <c r="AO554" s="3">
        <v>42542</v>
      </c>
      <c r="AP554" s="11">
        <v>241923</v>
      </c>
      <c r="AQ554" s="11">
        <v>383188</v>
      </c>
      <c r="AR554" s="11">
        <v>536089</v>
      </c>
      <c r="AS554" s="11">
        <v>252504</v>
      </c>
      <c r="AT554" s="11">
        <v>398203</v>
      </c>
      <c r="AU554" s="11">
        <v>567869</v>
      </c>
      <c r="AV554" s="11">
        <v>-10581</v>
      </c>
      <c r="AW554" s="11">
        <v>-15015</v>
      </c>
      <c r="AX554" s="11">
        <v>-31780</v>
      </c>
    </row>
    <row r="555" spans="1:50" x14ac:dyDescent="0.15">
      <c r="A555" s="3">
        <v>42541</v>
      </c>
      <c r="B555" s="27">
        <v>51</v>
      </c>
      <c r="C555" s="27">
        <v>392.07963599999999</v>
      </c>
      <c r="D555" s="27">
        <v>40.72</v>
      </c>
      <c r="E555" s="27">
        <v>59.8</v>
      </c>
      <c r="F555" s="3">
        <v>39374</v>
      </c>
      <c r="G555" s="26"/>
      <c r="H555" s="26"/>
      <c r="I555" s="26">
        <v>624</v>
      </c>
      <c r="J555" s="26"/>
      <c r="K555" s="26">
        <v>4003</v>
      </c>
      <c r="AO555" s="3">
        <v>42541</v>
      </c>
      <c r="AP555" s="11">
        <v>254128</v>
      </c>
      <c r="AQ555" s="11">
        <v>384010</v>
      </c>
      <c r="AR555" s="11">
        <v>539653</v>
      </c>
      <c r="AS555" s="11">
        <v>253174</v>
      </c>
      <c r="AT555" s="11">
        <v>402927</v>
      </c>
      <c r="AU555" s="11">
        <v>582105</v>
      </c>
      <c r="AV555" s="11">
        <v>954</v>
      </c>
      <c r="AW555" s="11">
        <v>-18917</v>
      </c>
      <c r="AX555" s="11">
        <v>-42452</v>
      </c>
    </row>
    <row r="556" spans="1:50" x14ac:dyDescent="0.15">
      <c r="A556" s="3">
        <v>42538</v>
      </c>
      <c r="B556" s="27">
        <v>51.55</v>
      </c>
      <c r="C556" s="27">
        <v>396.83267325000003</v>
      </c>
      <c r="D556" s="27">
        <v>40.229999999999997</v>
      </c>
      <c r="E556" s="27">
        <v>58.7</v>
      </c>
      <c r="F556" s="3">
        <v>39367</v>
      </c>
      <c r="G556" s="26"/>
      <c r="H556" s="26"/>
      <c r="I556" s="26">
        <v>644</v>
      </c>
      <c r="J556" s="26"/>
      <c r="K556" s="26">
        <v>4013</v>
      </c>
      <c r="AO556" s="3">
        <v>42538</v>
      </c>
      <c r="AP556" s="11">
        <v>245442</v>
      </c>
      <c r="AQ556" s="11">
        <v>372907</v>
      </c>
      <c r="AR556" s="11">
        <v>527987</v>
      </c>
      <c r="AS556" s="11">
        <v>252783</v>
      </c>
      <c r="AT556" s="11">
        <v>400495</v>
      </c>
      <c r="AU556" s="11">
        <v>572454</v>
      </c>
      <c r="AV556" s="11">
        <v>-7341</v>
      </c>
      <c r="AW556" s="11">
        <v>-27588</v>
      </c>
      <c r="AX556" s="11">
        <v>-44467</v>
      </c>
    </row>
    <row r="557" spans="1:50" x14ac:dyDescent="0.15">
      <c r="A557" s="3">
        <v>42537</v>
      </c>
      <c r="B557" s="27">
        <v>51</v>
      </c>
      <c r="C557" s="27">
        <v>392.264613</v>
      </c>
      <c r="D557" s="27">
        <v>38.92</v>
      </c>
      <c r="E557" s="27">
        <v>56.4</v>
      </c>
      <c r="F557" s="3">
        <v>39360</v>
      </c>
      <c r="G557" s="26"/>
      <c r="H557" s="26"/>
      <c r="I557" s="26">
        <v>644</v>
      </c>
      <c r="J557" s="26"/>
      <c r="K557" s="26">
        <v>4013</v>
      </c>
      <c r="AO557" s="3">
        <v>42537</v>
      </c>
      <c r="AP557" s="11">
        <v>255970</v>
      </c>
      <c r="AQ557" s="11">
        <v>395470</v>
      </c>
      <c r="AR557" s="11">
        <v>553687</v>
      </c>
      <c r="AS557" s="11">
        <v>251078</v>
      </c>
      <c r="AT557" s="11">
        <v>394672</v>
      </c>
      <c r="AU557" s="11">
        <v>567006</v>
      </c>
      <c r="AV557" s="11">
        <v>4892</v>
      </c>
      <c r="AW557" s="11">
        <v>798</v>
      </c>
      <c r="AX557" s="11">
        <v>-13319</v>
      </c>
    </row>
    <row r="558" spans="1:50" x14ac:dyDescent="0.15">
      <c r="A558" s="3">
        <v>42536</v>
      </c>
      <c r="B558" s="27">
        <v>50.95</v>
      </c>
      <c r="C558" s="27">
        <v>393.44186115000002</v>
      </c>
      <c r="D558" s="27">
        <v>38.83</v>
      </c>
      <c r="E558" s="27">
        <v>55.05</v>
      </c>
      <c r="F558" s="3">
        <v>39353</v>
      </c>
      <c r="G558" s="26"/>
      <c r="H558" s="26"/>
      <c r="I558" s="26">
        <v>739</v>
      </c>
      <c r="J558" s="26"/>
      <c r="K558" s="26">
        <v>4124</v>
      </c>
      <c r="AO558" s="3">
        <v>42536</v>
      </c>
      <c r="AP558" s="11">
        <v>251009</v>
      </c>
      <c r="AQ558" s="11">
        <v>394571</v>
      </c>
      <c r="AR558" s="11">
        <v>556573</v>
      </c>
      <c r="AS558" s="11">
        <v>243135</v>
      </c>
      <c r="AT558" s="11">
        <v>384217</v>
      </c>
      <c r="AU558" s="11">
        <v>562489</v>
      </c>
      <c r="AV558" s="11">
        <v>7874</v>
      </c>
      <c r="AW558" s="11">
        <v>10354</v>
      </c>
      <c r="AX558" s="11">
        <v>-5916</v>
      </c>
    </row>
    <row r="559" spans="1:50" x14ac:dyDescent="0.15">
      <c r="A559" s="3">
        <v>42535</v>
      </c>
      <c r="B559" s="27">
        <v>50.95</v>
      </c>
      <c r="C559" s="27">
        <v>392.19001965000001</v>
      </c>
      <c r="D559" s="27">
        <v>38.9</v>
      </c>
      <c r="E559" s="27">
        <v>55.3</v>
      </c>
      <c r="F559" s="3">
        <v>39346</v>
      </c>
      <c r="G559" s="26"/>
      <c r="H559" s="26"/>
      <c r="I559" s="26">
        <v>750</v>
      </c>
      <c r="J559" s="26"/>
      <c r="K559" s="26">
        <v>4080</v>
      </c>
      <c r="AO559" s="3">
        <v>42535</v>
      </c>
      <c r="AP559" s="11">
        <v>249545</v>
      </c>
      <c r="AQ559" s="11">
        <v>379518</v>
      </c>
      <c r="AR559" s="11">
        <v>533523</v>
      </c>
      <c r="AS559" s="11">
        <v>239100</v>
      </c>
      <c r="AT559" s="11">
        <v>360549</v>
      </c>
      <c r="AU559" s="11">
        <v>542473</v>
      </c>
      <c r="AV559" s="11">
        <v>10445</v>
      </c>
      <c r="AW559" s="11">
        <v>18969</v>
      </c>
      <c r="AX559" s="11">
        <v>-8950</v>
      </c>
    </row>
    <row r="560" spans="1:50" x14ac:dyDescent="0.15">
      <c r="A560" s="3">
        <v>42534</v>
      </c>
      <c r="B560" s="27">
        <v>52.7</v>
      </c>
      <c r="C560" s="27">
        <v>405.7470495</v>
      </c>
      <c r="D560" s="27">
        <v>39.89</v>
      </c>
      <c r="E560" s="27">
        <v>56.25</v>
      </c>
      <c r="F560" s="3">
        <v>39339</v>
      </c>
      <c r="G560" s="26"/>
      <c r="H560" s="26"/>
      <c r="I560" s="26">
        <v>774</v>
      </c>
      <c r="J560" s="26"/>
      <c r="K560" s="26">
        <v>4054</v>
      </c>
      <c r="AO560" s="3">
        <v>42534</v>
      </c>
      <c r="AP560" s="11">
        <v>267825</v>
      </c>
      <c r="AQ560" s="11">
        <v>382964</v>
      </c>
      <c r="AR560" s="11">
        <v>526770</v>
      </c>
      <c r="AS560" s="11">
        <v>238425</v>
      </c>
      <c r="AT560" s="11">
        <v>373836</v>
      </c>
      <c r="AU560" s="11">
        <v>543191</v>
      </c>
      <c r="AV560" s="11">
        <v>29400</v>
      </c>
      <c r="AW560" s="11">
        <v>9128</v>
      </c>
      <c r="AX560" s="11">
        <v>-16421</v>
      </c>
    </row>
    <row r="561" spans="1:50" x14ac:dyDescent="0.15">
      <c r="A561" s="3">
        <v>42529</v>
      </c>
      <c r="B561" s="27">
        <v>52.5</v>
      </c>
      <c r="C561" s="27">
        <v>402.90500250000002</v>
      </c>
      <c r="D561" s="27">
        <v>40.729999999999997</v>
      </c>
      <c r="E561" s="27">
        <v>56.25</v>
      </c>
      <c r="F561" s="3">
        <v>39332</v>
      </c>
      <c r="G561" s="26"/>
      <c r="H561" s="26"/>
      <c r="I561" s="26">
        <v>807</v>
      </c>
      <c r="J561" s="26"/>
      <c r="K561" s="26">
        <v>3982</v>
      </c>
      <c r="AO561" s="3">
        <v>42529</v>
      </c>
      <c r="AP561" s="11">
        <v>270606</v>
      </c>
      <c r="AQ561" s="11">
        <v>383670</v>
      </c>
      <c r="AR561" s="11">
        <v>533529</v>
      </c>
      <c r="AS561" s="11">
        <v>235209</v>
      </c>
      <c r="AT561" s="11">
        <v>384382</v>
      </c>
      <c r="AU561" s="11">
        <v>549736</v>
      </c>
      <c r="AV561" s="11">
        <v>35397</v>
      </c>
      <c r="AW561" s="11">
        <v>-712</v>
      </c>
      <c r="AX561" s="11">
        <v>-16207</v>
      </c>
    </row>
    <row r="562" spans="1:50" x14ac:dyDescent="0.15">
      <c r="A562" s="3">
        <v>42528</v>
      </c>
      <c r="B562" s="27">
        <v>53.15</v>
      </c>
      <c r="C562" s="27">
        <v>408.04881390000003</v>
      </c>
      <c r="D562" s="27">
        <v>38.299999999999997</v>
      </c>
      <c r="E562" s="27">
        <v>54.65</v>
      </c>
      <c r="F562" s="3">
        <v>39325</v>
      </c>
      <c r="G562" s="26"/>
      <c r="H562" s="26"/>
      <c r="I562" s="26">
        <v>807</v>
      </c>
      <c r="J562" s="26"/>
      <c r="K562" s="26">
        <v>3991</v>
      </c>
      <c r="AO562" s="3">
        <v>42528</v>
      </c>
      <c r="AP562" s="11">
        <v>279385</v>
      </c>
      <c r="AQ562" s="11">
        <v>391320</v>
      </c>
      <c r="AR562" s="11">
        <v>534065</v>
      </c>
      <c r="AS562" s="11">
        <v>238128</v>
      </c>
      <c r="AT562" s="11">
        <v>381809</v>
      </c>
      <c r="AU562" s="11">
        <v>549820</v>
      </c>
      <c r="AV562" s="11">
        <v>41257</v>
      </c>
      <c r="AW562" s="11">
        <v>9511</v>
      </c>
      <c r="AX562" s="11">
        <v>-15755</v>
      </c>
    </row>
    <row r="563" spans="1:50" x14ac:dyDescent="0.15">
      <c r="A563" s="3">
        <v>42527</v>
      </c>
      <c r="B563" s="27">
        <v>51.7</v>
      </c>
      <c r="C563" s="27">
        <v>396.1848033</v>
      </c>
      <c r="D563" s="27">
        <v>39.33</v>
      </c>
      <c r="E563" s="27">
        <v>55</v>
      </c>
      <c r="F563" s="3">
        <v>39318</v>
      </c>
      <c r="G563" s="26"/>
      <c r="H563" s="26"/>
      <c r="I563" s="26">
        <v>807</v>
      </c>
      <c r="J563" s="26"/>
      <c r="K563" s="26">
        <v>4076</v>
      </c>
      <c r="AO563" s="3">
        <v>42527</v>
      </c>
      <c r="AP563" s="11">
        <v>283143</v>
      </c>
      <c r="AQ563" s="11">
        <v>401654</v>
      </c>
      <c r="AR563" s="11">
        <v>564792</v>
      </c>
      <c r="AS563" s="11">
        <v>245696</v>
      </c>
      <c r="AT563" s="11">
        <v>392981</v>
      </c>
      <c r="AU563" s="11">
        <v>569692</v>
      </c>
      <c r="AV563" s="11">
        <v>37447</v>
      </c>
      <c r="AW563" s="11">
        <v>8673</v>
      </c>
      <c r="AX563" s="11">
        <v>-4900</v>
      </c>
    </row>
    <row r="564" spans="1:50" x14ac:dyDescent="0.15">
      <c r="A564" s="3">
        <v>42524</v>
      </c>
      <c r="B564" s="27">
        <v>50.7</v>
      </c>
      <c r="C564" s="27">
        <v>390.27749669999997</v>
      </c>
      <c r="D564" s="27">
        <v>38.200000000000003</v>
      </c>
      <c r="E564" s="27">
        <v>54.15</v>
      </c>
      <c r="F564" s="3">
        <v>39311</v>
      </c>
      <c r="G564" s="26"/>
      <c r="H564" s="26"/>
      <c r="I564" s="26">
        <v>807</v>
      </c>
      <c r="J564" s="26"/>
      <c r="K564" s="26">
        <v>4159</v>
      </c>
      <c r="AO564" s="3">
        <v>42524</v>
      </c>
      <c r="AP564" s="11">
        <v>273446</v>
      </c>
      <c r="AQ564" s="11">
        <v>391389</v>
      </c>
      <c r="AR564" s="11">
        <v>545919</v>
      </c>
      <c r="AS564" s="11">
        <v>239985</v>
      </c>
      <c r="AT564" s="11">
        <v>378377</v>
      </c>
      <c r="AU564" s="11">
        <v>560448</v>
      </c>
      <c r="AV564" s="11">
        <v>33461</v>
      </c>
      <c r="AW564" s="11">
        <v>13012</v>
      </c>
      <c r="AX564" s="11">
        <v>-14529</v>
      </c>
    </row>
    <row r="565" spans="1:50" x14ac:dyDescent="0.15">
      <c r="A565" s="3">
        <v>42523</v>
      </c>
      <c r="B565" s="27">
        <v>49.3</v>
      </c>
      <c r="C565" s="27">
        <v>378.8949528</v>
      </c>
      <c r="D565" s="27">
        <v>38.49</v>
      </c>
      <c r="E565" s="27">
        <v>53.65</v>
      </c>
      <c r="F565" s="3">
        <v>39304</v>
      </c>
      <c r="G565" s="26"/>
      <c r="H565" s="26"/>
      <c r="I565" s="26">
        <v>836</v>
      </c>
      <c r="J565" s="26"/>
      <c r="K565" s="26">
        <v>4290</v>
      </c>
      <c r="AO565" s="3">
        <v>42523</v>
      </c>
      <c r="AP565" s="11">
        <v>283310</v>
      </c>
      <c r="AQ565" s="11">
        <v>404612</v>
      </c>
      <c r="AR565" s="11">
        <v>563006</v>
      </c>
      <c r="AS565" s="11">
        <v>249613</v>
      </c>
      <c r="AT565" s="11">
        <v>395692</v>
      </c>
      <c r="AU565" s="11">
        <v>584863</v>
      </c>
      <c r="AV565" s="11">
        <v>33697</v>
      </c>
      <c r="AW565" s="11">
        <v>8920</v>
      </c>
      <c r="AX565" s="11">
        <v>-21857</v>
      </c>
    </row>
    <row r="566" spans="1:50" x14ac:dyDescent="0.15">
      <c r="A566" s="3">
        <v>42522</v>
      </c>
      <c r="B566" s="27">
        <v>49.5</v>
      </c>
      <c r="C566" s="27">
        <v>381.59614349999998</v>
      </c>
      <c r="D566" s="27">
        <v>38.17</v>
      </c>
      <c r="E566" s="27">
        <v>53.65</v>
      </c>
      <c r="F566" s="3">
        <v>39297</v>
      </c>
      <c r="G566" s="26"/>
      <c r="H566" s="26"/>
      <c r="I566" s="26">
        <v>836</v>
      </c>
      <c r="J566" s="26"/>
      <c r="K566" s="26">
        <v>4162</v>
      </c>
      <c r="AO566" s="3">
        <v>42522</v>
      </c>
      <c r="AP566" s="11">
        <v>295181</v>
      </c>
      <c r="AQ566" s="11">
        <v>421975</v>
      </c>
      <c r="AR566" s="11">
        <v>589302</v>
      </c>
      <c r="AS566" s="11">
        <v>258109</v>
      </c>
      <c r="AT566" s="11">
        <v>406373</v>
      </c>
      <c r="AU566" s="11">
        <v>604726</v>
      </c>
      <c r="AV566" s="11">
        <v>37072</v>
      </c>
      <c r="AW566" s="11">
        <v>15602</v>
      </c>
      <c r="AX566" s="11">
        <v>-15424</v>
      </c>
    </row>
    <row r="567" spans="1:50" x14ac:dyDescent="0.15">
      <c r="A567" s="3">
        <v>42521</v>
      </c>
      <c r="B567" s="27">
        <v>49.9</v>
      </c>
      <c r="C567" s="27">
        <v>384.10175700000002</v>
      </c>
      <c r="D567" s="27">
        <v>36.619999999999997</v>
      </c>
      <c r="E567" s="27">
        <v>52</v>
      </c>
      <c r="F567" s="3">
        <v>39290</v>
      </c>
      <c r="G567" s="26"/>
      <c r="H567" s="26"/>
      <c r="I567" s="26">
        <v>1076</v>
      </c>
      <c r="J567" s="26"/>
      <c r="K567" s="26">
        <v>4343</v>
      </c>
      <c r="AO567" s="3">
        <v>42521</v>
      </c>
      <c r="AP567" s="11">
        <v>283955</v>
      </c>
      <c r="AQ567" s="11">
        <v>430570</v>
      </c>
      <c r="AR567" s="11">
        <v>592321</v>
      </c>
      <c r="AS567" s="11">
        <v>242859</v>
      </c>
      <c r="AT567" s="11">
        <v>394172</v>
      </c>
      <c r="AU567" s="11">
        <v>602735</v>
      </c>
      <c r="AV567" s="11">
        <v>41096</v>
      </c>
      <c r="AW567" s="11">
        <v>36398</v>
      </c>
      <c r="AX567" s="11">
        <v>-10414</v>
      </c>
    </row>
    <row r="568" spans="1:50" x14ac:dyDescent="0.15">
      <c r="A568" s="3">
        <v>42520</v>
      </c>
      <c r="B568" s="27">
        <v>50.2</v>
      </c>
      <c r="C568" s="27">
        <v>386.37574560000002</v>
      </c>
      <c r="D568" s="27">
        <v>37.06</v>
      </c>
      <c r="E568" s="27">
        <v>52.5</v>
      </c>
      <c r="F568" s="3">
        <v>39283</v>
      </c>
      <c r="G568" s="26"/>
      <c r="H568" s="26"/>
      <c r="I568" s="26">
        <v>1077</v>
      </c>
      <c r="J568" s="26"/>
      <c r="K568" s="26">
        <v>4362</v>
      </c>
      <c r="AO568" s="3">
        <v>42520</v>
      </c>
      <c r="AP568" s="11">
        <v>272931</v>
      </c>
      <c r="AQ568" s="11">
        <v>420201</v>
      </c>
      <c r="AR568" s="11">
        <v>581072</v>
      </c>
      <c r="AS568" s="11">
        <v>250244</v>
      </c>
      <c r="AT568" s="11">
        <v>407954</v>
      </c>
      <c r="AU568" s="11">
        <v>605712</v>
      </c>
      <c r="AV568" s="11">
        <v>22687</v>
      </c>
      <c r="AW568" s="11">
        <v>12247</v>
      </c>
      <c r="AX568" s="11">
        <v>-24640</v>
      </c>
    </row>
    <row r="569" spans="1:50" x14ac:dyDescent="0.15">
      <c r="A569" s="3">
        <v>42517</v>
      </c>
      <c r="B569" s="27">
        <v>51.8</v>
      </c>
      <c r="C569" s="27">
        <v>396.90869400000003</v>
      </c>
      <c r="D569" s="27">
        <v>37.68</v>
      </c>
      <c r="E569" s="27">
        <v>52.9</v>
      </c>
      <c r="F569" s="3">
        <v>39276</v>
      </c>
      <c r="G569" s="26"/>
      <c r="H569" s="26"/>
      <c r="I569" s="26">
        <v>1167</v>
      </c>
      <c r="J569" s="26"/>
      <c r="K569" s="26">
        <v>4403</v>
      </c>
      <c r="AO569" s="3">
        <v>42517</v>
      </c>
      <c r="AP569" s="11">
        <v>263568</v>
      </c>
      <c r="AQ569" s="11">
        <v>404414</v>
      </c>
      <c r="AR569" s="11">
        <v>568061</v>
      </c>
      <c r="AS569" s="11">
        <v>247906</v>
      </c>
      <c r="AT569" s="11">
        <v>412560</v>
      </c>
      <c r="AU569" s="11">
        <v>607936</v>
      </c>
      <c r="AV569" s="11">
        <v>15662</v>
      </c>
      <c r="AW569" s="11">
        <v>-8146</v>
      </c>
      <c r="AX569" s="11">
        <v>-39875</v>
      </c>
    </row>
    <row r="570" spans="1:50" x14ac:dyDescent="0.15">
      <c r="A570" s="3">
        <v>42516</v>
      </c>
      <c r="B570" s="27">
        <v>50</v>
      </c>
      <c r="C570" s="27">
        <v>383.47919999999999</v>
      </c>
      <c r="D570" s="27">
        <v>36.28</v>
      </c>
      <c r="E570" s="27">
        <v>51</v>
      </c>
      <c r="F570" s="3">
        <v>39269</v>
      </c>
      <c r="G570" s="26"/>
      <c r="H570" s="26"/>
      <c r="I570" s="26">
        <v>1077</v>
      </c>
      <c r="J570" s="26"/>
      <c r="K570" s="26">
        <v>4335</v>
      </c>
      <c r="AO570" s="3">
        <v>42516</v>
      </c>
      <c r="AP570" s="11">
        <v>260843</v>
      </c>
      <c r="AQ570" s="11">
        <v>378276</v>
      </c>
      <c r="AR570" s="11">
        <v>524350</v>
      </c>
      <c r="AS570" s="11">
        <v>248038</v>
      </c>
      <c r="AT570" s="11">
        <v>388210</v>
      </c>
      <c r="AU570" s="11">
        <v>559335</v>
      </c>
      <c r="AV570" s="11">
        <v>12805</v>
      </c>
      <c r="AW570" s="11">
        <v>-9934</v>
      </c>
      <c r="AX570" s="11">
        <v>-34985</v>
      </c>
    </row>
    <row r="571" spans="1:50" x14ac:dyDescent="0.15">
      <c r="A571" s="3">
        <v>42515</v>
      </c>
      <c r="B571" s="27">
        <v>50.5</v>
      </c>
      <c r="C571" s="27">
        <v>388.14709049999999</v>
      </c>
      <c r="D571" s="27">
        <v>35.97</v>
      </c>
      <c r="E571" s="27">
        <v>51</v>
      </c>
      <c r="F571" s="3">
        <v>39262</v>
      </c>
      <c r="G571" s="26"/>
      <c r="H571" s="26"/>
      <c r="I571" s="26">
        <v>1089</v>
      </c>
      <c r="J571" s="26"/>
      <c r="K571" s="26">
        <v>4429</v>
      </c>
      <c r="AO571" s="3">
        <v>42515</v>
      </c>
      <c r="AP571" s="11">
        <v>247464</v>
      </c>
      <c r="AQ571" s="11">
        <v>365577</v>
      </c>
      <c r="AR571" s="11">
        <v>516105</v>
      </c>
      <c r="AS571" s="11">
        <v>232747</v>
      </c>
      <c r="AT571" s="11">
        <v>362234</v>
      </c>
      <c r="AU571" s="11">
        <v>527075</v>
      </c>
      <c r="AV571" s="11">
        <v>14717</v>
      </c>
      <c r="AW571" s="11">
        <v>3343</v>
      </c>
      <c r="AX571" s="11">
        <v>-10970</v>
      </c>
    </row>
    <row r="572" spans="1:50" x14ac:dyDescent="0.15">
      <c r="A572" s="3">
        <v>42514</v>
      </c>
      <c r="B572" s="27">
        <v>51.65</v>
      </c>
      <c r="C572" s="27">
        <v>395.62639739999997</v>
      </c>
      <c r="D572" s="27">
        <v>36.28</v>
      </c>
      <c r="E572" s="27">
        <v>51.55</v>
      </c>
      <c r="F572" s="3">
        <v>39255</v>
      </c>
      <c r="G572" s="26"/>
      <c r="H572" s="26"/>
      <c r="I572" s="26">
        <v>1082</v>
      </c>
      <c r="J572" s="26"/>
      <c r="K572" s="26">
        <v>4350</v>
      </c>
      <c r="AO572" s="3">
        <v>42514</v>
      </c>
      <c r="AP572" s="11">
        <v>224165</v>
      </c>
      <c r="AQ572" s="11">
        <v>337352</v>
      </c>
      <c r="AR572" s="11">
        <v>482846</v>
      </c>
      <c r="AS572" s="11">
        <v>235887</v>
      </c>
      <c r="AT572" s="11">
        <v>360935</v>
      </c>
      <c r="AU572" s="11">
        <v>517304</v>
      </c>
      <c r="AV572" s="11">
        <v>-11722</v>
      </c>
      <c r="AW572" s="11">
        <v>-23583</v>
      </c>
      <c r="AX572" s="11">
        <v>-34458</v>
      </c>
    </row>
    <row r="573" spans="1:50" x14ac:dyDescent="0.15">
      <c r="A573" s="3">
        <v>42513</v>
      </c>
      <c r="B573" s="27">
        <v>52.1</v>
      </c>
      <c r="C573" s="27">
        <v>398.99404349999998</v>
      </c>
      <c r="D573" s="27">
        <v>35.72</v>
      </c>
      <c r="E573" s="27">
        <v>51</v>
      </c>
      <c r="F573" s="3">
        <v>39248</v>
      </c>
      <c r="G573" s="26"/>
      <c r="H573" s="26"/>
      <c r="I573" s="26">
        <v>1097</v>
      </c>
      <c r="J573" s="26"/>
      <c r="K573" s="26">
        <v>4338</v>
      </c>
      <c r="AO573" s="3">
        <v>42513</v>
      </c>
      <c r="AP573" s="11">
        <v>205887</v>
      </c>
      <c r="AQ573" s="11">
        <v>311080</v>
      </c>
      <c r="AR573" s="11">
        <v>451123</v>
      </c>
      <c r="AS573" s="11">
        <v>209874</v>
      </c>
      <c r="AT573" s="11">
        <v>329595</v>
      </c>
      <c r="AU573" s="11">
        <v>473696</v>
      </c>
      <c r="AV573" s="11">
        <v>-3987</v>
      </c>
      <c r="AW573" s="11">
        <v>-18515</v>
      </c>
      <c r="AX573" s="11">
        <v>-22573</v>
      </c>
    </row>
    <row r="574" spans="1:50" x14ac:dyDescent="0.15">
      <c r="A574" s="3">
        <v>42510</v>
      </c>
      <c r="B574" s="27">
        <v>54.25</v>
      </c>
      <c r="C574" s="27">
        <v>415.80834750000002</v>
      </c>
      <c r="D574" s="27">
        <v>35.479999999999997</v>
      </c>
      <c r="E574" s="27">
        <v>50.95</v>
      </c>
      <c r="F574" s="3">
        <v>39241</v>
      </c>
      <c r="G574" s="26"/>
      <c r="H574" s="26"/>
      <c r="I574" s="26">
        <v>1119</v>
      </c>
      <c r="J574" s="26"/>
      <c r="K574" s="26">
        <v>4438</v>
      </c>
      <c r="AO574" s="3">
        <v>42510</v>
      </c>
      <c r="AP574" s="11">
        <v>223605</v>
      </c>
      <c r="AQ574" s="11">
        <v>317294</v>
      </c>
      <c r="AR574" s="11">
        <v>445653</v>
      </c>
      <c r="AS574" s="11">
        <v>203112</v>
      </c>
      <c r="AT574" s="11">
        <v>326927</v>
      </c>
      <c r="AU574" s="11">
        <v>469467</v>
      </c>
      <c r="AV574" s="11">
        <v>20493</v>
      </c>
      <c r="AW574" s="11">
        <v>-9633</v>
      </c>
      <c r="AX574" s="11">
        <v>-23814</v>
      </c>
    </row>
    <row r="575" spans="1:50" x14ac:dyDescent="0.15">
      <c r="A575" s="3">
        <v>42509</v>
      </c>
      <c r="B575" s="27">
        <v>55</v>
      </c>
      <c r="C575" s="27">
        <v>421.69198499999999</v>
      </c>
      <c r="D575" s="27">
        <v>35.28</v>
      </c>
      <c r="E575" s="27">
        <v>50.95</v>
      </c>
      <c r="F575" s="3">
        <v>39234</v>
      </c>
      <c r="G575" s="26"/>
      <c r="H575" s="26"/>
      <c r="I575" s="26">
        <v>1170</v>
      </c>
      <c r="J575" s="26"/>
      <c r="K575" s="26">
        <v>4506</v>
      </c>
      <c r="AO575" s="3">
        <v>42509</v>
      </c>
      <c r="AP575" s="11">
        <v>208270</v>
      </c>
      <c r="AQ575" s="11">
        <v>296832</v>
      </c>
      <c r="AR575" s="11">
        <v>410451</v>
      </c>
      <c r="AS575" s="11">
        <v>196204</v>
      </c>
      <c r="AT575" s="11">
        <v>313562</v>
      </c>
      <c r="AU575" s="11">
        <v>443354</v>
      </c>
      <c r="AV575" s="11">
        <v>12066</v>
      </c>
      <c r="AW575" s="11">
        <v>-16730</v>
      </c>
      <c r="AX575" s="11">
        <v>-32903</v>
      </c>
    </row>
    <row r="576" spans="1:50" x14ac:dyDescent="0.15">
      <c r="A576" s="3">
        <v>42508</v>
      </c>
      <c r="B576" s="27">
        <v>57</v>
      </c>
      <c r="C576" s="27">
        <v>434.92550399999999</v>
      </c>
      <c r="D576" s="27">
        <v>36.729999999999997</v>
      </c>
      <c r="E576" s="27">
        <v>52.7</v>
      </c>
      <c r="F576" s="3">
        <v>39227</v>
      </c>
      <c r="G576" s="26"/>
      <c r="H576" s="26"/>
      <c r="I576" s="26">
        <v>941</v>
      </c>
      <c r="J576" s="26"/>
      <c r="K576" s="26">
        <v>4346</v>
      </c>
      <c r="AO576" s="3">
        <v>42508</v>
      </c>
      <c r="AP576" s="11">
        <v>193304</v>
      </c>
      <c r="AQ576" s="11">
        <v>289408</v>
      </c>
      <c r="AR576" s="11">
        <v>405404</v>
      </c>
      <c r="AS576" s="11">
        <v>189994</v>
      </c>
      <c r="AT576" s="11">
        <v>311623</v>
      </c>
      <c r="AU576" s="11">
        <v>440905</v>
      </c>
      <c r="AV576" s="11">
        <v>3310</v>
      </c>
      <c r="AW576" s="11">
        <v>-22215</v>
      </c>
      <c r="AX576" s="11">
        <v>-35501</v>
      </c>
    </row>
    <row r="577" spans="1:50" x14ac:dyDescent="0.15">
      <c r="A577" s="3">
        <v>42507</v>
      </c>
      <c r="B577" s="27">
        <v>57.45</v>
      </c>
      <c r="C577" s="27">
        <v>438.25157999999999</v>
      </c>
      <c r="D577" s="27">
        <v>36.619999999999997</v>
      </c>
      <c r="E577" s="27">
        <v>52.5</v>
      </c>
      <c r="F577" s="3">
        <v>39220</v>
      </c>
      <c r="G577" s="26"/>
      <c r="H577" s="26"/>
      <c r="I577" s="26">
        <v>805</v>
      </c>
      <c r="J577" s="26"/>
      <c r="K577" s="26">
        <v>4312</v>
      </c>
      <c r="AO577" s="3">
        <v>42507</v>
      </c>
      <c r="AP577" s="11">
        <v>212854</v>
      </c>
      <c r="AQ577" s="11">
        <v>302966</v>
      </c>
      <c r="AR577" s="11">
        <v>412633</v>
      </c>
      <c r="AS577" s="11">
        <v>192543</v>
      </c>
      <c r="AT577" s="11">
        <v>303733</v>
      </c>
      <c r="AU577" s="11">
        <v>426396</v>
      </c>
      <c r="AV577" s="11">
        <v>20311</v>
      </c>
      <c r="AW577" s="11">
        <v>-767</v>
      </c>
      <c r="AX577" s="11">
        <v>-13763</v>
      </c>
    </row>
    <row r="578" spans="1:50" x14ac:dyDescent="0.15">
      <c r="A578" s="3">
        <v>42506</v>
      </c>
      <c r="B578" s="27">
        <v>54.4</v>
      </c>
      <c r="C578" s="27">
        <v>415.89512639999998</v>
      </c>
      <c r="D578" s="27">
        <v>36.4</v>
      </c>
      <c r="E578" s="27">
        <v>52.5</v>
      </c>
      <c r="F578" s="3">
        <v>39213</v>
      </c>
      <c r="G578" s="26"/>
      <c r="H578" s="26"/>
      <c r="I578" s="26">
        <v>935</v>
      </c>
      <c r="J578" s="26"/>
      <c r="K578" s="26">
        <v>4223</v>
      </c>
      <c r="AO578" s="3">
        <v>42506</v>
      </c>
      <c r="AP578" s="11">
        <v>177217</v>
      </c>
      <c r="AQ578" s="11">
        <v>263388</v>
      </c>
      <c r="AR578" s="11">
        <v>369900</v>
      </c>
      <c r="AS578" s="11">
        <v>184603</v>
      </c>
      <c r="AT578" s="11">
        <v>295762</v>
      </c>
      <c r="AU578" s="11">
        <v>416591</v>
      </c>
      <c r="AV578" s="11">
        <v>-7386</v>
      </c>
      <c r="AW578" s="11">
        <v>-32374</v>
      </c>
      <c r="AX578" s="11">
        <v>-46691</v>
      </c>
    </row>
    <row r="579" spans="1:50" x14ac:dyDescent="0.15">
      <c r="A579" s="3">
        <v>42503</v>
      </c>
      <c r="B579" s="27">
        <v>53.45</v>
      </c>
      <c r="C579" s="27">
        <v>408.02564790000002</v>
      </c>
      <c r="D579" s="27">
        <v>36.35</v>
      </c>
      <c r="E579" s="27">
        <v>52.5</v>
      </c>
      <c r="F579" s="3">
        <v>39206</v>
      </c>
      <c r="G579" s="26"/>
      <c r="H579" s="26"/>
      <c r="I579" s="26">
        <v>948</v>
      </c>
      <c r="J579" s="26"/>
      <c r="K579" s="26">
        <v>4307</v>
      </c>
      <c r="AO579" s="3">
        <v>42503</v>
      </c>
      <c r="AP579" s="11">
        <v>184637</v>
      </c>
      <c r="AQ579" s="11">
        <v>270379</v>
      </c>
      <c r="AR579" s="11">
        <v>376761</v>
      </c>
      <c r="AS579" s="11">
        <v>182319</v>
      </c>
      <c r="AT579" s="11">
        <v>296249</v>
      </c>
      <c r="AU579" s="11">
        <v>426612</v>
      </c>
      <c r="AV579" s="11">
        <v>2318</v>
      </c>
      <c r="AW579" s="11">
        <v>-25870</v>
      </c>
      <c r="AX579" s="11">
        <v>-49851</v>
      </c>
    </row>
    <row r="580" spans="1:50" x14ac:dyDescent="0.15">
      <c r="A580" s="3">
        <v>42502</v>
      </c>
      <c r="B580" s="27">
        <v>55.45</v>
      </c>
      <c r="C580" s="27">
        <v>421.43125635000001</v>
      </c>
      <c r="D580" s="27">
        <v>36.799999999999997</v>
      </c>
      <c r="E580" s="27">
        <v>53.15</v>
      </c>
      <c r="F580" s="3">
        <v>39199</v>
      </c>
      <c r="G580" s="26"/>
      <c r="H580" s="26"/>
      <c r="I580" s="26">
        <v>948</v>
      </c>
      <c r="J580" s="26"/>
      <c r="K580" s="26">
        <v>4307</v>
      </c>
      <c r="AO580" s="3">
        <v>42502</v>
      </c>
      <c r="AP580" s="11">
        <v>161453</v>
      </c>
      <c r="AQ580" s="11">
        <v>233917</v>
      </c>
      <c r="AR580" s="11">
        <v>341055</v>
      </c>
      <c r="AS580" s="11">
        <v>171422</v>
      </c>
      <c r="AT580" s="11">
        <v>269088</v>
      </c>
      <c r="AU580" s="11">
        <v>390417</v>
      </c>
      <c r="AV580" s="11">
        <v>-9969</v>
      </c>
      <c r="AW580" s="11">
        <v>-35171</v>
      </c>
      <c r="AX580" s="11">
        <v>-49362</v>
      </c>
    </row>
    <row r="581" spans="1:50" x14ac:dyDescent="0.15">
      <c r="A581" s="3">
        <v>42501</v>
      </c>
      <c r="B581" s="27">
        <v>56.25</v>
      </c>
      <c r="C581" s="27">
        <v>429.15673125000001</v>
      </c>
      <c r="D581" s="27">
        <v>36.57</v>
      </c>
      <c r="E581" s="27">
        <v>51.7</v>
      </c>
      <c r="F581" s="3">
        <v>39192</v>
      </c>
      <c r="G581" s="26"/>
      <c r="H581" s="26"/>
      <c r="I581" s="26">
        <v>880</v>
      </c>
      <c r="J581" s="26"/>
      <c r="K581" s="26">
        <v>4310</v>
      </c>
      <c r="AO581" s="3">
        <v>42501</v>
      </c>
      <c r="AP581" s="11">
        <v>170509</v>
      </c>
      <c r="AQ581" s="11">
        <v>240633</v>
      </c>
      <c r="AR581" s="11">
        <v>338152</v>
      </c>
      <c r="AS581" s="11">
        <v>171228</v>
      </c>
      <c r="AT581" s="11">
        <v>265118</v>
      </c>
      <c r="AU581" s="11">
        <v>380313</v>
      </c>
      <c r="AV581" s="11">
        <v>-719</v>
      </c>
      <c r="AW581" s="11">
        <v>-24485</v>
      </c>
      <c r="AX581" s="11">
        <v>-42161</v>
      </c>
    </row>
    <row r="582" spans="1:50" x14ac:dyDescent="0.15">
      <c r="A582" s="3">
        <v>42500</v>
      </c>
      <c r="B582" s="27">
        <v>56.1</v>
      </c>
      <c r="C582" s="27">
        <v>428.16984209999998</v>
      </c>
      <c r="D582" s="27">
        <v>34.83</v>
      </c>
      <c r="E582" s="27">
        <v>50.7</v>
      </c>
      <c r="F582" s="3">
        <v>39185</v>
      </c>
      <c r="G582" s="26"/>
      <c r="H582" s="26"/>
      <c r="I582" s="26">
        <v>893</v>
      </c>
      <c r="J582" s="26"/>
      <c r="K582" s="26">
        <v>4255</v>
      </c>
      <c r="AO582" s="3">
        <v>42500</v>
      </c>
      <c r="AP582" s="11">
        <v>174176</v>
      </c>
      <c r="AQ582" s="11">
        <v>240580</v>
      </c>
      <c r="AR582" s="11">
        <v>338791</v>
      </c>
      <c r="AS582" s="11">
        <v>185518</v>
      </c>
      <c r="AT582" s="11">
        <v>271870</v>
      </c>
      <c r="AU582" s="11">
        <v>389530</v>
      </c>
      <c r="AV582" s="11">
        <v>-11342</v>
      </c>
      <c r="AW582" s="11">
        <v>-31290</v>
      </c>
      <c r="AX582" s="11">
        <v>-50739</v>
      </c>
    </row>
    <row r="583" spans="1:50" x14ac:dyDescent="0.15">
      <c r="A583" s="3">
        <v>42499</v>
      </c>
      <c r="B583" s="27">
        <v>54.85</v>
      </c>
      <c r="C583" s="27">
        <v>417.80808224999998</v>
      </c>
      <c r="D583" s="27">
        <v>34.700000000000003</v>
      </c>
      <c r="E583" s="27">
        <v>49.3</v>
      </c>
      <c r="F583" s="3">
        <v>39178</v>
      </c>
      <c r="G583" s="26"/>
      <c r="H583" s="26"/>
      <c r="I583" s="26">
        <v>830</v>
      </c>
      <c r="J583" s="26"/>
      <c r="K583" s="26">
        <v>4189</v>
      </c>
      <c r="AO583" s="3">
        <v>42499</v>
      </c>
      <c r="AP583" s="11">
        <v>192227</v>
      </c>
      <c r="AQ583" s="11">
        <v>267819</v>
      </c>
      <c r="AR583" s="11">
        <v>363320</v>
      </c>
      <c r="AS583" s="11">
        <v>204725</v>
      </c>
      <c r="AT583" s="11">
        <v>299618</v>
      </c>
      <c r="AU583" s="11">
        <v>404702</v>
      </c>
      <c r="AV583" s="11">
        <v>-12498</v>
      </c>
      <c r="AW583" s="11">
        <v>-31799</v>
      </c>
      <c r="AX583" s="11">
        <v>-41382</v>
      </c>
    </row>
    <row r="584" spans="1:50" x14ac:dyDescent="0.15">
      <c r="A584" s="3">
        <v>42496</v>
      </c>
      <c r="B584" s="27">
        <v>58.35</v>
      </c>
      <c r="C584" s="27">
        <v>445.13079390000001</v>
      </c>
      <c r="D584" s="27">
        <v>34.549999999999997</v>
      </c>
      <c r="E584" s="27">
        <v>49.5</v>
      </c>
      <c r="F584" s="3">
        <v>39171</v>
      </c>
      <c r="G584" s="26"/>
      <c r="H584" s="26"/>
      <c r="I584" s="26">
        <v>848</v>
      </c>
      <c r="J584" s="26"/>
      <c r="K584" s="26">
        <v>4449</v>
      </c>
      <c r="AO584" s="3">
        <v>42496</v>
      </c>
      <c r="AP584" s="11">
        <v>166170</v>
      </c>
      <c r="AQ584" s="11">
        <v>250457</v>
      </c>
      <c r="AR584" s="11">
        <v>361001</v>
      </c>
      <c r="AS584" s="11">
        <v>169143</v>
      </c>
      <c r="AT584" s="11">
        <v>254073</v>
      </c>
      <c r="AU584" s="11">
        <v>382008</v>
      </c>
      <c r="AV584" s="11">
        <v>-2973</v>
      </c>
      <c r="AW584" s="11">
        <v>-3616</v>
      </c>
      <c r="AX584" s="11">
        <v>-21007</v>
      </c>
    </row>
    <row r="585" spans="1:50" x14ac:dyDescent="0.15">
      <c r="A585" s="3">
        <v>42495</v>
      </c>
      <c r="B585" s="27">
        <v>60.2</v>
      </c>
      <c r="C585" s="27">
        <v>458.72255519999999</v>
      </c>
      <c r="D585" s="27">
        <v>34.78</v>
      </c>
      <c r="E585" s="27">
        <v>49.9</v>
      </c>
      <c r="F585" s="3">
        <v>39164</v>
      </c>
      <c r="G585" s="26"/>
      <c r="H585" s="26"/>
      <c r="I585" s="26">
        <v>913</v>
      </c>
      <c r="J585" s="26"/>
      <c r="K585" s="26">
        <v>4500</v>
      </c>
      <c r="AO585" s="3">
        <v>42495</v>
      </c>
      <c r="AP585" s="11">
        <v>157432</v>
      </c>
      <c r="AQ585" s="11">
        <v>233439</v>
      </c>
      <c r="AR585" s="11">
        <v>345955</v>
      </c>
      <c r="AS585" s="11">
        <v>172999</v>
      </c>
      <c r="AT585" s="11">
        <v>251210</v>
      </c>
      <c r="AU585" s="11">
        <v>367323</v>
      </c>
      <c r="AV585" s="11">
        <v>-15567</v>
      </c>
      <c r="AW585" s="11">
        <v>-17771</v>
      </c>
      <c r="AX585" s="11">
        <v>-21368</v>
      </c>
    </row>
    <row r="586" spans="1:50" x14ac:dyDescent="0.15">
      <c r="A586" s="3">
        <v>42494</v>
      </c>
      <c r="B586" s="27">
        <v>61.5</v>
      </c>
      <c r="C586" s="27">
        <v>467.29735649999998</v>
      </c>
      <c r="D586" s="27">
        <v>34.75</v>
      </c>
      <c r="E586" s="27">
        <v>50.2</v>
      </c>
      <c r="F586" s="3">
        <v>39157</v>
      </c>
      <c r="G586" s="26"/>
      <c r="H586" s="26"/>
      <c r="I586" s="26">
        <v>930</v>
      </c>
      <c r="J586" s="26"/>
      <c r="K586" s="26">
        <v>4472</v>
      </c>
      <c r="AO586" s="3">
        <v>42494</v>
      </c>
      <c r="AP586" s="11">
        <v>136147</v>
      </c>
      <c r="AQ586" s="11">
        <v>212202</v>
      </c>
      <c r="AR586" s="11">
        <v>322560</v>
      </c>
      <c r="AS586" s="11">
        <v>132444</v>
      </c>
      <c r="AT586" s="11">
        <v>195686</v>
      </c>
      <c r="AU586" s="11">
        <v>289056</v>
      </c>
      <c r="AV586" s="11">
        <v>3703</v>
      </c>
      <c r="AW586" s="11">
        <v>16516</v>
      </c>
      <c r="AX586" s="11">
        <v>33504</v>
      </c>
    </row>
    <row r="587" spans="1:50" x14ac:dyDescent="0.15">
      <c r="A587" s="3">
        <v>42493</v>
      </c>
      <c r="B587" s="27">
        <v>63.85</v>
      </c>
      <c r="C587" s="27">
        <v>482.32960424999999</v>
      </c>
      <c r="D587" s="27">
        <v>35.92</v>
      </c>
      <c r="E587" s="27">
        <v>51.8</v>
      </c>
      <c r="F587" s="3">
        <v>39150</v>
      </c>
      <c r="G587" s="26"/>
      <c r="H587" s="26"/>
      <c r="I587" s="26">
        <v>926</v>
      </c>
      <c r="J587" s="26"/>
      <c r="K587" s="26">
        <v>4473</v>
      </c>
      <c r="AO587" s="3">
        <v>42493</v>
      </c>
      <c r="AP587" s="11">
        <v>118299</v>
      </c>
      <c r="AQ587" s="11">
        <v>192138</v>
      </c>
      <c r="AR587" s="11">
        <v>295323</v>
      </c>
      <c r="AS587" s="11">
        <v>129554</v>
      </c>
      <c r="AT587" s="11">
        <v>187820</v>
      </c>
      <c r="AU587" s="11">
        <v>278463</v>
      </c>
      <c r="AV587" s="11">
        <v>-11255</v>
      </c>
      <c r="AW587" s="11">
        <v>4318</v>
      </c>
      <c r="AX587" s="11">
        <v>16860</v>
      </c>
    </row>
    <row r="588" spans="1:50" x14ac:dyDescent="0.15">
      <c r="A588" s="3">
        <v>42489</v>
      </c>
      <c r="B588" s="27">
        <v>65.849999999999994</v>
      </c>
      <c r="C588" s="27">
        <v>497.62272105</v>
      </c>
      <c r="D588" s="27">
        <v>34.58</v>
      </c>
      <c r="E588" s="27">
        <v>50</v>
      </c>
      <c r="F588" s="3">
        <v>39143</v>
      </c>
      <c r="G588" s="26"/>
      <c r="H588" s="26"/>
      <c r="I588" s="26">
        <v>925</v>
      </c>
      <c r="J588" s="26"/>
      <c r="K588" s="26">
        <v>4463</v>
      </c>
      <c r="AO588" s="3">
        <v>42489</v>
      </c>
      <c r="AP588" s="11">
        <v>153074</v>
      </c>
      <c r="AQ588" s="11">
        <v>224167</v>
      </c>
      <c r="AR588" s="11">
        <v>318970</v>
      </c>
      <c r="AS588" s="11">
        <v>122373</v>
      </c>
      <c r="AT588" s="11">
        <v>187069</v>
      </c>
      <c r="AU588" s="11">
        <v>279627</v>
      </c>
      <c r="AV588" s="11">
        <v>30701</v>
      </c>
      <c r="AW588" s="11">
        <v>37098</v>
      </c>
      <c r="AX588" s="11">
        <v>39343</v>
      </c>
    </row>
    <row r="589" spans="1:50" x14ac:dyDescent="0.15">
      <c r="A589" s="3">
        <v>42488</v>
      </c>
      <c r="B589" s="27">
        <v>63.5</v>
      </c>
      <c r="C589" s="27">
        <v>482.57574299999999</v>
      </c>
      <c r="D589" s="27">
        <v>34.07</v>
      </c>
      <c r="E589" s="27">
        <v>50.5</v>
      </c>
      <c r="F589" s="3">
        <v>39136</v>
      </c>
      <c r="G589" s="26"/>
      <c r="H589" s="26"/>
      <c r="I589" s="26">
        <v>885</v>
      </c>
      <c r="J589" s="26"/>
      <c r="K589" s="26">
        <v>4138</v>
      </c>
      <c r="AO589" s="3">
        <v>42488</v>
      </c>
      <c r="AP589" s="11">
        <v>155242</v>
      </c>
      <c r="AQ589" s="11">
        <v>242705</v>
      </c>
      <c r="AR589" s="11">
        <v>350300</v>
      </c>
      <c r="AS589" s="11">
        <v>154541</v>
      </c>
      <c r="AT589" s="11">
        <v>226306</v>
      </c>
      <c r="AU589" s="11">
        <v>323029</v>
      </c>
      <c r="AV589" s="11">
        <v>701</v>
      </c>
      <c r="AW589" s="11">
        <v>16399</v>
      </c>
      <c r="AX589" s="11">
        <v>27271</v>
      </c>
    </row>
    <row r="590" spans="1:50" x14ac:dyDescent="0.15">
      <c r="A590" s="3">
        <v>42487</v>
      </c>
      <c r="B590" s="27">
        <v>61</v>
      </c>
      <c r="C590" s="27">
        <v>462.741669</v>
      </c>
      <c r="D590" s="27">
        <v>34.950000000000003</v>
      </c>
      <c r="E590" s="27">
        <v>51.65</v>
      </c>
      <c r="F590" s="3">
        <v>39129</v>
      </c>
      <c r="G590" s="26"/>
      <c r="H590" s="26"/>
      <c r="I590" s="26">
        <v>885</v>
      </c>
      <c r="J590" s="26"/>
      <c r="K590" s="26">
        <v>4138</v>
      </c>
      <c r="AO590" s="3">
        <v>42487</v>
      </c>
      <c r="AP590" s="11">
        <v>165053</v>
      </c>
      <c r="AQ590" s="11">
        <v>265759</v>
      </c>
      <c r="AR590" s="11">
        <v>379491</v>
      </c>
      <c r="AS590" s="11">
        <v>174243</v>
      </c>
      <c r="AT590" s="11">
        <v>270089</v>
      </c>
      <c r="AU590" s="11">
        <v>381262</v>
      </c>
      <c r="AV590" s="11">
        <v>-9190</v>
      </c>
      <c r="AW590" s="11">
        <v>-4330</v>
      </c>
      <c r="AX590" s="11">
        <v>-1771</v>
      </c>
    </row>
    <row r="591" spans="1:50" x14ac:dyDescent="0.15">
      <c r="A591" s="3">
        <v>42486</v>
      </c>
      <c r="B591" s="27">
        <v>61.65</v>
      </c>
      <c r="C591" s="27">
        <v>467.99711009999999</v>
      </c>
      <c r="D591" s="27">
        <v>34.78</v>
      </c>
      <c r="E591" s="27">
        <v>52.1</v>
      </c>
      <c r="F591" s="3">
        <v>39122</v>
      </c>
      <c r="G591" s="26"/>
      <c r="H591" s="26"/>
      <c r="I591" s="26">
        <v>910</v>
      </c>
      <c r="J591" s="26"/>
      <c r="K591" s="26">
        <v>4154</v>
      </c>
      <c r="AO591" s="3">
        <v>42486</v>
      </c>
      <c r="AP591" s="11">
        <v>202508</v>
      </c>
      <c r="AQ591" s="11">
        <v>294550</v>
      </c>
      <c r="AR591" s="11">
        <v>413386</v>
      </c>
      <c r="AS591" s="11">
        <v>170700</v>
      </c>
      <c r="AT591" s="11">
        <v>264844</v>
      </c>
      <c r="AU591" s="11">
        <v>385595</v>
      </c>
      <c r="AV591" s="11">
        <v>31808</v>
      </c>
      <c r="AW591" s="11">
        <v>29706</v>
      </c>
      <c r="AX591" s="11">
        <v>27791</v>
      </c>
    </row>
    <row r="592" spans="1:50" x14ac:dyDescent="0.15">
      <c r="A592" s="3">
        <v>42485</v>
      </c>
      <c r="B592" s="27">
        <v>65.599999999999994</v>
      </c>
      <c r="C592" s="27">
        <v>499.80902400000002</v>
      </c>
      <c r="D592" s="27">
        <v>35.96</v>
      </c>
      <c r="E592" s="27">
        <v>54.25</v>
      </c>
      <c r="F592" s="3">
        <v>39115</v>
      </c>
      <c r="G592" s="26"/>
      <c r="H592" s="26"/>
      <c r="I592" s="26">
        <v>855</v>
      </c>
      <c r="J592" s="26"/>
      <c r="K592" s="26">
        <v>4183</v>
      </c>
      <c r="AO592" s="3">
        <v>42485</v>
      </c>
      <c r="AP592" s="11">
        <v>221097</v>
      </c>
      <c r="AQ592" s="11">
        <v>318737</v>
      </c>
      <c r="AR592" s="11">
        <v>441614</v>
      </c>
      <c r="AS592" s="11">
        <v>168332</v>
      </c>
      <c r="AT592" s="11">
        <v>269091</v>
      </c>
      <c r="AU592" s="11">
        <v>398831</v>
      </c>
      <c r="AV592" s="11">
        <v>52765</v>
      </c>
      <c r="AW592" s="11">
        <v>49646</v>
      </c>
      <c r="AX592" s="11">
        <v>42783</v>
      </c>
    </row>
    <row r="593" spans="1:50" x14ac:dyDescent="0.15">
      <c r="A593" s="3">
        <v>42482</v>
      </c>
      <c r="B593" s="27">
        <v>65.849999999999994</v>
      </c>
      <c r="C593" s="27">
        <v>500.00339609999997</v>
      </c>
      <c r="D593" s="27">
        <v>35.44</v>
      </c>
      <c r="E593" s="27">
        <v>55</v>
      </c>
      <c r="F593" s="3">
        <v>39108</v>
      </c>
      <c r="G593" s="26"/>
      <c r="H593" s="26"/>
      <c r="I593" s="26">
        <v>830</v>
      </c>
      <c r="J593" s="26"/>
      <c r="K593" s="26">
        <v>3979</v>
      </c>
      <c r="AO593" s="3">
        <v>42482</v>
      </c>
      <c r="AP593" s="11">
        <v>216203</v>
      </c>
      <c r="AQ593" s="11">
        <v>307488</v>
      </c>
      <c r="AR593" s="11">
        <v>435764</v>
      </c>
      <c r="AS593" s="11">
        <v>169160</v>
      </c>
      <c r="AT593" s="11">
        <v>255094</v>
      </c>
      <c r="AU593" s="11">
        <v>370172</v>
      </c>
      <c r="AV593" s="11">
        <v>47043</v>
      </c>
      <c r="AW593" s="11">
        <v>52394</v>
      </c>
      <c r="AX593" s="11">
        <v>65592</v>
      </c>
    </row>
    <row r="594" spans="1:50" x14ac:dyDescent="0.15">
      <c r="A594" s="3">
        <v>42481</v>
      </c>
      <c r="B594" s="27">
        <v>70.5</v>
      </c>
      <c r="C594" s="27">
        <v>534.52754549999997</v>
      </c>
      <c r="D594" s="27">
        <v>35.65</v>
      </c>
      <c r="E594" s="27">
        <v>57</v>
      </c>
      <c r="F594" s="3">
        <v>39101</v>
      </c>
      <c r="G594" s="26"/>
      <c r="H594" s="26"/>
      <c r="I594" s="26">
        <v>830</v>
      </c>
      <c r="J594" s="26"/>
      <c r="K594" s="26">
        <v>4169</v>
      </c>
      <c r="AO594" s="3">
        <v>42481</v>
      </c>
      <c r="AP594" s="11">
        <v>211192</v>
      </c>
      <c r="AQ594" s="11">
        <v>320646</v>
      </c>
      <c r="AR594" s="11">
        <v>457006</v>
      </c>
      <c r="AS594" s="11">
        <v>184198</v>
      </c>
      <c r="AT594" s="11">
        <v>287790</v>
      </c>
      <c r="AU594" s="11">
        <v>409088</v>
      </c>
      <c r="AV594" s="11">
        <v>26994</v>
      </c>
      <c r="AW594" s="11">
        <v>32856</v>
      </c>
      <c r="AX594" s="11">
        <v>47918</v>
      </c>
    </row>
    <row r="595" spans="1:50" x14ac:dyDescent="0.15">
      <c r="A595" s="3">
        <v>42480</v>
      </c>
      <c r="B595" s="27">
        <v>65.349999999999994</v>
      </c>
      <c r="C595" s="27">
        <v>493.76780504999999</v>
      </c>
      <c r="D595" s="27">
        <v>36.869999999999997</v>
      </c>
      <c r="E595" s="27">
        <v>57.45</v>
      </c>
      <c r="F595" s="3">
        <v>39094</v>
      </c>
      <c r="G595" s="26"/>
      <c r="H595" s="26"/>
      <c r="I595" s="26">
        <v>809</v>
      </c>
      <c r="J595" s="26"/>
      <c r="K595" s="26">
        <v>4015</v>
      </c>
      <c r="AO595" s="3">
        <v>42480</v>
      </c>
      <c r="AP595" s="11">
        <v>228428</v>
      </c>
      <c r="AQ595" s="11">
        <v>343579</v>
      </c>
      <c r="AR595" s="11">
        <v>486904</v>
      </c>
      <c r="AS595" s="11">
        <v>182963</v>
      </c>
      <c r="AT595" s="11">
        <v>306175</v>
      </c>
      <c r="AU595" s="11">
        <v>464062</v>
      </c>
      <c r="AV595" s="11">
        <v>45465</v>
      </c>
      <c r="AW595" s="11">
        <v>37404</v>
      </c>
      <c r="AX595" s="11">
        <v>22842</v>
      </c>
    </row>
    <row r="596" spans="1:50" x14ac:dyDescent="0.15">
      <c r="A596" s="3">
        <v>42479</v>
      </c>
      <c r="B596" s="27">
        <v>62.6</v>
      </c>
      <c r="C596" s="27">
        <v>473.87574000000001</v>
      </c>
      <c r="D596" s="27">
        <v>35.79</v>
      </c>
      <c r="E596" s="27">
        <v>54.4</v>
      </c>
      <c r="F596" s="3">
        <v>39087</v>
      </c>
      <c r="G596" s="26"/>
      <c r="H596" s="26"/>
      <c r="I596" s="26">
        <v>744</v>
      </c>
      <c r="J596" s="26"/>
      <c r="K596" s="26">
        <v>3823</v>
      </c>
      <c r="AO596" s="3">
        <v>42479</v>
      </c>
      <c r="AP596" s="11">
        <v>269120</v>
      </c>
      <c r="AQ596" s="11">
        <v>408747</v>
      </c>
      <c r="AR596" s="11">
        <v>578891</v>
      </c>
      <c r="AS596" s="11">
        <v>196280</v>
      </c>
      <c r="AT596" s="11">
        <v>323479</v>
      </c>
      <c r="AU596" s="11">
        <v>496541</v>
      </c>
      <c r="AV596" s="11">
        <v>72840</v>
      </c>
      <c r="AW596" s="11">
        <v>85268</v>
      </c>
      <c r="AX596" s="11">
        <v>82350</v>
      </c>
    </row>
    <row r="597" spans="1:50" x14ac:dyDescent="0.15">
      <c r="A597" s="3">
        <v>42478</v>
      </c>
      <c r="B597" s="27">
        <v>60.55</v>
      </c>
      <c r="C597" s="27">
        <v>458.97378344999998</v>
      </c>
      <c r="D597" s="27">
        <v>35</v>
      </c>
      <c r="E597" s="27">
        <v>53.45</v>
      </c>
      <c r="F597" s="3">
        <v>39080</v>
      </c>
      <c r="G597" s="26"/>
      <c r="H597" s="26"/>
      <c r="I597" s="26">
        <v>744</v>
      </c>
      <c r="J597" s="26"/>
      <c r="K597" s="26">
        <v>3823</v>
      </c>
      <c r="AO597" s="3">
        <v>42478</v>
      </c>
      <c r="AP597" s="11">
        <v>269229</v>
      </c>
      <c r="AQ597" s="11">
        <v>397121</v>
      </c>
      <c r="AR597" s="11">
        <v>558849</v>
      </c>
      <c r="AS597" s="11">
        <v>203307</v>
      </c>
      <c r="AT597" s="11">
        <v>326792</v>
      </c>
      <c r="AU597" s="11">
        <v>495790</v>
      </c>
      <c r="AV597" s="11">
        <v>65922</v>
      </c>
      <c r="AW597" s="11">
        <v>70329</v>
      </c>
      <c r="AX597" s="11">
        <v>63059</v>
      </c>
    </row>
    <row r="598" spans="1:50" x14ac:dyDescent="0.15">
      <c r="A598" s="3">
        <v>42475</v>
      </c>
      <c r="B598" s="27">
        <v>58.3</v>
      </c>
      <c r="C598" s="27">
        <v>442.74395879999997</v>
      </c>
      <c r="D598" s="27">
        <v>35.42</v>
      </c>
      <c r="E598" s="27">
        <v>55.45</v>
      </c>
      <c r="F598" s="3">
        <v>39073</v>
      </c>
      <c r="G598" s="26"/>
      <c r="H598" s="26"/>
      <c r="I598" s="26">
        <v>800</v>
      </c>
      <c r="J598" s="26"/>
      <c r="K598" s="26">
        <v>3826</v>
      </c>
      <c r="AO598" s="3">
        <v>42475</v>
      </c>
      <c r="AP598" s="11">
        <v>276985</v>
      </c>
      <c r="AQ598" s="11">
        <v>409127</v>
      </c>
      <c r="AR598" s="11">
        <v>555080</v>
      </c>
      <c r="AS598" s="11">
        <v>186118</v>
      </c>
      <c r="AT598" s="11">
        <v>299054</v>
      </c>
      <c r="AU598" s="11">
        <v>475943</v>
      </c>
      <c r="AV598" s="11">
        <v>90867</v>
      </c>
      <c r="AW598" s="11">
        <v>110073</v>
      </c>
      <c r="AX598" s="11">
        <v>79137</v>
      </c>
    </row>
    <row r="599" spans="1:50" x14ac:dyDescent="0.15">
      <c r="A599" s="3">
        <v>42474</v>
      </c>
      <c r="B599" s="27">
        <v>58.75</v>
      </c>
      <c r="C599" s="27">
        <v>446.04451125000003</v>
      </c>
      <c r="D599" s="27">
        <v>36.47</v>
      </c>
      <c r="E599" s="27">
        <v>56.25</v>
      </c>
      <c r="F599" s="3">
        <v>39066</v>
      </c>
      <c r="G599" s="26"/>
      <c r="H599" s="26"/>
      <c r="I599" s="26">
        <v>783</v>
      </c>
      <c r="J599" s="26"/>
      <c r="K599" s="26">
        <v>3961</v>
      </c>
      <c r="AO599" s="3">
        <v>42474</v>
      </c>
      <c r="AP599" s="11">
        <v>273311</v>
      </c>
      <c r="AQ599" s="11">
        <v>407246</v>
      </c>
      <c r="AR599" s="11">
        <v>555098</v>
      </c>
      <c r="AS599" s="11">
        <v>200528</v>
      </c>
      <c r="AT599" s="11">
        <v>313599</v>
      </c>
      <c r="AU599" s="11">
        <v>495825</v>
      </c>
      <c r="AV599" s="11">
        <v>72783</v>
      </c>
      <c r="AW599" s="11">
        <v>93647</v>
      </c>
      <c r="AX599" s="11">
        <v>59273</v>
      </c>
    </row>
    <row r="600" spans="1:50" x14ac:dyDescent="0.15">
      <c r="A600" s="3">
        <v>42473</v>
      </c>
      <c r="B600" s="27">
        <v>60</v>
      </c>
      <c r="C600" s="27">
        <v>453.42881999999997</v>
      </c>
      <c r="D600" s="27">
        <v>36.43</v>
      </c>
      <c r="E600" s="27">
        <v>56.1</v>
      </c>
      <c r="F600" s="3">
        <v>39059</v>
      </c>
      <c r="G600" s="26"/>
      <c r="H600" s="26"/>
      <c r="I600" s="26">
        <v>765</v>
      </c>
      <c r="J600" s="26"/>
      <c r="K600" s="26">
        <v>3899</v>
      </c>
      <c r="AO600" s="3">
        <v>42473</v>
      </c>
      <c r="AP600" s="11">
        <v>292958</v>
      </c>
      <c r="AQ600" s="11">
        <v>445812</v>
      </c>
      <c r="AR600" s="11">
        <v>594088</v>
      </c>
      <c r="AS600" s="11">
        <v>210320</v>
      </c>
      <c r="AT600" s="11">
        <v>332711</v>
      </c>
      <c r="AU600" s="11">
        <v>518692</v>
      </c>
      <c r="AV600" s="11">
        <v>82638</v>
      </c>
      <c r="AW600" s="11">
        <v>113101</v>
      </c>
      <c r="AX600" s="11">
        <v>75396</v>
      </c>
    </row>
    <row r="601" spans="1:50" x14ac:dyDescent="0.15">
      <c r="A601" s="3">
        <v>42472</v>
      </c>
      <c r="B601" s="27">
        <v>59.5</v>
      </c>
      <c r="C601" s="27">
        <v>449.82428399999998</v>
      </c>
      <c r="D601" s="27">
        <v>35.979999999999997</v>
      </c>
      <c r="E601" s="27">
        <v>54.85</v>
      </c>
      <c r="F601" s="3">
        <v>39052</v>
      </c>
      <c r="G601" s="26"/>
      <c r="H601" s="26"/>
      <c r="I601" s="26">
        <v>739</v>
      </c>
      <c r="J601" s="26"/>
      <c r="K601" s="26">
        <v>3797</v>
      </c>
      <c r="AO601" s="3">
        <v>42472</v>
      </c>
      <c r="AP601" s="11">
        <v>227546</v>
      </c>
      <c r="AQ601" s="11">
        <v>367169</v>
      </c>
      <c r="AR601" s="11">
        <v>536327</v>
      </c>
      <c r="AS601" s="11">
        <v>188138</v>
      </c>
      <c r="AT601" s="11">
        <v>306245</v>
      </c>
      <c r="AU601" s="11">
        <v>502174</v>
      </c>
      <c r="AV601" s="11">
        <v>39408</v>
      </c>
      <c r="AW601" s="11">
        <v>60924</v>
      </c>
      <c r="AX601" s="11">
        <v>34153</v>
      </c>
    </row>
    <row r="602" spans="1:50" x14ac:dyDescent="0.15">
      <c r="A602" s="3">
        <v>42471</v>
      </c>
      <c r="B602" s="27">
        <v>56.5</v>
      </c>
      <c r="C602" s="27">
        <v>427.36221449999999</v>
      </c>
      <c r="D602" s="27">
        <v>38.06</v>
      </c>
      <c r="E602" s="27">
        <v>58.35</v>
      </c>
      <c r="F602" s="3">
        <v>39045</v>
      </c>
      <c r="G602" s="26"/>
      <c r="H602" s="26"/>
      <c r="I602" s="26">
        <v>723</v>
      </c>
      <c r="J602" s="26"/>
      <c r="K602" s="26">
        <v>3748</v>
      </c>
      <c r="AO602" s="3">
        <v>42471</v>
      </c>
      <c r="AP602" s="11">
        <v>217283</v>
      </c>
      <c r="AQ602" s="11">
        <v>347370</v>
      </c>
      <c r="AR602" s="11">
        <v>510512</v>
      </c>
      <c r="AS602" s="11">
        <v>196631</v>
      </c>
      <c r="AT602" s="11">
        <v>319229</v>
      </c>
      <c r="AU602" s="11">
        <v>503674</v>
      </c>
      <c r="AV602" s="11">
        <v>20652</v>
      </c>
      <c r="AW602" s="11">
        <v>28141</v>
      </c>
      <c r="AX602" s="11">
        <v>6838</v>
      </c>
    </row>
    <row r="603" spans="1:50" x14ac:dyDescent="0.15">
      <c r="A603" s="3">
        <v>42468</v>
      </c>
      <c r="B603" s="27">
        <v>53.6</v>
      </c>
      <c r="C603" s="27">
        <v>405.95358959999999</v>
      </c>
      <c r="D603" s="27">
        <v>38</v>
      </c>
      <c r="E603" s="27">
        <v>60.2</v>
      </c>
      <c r="F603" s="3">
        <v>39038</v>
      </c>
      <c r="G603" s="26"/>
      <c r="H603" s="26"/>
      <c r="I603" s="26">
        <v>700</v>
      </c>
      <c r="J603" s="26"/>
      <c r="K603" s="26">
        <v>3734</v>
      </c>
      <c r="AO603" s="3">
        <v>42468</v>
      </c>
      <c r="AP603" s="11">
        <v>194819</v>
      </c>
      <c r="AQ603" s="11">
        <v>331386</v>
      </c>
      <c r="AR603" s="11">
        <v>495358</v>
      </c>
      <c r="AS603" s="11">
        <v>166129</v>
      </c>
      <c r="AT603" s="11">
        <v>283986</v>
      </c>
      <c r="AU603" s="11">
        <v>449958</v>
      </c>
      <c r="AV603" s="11">
        <v>28690</v>
      </c>
      <c r="AW603" s="11">
        <v>47400</v>
      </c>
      <c r="AX603" s="11">
        <v>45400</v>
      </c>
    </row>
    <row r="604" spans="1:50" x14ac:dyDescent="0.15">
      <c r="A604" s="3">
        <v>42467</v>
      </c>
      <c r="B604" s="27">
        <v>54.3</v>
      </c>
      <c r="C604" s="27">
        <v>411.09004169999997</v>
      </c>
      <c r="D604" s="27">
        <v>38.69</v>
      </c>
      <c r="E604" s="27">
        <v>61.5</v>
      </c>
      <c r="F604" s="3">
        <v>39031</v>
      </c>
      <c r="G604" s="26"/>
      <c r="H604" s="26"/>
      <c r="I604" s="26">
        <v>823</v>
      </c>
      <c r="J604" s="26"/>
      <c r="K604" s="26">
        <v>3924</v>
      </c>
      <c r="AO604" s="3">
        <v>42467</v>
      </c>
      <c r="AP604" s="11">
        <v>193889</v>
      </c>
      <c r="AQ604" s="11">
        <v>323678</v>
      </c>
      <c r="AR604" s="11">
        <v>484364</v>
      </c>
      <c r="AS604" s="11">
        <v>174414</v>
      </c>
      <c r="AT604" s="11">
        <v>291199</v>
      </c>
      <c r="AU604" s="11">
        <v>460850</v>
      </c>
      <c r="AV604" s="11">
        <v>19475</v>
      </c>
      <c r="AW604" s="11">
        <v>32479</v>
      </c>
      <c r="AX604" s="11">
        <v>23514</v>
      </c>
    </row>
    <row r="605" spans="1:50" x14ac:dyDescent="0.15">
      <c r="A605" s="3">
        <v>42466</v>
      </c>
      <c r="B605" s="27">
        <v>54.65</v>
      </c>
      <c r="C605" s="27">
        <v>414.04031370000001</v>
      </c>
      <c r="D605" s="27">
        <v>40.130000000000003</v>
      </c>
      <c r="E605" s="27">
        <v>63.85</v>
      </c>
      <c r="F605" s="3">
        <v>39024</v>
      </c>
      <c r="G605" s="26"/>
      <c r="H605" s="26"/>
      <c r="I605" s="26">
        <v>825</v>
      </c>
      <c r="J605" s="26"/>
      <c r="K605" s="26">
        <v>3990</v>
      </c>
      <c r="AO605" s="3">
        <v>42466</v>
      </c>
      <c r="AP605" s="11">
        <v>199741</v>
      </c>
      <c r="AQ605" s="11">
        <v>328408</v>
      </c>
      <c r="AR605" s="11">
        <v>487899</v>
      </c>
      <c r="AS605" s="11">
        <v>171199</v>
      </c>
      <c r="AT605" s="11">
        <v>296504</v>
      </c>
      <c r="AU605" s="11">
        <v>460947</v>
      </c>
      <c r="AV605" s="11">
        <v>28542</v>
      </c>
      <c r="AW605" s="11">
        <v>31904</v>
      </c>
      <c r="AX605" s="11">
        <v>26952</v>
      </c>
    </row>
    <row r="606" spans="1:50" x14ac:dyDescent="0.15">
      <c r="A606" s="3">
        <v>42465</v>
      </c>
      <c r="B606" s="27">
        <v>54.7</v>
      </c>
      <c r="C606" s="27">
        <v>413.83673370000002</v>
      </c>
      <c r="D606" s="27">
        <v>43.12</v>
      </c>
      <c r="E606" s="27">
        <v>65.849999999999994</v>
      </c>
      <c r="F606" s="3">
        <v>39017</v>
      </c>
      <c r="G606" s="26"/>
      <c r="H606" s="26"/>
      <c r="I606" s="26">
        <v>864</v>
      </c>
      <c r="J606" s="26"/>
      <c r="K606" s="26">
        <v>4077</v>
      </c>
      <c r="AO606" s="3">
        <v>42465</v>
      </c>
      <c r="AP606" s="11">
        <v>196967</v>
      </c>
      <c r="AQ606" s="11">
        <v>308189</v>
      </c>
      <c r="AR606" s="11">
        <v>458102</v>
      </c>
      <c r="AS606" s="11">
        <v>167601</v>
      </c>
      <c r="AT606" s="11">
        <v>284362</v>
      </c>
      <c r="AU606" s="11">
        <v>454352</v>
      </c>
      <c r="AV606" s="11">
        <v>29366</v>
      </c>
      <c r="AW606" s="11">
        <v>23827</v>
      </c>
      <c r="AX606" s="11">
        <v>3750</v>
      </c>
    </row>
    <row r="607" spans="1:50" x14ac:dyDescent="0.15">
      <c r="A607" s="3">
        <v>42461</v>
      </c>
      <c r="B607" s="27">
        <v>55.1</v>
      </c>
      <c r="C607" s="27">
        <v>416.3601195</v>
      </c>
      <c r="D607" s="27">
        <v>41.67</v>
      </c>
      <c r="E607" s="27">
        <v>63.5</v>
      </c>
      <c r="F607" s="3">
        <v>39010</v>
      </c>
      <c r="G607" s="26"/>
      <c r="H607" s="26"/>
      <c r="I607" s="26">
        <v>884</v>
      </c>
      <c r="J607" s="26"/>
      <c r="K607" s="26">
        <v>4144</v>
      </c>
      <c r="AO607" s="3">
        <v>42461</v>
      </c>
      <c r="AP607" s="11">
        <v>167191</v>
      </c>
      <c r="AQ607" s="11">
        <v>288689</v>
      </c>
      <c r="AR607" s="11">
        <v>439971</v>
      </c>
      <c r="AS607" s="11">
        <v>178633</v>
      </c>
      <c r="AT607" s="11">
        <v>302426</v>
      </c>
      <c r="AU607" s="11">
        <v>474577</v>
      </c>
      <c r="AV607" s="11">
        <v>-11442</v>
      </c>
      <c r="AW607" s="11">
        <v>-13737</v>
      </c>
      <c r="AX607" s="11">
        <v>-34606</v>
      </c>
    </row>
    <row r="608" spans="1:50" x14ac:dyDescent="0.15">
      <c r="A608" s="3">
        <v>42460</v>
      </c>
      <c r="B608" s="27">
        <v>54.1</v>
      </c>
      <c r="C608" s="27">
        <v>408.97457639999999</v>
      </c>
      <c r="D608" s="27">
        <v>39.479999999999997</v>
      </c>
      <c r="E608" s="27">
        <v>61</v>
      </c>
      <c r="F608" s="3">
        <v>39003</v>
      </c>
      <c r="G608" s="26"/>
      <c r="H608" s="26"/>
      <c r="I608" s="26">
        <v>924</v>
      </c>
      <c r="J608" s="26"/>
      <c r="K608" s="26">
        <v>4199.5</v>
      </c>
      <c r="AO608" s="3">
        <v>42460</v>
      </c>
      <c r="AP608" s="11">
        <v>200245</v>
      </c>
      <c r="AQ608" s="11">
        <v>319927</v>
      </c>
      <c r="AR608" s="11">
        <v>467803</v>
      </c>
      <c r="AS608" s="11">
        <v>201381</v>
      </c>
      <c r="AT608" s="11">
        <v>341067</v>
      </c>
      <c r="AU608" s="11">
        <v>525365</v>
      </c>
      <c r="AV608" s="11">
        <v>-1136</v>
      </c>
      <c r="AW608" s="11">
        <v>-21140</v>
      </c>
      <c r="AX608" s="11">
        <v>-57562</v>
      </c>
    </row>
    <row r="609" spans="1:50" x14ac:dyDescent="0.15">
      <c r="A609" s="3">
        <v>42459</v>
      </c>
      <c r="B609" s="27">
        <v>54.1</v>
      </c>
      <c r="C609" s="27">
        <v>410.4240777</v>
      </c>
      <c r="D609" s="27">
        <v>40.14</v>
      </c>
      <c r="E609" s="27">
        <v>61.65</v>
      </c>
      <c r="F609" s="3">
        <v>38996</v>
      </c>
      <c r="G609" s="26"/>
      <c r="H609" s="26"/>
      <c r="I609" s="26">
        <v>949</v>
      </c>
      <c r="J609" s="26"/>
      <c r="K609" s="26">
        <v>4136</v>
      </c>
      <c r="AO609" s="3">
        <v>42459</v>
      </c>
      <c r="AP609" s="11">
        <v>226765</v>
      </c>
      <c r="AQ609" s="11">
        <v>361140</v>
      </c>
      <c r="AR609" s="11">
        <v>518043</v>
      </c>
      <c r="AS609" s="11">
        <v>204371</v>
      </c>
      <c r="AT609" s="11">
        <v>350908</v>
      </c>
      <c r="AU609" s="11">
        <v>544392</v>
      </c>
      <c r="AV609" s="11">
        <v>22394</v>
      </c>
      <c r="AW609" s="11">
        <v>10232</v>
      </c>
      <c r="AX609" s="11">
        <v>-26349</v>
      </c>
    </row>
    <row r="610" spans="1:50" x14ac:dyDescent="0.15">
      <c r="A610" s="3">
        <v>42458</v>
      </c>
      <c r="B610" s="27">
        <v>54.25</v>
      </c>
      <c r="C610" s="27">
        <v>412.95208500000001</v>
      </c>
      <c r="D610" s="27">
        <v>41.72</v>
      </c>
      <c r="E610" s="27">
        <v>65.599999999999994</v>
      </c>
      <c r="F610" s="3">
        <v>38989</v>
      </c>
      <c r="G610" s="26"/>
      <c r="H610" s="26"/>
      <c r="I610" s="26">
        <v>949</v>
      </c>
      <c r="J610" s="26"/>
      <c r="K610" s="26">
        <v>4136</v>
      </c>
      <c r="AO610" s="3">
        <v>42458</v>
      </c>
      <c r="AP610" s="11">
        <v>286511</v>
      </c>
      <c r="AQ610" s="11">
        <v>421385</v>
      </c>
      <c r="AR610" s="11">
        <v>586945</v>
      </c>
      <c r="AS610" s="11">
        <v>220911</v>
      </c>
      <c r="AT610" s="11">
        <v>354269</v>
      </c>
      <c r="AU610" s="11">
        <v>550171</v>
      </c>
      <c r="AV610" s="11">
        <v>65600</v>
      </c>
      <c r="AW610" s="11">
        <v>67116</v>
      </c>
      <c r="AX610" s="11">
        <v>36774</v>
      </c>
    </row>
    <row r="611" spans="1:50" x14ac:dyDescent="0.15">
      <c r="A611" s="3">
        <v>42457</v>
      </c>
      <c r="B611" s="27">
        <v>56.1</v>
      </c>
      <c r="C611" s="27">
        <v>428.16327840000002</v>
      </c>
      <c r="D611" s="27">
        <v>40.97</v>
      </c>
      <c r="E611" s="27">
        <v>65.849999999999994</v>
      </c>
      <c r="F611" s="3">
        <v>38982</v>
      </c>
      <c r="G611" s="26"/>
      <c r="H611" s="26"/>
      <c r="I611" s="26">
        <v>970</v>
      </c>
      <c r="J611" s="26"/>
      <c r="K611" s="26">
        <v>4155</v>
      </c>
      <c r="AO611" s="3">
        <v>42457</v>
      </c>
      <c r="AP611" s="11">
        <v>304832</v>
      </c>
      <c r="AQ611" s="11">
        <v>467781</v>
      </c>
      <c r="AR611" s="11">
        <v>657837</v>
      </c>
      <c r="AS611" s="11">
        <v>227522</v>
      </c>
      <c r="AT611" s="11">
        <v>357031</v>
      </c>
      <c r="AU611" s="11">
        <v>556968</v>
      </c>
      <c r="AV611" s="11">
        <v>77310</v>
      </c>
      <c r="AW611" s="11">
        <v>110750</v>
      </c>
      <c r="AX611" s="11">
        <v>100869</v>
      </c>
    </row>
    <row r="612" spans="1:50" x14ac:dyDescent="0.15">
      <c r="A612" s="3">
        <v>42454</v>
      </c>
      <c r="B612" s="27">
        <v>55.5</v>
      </c>
      <c r="C612" s="27">
        <v>423.52555050000001</v>
      </c>
      <c r="D612" s="27">
        <v>44.31</v>
      </c>
      <c r="E612" s="27">
        <v>70.5</v>
      </c>
      <c r="F612" s="3">
        <v>38975</v>
      </c>
      <c r="G612" s="26"/>
      <c r="H612" s="26"/>
      <c r="I612" s="26">
        <v>972</v>
      </c>
      <c r="J612" s="26"/>
      <c r="K612" s="26">
        <v>4195</v>
      </c>
      <c r="AO612" s="3">
        <v>42454</v>
      </c>
      <c r="AP612" s="11">
        <v>304443</v>
      </c>
      <c r="AQ612" s="11">
        <v>477814</v>
      </c>
      <c r="AR612" s="11">
        <v>651299</v>
      </c>
      <c r="AS612" s="11">
        <v>262943</v>
      </c>
      <c r="AT612" s="11">
        <v>417241</v>
      </c>
      <c r="AU612" s="11">
        <v>634768</v>
      </c>
      <c r="AV612" s="11">
        <v>41500</v>
      </c>
      <c r="AW612" s="11">
        <v>60573</v>
      </c>
      <c r="AX612" s="11">
        <v>16531</v>
      </c>
    </row>
    <row r="613" spans="1:50" x14ac:dyDescent="0.15">
      <c r="A613" s="3">
        <v>42453</v>
      </c>
      <c r="B613" s="27">
        <v>55.5</v>
      </c>
      <c r="C613" s="27">
        <v>423.05152500000003</v>
      </c>
      <c r="D613" s="27">
        <v>42.17</v>
      </c>
      <c r="E613" s="27">
        <v>65.349999999999994</v>
      </c>
      <c r="F613" s="3">
        <v>38968</v>
      </c>
      <c r="G613" s="26"/>
      <c r="H613" s="26"/>
      <c r="I613" s="26">
        <v>980</v>
      </c>
      <c r="J613" s="26"/>
      <c r="K613" s="26">
        <v>4198</v>
      </c>
      <c r="AO613" s="3">
        <v>42453</v>
      </c>
      <c r="AP613" s="11">
        <v>333387</v>
      </c>
      <c r="AQ613" s="11">
        <v>515147</v>
      </c>
      <c r="AR613" s="11">
        <v>695380</v>
      </c>
      <c r="AS613" s="11">
        <v>291790</v>
      </c>
      <c r="AT613" s="11">
        <v>454323</v>
      </c>
      <c r="AU613" s="11">
        <v>674507</v>
      </c>
      <c r="AV613" s="11">
        <v>41597</v>
      </c>
      <c r="AW613" s="11">
        <v>60824</v>
      </c>
      <c r="AX613" s="11">
        <v>20873</v>
      </c>
    </row>
    <row r="614" spans="1:50" x14ac:dyDescent="0.15">
      <c r="A614" s="3">
        <v>42452</v>
      </c>
      <c r="B614" s="27">
        <v>56.75</v>
      </c>
      <c r="C614" s="27">
        <v>431.15880600000003</v>
      </c>
      <c r="D614" s="27">
        <v>40.08</v>
      </c>
      <c r="E614" s="27">
        <v>62.6</v>
      </c>
      <c r="F614" s="3">
        <v>38961</v>
      </c>
      <c r="G614" s="26"/>
      <c r="H614" s="26"/>
      <c r="I614" s="26">
        <v>842</v>
      </c>
      <c r="J614" s="26"/>
      <c r="K614" s="26">
        <v>4077</v>
      </c>
      <c r="AO614" s="3">
        <v>42452</v>
      </c>
      <c r="AP614" s="11">
        <v>376461</v>
      </c>
      <c r="AQ614" s="11">
        <v>567221</v>
      </c>
      <c r="AR614" s="11">
        <v>753455</v>
      </c>
      <c r="AS614" s="11">
        <v>296322</v>
      </c>
      <c r="AT614" s="11">
        <v>467018</v>
      </c>
      <c r="AU614" s="11">
        <v>697457</v>
      </c>
      <c r="AV614" s="11">
        <v>80139</v>
      </c>
      <c r="AW614" s="11">
        <v>100203</v>
      </c>
      <c r="AX614" s="11">
        <v>55998</v>
      </c>
    </row>
    <row r="615" spans="1:50" x14ac:dyDescent="0.15">
      <c r="A615" s="3">
        <v>42451</v>
      </c>
      <c r="B615" s="27">
        <v>58</v>
      </c>
      <c r="C615" s="27">
        <v>440.89320600000002</v>
      </c>
      <c r="D615" s="27">
        <v>39.06</v>
      </c>
      <c r="E615" s="27">
        <v>60.55</v>
      </c>
      <c r="F615" s="3">
        <v>38954</v>
      </c>
      <c r="G615" s="26"/>
      <c r="H615" s="26"/>
      <c r="I615" s="26">
        <v>894</v>
      </c>
      <c r="J615" s="26"/>
      <c r="K615" s="26">
        <v>4068</v>
      </c>
      <c r="AO615" s="3">
        <v>42451</v>
      </c>
      <c r="AP615" s="11">
        <v>408064</v>
      </c>
      <c r="AQ615" s="11">
        <v>593001</v>
      </c>
      <c r="AR615" s="11">
        <v>790038</v>
      </c>
      <c r="AS615" s="11">
        <v>286150</v>
      </c>
      <c r="AT615" s="11">
        <v>459361</v>
      </c>
      <c r="AU615" s="11">
        <v>694612</v>
      </c>
      <c r="AV615" s="11">
        <v>121914</v>
      </c>
      <c r="AW615" s="11">
        <v>133640</v>
      </c>
      <c r="AX615" s="11">
        <v>95426</v>
      </c>
    </row>
    <row r="616" spans="1:50" x14ac:dyDescent="0.15">
      <c r="A616" s="3">
        <v>42450</v>
      </c>
      <c r="B616" s="27">
        <v>58.5</v>
      </c>
      <c r="C616" s="27">
        <v>443.68786799999998</v>
      </c>
      <c r="D616" s="27">
        <v>36.729999999999997</v>
      </c>
      <c r="E616" s="27">
        <v>58.3</v>
      </c>
      <c r="F616" s="3">
        <v>38947</v>
      </c>
      <c r="G616" s="26"/>
      <c r="H616" s="26"/>
      <c r="I616" s="26">
        <v>961</v>
      </c>
      <c r="J616" s="26"/>
      <c r="K616" s="26">
        <v>4159</v>
      </c>
      <c r="AO616" s="3">
        <v>42450</v>
      </c>
      <c r="AP616" s="11">
        <v>382586</v>
      </c>
      <c r="AQ616" s="11">
        <v>553959</v>
      </c>
      <c r="AR616" s="11">
        <v>749651</v>
      </c>
      <c r="AS616" s="11">
        <v>258221</v>
      </c>
      <c r="AT616" s="11">
        <v>424051</v>
      </c>
      <c r="AU616" s="11">
        <v>660303</v>
      </c>
      <c r="AV616" s="11">
        <v>124365</v>
      </c>
      <c r="AW616" s="11">
        <v>129908</v>
      </c>
      <c r="AX616" s="11">
        <v>89348</v>
      </c>
    </row>
    <row r="617" spans="1:50" x14ac:dyDescent="0.15">
      <c r="A617" s="3">
        <v>42447</v>
      </c>
      <c r="B617" s="27">
        <v>57</v>
      </c>
      <c r="C617" s="27">
        <v>431.00413200000003</v>
      </c>
      <c r="D617" s="27">
        <v>37.33</v>
      </c>
      <c r="E617" s="27">
        <v>58.75</v>
      </c>
      <c r="F617" s="3">
        <v>38940</v>
      </c>
      <c r="G617" s="26"/>
      <c r="H617" s="26"/>
      <c r="I617" s="26">
        <v>1010</v>
      </c>
      <c r="J617" s="26"/>
      <c r="K617" s="26">
        <v>4170</v>
      </c>
      <c r="AO617" s="3">
        <v>42447</v>
      </c>
      <c r="AP617" s="11">
        <v>346236</v>
      </c>
      <c r="AQ617" s="11">
        <v>496631</v>
      </c>
      <c r="AR617" s="11">
        <v>688870</v>
      </c>
      <c r="AS617" s="11">
        <v>261241</v>
      </c>
      <c r="AT617" s="11">
        <v>424032</v>
      </c>
      <c r="AU617" s="11">
        <v>646576</v>
      </c>
      <c r="AV617" s="11">
        <v>84995</v>
      </c>
      <c r="AW617" s="11">
        <v>72599</v>
      </c>
      <c r="AX617" s="11">
        <v>42294</v>
      </c>
    </row>
    <row r="618" spans="1:50" x14ac:dyDescent="0.15">
      <c r="A618" s="3">
        <v>42446</v>
      </c>
      <c r="B618" s="27">
        <v>56</v>
      </c>
      <c r="C618" s="27">
        <v>425.62447200000003</v>
      </c>
      <c r="D618" s="27">
        <v>39.020000000000003</v>
      </c>
      <c r="E618" s="27">
        <v>60</v>
      </c>
      <c r="F618" s="3">
        <v>38933</v>
      </c>
      <c r="G618" s="26"/>
      <c r="H618" s="26"/>
      <c r="I618" s="26">
        <v>978</v>
      </c>
      <c r="J618" s="26"/>
      <c r="K618" s="26">
        <v>4050</v>
      </c>
      <c r="AO618" s="3">
        <v>42446</v>
      </c>
      <c r="AP618" s="11">
        <v>328464</v>
      </c>
      <c r="AQ618" s="11">
        <v>481954</v>
      </c>
      <c r="AR618" s="11">
        <v>662604</v>
      </c>
      <c r="AS618" s="11">
        <v>258205</v>
      </c>
      <c r="AT618" s="11">
        <v>418774</v>
      </c>
      <c r="AU618" s="11">
        <v>622706</v>
      </c>
      <c r="AV618" s="11">
        <v>70259</v>
      </c>
      <c r="AW618" s="11">
        <v>63180</v>
      </c>
      <c r="AX618" s="11">
        <v>39898</v>
      </c>
    </row>
    <row r="619" spans="1:50" x14ac:dyDescent="0.15">
      <c r="A619" s="3">
        <v>42445</v>
      </c>
      <c r="B619" s="27">
        <v>53.2</v>
      </c>
      <c r="C619" s="27">
        <v>405.65659679999999</v>
      </c>
      <c r="D619" s="27">
        <v>39.020000000000003</v>
      </c>
      <c r="E619" s="27">
        <v>59.5</v>
      </c>
      <c r="F619" s="3">
        <v>38926</v>
      </c>
      <c r="G619" s="26"/>
      <c r="H619" s="26"/>
      <c r="I619" s="26">
        <v>944</v>
      </c>
      <c r="J619" s="26"/>
      <c r="K619" s="26">
        <v>4153</v>
      </c>
      <c r="AO619" s="3">
        <v>42445</v>
      </c>
      <c r="AP619" s="11">
        <v>307020</v>
      </c>
      <c r="AQ619" s="11">
        <v>461457</v>
      </c>
      <c r="AR619" s="11">
        <v>626760</v>
      </c>
      <c r="AS619" s="11">
        <v>235240</v>
      </c>
      <c r="AT619" s="11">
        <v>388281</v>
      </c>
      <c r="AU619" s="11">
        <v>581044</v>
      </c>
      <c r="AV619" s="11">
        <v>71780</v>
      </c>
      <c r="AW619" s="11">
        <v>73176</v>
      </c>
      <c r="AX619" s="11">
        <v>45716</v>
      </c>
    </row>
    <row r="620" spans="1:50" x14ac:dyDescent="0.15">
      <c r="A620" s="3">
        <v>42444</v>
      </c>
      <c r="B620" s="27">
        <v>52.1</v>
      </c>
      <c r="C620" s="27">
        <v>396.70206030000003</v>
      </c>
      <c r="D620" s="27">
        <v>36.47</v>
      </c>
      <c r="E620" s="27">
        <v>56.5</v>
      </c>
      <c r="F620" s="3">
        <v>38919</v>
      </c>
      <c r="G620" s="26"/>
      <c r="H620" s="26"/>
      <c r="I620" s="26">
        <v>944</v>
      </c>
      <c r="J620" s="26"/>
      <c r="K620" s="26">
        <v>4030</v>
      </c>
      <c r="AO620" s="3">
        <v>42444</v>
      </c>
      <c r="AP620" s="11">
        <v>312330</v>
      </c>
      <c r="AQ620" s="11">
        <v>458703</v>
      </c>
      <c r="AR620" s="11">
        <v>607997</v>
      </c>
      <c r="AS620" s="11">
        <v>205180</v>
      </c>
      <c r="AT620" s="11">
        <v>348140</v>
      </c>
      <c r="AU620" s="11">
        <v>545726</v>
      </c>
      <c r="AV620" s="11">
        <v>107150</v>
      </c>
      <c r="AW620" s="11">
        <v>110563</v>
      </c>
      <c r="AX620" s="11">
        <v>62271</v>
      </c>
    </row>
    <row r="621" spans="1:50" x14ac:dyDescent="0.15">
      <c r="A621" s="3">
        <v>42443</v>
      </c>
      <c r="B621" s="27">
        <v>55</v>
      </c>
      <c r="C621" s="27">
        <v>417.71515499999998</v>
      </c>
      <c r="D621" s="27">
        <v>34.56</v>
      </c>
      <c r="E621" s="27">
        <v>53.6</v>
      </c>
      <c r="F621" s="3">
        <v>38912</v>
      </c>
      <c r="G621" s="26"/>
      <c r="H621" s="26"/>
      <c r="I621" s="26">
        <v>970</v>
      </c>
      <c r="J621" s="26"/>
      <c r="K621" s="26">
        <v>4307</v>
      </c>
      <c r="AO621" s="3">
        <v>42443</v>
      </c>
      <c r="AP621" s="11">
        <v>296894</v>
      </c>
      <c r="AQ621" s="11">
        <v>444675</v>
      </c>
      <c r="AR621" s="11">
        <v>583408</v>
      </c>
      <c r="AS621" s="11">
        <v>213469</v>
      </c>
      <c r="AT621" s="11">
        <v>350066</v>
      </c>
      <c r="AU621" s="11">
        <v>527768</v>
      </c>
      <c r="AV621" s="11">
        <v>83425</v>
      </c>
      <c r="AW621" s="11">
        <v>94609</v>
      </c>
      <c r="AX621" s="11">
        <v>55640</v>
      </c>
    </row>
    <row r="622" spans="1:50" x14ac:dyDescent="0.15">
      <c r="A622" s="3">
        <v>42440</v>
      </c>
      <c r="B622" s="27">
        <v>56.2</v>
      </c>
      <c r="C622" s="27">
        <v>426.77633700000001</v>
      </c>
      <c r="D622" s="27">
        <v>34.869999999999997</v>
      </c>
      <c r="E622" s="27">
        <v>54.3</v>
      </c>
      <c r="F622" s="3">
        <v>38905</v>
      </c>
      <c r="G622" s="26"/>
      <c r="H622" s="26"/>
      <c r="I622" s="26">
        <v>961</v>
      </c>
      <c r="J622" s="26"/>
      <c r="K622" s="26">
        <v>4233</v>
      </c>
      <c r="AO622" s="3">
        <v>42440</v>
      </c>
      <c r="AP622" s="11">
        <v>305865</v>
      </c>
      <c r="AQ622" s="11">
        <v>468809</v>
      </c>
      <c r="AR622" s="11">
        <v>643957</v>
      </c>
      <c r="AS622" s="11">
        <v>214068</v>
      </c>
      <c r="AT622" s="11">
        <v>348120</v>
      </c>
      <c r="AU622" s="11">
        <v>535104</v>
      </c>
      <c r="AV622" s="11">
        <v>91797</v>
      </c>
      <c r="AW622" s="11">
        <v>120689</v>
      </c>
      <c r="AX622" s="11">
        <v>108853</v>
      </c>
    </row>
    <row r="623" spans="1:50" x14ac:dyDescent="0.15">
      <c r="A623" s="3">
        <v>42439</v>
      </c>
      <c r="B623" s="27">
        <v>57.35</v>
      </c>
      <c r="C623" s="27">
        <v>436.99891365000002</v>
      </c>
      <c r="D623" s="27">
        <v>34.57</v>
      </c>
      <c r="E623" s="27">
        <v>54.65</v>
      </c>
      <c r="F623" s="3">
        <v>38898</v>
      </c>
      <c r="G623" s="26"/>
      <c r="H623" s="26"/>
      <c r="I623" s="26">
        <v>975</v>
      </c>
      <c r="J623" s="26"/>
      <c r="K623" s="26">
        <v>4223</v>
      </c>
      <c r="AO623" s="3">
        <v>42439</v>
      </c>
      <c r="AP623" s="11">
        <v>282046</v>
      </c>
      <c r="AQ623" s="11">
        <v>457110</v>
      </c>
      <c r="AR623" s="11">
        <v>624815</v>
      </c>
      <c r="AS623" s="11">
        <v>194497</v>
      </c>
      <c r="AT623" s="11">
        <v>330835</v>
      </c>
      <c r="AU623" s="11">
        <v>522799</v>
      </c>
      <c r="AV623" s="11">
        <v>87549</v>
      </c>
      <c r="AW623" s="11">
        <v>126275</v>
      </c>
      <c r="AX623" s="11">
        <v>102016</v>
      </c>
    </row>
    <row r="624" spans="1:50" x14ac:dyDescent="0.15">
      <c r="A624" s="3">
        <v>42438</v>
      </c>
      <c r="B624" s="27">
        <v>57.5</v>
      </c>
      <c r="C624" s="27">
        <v>438.00061499999998</v>
      </c>
      <c r="D624" s="27">
        <v>35.08</v>
      </c>
      <c r="E624" s="27">
        <v>54.7</v>
      </c>
      <c r="F624" s="3">
        <v>38891</v>
      </c>
      <c r="G624" s="26"/>
      <c r="H624" s="26"/>
      <c r="I624" s="26">
        <v>975</v>
      </c>
      <c r="J624" s="26"/>
      <c r="K624" s="26">
        <v>4223</v>
      </c>
      <c r="AO624" s="3">
        <v>42438</v>
      </c>
      <c r="AP624" s="11">
        <v>296379</v>
      </c>
      <c r="AQ624" s="11">
        <v>433020</v>
      </c>
      <c r="AR624" s="11">
        <v>577330</v>
      </c>
      <c r="AS624" s="11">
        <v>182977</v>
      </c>
      <c r="AT624" s="11">
        <v>310506</v>
      </c>
      <c r="AU624" s="11">
        <v>479692</v>
      </c>
      <c r="AV624" s="11">
        <v>113402</v>
      </c>
      <c r="AW624" s="11">
        <v>122514</v>
      </c>
      <c r="AX624" s="11">
        <v>97638</v>
      </c>
    </row>
    <row r="625" spans="1:50" x14ac:dyDescent="0.15">
      <c r="A625" s="3">
        <v>42437</v>
      </c>
      <c r="B625" s="27">
        <v>62</v>
      </c>
      <c r="C625" s="27">
        <v>471.80741399999999</v>
      </c>
      <c r="D625" s="27">
        <v>36.200000000000003</v>
      </c>
      <c r="E625" s="27">
        <v>55.1</v>
      </c>
      <c r="F625" s="3">
        <v>38884</v>
      </c>
      <c r="G625" s="26"/>
      <c r="H625" s="26"/>
      <c r="I625" s="26">
        <v>939</v>
      </c>
      <c r="J625" s="26"/>
      <c r="K625" s="26">
        <v>4237</v>
      </c>
      <c r="AO625" s="3">
        <v>42437</v>
      </c>
      <c r="AP625" s="11">
        <v>342991</v>
      </c>
      <c r="AQ625" s="11">
        <v>498606</v>
      </c>
      <c r="AR625" s="11">
        <v>703730</v>
      </c>
      <c r="AS625" s="11">
        <v>199565</v>
      </c>
      <c r="AT625" s="11">
        <v>342347</v>
      </c>
      <c r="AU625" s="11">
        <v>554284</v>
      </c>
      <c r="AV625" s="11">
        <v>143426</v>
      </c>
      <c r="AW625" s="11">
        <v>156259</v>
      </c>
      <c r="AX625" s="11">
        <v>149446</v>
      </c>
    </row>
    <row r="626" spans="1:50" x14ac:dyDescent="0.15">
      <c r="A626" s="3">
        <v>42436</v>
      </c>
      <c r="B626" s="27">
        <v>64.2</v>
      </c>
      <c r="C626" s="27">
        <v>489.08978819999999</v>
      </c>
      <c r="D626" s="27">
        <v>35.950000000000003</v>
      </c>
      <c r="E626" s="27">
        <v>55.1</v>
      </c>
      <c r="F626" s="3">
        <v>38877</v>
      </c>
      <c r="G626" s="26"/>
      <c r="H626" s="26"/>
      <c r="I626" s="26">
        <v>976</v>
      </c>
      <c r="J626" s="26"/>
      <c r="K626" s="26">
        <v>4249</v>
      </c>
      <c r="AO626" s="3">
        <v>42436</v>
      </c>
      <c r="AP626" s="11">
        <v>322955</v>
      </c>
      <c r="AQ626" s="11">
        <v>480405</v>
      </c>
      <c r="AR626" s="11">
        <v>700455</v>
      </c>
      <c r="AS626" s="11">
        <v>205776</v>
      </c>
      <c r="AT626" s="11">
        <v>343812</v>
      </c>
      <c r="AU626" s="11">
        <v>555307</v>
      </c>
      <c r="AV626" s="11">
        <v>117179</v>
      </c>
      <c r="AW626" s="11">
        <v>136593</v>
      </c>
      <c r="AX626" s="11">
        <v>145148</v>
      </c>
    </row>
    <row r="627" spans="1:50" x14ac:dyDescent="0.15">
      <c r="A627" s="3">
        <v>42433</v>
      </c>
      <c r="B627" s="27">
        <v>53.5</v>
      </c>
      <c r="C627" s="27">
        <v>408.64519799999999</v>
      </c>
      <c r="D627" s="27">
        <v>34.57</v>
      </c>
      <c r="E627" s="27">
        <v>54.1</v>
      </c>
      <c r="F627" s="3">
        <v>38870</v>
      </c>
      <c r="G627" s="26"/>
      <c r="H627" s="26"/>
      <c r="I627" s="26">
        <v>1019</v>
      </c>
      <c r="J627" s="26"/>
      <c r="K627" s="26">
        <v>4205</v>
      </c>
      <c r="AO627" s="3">
        <v>42433</v>
      </c>
      <c r="AP627" s="11">
        <v>321708</v>
      </c>
      <c r="AQ627" s="11">
        <v>492160</v>
      </c>
      <c r="AR627" s="11">
        <v>691263</v>
      </c>
      <c r="AS627" s="11">
        <v>224386</v>
      </c>
      <c r="AT627" s="11">
        <v>365312</v>
      </c>
      <c r="AU627" s="11">
        <v>577824</v>
      </c>
      <c r="AV627" s="11">
        <v>97322</v>
      </c>
      <c r="AW627" s="11">
        <v>126848</v>
      </c>
      <c r="AX627" s="11">
        <v>113439</v>
      </c>
    </row>
    <row r="628" spans="1:50" x14ac:dyDescent="0.15">
      <c r="A628" s="3">
        <v>42432</v>
      </c>
      <c r="B628" s="27">
        <v>51.3</v>
      </c>
      <c r="C628" s="27">
        <v>392.60936520000001</v>
      </c>
      <c r="D628" s="27">
        <v>34.299999999999997</v>
      </c>
      <c r="E628" s="27">
        <v>54.1</v>
      </c>
      <c r="F628" s="3">
        <v>38863</v>
      </c>
      <c r="G628" s="26"/>
      <c r="H628" s="26"/>
      <c r="I628" s="26">
        <v>1003</v>
      </c>
      <c r="J628" s="26"/>
      <c r="K628" s="26">
        <v>4293</v>
      </c>
      <c r="AO628" s="3">
        <v>42432</v>
      </c>
      <c r="AP628" s="11">
        <v>294046</v>
      </c>
      <c r="AQ628" s="11">
        <v>490963</v>
      </c>
      <c r="AR628" s="11">
        <v>701665</v>
      </c>
      <c r="AS628" s="11">
        <v>222887</v>
      </c>
      <c r="AT628" s="11">
        <v>366583</v>
      </c>
      <c r="AU628" s="11">
        <v>575771</v>
      </c>
      <c r="AV628" s="11">
        <v>71159</v>
      </c>
      <c r="AW628" s="11">
        <v>124380</v>
      </c>
      <c r="AX628" s="11">
        <v>125894</v>
      </c>
    </row>
    <row r="629" spans="1:50" x14ac:dyDescent="0.15">
      <c r="A629" s="3">
        <v>42431</v>
      </c>
      <c r="B629" s="27">
        <v>52.6</v>
      </c>
      <c r="C629" s="27">
        <v>403.03855800000002</v>
      </c>
      <c r="D629" s="27">
        <v>34.4</v>
      </c>
      <c r="E629" s="27">
        <v>54.25</v>
      </c>
      <c r="F629" s="3">
        <v>38856</v>
      </c>
      <c r="G629" s="26"/>
      <c r="H629" s="26"/>
      <c r="I629" s="26">
        <v>925</v>
      </c>
      <c r="J629" s="26"/>
      <c r="K629" s="26">
        <v>4180</v>
      </c>
      <c r="AO629" s="3">
        <v>42431</v>
      </c>
      <c r="AP629" s="11">
        <v>298849</v>
      </c>
      <c r="AQ629" s="11">
        <v>478958</v>
      </c>
      <c r="AR629" s="11">
        <v>690715</v>
      </c>
      <c r="AS629" s="11">
        <v>206513</v>
      </c>
      <c r="AT629" s="11">
        <v>352619</v>
      </c>
      <c r="AU629" s="11">
        <v>564687</v>
      </c>
      <c r="AV629" s="11">
        <v>92336</v>
      </c>
      <c r="AW629" s="11">
        <v>126339</v>
      </c>
      <c r="AX629" s="11">
        <v>126028</v>
      </c>
    </row>
    <row r="630" spans="1:50" x14ac:dyDescent="0.15">
      <c r="A630" s="3">
        <v>42430</v>
      </c>
      <c r="B630" s="27">
        <v>51.05</v>
      </c>
      <c r="C630" s="27">
        <v>390.53479725</v>
      </c>
      <c r="D630" s="27">
        <v>34.75</v>
      </c>
      <c r="E630" s="27">
        <v>56.1</v>
      </c>
      <c r="F630" s="3">
        <v>38849</v>
      </c>
      <c r="G630" s="26"/>
      <c r="H630" s="26"/>
      <c r="I630" s="26">
        <v>960</v>
      </c>
      <c r="J630" s="26"/>
      <c r="K630" s="26">
        <v>4310</v>
      </c>
      <c r="AO630" s="3">
        <v>42430</v>
      </c>
      <c r="AP630" s="11">
        <v>307750</v>
      </c>
      <c r="AQ630" s="11">
        <v>483455</v>
      </c>
      <c r="AR630" s="11">
        <v>688844</v>
      </c>
      <c r="AS630" s="11">
        <v>202341</v>
      </c>
      <c r="AT630" s="11">
        <v>359333</v>
      </c>
      <c r="AU630" s="11">
        <v>570410</v>
      </c>
      <c r="AV630" s="11">
        <v>105409</v>
      </c>
      <c r="AW630" s="11">
        <v>124122</v>
      </c>
      <c r="AX630" s="11">
        <v>118434</v>
      </c>
    </row>
    <row r="631" spans="1:50" x14ac:dyDescent="0.15">
      <c r="A631" s="3">
        <v>42429</v>
      </c>
      <c r="B631" s="27">
        <v>49.3</v>
      </c>
      <c r="C631" s="27">
        <v>377.53368119999999</v>
      </c>
      <c r="D631" s="27">
        <v>34.840000000000003</v>
      </c>
      <c r="E631" s="27">
        <v>55.5</v>
      </c>
      <c r="F631" s="3">
        <v>38835</v>
      </c>
      <c r="G631" s="26"/>
      <c r="H631" s="26"/>
      <c r="I631" s="26">
        <v>940</v>
      </c>
      <c r="J631" s="26"/>
      <c r="K631" s="26">
        <v>3959</v>
      </c>
      <c r="AO631" s="3">
        <v>42429</v>
      </c>
      <c r="AP631" s="11">
        <v>343563</v>
      </c>
      <c r="AQ631" s="11">
        <v>545302</v>
      </c>
      <c r="AR631" s="11">
        <v>754825</v>
      </c>
      <c r="AS631" s="11">
        <v>268387</v>
      </c>
      <c r="AT631" s="11">
        <v>428039</v>
      </c>
      <c r="AU631" s="11">
        <v>649963</v>
      </c>
      <c r="AV631" s="11">
        <v>75176</v>
      </c>
      <c r="AW631" s="11">
        <v>117263</v>
      </c>
      <c r="AX631" s="11">
        <v>104862</v>
      </c>
    </row>
    <row r="632" spans="1:50" x14ac:dyDescent="0.15">
      <c r="A632" s="3">
        <v>42426</v>
      </c>
      <c r="B632" s="27">
        <v>49.1</v>
      </c>
      <c r="C632" s="27">
        <v>375.34720859999999</v>
      </c>
      <c r="D632" s="27">
        <v>37.33</v>
      </c>
      <c r="E632" s="27">
        <v>56.75</v>
      </c>
      <c r="F632" s="3">
        <v>38828</v>
      </c>
      <c r="G632" s="26"/>
      <c r="H632" s="26"/>
      <c r="I632" s="26">
        <v>928</v>
      </c>
      <c r="J632" s="26"/>
      <c r="K632" s="26">
        <v>4061</v>
      </c>
      <c r="AO632" s="3">
        <v>42426</v>
      </c>
      <c r="AP632" s="11">
        <v>334103</v>
      </c>
      <c r="AQ632" s="11">
        <v>550936</v>
      </c>
      <c r="AR632" s="11">
        <v>771143</v>
      </c>
      <c r="AS632" s="11">
        <v>282182</v>
      </c>
      <c r="AT632" s="11">
        <v>446495</v>
      </c>
      <c r="AU632" s="11">
        <v>666225</v>
      </c>
      <c r="AV632" s="11">
        <v>51921</v>
      </c>
      <c r="AW632" s="11">
        <v>104441</v>
      </c>
      <c r="AX632" s="11">
        <v>104918</v>
      </c>
    </row>
    <row r="633" spans="1:50" x14ac:dyDescent="0.15">
      <c r="A633" s="3">
        <v>42425</v>
      </c>
      <c r="B633" s="27">
        <v>49.55</v>
      </c>
      <c r="C633" s="27">
        <v>378.67130730000002</v>
      </c>
      <c r="D633" s="27">
        <v>37.57</v>
      </c>
      <c r="E633" s="27">
        <v>58</v>
      </c>
      <c r="F633" s="3">
        <v>38821</v>
      </c>
      <c r="G633" s="26"/>
      <c r="H633" s="26"/>
      <c r="I633" s="26">
        <v>881</v>
      </c>
      <c r="J633" s="26"/>
      <c r="K633" s="26">
        <v>4020</v>
      </c>
      <c r="AO633" s="3">
        <v>42425</v>
      </c>
      <c r="AP633" s="11">
        <v>343155</v>
      </c>
      <c r="AQ633" s="11">
        <v>559532</v>
      </c>
      <c r="AR633" s="11">
        <v>775163</v>
      </c>
      <c r="AS633" s="11">
        <v>264134</v>
      </c>
      <c r="AT633" s="11">
        <v>424005</v>
      </c>
      <c r="AU633" s="11">
        <v>644110</v>
      </c>
      <c r="AV633" s="11">
        <v>79021</v>
      </c>
      <c r="AW633" s="11">
        <v>135527</v>
      </c>
      <c r="AX633" s="11">
        <v>131053</v>
      </c>
    </row>
    <row r="634" spans="1:50" x14ac:dyDescent="0.15">
      <c r="A634" s="3">
        <v>42424</v>
      </c>
      <c r="B634" s="27">
        <v>49.9</v>
      </c>
      <c r="C634" s="27">
        <v>381.2526666</v>
      </c>
      <c r="D634" s="27">
        <v>38.130000000000003</v>
      </c>
      <c r="E634" s="27">
        <v>58.5</v>
      </c>
      <c r="F634" s="3">
        <v>38814</v>
      </c>
      <c r="G634" s="26"/>
      <c r="H634" s="26"/>
      <c r="I634" s="26">
        <v>870</v>
      </c>
      <c r="J634" s="26"/>
      <c r="K634" s="26">
        <v>3925</v>
      </c>
      <c r="AO634" s="3">
        <v>42424</v>
      </c>
      <c r="AP634" s="11">
        <v>352700</v>
      </c>
      <c r="AQ634" s="11">
        <v>546250</v>
      </c>
      <c r="AR634" s="11">
        <v>756428</v>
      </c>
      <c r="AS634" s="11">
        <v>269121</v>
      </c>
      <c r="AT634" s="11">
        <v>433779</v>
      </c>
      <c r="AU634" s="11">
        <v>640336</v>
      </c>
      <c r="AV634" s="11">
        <v>83579</v>
      </c>
      <c r="AW634" s="11">
        <v>112471</v>
      </c>
      <c r="AX634" s="11">
        <v>116092</v>
      </c>
    </row>
    <row r="635" spans="1:50" x14ac:dyDescent="0.15">
      <c r="A635" s="3">
        <v>42423</v>
      </c>
      <c r="B635" s="27">
        <v>50</v>
      </c>
      <c r="C635" s="27">
        <v>381.84705000000002</v>
      </c>
      <c r="D635" s="27">
        <v>37.549999999999997</v>
      </c>
      <c r="E635" s="27">
        <v>57</v>
      </c>
      <c r="F635" s="3">
        <v>38807</v>
      </c>
      <c r="G635" s="26"/>
      <c r="H635" s="26"/>
      <c r="I635" s="26">
        <v>770</v>
      </c>
      <c r="J635" s="26"/>
      <c r="K635" s="26">
        <v>3875</v>
      </c>
      <c r="AO635" s="3">
        <v>42423</v>
      </c>
      <c r="AP635" s="11">
        <v>311458</v>
      </c>
      <c r="AQ635" s="11">
        <v>497661</v>
      </c>
      <c r="AR635" s="11">
        <v>703163</v>
      </c>
      <c r="AS635" s="11">
        <v>246637</v>
      </c>
      <c r="AT635" s="11">
        <v>397939</v>
      </c>
      <c r="AU635" s="11">
        <v>603000</v>
      </c>
      <c r="AV635" s="11">
        <v>64821</v>
      </c>
      <c r="AW635" s="11">
        <v>99722</v>
      </c>
      <c r="AX635" s="11">
        <v>100163</v>
      </c>
    </row>
    <row r="636" spans="1:50" x14ac:dyDescent="0.15">
      <c r="A636" s="3">
        <v>42422</v>
      </c>
      <c r="B636" s="27">
        <v>51.2</v>
      </c>
      <c r="C636" s="27">
        <v>390.36441600000001</v>
      </c>
      <c r="D636" s="27">
        <v>36.4</v>
      </c>
      <c r="E636" s="27">
        <v>56</v>
      </c>
      <c r="F636" s="3">
        <v>38800</v>
      </c>
      <c r="G636" s="26"/>
      <c r="H636" s="26"/>
      <c r="I636" s="26">
        <v>770</v>
      </c>
      <c r="J636" s="26"/>
      <c r="K636" s="26">
        <v>3877</v>
      </c>
      <c r="AO636" s="3">
        <v>42422</v>
      </c>
      <c r="AP636" s="11">
        <v>349798</v>
      </c>
      <c r="AQ636" s="11">
        <v>557424</v>
      </c>
      <c r="AR636" s="11">
        <v>776532</v>
      </c>
      <c r="AS636" s="11">
        <v>246271</v>
      </c>
      <c r="AT636" s="11">
        <v>408712</v>
      </c>
      <c r="AU636" s="11">
        <v>631123</v>
      </c>
      <c r="AV636" s="11">
        <v>103527</v>
      </c>
      <c r="AW636" s="11">
        <v>148712</v>
      </c>
      <c r="AX636" s="11">
        <v>145409</v>
      </c>
    </row>
    <row r="637" spans="1:50" x14ac:dyDescent="0.15">
      <c r="A637" s="3">
        <v>42419</v>
      </c>
      <c r="B637" s="27">
        <v>48.2</v>
      </c>
      <c r="C637" s="27">
        <v>367.6099284</v>
      </c>
      <c r="D637" s="27">
        <v>35.619999999999997</v>
      </c>
      <c r="E637" s="27">
        <v>53.2</v>
      </c>
      <c r="F637" s="3">
        <v>38793</v>
      </c>
      <c r="G637" s="26"/>
      <c r="H637" s="26"/>
      <c r="I637" s="26">
        <v>710</v>
      </c>
      <c r="J637" s="26"/>
      <c r="K637" s="26">
        <v>3830</v>
      </c>
      <c r="AO637" s="3">
        <v>42419</v>
      </c>
      <c r="AP637" s="11">
        <v>334528</v>
      </c>
      <c r="AQ637" s="11">
        <v>518751</v>
      </c>
      <c r="AR637" s="11">
        <v>743050</v>
      </c>
      <c r="AS637" s="11">
        <v>268389</v>
      </c>
      <c r="AT637" s="11">
        <v>435576</v>
      </c>
      <c r="AU637" s="11">
        <v>649317</v>
      </c>
      <c r="AV637" s="11">
        <v>66139</v>
      </c>
      <c r="AW637" s="11">
        <v>83175</v>
      </c>
      <c r="AX637" s="11">
        <v>93733</v>
      </c>
    </row>
    <row r="638" spans="1:50" x14ac:dyDescent="0.15">
      <c r="A638" s="3">
        <v>42418</v>
      </c>
      <c r="B638" s="27">
        <v>47.15</v>
      </c>
      <c r="C638" s="27">
        <v>359.41426560000002</v>
      </c>
      <c r="D638" s="27">
        <v>33.22</v>
      </c>
      <c r="E638" s="27">
        <v>52.1</v>
      </c>
      <c r="F638" s="3">
        <v>38786</v>
      </c>
      <c r="G638" s="26"/>
      <c r="H638" s="26"/>
      <c r="I638" s="26">
        <v>800</v>
      </c>
      <c r="J638" s="26"/>
      <c r="K638" s="26">
        <v>3770</v>
      </c>
      <c r="AO638" s="3">
        <v>42418</v>
      </c>
      <c r="AP638" s="11">
        <v>294635</v>
      </c>
      <c r="AQ638" s="11">
        <v>488420</v>
      </c>
      <c r="AR638" s="11">
        <v>742213</v>
      </c>
      <c r="AS638" s="11">
        <v>298614</v>
      </c>
      <c r="AT638" s="11">
        <v>472113</v>
      </c>
      <c r="AU638" s="11">
        <v>696458</v>
      </c>
      <c r="AV638" s="11">
        <v>-3979</v>
      </c>
      <c r="AW638" s="11">
        <v>16307</v>
      </c>
      <c r="AX638" s="11">
        <v>45755</v>
      </c>
    </row>
    <row r="639" spans="1:50" x14ac:dyDescent="0.15">
      <c r="A639" s="3">
        <v>42417</v>
      </c>
      <c r="B639" s="27">
        <v>46.5</v>
      </c>
      <c r="C639" s="27">
        <v>354.9218985</v>
      </c>
      <c r="D639" s="27">
        <v>34.17</v>
      </c>
      <c r="E639" s="27">
        <v>55</v>
      </c>
      <c r="F639" s="3">
        <v>38779</v>
      </c>
      <c r="G639" s="26"/>
      <c r="H639" s="26"/>
      <c r="I639" s="26">
        <v>840</v>
      </c>
      <c r="J639" s="26"/>
      <c r="K639" s="26">
        <v>3856</v>
      </c>
      <c r="AO639" s="3">
        <v>42417</v>
      </c>
      <c r="AP639" s="11">
        <v>278683</v>
      </c>
      <c r="AQ639" s="11">
        <v>444891</v>
      </c>
      <c r="AR639" s="11">
        <v>660036</v>
      </c>
      <c r="AS639" s="11">
        <v>264569</v>
      </c>
      <c r="AT639" s="11">
        <v>422062</v>
      </c>
      <c r="AU639" s="11">
        <v>614327</v>
      </c>
      <c r="AV639" s="11">
        <v>14114</v>
      </c>
      <c r="AW639" s="11">
        <v>22829</v>
      </c>
      <c r="AX639" s="11">
        <v>45709</v>
      </c>
    </row>
    <row r="640" spans="1:50" x14ac:dyDescent="0.15">
      <c r="A640" s="3">
        <v>42416</v>
      </c>
      <c r="B640" s="27">
        <v>46.3</v>
      </c>
      <c r="C640" s="27">
        <v>352.81572299999999</v>
      </c>
      <c r="D640" s="27">
        <v>34.69</v>
      </c>
      <c r="E640" s="27">
        <v>56.2</v>
      </c>
      <c r="F640" s="3">
        <v>38772</v>
      </c>
      <c r="G640" s="26"/>
      <c r="H640" s="26"/>
      <c r="I640" s="26">
        <v>830</v>
      </c>
      <c r="J640" s="26"/>
      <c r="K640" s="26">
        <v>3900</v>
      </c>
      <c r="AO640" s="3">
        <v>42416</v>
      </c>
      <c r="AP640" s="11">
        <v>281430</v>
      </c>
      <c r="AQ640" s="11">
        <v>441273</v>
      </c>
      <c r="AR640" s="11">
        <v>664804</v>
      </c>
      <c r="AS640" s="11">
        <v>255823</v>
      </c>
      <c r="AT640" s="11">
        <v>406915</v>
      </c>
      <c r="AU640" s="11">
        <v>596178</v>
      </c>
      <c r="AV640" s="11">
        <v>25607</v>
      </c>
      <c r="AW640" s="11">
        <v>34358</v>
      </c>
      <c r="AX640" s="11">
        <v>68626</v>
      </c>
    </row>
    <row r="641" spans="1:50" x14ac:dyDescent="0.15">
      <c r="A641" s="3">
        <v>42415</v>
      </c>
      <c r="B641" s="27">
        <v>46.3</v>
      </c>
      <c r="C641" s="27">
        <v>352.75071780000002</v>
      </c>
      <c r="D641" s="27">
        <v>35.43</v>
      </c>
      <c r="E641" s="27">
        <v>57.35</v>
      </c>
      <c r="F641" s="3">
        <v>38765</v>
      </c>
      <c r="G641" s="26"/>
      <c r="H641" s="26"/>
      <c r="I641" s="26">
        <v>730</v>
      </c>
      <c r="J641" s="26"/>
      <c r="K641" s="26">
        <v>3827</v>
      </c>
      <c r="AO641" s="3">
        <v>42415</v>
      </c>
      <c r="AP641" s="11">
        <v>243445</v>
      </c>
      <c r="AQ641" s="11">
        <v>391830</v>
      </c>
      <c r="AR641" s="11">
        <v>604562</v>
      </c>
      <c r="AS641" s="11">
        <v>254052</v>
      </c>
      <c r="AT641" s="11">
        <v>390900</v>
      </c>
      <c r="AU641" s="11">
        <v>571895</v>
      </c>
      <c r="AV641" s="11">
        <v>-10607</v>
      </c>
      <c r="AW641" s="11">
        <v>930</v>
      </c>
      <c r="AX641" s="11">
        <v>32667</v>
      </c>
    </row>
    <row r="642" spans="1:50" x14ac:dyDescent="0.15">
      <c r="A642" s="3">
        <v>42405</v>
      </c>
      <c r="B642" s="27">
        <v>45.5</v>
      </c>
      <c r="C642" s="27">
        <v>347.69907899999998</v>
      </c>
      <c r="D642" s="27">
        <v>35.880000000000003</v>
      </c>
      <c r="E642" s="27">
        <v>57.5</v>
      </c>
      <c r="F642" s="3">
        <v>38758</v>
      </c>
      <c r="G642" s="26"/>
      <c r="H642" s="26"/>
      <c r="I642" s="26">
        <v>755</v>
      </c>
      <c r="J642" s="26"/>
      <c r="K642" s="26">
        <v>3708</v>
      </c>
      <c r="AO642" s="3">
        <v>42405</v>
      </c>
      <c r="AP642" s="11">
        <v>258338</v>
      </c>
      <c r="AQ642" s="11">
        <v>401635</v>
      </c>
      <c r="AR642" s="11">
        <v>592931</v>
      </c>
      <c r="AS642" s="11">
        <v>233071</v>
      </c>
      <c r="AT642" s="11">
        <v>370195</v>
      </c>
      <c r="AU642" s="11">
        <v>550718</v>
      </c>
      <c r="AV642" s="11">
        <v>25267</v>
      </c>
      <c r="AW642" s="11">
        <v>31440</v>
      </c>
      <c r="AX642" s="11">
        <v>42213</v>
      </c>
    </row>
    <row r="643" spans="1:50" x14ac:dyDescent="0.15">
      <c r="A643" s="3">
        <v>42404</v>
      </c>
      <c r="B643" s="27">
        <v>46</v>
      </c>
      <c r="C643" s="27">
        <v>352.085058</v>
      </c>
      <c r="D643" s="27">
        <v>37</v>
      </c>
      <c r="E643" s="27">
        <v>62</v>
      </c>
      <c r="F643" s="3">
        <v>38742</v>
      </c>
      <c r="G643" s="26"/>
      <c r="H643" s="26"/>
      <c r="I643" s="26">
        <v>730</v>
      </c>
      <c r="J643" s="26"/>
      <c r="K643" s="26">
        <v>3600</v>
      </c>
      <c r="AO643" s="3">
        <v>42404</v>
      </c>
      <c r="AP643" s="11">
        <v>332967</v>
      </c>
      <c r="AQ643" s="11">
        <v>475036</v>
      </c>
      <c r="AR643" s="11">
        <v>672029</v>
      </c>
      <c r="AS643" s="11">
        <v>251417</v>
      </c>
      <c r="AT643" s="11">
        <v>397811</v>
      </c>
      <c r="AU643" s="11">
        <v>585230</v>
      </c>
      <c r="AV643" s="11">
        <v>81550</v>
      </c>
      <c r="AW643" s="11">
        <v>77225</v>
      </c>
      <c r="AX643" s="11">
        <v>86799</v>
      </c>
    </row>
    <row r="644" spans="1:50" x14ac:dyDescent="0.15">
      <c r="A644" s="3">
        <v>42403</v>
      </c>
      <c r="B644" s="27">
        <v>44.75</v>
      </c>
      <c r="C644" s="27">
        <v>343.05157574999998</v>
      </c>
      <c r="D644" s="27">
        <v>42.5</v>
      </c>
      <c r="E644" s="27">
        <v>64.2</v>
      </c>
      <c r="F644" s="3">
        <v>38737</v>
      </c>
      <c r="G644" s="26"/>
      <c r="H644" s="26"/>
      <c r="I644" s="26">
        <v>730</v>
      </c>
      <c r="J644" s="26"/>
      <c r="K644" s="26">
        <v>3650</v>
      </c>
      <c r="AO644" s="3">
        <v>42403</v>
      </c>
      <c r="AP644" s="11">
        <v>310548</v>
      </c>
      <c r="AQ644" s="11">
        <v>475740</v>
      </c>
      <c r="AR644" s="11">
        <v>685221</v>
      </c>
      <c r="AS644" s="11">
        <v>250475</v>
      </c>
      <c r="AT644" s="11">
        <v>399627</v>
      </c>
      <c r="AU644" s="11">
        <v>584976</v>
      </c>
      <c r="AV644" s="11">
        <v>60073</v>
      </c>
      <c r="AW644" s="11">
        <v>76113</v>
      </c>
      <c r="AX644" s="11">
        <v>100245</v>
      </c>
    </row>
    <row r="645" spans="1:50" x14ac:dyDescent="0.15">
      <c r="A645" s="3">
        <v>42402</v>
      </c>
      <c r="B645" s="27">
        <v>44</v>
      </c>
      <c r="C645" s="27">
        <v>337.24547999999999</v>
      </c>
      <c r="D645" s="27">
        <v>34.93</v>
      </c>
      <c r="E645" s="27">
        <v>53.5</v>
      </c>
      <c r="F645" s="3">
        <v>38730</v>
      </c>
      <c r="G645" s="26"/>
      <c r="H645" s="26"/>
      <c r="I645" s="26">
        <v>600</v>
      </c>
      <c r="J645" s="26"/>
      <c r="K645" s="26">
        <v>3300</v>
      </c>
      <c r="AO645" s="3">
        <v>42402</v>
      </c>
      <c r="AP645" s="11">
        <v>303738</v>
      </c>
      <c r="AQ645" s="11">
        <v>456509</v>
      </c>
      <c r="AR645" s="11">
        <v>668279</v>
      </c>
      <c r="AS645" s="11">
        <v>240297</v>
      </c>
      <c r="AT645" s="11">
        <v>384270</v>
      </c>
      <c r="AU645" s="11">
        <v>562233</v>
      </c>
      <c r="AV645" s="11">
        <v>63441</v>
      </c>
      <c r="AW645" s="11">
        <v>72239</v>
      </c>
      <c r="AX645" s="11">
        <v>106046</v>
      </c>
    </row>
    <row r="646" spans="1:50" x14ac:dyDescent="0.15">
      <c r="A646" s="3">
        <v>42401</v>
      </c>
      <c r="B646" s="27">
        <v>43.35</v>
      </c>
      <c r="C646" s="27">
        <v>332.41053104999997</v>
      </c>
      <c r="D646" s="27">
        <v>35</v>
      </c>
      <c r="E646" s="27">
        <v>51.3</v>
      </c>
      <c r="F646" s="3">
        <v>38723</v>
      </c>
      <c r="G646" s="26"/>
      <c r="H646" s="26"/>
      <c r="I646" s="26">
        <v>660</v>
      </c>
      <c r="J646" s="26"/>
      <c r="K646" s="26">
        <v>3470</v>
      </c>
      <c r="AO646" s="3">
        <v>42401</v>
      </c>
      <c r="AP646" s="11">
        <v>320927</v>
      </c>
      <c r="AQ646" s="11">
        <v>504695</v>
      </c>
      <c r="AR646" s="11">
        <v>701715</v>
      </c>
      <c r="AS646" s="11">
        <v>249807</v>
      </c>
      <c r="AT646" s="11">
        <v>396762</v>
      </c>
      <c r="AU646" s="11">
        <v>576681</v>
      </c>
      <c r="AV646" s="11">
        <v>71120</v>
      </c>
      <c r="AW646" s="11">
        <v>107933</v>
      </c>
      <c r="AX646" s="11">
        <v>125034</v>
      </c>
    </row>
    <row r="647" spans="1:50" x14ac:dyDescent="0.15">
      <c r="A647" s="3">
        <v>42398</v>
      </c>
      <c r="B647" s="27">
        <v>42.4</v>
      </c>
      <c r="C647" s="27">
        <v>325.01177280000002</v>
      </c>
      <c r="D647" s="27">
        <v>34.85</v>
      </c>
      <c r="E647" s="27">
        <v>52.6</v>
      </c>
      <c r="F647" s="3">
        <v>38716</v>
      </c>
      <c r="G647" s="26"/>
      <c r="H647" s="26"/>
      <c r="I647" s="26">
        <v>650</v>
      </c>
      <c r="J647" s="26"/>
      <c r="K647" s="26">
        <v>3488</v>
      </c>
      <c r="AO647" s="3">
        <v>42398</v>
      </c>
      <c r="AP647" s="11">
        <v>280652</v>
      </c>
      <c r="AQ647" s="11">
        <v>456645</v>
      </c>
      <c r="AR647" s="11">
        <v>662882</v>
      </c>
      <c r="AS647" s="11">
        <v>248873</v>
      </c>
      <c r="AT647" s="11">
        <v>396066</v>
      </c>
      <c r="AU647" s="11">
        <v>590058</v>
      </c>
      <c r="AV647" s="11">
        <v>31779</v>
      </c>
      <c r="AW647" s="11">
        <v>60579</v>
      </c>
      <c r="AX647" s="11">
        <v>72824</v>
      </c>
    </row>
    <row r="648" spans="1:50" x14ac:dyDescent="0.15">
      <c r="A648" s="3">
        <v>42397</v>
      </c>
      <c r="B648" s="27">
        <v>42.6</v>
      </c>
      <c r="C648" s="27">
        <v>326.6046576</v>
      </c>
      <c r="D648" s="27">
        <v>34.42</v>
      </c>
      <c r="E648" s="27">
        <v>51.05</v>
      </c>
      <c r="F648" s="3">
        <v>38709</v>
      </c>
      <c r="G648" s="26"/>
      <c r="H648" s="26"/>
      <c r="I648" s="26">
        <v>650</v>
      </c>
      <c r="J648" s="26"/>
      <c r="K648" s="26">
        <v>3462</v>
      </c>
      <c r="AO648" s="3">
        <v>42397</v>
      </c>
      <c r="AP648" s="11">
        <v>288308</v>
      </c>
      <c r="AQ648" s="11">
        <v>452757</v>
      </c>
      <c r="AR648" s="11">
        <v>648281</v>
      </c>
      <c r="AS648" s="11">
        <v>254749</v>
      </c>
      <c r="AT648" s="11">
        <v>404975</v>
      </c>
      <c r="AU648" s="11">
        <v>583572</v>
      </c>
      <c r="AV648" s="11">
        <v>33559</v>
      </c>
      <c r="AW648" s="11">
        <v>47782</v>
      </c>
      <c r="AX648" s="11">
        <v>64709</v>
      </c>
    </row>
    <row r="649" spans="1:50" x14ac:dyDescent="0.15">
      <c r="A649" s="3">
        <v>42396</v>
      </c>
      <c r="B649" s="27">
        <v>42.6</v>
      </c>
      <c r="C649" s="27">
        <v>326.6295786</v>
      </c>
      <c r="D649" s="27">
        <v>33.83</v>
      </c>
      <c r="E649" s="27">
        <v>49.3</v>
      </c>
      <c r="F649" s="3">
        <v>38701</v>
      </c>
      <c r="G649" s="26"/>
      <c r="H649" s="26"/>
      <c r="I649" s="26">
        <v>600</v>
      </c>
      <c r="J649" s="26"/>
      <c r="K649" s="26">
        <v>3408</v>
      </c>
      <c r="AO649" s="3">
        <v>42396</v>
      </c>
      <c r="AP649" s="11">
        <v>295634</v>
      </c>
      <c r="AQ649" s="11">
        <v>464367</v>
      </c>
      <c r="AR649" s="11">
        <v>667328</v>
      </c>
      <c r="AS649" s="11">
        <v>254841</v>
      </c>
      <c r="AT649" s="11">
        <v>400050</v>
      </c>
      <c r="AU649" s="11">
        <v>589802</v>
      </c>
      <c r="AV649" s="11">
        <v>40793</v>
      </c>
      <c r="AW649" s="11">
        <v>64317</v>
      </c>
      <c r="AX649" s="11">
        <v>77526</v>
      </c>
    </row>
    <row r="650" spans="1:50" x14ac:dyDescent="0.15">
      <c r="A650" s="3">
        <v>42395</v>
      </c>
      <c r="B650" s="27">
        <v>41.5</v>
      </c>
      <c r="C650" s="27">
        <v>318.26831399999998</v>
      </c>
      <c r="D650" s="27">
        <v>32.72</v>
      </c>
      <c r="E650" s="27">
        <v>49.1</v>
      </c>
      <c r="F650" s="3">
        <v>38694</v>
      </c>
      <c r="G650" s="26"/>
      <c r="H650" s="26"/>
      <c r="I650" s="26">
        <v>600</v>
      </c>
      <c r="J650" s="26"/>
      <c r="K650" s="26">
        <v>3498</v>
      </c>
      <c r="AO650" s="3">
        <v>42395</v>
      </c>
      <c r="AP650" s="11">
        <v>278609</v>
      </c>
      <c r="AQ650" s="11">
        <v>436390</v>
      </c>
      <c r="AR650" s="11">
        <v>636757</v>
      </c>
      <c r="AS650" s="11">
        <v>276170</v>
      </c>
      <c r="AT650" s="11">
        <v>415844</v>
      </c>
      <c r="AU650" s="11">
        <v>597162</v>
      </c>
      <c r="AV650" s="11">
        <v>2439</v>
      </c>
      <c r="AW650" s="11">
        <v>20546</v>
      </c>
      <c r="AX650" s="11">
        <v>39595</v>
      </c>
    </row>
    <row r="651" spans="1:50" x14ac:dyDescent="0.15">
      <c r="A651" s="3">
        <v>42394</v>
      </c>
      <c r="B651" s="27">
        <v>41.6</v>
      </c>
      <c r="C651" s="27">
        <v>319.07903040000002</v>
      </c>
      <c r="D651" s="27">
        <v>32.869999999999997</v>
      </c>
      <c r="E651" s="27">
        <v>49.55</v>
      </c>
      <c r="F651" s="3">
        <v>38688</v>
      </c>
      <c r="G651" s="26"/>
      <c r="H651" s="26"/>
      <c r="I651" s="26">
        <v>550</v>
      </c>
      <c r="J651" s="26"/>
      <c r="K651" s="26">
        <v>3519</v>
      </c>
      <c r="AO651" s="3">
        <v>42394</v>
      </c>
      <c r="AP651" s="11">
        <v>239774</v>
      </c>
      <c r="AQ651" s="11">
        <v>388124</v>
      </c>
      <c r="AR651" s="11">
        <v>581789</v>
      </c>
      <c r="AS651" s="11">
        <v>254733</v>
      </c>
      <c r="AT651" s="11">
        <v>394313</v>
      </c>
      <c r="AU651" s="11">
        <v>566700</v>
      </c>
      <c r="AV651" s="11">
        <v>-14959</v>
      </c>
      <c r="AW651" s="11">
        <v>-6189</v>
      </c>
      <c r="AX651" s="11">
        <v>15089</v>
      </c>
    </row>
    <row r="652" spans="1:50" x14ac:dyDescent="0.15">
      <c r="A652" s="3">
        <v>42391</v>
      </c>
      <c r="B652" s="27">
        <v>41.6</v>
      </c>
      <c r="C652" s="27">
        <v>319.15203839999998</v>
      </c>
      <c r="D652" s="27">
        <v>32.85</v>
      </c>
      <c r="E652" s="27">
        <v>49.9</v>
      </c>
      <c r="F652" s="3">
        <v>38681</v>
      </c>
      <c r="G652" s="26"/>
      <c r="H652" s="26"/>
      <c r="I652" s="26">
        <v>480</v>
      </c>
      <c r="J652" s="26"/>
      <c r="K652" s="26">
        <v>3419</v>
      </c>
      <c r="AO652" s="3">
        <v>42391</v>
      </c>
      <c r="AP652" s="11">
        <v>280323</v>
      </c>
      <c r="AQ652" s="11">
        <v>426325</v>
      </c>
      <c r="AR652" s="11">
        <v>612909</v>
      </c>
      <c r="AS652" s="11">
        <v>258625</v>
      </c>
      <c r="AT652" s="11">
        <v>395619</v>
      </c>
      <c r="AU652" s="11">
        <v>580841</v>
      </c>
      <c r="AV652" s="11">
        <v>21698</v>
      </c>
      <c r="AW652" s="11">
        <v>30706</v>
      </c>
      <c r="AX652" s="11">
        <v>32068</v>
      </c>
    </row>
    <row r="653" spans="1:50" x14ac:dyDescent="0.15">
      <c r="A653" s="3">
        <v>42390</v>
      </c>
      <c r="B653" s="27">
        <v>41.1</v>
      </c>
      <c r="C653" s="27">
        <v>315.37858949999998</v>
      </c>
      <c r="D653" s="27">
        <v>34</v>
      </c>
      <c r="E653" s="27">
        <v>50</v>
      </c>
      <c r="F653" s="3">
        <v>38674</v>
      </c>
      <c r="G653" s="26"/>
      <c r="H653" s="26"/>
      <c r="I653" s="26">
        <v>500</v>
      </c>
      <c r="J653" s="26"/>
      <c r="K653" s="26">
        <v>3502</v>
      </c>
      <c r="AO653" s="3">
        <v>42390</v>
      </c>
      <c r="AP653" s="11">
        <v>259100</v>
      </c>
      <c r="AQ653" s="11">
        <v>410978</v>
      </c>
      <c r="AR653" s="11">
        <v>585346</v>
      </c>
      <c r="AS653" s="11">
        <v>245201</v>
      </c>
      <c r="AT653" s="11">
        <v>377010</v>
      </c>
      <c r="AU653" s="11">
        <v>554154</v>
      </c>
      <c r="AV653" s="11">
        <v>13899</v>
      </c>
      <c r="AW653" s="11">
        <v>33968</v>
      </c>
      <c r="AX653" s="11">
        <v>31192</v>
      </c>
    </row>
    <row r="654" spans="1:50" x14ac:dyDescent="0.15">
      <c r="A654" s="3">
        <v>42389</v>
      </c>
      <c r="B654" s="27">
        <v>41.3</v>
      </c>
      <c r="C654" s="27">
        <v>316.87945380000002</v>
      </c>
      <c r="D654" s="27">
        <v>34.65</v>
      </c>
      <c r="E654" s="27">
        <v>51.2</v>
      </c>
      <c r="F654" s="3">
        <v>38667</v>
      </c>
      <c r="G654" s="26"/>
      <c r="H654" s="26"/>
      <c r="I654" s="26">
        <v>530</v>
      </c>
      <c r="J654" s="26"/>
      <c r="K654" s="26">
        <v>3581</v>
      </c>
      <c r="AO654" s="3">
        <v>42389</v>
      </c>
      <c r="AP654" s="11">
        <v>254998</v>
      </c>
      <c r="AQ654" s="11">
        <v>406960</v>
      </c>
      <c r="AR654" s="11">
        <v>578501</v>
      </c>
      <c r="AS654" s="11">
        <v>258466</v>
      </c>
      <c r="AT654" s="11">
        <v>382216</v>
      </c>
      <c r="AU654" s="11">
        <v>547090</v>
      </c>
      <c r="AV654" s="11">
        <v>-3468</v>
      </c>
      <c r="AW654" s="11">
        <v>24744</v>
      </c>
      <c r="AX654" s="11">
        <v>31411</v>
      </c>
    </row>
    <row r="655" spans="1:50" x14ac:dyDescent="0.15">
      <c r="A655" s="3">
        <v>42388</v>
      </c>
      <c r="B655" s="27">
        <v>42.75</v>
      </c>
      <c r="C655" s="27">
        <v>328.09479299999998</v>
      </c>
      <c r="D655" s="27">
        <v>32.869999999999997</v>
      </c>
      <c r="E655" s="27">
        <v>48.2</v>
      </c>
      <c r="F655" s="3">
        <v>38660</v>
      </c>
      <c r="G655" s="26"/>
      <c r="H655" s="26"/>
      <c r="I655" s="26">
        <v>540</v>
      </c>
      <c r="J655" s="26"/>
      <c r="K655" s="26">
        <v>3485</v>
      </c>
      <c r="AO655" s="3">
        <v>42388</v>
      </c>
      <c r="AP655" s="11">
        <v>290651</v>
      </c>
      <c r="AQ655" s="11">
        <v>455673</v>
      </c>
      <c r="AR655" s="11">
        <v>651952</v>
      </c>
      <c r="AS655" s="11">
        <v>270110</v>
      </c>
      <c r="AT655" s="11">
        <v>400407</v>
      </c>
      <c r="AU655" s="11">
        <v>587744</v>
      </c>
      <c r="AV655" s="11">
        <v>20541</v>
      </c>
      <c r="AW655" s="11">
        <v>55266</v>
      </c>
      <c r="AX655" s="11">
        <v>64208</v>
      </c>
    </row>
    <row r="656" spans="1:50" x14ac:dyDescent="0.15">
      <c r="A656" s="3">
        <v>42387</v>
      </c>
      <c r="B656" s="27">
        <v>42.65</v>
      </c>
      <c r="C656" s="27">
        <v>327.29737949999998</v>
      </c>
      <c r="D656" s="27">
        <v>32.770000000000003</v>
      </c>
      <c r="E656" s="27">
        <v>47.15</v>
      </c>
      <c r="F656" s="3">
        <v>38653</v>
      </c>
      <c r="G656" s="26"/>
      <c r="H656" s="26"/>
      <c r="I656" s="26">
        <v>500</v>
      </c>
      <c r="J656" s="26"/>
      <c r="K656" s="26">
        <v>3571</v>
      </c>
      <c r="AO656" s="3">
        <v>42387</v>
      </c>
      <c r="AP656" s="11">
        <v>281400</v>
      </c>
      <c r="AQ656" s="11">
        <v>428199</v>
      </c>
      <c r="AR656" s="11">
        <v>620973</v>
      </c>
      <c r="AS656" s="11">
        <v>254265</v>
      </c>
      <c r="AT656" s="11">
        <v>377016</v>
      </c>
      <c r="AU656" s="11">
        <v>552126</v>
      </c>
      <c r="AV656" s="11">
        <v>27135</v>
      </c>
      <c r="AW656" s="11">
        <v>51183</v>
      </c>
      <c r="AX656" s="11">
        <v>68847</v>
      </c>
    </row>
    <row r="657" spans="1:50" x14ac:dyDescent="0.15">
      <c r="A657" s="3">
        <v>42384</v>
      </c>
      <c r="B657" s="27">
        <v>41</v>
      </c>
      <c r="C657" s="27">
        <v>314.86068899999998</v>
      </c>
      <c r="D657" s="27">
        <v>32.049999999999997</v>
      </c>
      <c r="E657" s="27">
        <v>46.5</v>
      </c>
      <c r="F657" s="3">
        <v>38646</v>
      </c>
      <c r="G657" s="26"/>
      <c r="H657" s="26"/>
      <c r="I657" s="26">
        <v>490</v>
      </c>
      <c r="J657" s="26"/>
      <c r="K657" s="26">
        <v>3330</v>
      </c>
      <c r="AO657" s="3">
        <v>42384</v>
      </c>
      <c r="AP657" s="11">
        <v>307264</v>
      </c>
      <c r="AQ657" s="11">
        <v>456269</v>
      </c>
      <c r="AR657" s="11">
        <v>641210</v>
      </c>
      <c r="AS657" s="11">
        <v>256675</v>
      </c>
      <c r="AT657" s="11">
        <v>389102</v>
      </c>
      <c r="AU657" s="11">
        <v>590261</v>
      </c>
      <c r="AV657" s="11">
        <v>50589</v>
      </c>
      <c r="AW657" s="11">
        <v>67167</v>
      </c>
      <c r="AX657" s="11">
        <v>50949</v>
      </c>
    </row>
    <row r="658" spans="1:50" x14ac:dyDescent="0.15">
      <c r="A658" s="3">
        <v>42383</v>
      </c>
      <c r="B658" s="27">
        <v>39.25</v>
      </c>
      <c r="C658" s="27">
        <v>301.32507600000002</v>
      </c>
      <c r="D658" s="27">
        <v>32.06</v>
      </c>
      <c r="E658" s="27">
        <v>46.3</v>
      </c>
      <c r="F658" s="3">
        <v>38639</v>
      </c>
      <c r="G658" s="26"/>
      <c r="H658" s="26"/>
      <c r="I658" s="26">
        <v>480</v>
      </c>
      <c r="J658" s="26"/>
      <c r="K658" s="26">
        <v>3188</v>
      </c>
      <c r="AO658" s="3">
        <v>42383</v>
      </c>
      <c r="AP658" s="11">
        <v>248365</v>
      </c>
      <c r="AQ658" s="11">
        <v>399173</v>
      </c>
      <c r="AR658" s="11">
        <v>610823</v>
      </c>
      <c r="AS658" s="11">
        <v>274803</v>
      </c>
      <c r="AT658" s="11">
        <v>416641</v>
      </c>
      <c r="AU658" s="11">
        <v>601124</v>
      </c>
      <c r="AV658" s="11">
        <v>-26438</v>
      </c>
      <c r="AW658" s="11">
        <v>-17468</v>
      </c>
      <c r="AX658" s="11">
        <v>9699</v>
      </c>
    </row>
    <row r="659" spans="1:50" x14ac:dyDescent="0.15">
      <c r="A659" s="3">
        <v>42382</v>
      </c>
      <c r="B659" s="27">
        <v>39.5</v>
      </c>
      <c r="C659" s="27">
        <v>303.30904500000003</v>
      </c>
      <c r="D659" s="27">
        <v>32.409999999999997</v>
      </c>
      <c r="E659" s="27">
        <v>46.3</v>
      </c>
      <c r="F659" s="3">
        <v>38624</v>
      </c>
      <c r="G659" s="26"/>
      <c r="H659" s="26"/>
      <c r="I659" s="26">
        <v>530</v>
      </c>
      <c r="J659" s="26"/>
      <c r="K659" s="26">
        <v>3358</v>
      </c>
      <c r="AO659" s="3">
        <v>42382</v>
      </c>
      <c r="AP659" s="11">
        <v>217138</v>
      </c>
      <c r="AQ659" s="11">
        <v>366238</v>
      </c>
      <c r="AR659" s="11">
        <v>564930</v>
      </c>
      <c r="AS659" s="11">
        <v>275055</v>
      </c>
      <c r="AT659" s="11">
        <v>408047</v>
      </c>
      <c r="AU659" s="11">
        <v>611328</v>
      </c>
      <c r="AV659" s="11">
        <v>-57917</v>
      </c>
      <c r="AW659" s="11">
        <v>-41809</v>
      </c>
      <c r="AX659" s="11">
        <v>-46398</v>
      </c>
    </row>
    <row r="660" spans="1:50" x14ac:dyDescent="0.15">
      <c r="A660" s="3">
        <v>42381</v>
      </c>
      <c r="B660" s="27">
        <v>39.85</v>
      </c>
      <c r="C660" s="27">
        <v>305.98726859999999</v>
      </c>
      <c r="D660" s="27">
        <v>31.25</v>
      </c>
      <c r="E660" s="27">
        <v>42.9</v>
      </c>
      <c r="F660" s="3">
        <v>38617</v>
      </c>
      <c r="G660" s="26"/>
      <c r="H660" s="26"/>
      <c r="I660" s="26">
        <v>620</v>
      </c>
      <c r="J660" s="26"/>
      <c r="K660" s="26">
        <v>3360</v>
      </c>
      <c r="AO660" s="3">
        <v>42381</v>
      </c>
      <c r="AP660" s="11">
        <v>220402</v>
      </c>
      <c r="AQ660" s="11">
        <v>356848</v>
      </c>
      <c r="AR660" s="11">
        <v>549890</v>
      </c>
      <c r="AS660" s="11">
        <v>258978</v>
      </c>
      <c r="AT660" s="11">
        <v>400212</v>
      </c>
      <c r="AU660" s="11">
        <v>599170</v>
      </c>
      <c r="AV660" s="11">
        <v>-38576</v>
      </c>
      <c r="AW660" s="11">
        <v>-43364</v>
      </c>
      <c r="AX660" s="11">
        <v>-49280</v>
      </c>
    </row>
    <row r="661" spans="1:50" x14ac:dyDescent="0.15">
      <c r="A661" s="3">
        <v>42380</v>
      </c>
      <c r="B661" s="27">
        <v>41.05</v>
      </c>
      <c r="C661" s="27">
        <v>315.19183409999999</v>
      </c>
      <c r="D661" s="27">
        <v>31.25</v>
      </c>
      <c r="E661" s="27">
        <v>44</v>
      </c>
      <c r="F661" s="3">
        <v>38611</v>
      </c>
      <c r="G661" s="26"/>
      <c r="H661" s="26"/>
      <c r="I661" s="26">
        <v>710</v>
      </c>
      <c r="J661" s="26"/>
      <c r="K661" s="26">
        <v>3489</v>
      </c>
      <c r="AO661" s="3">
        <v>42380</v>
      </c>
      <c r="AP661" s="11">
        <v>213732</v>
      </c>
      <c r="AQ661" s="11">
        <v>348829</v>
      </c>
      <c r="AR661" s="11">
        <v>546520</v>
      </c>
      <c r="AS661" s="11">
        <v>258237</v>
      </c>
      <c r="AT661" s="11">
        <v>399635</v>
      </c>
      <c r="AU661" s="11">
        <v>588938</v>
      </c>
      <c r="AV661" s="11">
        <v>-44505</v>
      </c>
      <c r="AW661" s="11">
        <v>-50806</v>
      </c>
      <c r="AX661" s="11">
        <v>-42418</v>
      </c>
    </row>
    <row r="662" spans="1:50" x14ac:dyDescent="0.15">
      <c r="A662" s="3">
        <v>42377</v>
      </c>
      <c r="B662" s="27">
        <v>41.5</v>
      </c>
      <c r="C662" s="27">
        <v>318.69559800000002</v>
      </c>
      <c r="D662" s="27">
        <v>31.44</v>
      </c>
      <c r="E662" s="27">
        <v>44.2</v>
      </c>
      <c r="F662" s="3">
        <v>38604</v>
      </c>
      <c r="G662" s="26"/>
      <c r="H662" s="26"/>
      <c r="I662" s="26">
        <v>627</v>
      </c>
      <c r="J662" s="26"/>
      <c r="K662" s="26">
        <v>3610</v>
      </c>
      <c r="AO662" s="3">
        <v>42377</v>
      </c>
      <c r="AP662" s="11">
        <v>206689</v>
      </c>
      <c r="AQ662" s="11">
        <v>345427</v>
      </c>
      <c r="AR662" s="11">
        <v>552307</v>
      </c>
      <c r="AS662" s="11">
        <v>302620</v>
      </c>
      <c r="AT662" s="11">
        <v>446169</v>
      </c>
      <c r="AU662" s="11">
        <v>622498</v>
      </c>
      <c r="AV662" s="11">
        <v>-95931</v>
      </c>
      <c r="AW662" s="11">
        <v>-100742</v>
      </c>
      <c r="AX662" s="11">
        <v>-70191</v>
      </c>
    </row>
    <row r="663" spans="1:50" x14ac:dyDescent="0.15">
      <c r="A663" s="3">
        <v>42376</v>
      </c>
      <c r="B663" s="27">
        <v>41.7</v>
      </c>
      <c r="C663" s="27">
        <v>320.28026940000001</v>
      </c>
      <c r="D663" s="27">
        <v>31.89</v>
      </c>
      <c r="E663" s="27">
        <v>45.5</v>
      </c>
      <c r="F663" s="3">
        <v>38597</v>
      </c>
      <c r="G663" s="26"/>
      <c r="H663" s="26"/>
      <c r="I663" s="26">
        <v>510</v>
      </c>
      <c r="J663" s="26"/>
      <c r="K663" s="26">
        <v>3331</v>
      </c>
      <c r="AO663" s="3">
        <v>42376</v>
      </c>
      <c r="AP663" s="11">
        <v>270290</v>
      </c>
      <c r="AQ663" s="11">
        <v>402975</v>
      </c>
      <c r="AR663" s="11">
        <v>610705</v>
      </c>
      <c r="AS663" s="11">
        <v>269612</v>
      </c>
      <c r="AT663" s="11">
        <v>416144</v>
      </c>
      <c r="AU663" s="11">
        <v>612354</v>
      </c>
      <c r="AV663" s="11">
        <v>678</v>
      </c>
      <c r="AW663" s="11">
        <v>-13169</v>
      </c>
      <c r="AX663" s="11">
        <v>-1649</v>
      </c>
    </row>
    <row r="664" spans="1:50" x14ac:dyDescent="0.15">
      <c r="A664" s="3">
        <v>42375</v>
      </c>
      <c r="B664" s="27">
        <v>42.25</v>
      </c>
      <c r="C664" s="27">
        <v>322.86343049999999</v>
      </c>
      <c r="D664" s="27">
        <v>32.04</v>
      </c>
      <c r="E664" s="27">
        <v>46</v>
      </c>
      <c r="F664" s="3">
        <v>38589</v>
      </c>
      <c r="G664" s="26"/>
      <c r="H664" s="26"/>
      <c r="I664" s="26">
        <v>580</v>
      </c>
      <c r="J664" s="26"/>
      <c r="K664" s="26">
        <v>3427</v>
      </c>
      <c r="AO664" s="3">
        <v>42375</v>
      </c>
      <c r="AP664" s="11">
        <v>241516</v>
      </c>
      <c r="AQ664" s="11">
        <v>381624</v>
      </c>
      <c r="AR664" s="11">
        <v>597840</v>
      </c>
      <c r="AS664" s="11">
        <v>256559</v>
      </c>
      <c r="AT664" s="11">
        <v>399341</v>
      </c>
      <c r="AU664" s="11">
        <v>591348</v>
      </c>
      <c r="AV664" s="11">
        <v>-15043</v>
      </c>
      <c r="AW664" s="11">
        <v>-17717</v>
      </c>
      <c r="AX664" s="11">
        <v>6492</v>
      </c>
    </row>
    <row r="665" spans="1:50" x14ac:dyDescent="0.15">
      <c r="A665" s="3">
        <v>42374</v>
      </c>
      <c r="B665" s="27">
        <v>42.65</v>
      </c>
      <c r="C665" s="27">
        <v>325.19656844999997</v>
      </c>
      <c r="D665" s="27">
        <v>32.04</v>
      </c>
      <c r="E665" s="27">
        <v>44.75</v>
      </c>
      <c r="F665" s="3">
        <v>38583</v>
      </c>
      <c r="G665" s="26"/>
      <c r="H665" s="26"/>
      <c r="I665" s="26">
        <v>628</v>
      </c>
      <c r="J665" s="26"/>
      <c r="K665" s="26">
        <v>3214</v>
      </c>
      <c r="AO665" s="3">
        <v>42374</v>
      </c>
      <c r="AP665" s="11">
        <v>245072</v>
      </c>
      <c r="AQ665" s="11">
        <v>384724</v>
      </c>
      <c r="AR665" s="11">
        <v>583128</v>
      </c>
      <c r="AS665" s="11">
        <v>264505</v>
      </c>
      <c r="AT665" s="11">
        <v>409780</v>
      </c>
      <c r="AU665" s="11">
        <v>605407</v>
      </c>
      <c r="AV665" s="11">
        <v>-19433</v>
      </c>
      <c r="AW665" s="11">
        <v>-25056</v>
      </c>
      <c r="AX665" s="11">
        <v>-22279</v>
      </c>
    </row>
    <row r="666" spans="1:50" x14ac:dyDescent="0.15">
      <c r="A666" s="3">
        <v>42373</v>
      </c>
      <c r="B666" s="27">
        <v>42.7</v>
      </c>
      <c r="C666" s="27">
        <v>324.89336880000002</v>
      </c>
      <c r="D666" s="27">
        <v>31.93</v>
      </c>
      <c r="E666" s="27">
        <v>44</v>
      </c>
      <c r="F666" s="3">
        <v>38568</v>
      </c>
      <c r="G666" s="26"/>
      <c r="H666" s="26"/>
      <c r="I666" s="26">
        <v>700</v>
      </c>
      <c r="J666" s="26"/>
      <c r="K666" s="26">
        <v>3257</v>
      </c>
      <c r="AO666" s="3">
        <v>42373</v>
      </c>
      <c r="AP666" s="11">
        <v>266604</v>
      </c>
      <c r="AQ666" s="11">
        <v>406009</v>
      </c>
      <c r="AR666" s="11">
        <v>611057</v>
      </c>
      <c r="AS666" s="11">
        <v>270182</v>
      </c>
      <c r="AT666" s="11">
        <v>408095</v>
      </c>
      <c r="AU666" s="11">
        <v>591932</v>
      </c>
      <c r="AV666" s="11">
        <v>-3578</v>
      </c>
      <c r="AW666" s="11">
        <v>-2086</v>
      </c>
      <c r="AX666" s="11">
        <v>19125</v>
      </c>
    </row>
    <row r="667" spans="1:50" x14ac:dyDescent="0.15">
      <c r="A667" s="3">
        <v>42369</v>
      </c>
      <c r="B667" s="27">
        <v>43.25</v>
      </c>
      <c r="C667" s="27">
        <v>328.59239400000001</v>
      </c>
      <c r="D667" s="27">
        <v>32.17</v>
      </c>
      <c r="E667" s="27">
        <v>43.35</v>
      </c>
      <c r="F667" s="3">
        <v>38560</v>
      </c>
      <c r="G667" s="26"/>
      <c r="H667" s="26"/>
      <c r="I667" s="26">
        <v>965</v>
      </c>
      <c r="J667" s="26"/>
      <c r="K667" s="26">
        <v>3596</v>
      </c>
      <c r="AO667" s="3">
        <v>42369</v>
      </c>
      <c r="AP667" s="11">
        <v>256318</v>
      </c>
      <c r="AQ667" s="11">
        <v>381118</v>
      </c>
      <c r="AR667" s="11">
        <v>570781</v>
      </c>
      <c r="AS667" s="11">
        <v>279246</v>
      </c>
      <c r="AT667" s="11">
        <v>403639</v>
      </c>
      <c r="AU667" s="11">
        <v>583767</v>
      </c>
      <c r="AV667" s="11">
        <v>-22928</v>
      </c>
      <c r="AW667" s="11">
        <v>-22521</v>
      </c>
      <c r="AX667" s="11">
        <v>-12986</v>
      </c>
    </row>
    <row r="668" spans="1:50" x14ac:dyDescent="0.15">
      <c r="A668" s="3">
        <v>42368</v>
      </c>
      <c r="B668" s="27">
        <v>43.05</v>
      </c>
      <c r="C668" s="27">
        <v>326.86638075000002</v>
      </c>
      <c r="D668" s="27">
        <v>32.11</v>
      </c>
      <c r="E668" s="27">
        <v>42.4</v>
      </c>
      <c r="F668" s="3">
        <v>38554</v>
      </c>
      <c r="G668" s="26"/>
      <c r="H668" s="26"/>
      <c r="I668" s="26">
        <v>1170</v>
      </c>
      <c r="J668" s="26"/>
      <c r="K668" s="26">
        <v>3660</v>
      </c>
      <c r="AO668" s="3">
        <v>42368</v>
      </c>
      <c r="AP668" s="11">
        <v>267521</v>
      </c>
      <c r="AQ668" s="11">
        <v>400984</v>
      </c>
      <c r="AR668" s="11">
        <v>590557</v>
      </c>
      <c r="AS668" s="11">
        <v>259629</v>
      </c>
      <c r="AT668" s="11">
        <v>415581</v>
      </c>
      <c r="AU668" s="11">
        <v>595255</v>
      </c>
      <c r="AV668" s="11">
        <v>7892</v>
      </c>
      <c r="AW668" s="11">
        <v>-14597</v>
      </c>
      <c r="AX668" s="11">
        <v>-4698</v>
      </c>
    </row>
    <row r="669" spans="1:50" x14ac:dyDescent="0.15">
      <c r="A669" s="3">
        <v>42367</v>
      </c>
      <c r="B669" s="27">
        <v>42.75</v>
      </c>
      <c r="C669" s="27">
        <v>324.43351200000001</v>
      </c>
      <c r="D669" s="27">
        <v>31.43</v>
      </c>
      <c r="E669" s="27">
        <v>42.6</v>
      </c>
      <c r="F669" s="3">
        <v>38548</v>
      </c>
      <c r="G669" s="26"/>
      <c r="H669" s="26"/>
      <c r="I669" s="26">
        <v>1156</v>
      </c>
      <c r="J669" s="26"/>
      <c r="K669" s="26">
        <v>3687</v>
      </c>
      <c r="AO669" s="3">
        <v>42367</v>
      </c>
      <c r="AP669" s="11">
        <v>265302</v>
      </c>
      <c r="AQ669" s="11">
        <v>406905</v>
      </c>
      <c r="AR669" s="11">
        <v>614172</v>
      </c>
      <c r="AS669" s="11">
        <v>276603</v>
      </c>
      <c r="AT669" s="11">
        <v>439771</v>
      </c>
      <c r="AU669" s="11">
        <v>621681</v>
      </c>
      <c r="AV669" s="11">
        <v>-11301</v>
      </c>
      <c r="AW669" s="11">
        <v>-32866</v>
      </c>
      <c r="AX669" s="11">
        <v>-7509</v>
      </c>
    </row>
    <row r="670" spans="1:50" x14ac:dyDescent="0.15">
      <c r="A670" s="3">
        <v>42366</v>
      </c>
      <c r="B670" s="27">
        <v>41.45</v>
      </c>
      <c r="C670" s="27">
        <v>314.0148375</v>
      </c>
      <c r="D670" s="27">
        <v>32.200000000000003</v>
      </c>
      <c r="E670" s="27">
        <v>42.6</v>
      </c>
      <c r="F670" s="3">
        <v>38540</v>
      </c>
      <c r="G670" s="26"/>
      <c r="H670" s="26"/>
      <c r="I670" s="26">
        <v>1100</v>
      </c>
      <c r="J670" s="26"/>
      <c r="K670" s="26">
        <v>3614</v>
      </c>
      <c r="AO670" s="3">
        <v>42366</v>
      </c>
      <c r="AP670" s="11">
        <v>303807</v>
      </c>
      <c r="AQ670" s="11">
        <v>450581</v>
      </c>
      <c r="AR670" s="11">
        <v>644500</v>
      </c>
      <c r="AS670" s="11">
        <v>294899</v>
      </c>
      <c r="AT670" s="11">
        <v>461084</v>
      </c>
      <c r="AU670" s="11">
        <v>647459</v>
      </c>
      <c r="AV670" s="11">
        <v>8908</v>
      </c>
      <c r="AW670" s="11">
        <v>-10503</v>
      </c>
      <c r="AX670" s="11">
        <v>-2959</v>
      </c>
    </row>
    <row r="671" spans="1:50" x14ac:dyDescent="0.15">
      <c r="A671" s="3">
        <v>42363</v>
      </c>
      <c r="B671" s="27">
        <v>40.299999999999997</v>
      </c>
      <c r="C671" s="27">
        <v>305.12826630000001</v>
      </c>
      <c r="D671" s="27">
        <v>31.65</v>
      </c>
      <c r="E671" s="27">
        <v>41.5</v>
      </c>
      <c r="F671" s="3">
        <v>38533</v>
      </c>
      <c r="G671" s="26"/>
      <c r="H671" s="26"/>
      <c r="I671" s="26">
        <v>1100</v>
      </c>
      <c r="J671" s="26"/>
      <c r="K671" s="26">
        <v>3614</v>
      </c>
      <c r="AO671" s="3">
        <v>42363</v>
      </c>
      <c r="AP671" s="11">
        <v>280483</v>
      </c>
      <c r="AQ671" s="11">
        <v>430235</v>
      </c>
      <c r="AR671" s="11">
        <v>626228</v>
      </c>
      <c r="AS671" s="11">
        <v>340993</v>
      </c>
      <c r="AT671" s="11">
        <v>494872</v>
      </c>
      <c r="AU671" s="11">
        <v>668527</v>
      </c>
      <c r="AV671" s="11">
        <v>-60510</v>
      </c>
      <c r="AW671" s="11">
        <v>-64637</v>
      </c>
      <c r="AX671" s="11">
        <v>-42299</v>
      </c>
    </row>
    <row r="672" spans="1:50" x14ac:dyDescent="0.15">
      <c r="A672" s="3">
        <v>42362</v>
      </c>
      <c r="B672" s="27">
        <v>40.299999999999997</v>
      </c>
      <c r="C672" s="27">
        <v>305.3263005</v>
      </c>
      <c r="D672" s="27">
        <v>31.18</v>
      </c>
      <c r="E672" s="27">
        <v>41.6</v>
      </c>
      <c r="F672" s="3">
        <v>38526</v>
      </c>
      <c r="G672" s="26"/>
      <c r="H672" s="26"/>
      <c r="I672" s="26">
        <v>1200</v>
      </c>
      <c r="J672" s="26"/>
      <c r="K672" s="26">
        <v>3600</v>
      </c>
      <c r="AO672" s="3">
        <v>42362</v>
      </c>
      <c r="AP672" s="11">
        <v>307266</v>
      </c>
      <c r="AQ672" s="11">
        <v>463618</v>
      </c>
      <c r="AR672" s="11">
        <v>663318</v>
      </c>
      <c r="AS672" s="11">
        <v>345142</v>
      </c>
      <c r="AT672" s="11">
        <v>510982</v>
      </c>
      <c r="AU672" s="11">
        <v>696052</v>
      </c>
      <c r="AV672" s="11">
        <v>-37876</v>
      </c>
      <c r="AW672" s="11">
        <v>-47364</v>
      </c>
      <c r="AX672" s="11">
        <v>-32734</v>
      </c>
    </row>
    <row r="673" spans="1:50" x14ac:dyDescent="0.15">
      <c r="A673" s="3">
        <v>42361</v>
      </c>
      <c r="B673" s="27">
        <v>40.299999999999997</v>
      </c>
      <c r="C673" s="27">
        <v>305.21313809999998</v>
      </c>
      <c r="D673" s="27">
        <v>31.56</v>
      </c>
      <c r="E673" s="27">
        <v>41.6</v>
      </c>
      <c r="F673" s="3">
        <v>38511</v>
      </c>
      <c r="G673" s="26"/>
      <c r="H673" s="26"/>
      <c r="I673" s="26">
        <v>1200</v>
      </c>
      <c r="J673" s="26"/>
      <c r="K673" s="26">
        <v>3573</v>
      </c>
      <c r="AO673" s="3">
        <v>42361</v>
      </c>
      <c r="AP673" s="11">
        <v>318100</v>
      </c>
      <c r="AQ673" s="11">
        <v>469650</v>
      </c>
      <c r="AR673" s="11">
        <v>671781</v>
      </c>
      <c r="AS673" s="11">
        <v>355784</v>
      </c>
      <c r="AT673" s="11">
        <v>521086</v>
      </c>
      <c r="AU673" s="11">
        <v>706832</v>
      </c>
      <c r="AV673" s="11">
        <v>-37684</v>
      </c>
      <c r="AW673" s="11">
        <v>-51436</v>
      </c>
      <c r="AX673" s="11">
        <v>-35051</v>
      </c>
    </row>
    <row r="674" spans="1:50" x14ac:dyDescent="0.15">
      <c r="A674" s="3">
        <v>42360</v>
      </c>
      <c r="B674" s="27">
        <v>40.75</v>
      </c>
      <c r="C674" s="27">
        <v>308.69274150000001</v>
      </c>
      <c r="D674" s="27">
        <v>30.72</v>
      </c>
      <c r="E674" s="27">
        <v>41.1</v>
      </c>
      <c r="AO674" s="3">
        <v>42360</v>
      </c>
      <c r="AP674" s="11">
        <v>294147</v>
      </c>
      <c r="AQ674" s="11">
        <v>431644</v>
      </c>
      <c r="AR674" s="11">
        <v>630748</v>
      </c>
      <c r="AS674" s="11">
        <v>331438</v>
      </c>
      <c r="AT674" s="11">
        <v>495289</v>
      </c>
      <c r="AU674" s="11">
        <v>675778</v>
      </c>
      <c r="AV674" s="11">
        <v>-37291</v>
      </c>
      <c r="AW674" s="11">
        <v>-63645</v>
      </c>
      <c r="AX674" s="11">
        <v>-45030</v>
      </c>
    </row>
    <row r="675" spans="1:50" x14ac:dyDescent="0.15">
      <c r="A675" s="3">
        <v>42359</v>
      </c>
      <c r="B675" s="27">
        <v>40.549999999999997</v>
      </c>
      <c r="C675" s="27">
        <v>307.21089554999998</v>
      </c>
      <c r="D675" s="27">
        <v>30.97</v>
      </c>
      <c r="E675" s="27">
        <v>41.3</v>
      </c>
      <c r="AO675" s="3">
        <v>42359</v>
      </c>
      <c r="AP675" s="11">
        <v>310604</v>
      </c>
      <c r="AQ675" s="11">
        <v>455716</v>
      </c>
      <c r="AR675" s="11">
        <v>644972</v>
      </c>
      <c r="AS675" s="11">
        <v>290044</v>
      </c>
      <c r="AT675" s="11">
        <v>455502</v>
      </c>
      <c r="AU675" s="11">
        <v>644397</v>
      </c>
      <c r="AV675" s="11">
        <v>20560</v>
      </c>
      <c r="AW675" s="11">
        <v>214</v>
      </c>
      <c r="AX675" s="11">
        <v>575</v>
      </c>
    </row>
    <row r="676" spans="1:50" x14ac:dyDescent="0.15">
      <c r="A676" s="3">
        <v>42356</v>
      </c>
      <c r="B676" s="27">
        <v>40.049999999999997</v>
      </c>
      <c r="C676" s="27">
        <v>303.70868189999999</v>
      </c>
      <c r="D676" s="27">
        <v>32.08</v>
      </c>
      <c r="E676" s="27">
        <v>42.75</v>
      </c>
      <c r="AO676" s="3">
        <v>42356</v>
      </c>
      <c r="AP676" s="11">
        <v>306062</v>
      </c>
      <c r="AQ676" s="11">
        <v>451741</v>
      </c>
      <c r="AR676" s="11">
        <v>652390</v>
      </c>
      <c r="AS676" s="11">
        <v>303133</v>
      </c>
      <c r="AT676" s="11">
        <v>471662</v>
      </c>
      <c r="AU676" s="11">
        <v>671753</v>
      </c>
      <c r="AV676" s="11">
        <v>2929</v>
      </c>
      <c r="AW676" s="11">
        <v>-19921</v>
      </c>
      <c r="AX676" s="11">
        <v>-19363</v>
      </c>
    </row>
    <row r="677" spans="1:50" x14ac:dyDescent="0.15">
      <c r="A677" s="3">
        <v>42355</v>
      </c>
      <c r="B677" s="27">
        <v>39.35</v>
      </c>
      <c r="C677" s="27">
        <v>298.13799015000001</v>
      </c>
      <c r="D677" s="27">
        <v>32.700000000000003</v>
      </c>
      <c r="E677" s="27">
        <v>42.65</v>
      </c>
      <c r="AO677" s="3">
        <v>42355</v>
      </c>
      <c r="AP677" s="11">
        <v>290604</v>
      </c>
      <c r="AQ677" s="11">
        <v>426785</v>
      </c>
      <c r="AR677" s="11">
        <v>628187</v>
      </c>
      <c r="AS677" s="11">
        <v>275374</v>
      </c>
      <c r="AT677" s="11">
        <v>441836</v>
      </c>
      <c r="AU677" s="11">
        <v>645277</v>
      </c>
      <c r="AV677" s="11">
        <v>15230</v>
      </c>
      <c r="AW677" s="11">
        <v>-15051</v>
      </c>
      <c r="AX677" s="11">
        <v>-17090</v>
      </c>
    </row>
    <row r="678" spans="1:50" x14ac:dyDescent="0.15">
      <c r="A678" s="3">
        <v>42354</v>
      </c>
      <c r="B678" s="27">
        <v>39.15</v>
      </c>
      <c r="C678" s="27">
        <v>296.02262430000002</v>
      </c>
      <c r="D678" s="27">
        <v>32.08</v>
      </c>
      <c r="E678" s="27">
        <v>41</v>
      </c>
      <c r="AO678" s="3">
        <v>42354</v>
      </c>
      <c r="AP678" s="11">
        <v>326690</v>
      </c>
      <c r="AQ678" s="11">
        <v>469909</v>
      </c>
      <c r="AR678" s="11">
        <v>663244</v>
      </c>
      <c r="AS678" s="11">
        <v>295954</v>
      </c>
      <c r="AT678" s="11">
        <v>461899</v>
      </c>
      <c r="AU678" s="11">
        <v>659155</v>
      </c>
      <c r="AV678" s="11">
        <v>30736</v>
      </c>
      <c r="AW678" s="11">
        <v>8010</v>
      </c>
      <c r="AX678" s="11">
        <v>4089</v>
      </c>
    </row>
    <row r="679" spans="1:50" x14ac:dyDescent="0.15">
      <c r="A679" s="3">
        <v>42353</v>
      </c>
      <c r="B679" s="27">
        <v>38.5</v>
      </c>
      <c r="C679" s="27">
        <v>290.8060155</v>
      </c>
      <c r="D679" s="27">
        <v>31.89</v>
      </c>
      <c r="E679" s="27">
        <v>39.25</v>
      </c>
      <c r="AO679" s="3">
        <v>42353</v>
      </c>
      <c r="AP679" s="11">
        <v>308541</v>
      </c>
      <c r="AQ679" s="11">
        <v>451982</v>
      </c>
      <c r="AR679" s="11">
        <v>655241</v>
      </c>
      <c r="AS679" s="11">
        <v>293351</v>
      </c>
      <c r="AT679" s="11">
        <v>453652</v>
      </c>
      <c r="AU679" s="11">
        <v>656866</v>
      </c>
      <c r="AV679" s="11">
        <v>15190</v>
      </c>
      <c r="AW679" s="11">
        <v>-1670</v>
      </c>
      <c r="AX679" s="11">
        <v>-1625</v>
      </c>
    </row>
    <row r="680" spans="1:50" x14ac:dyDescent="0.15">
      <c r="A680" s="3">
        <v>42352</v>
      </c>
      <c r="B680" s="27">
        <v>39.049999999999997</v>
      </c>
      <c r="C680" s="27">
        <v>294.66798075000003</v>
      </c>
      <c r="D680" s="27">
        <v>31.51</v>
      </c>
      <c r="E680" s="27">
        <v>39.5</v>
      </c>
      <c r="AO680" s="3">
        <v>42352</v>
      </c>
      <c r="AP680" s="11">
        <v>301413</v>
      </c>
      <c r="AQ680" s="11">
        <v>451087</v>
      </c>
      <c r="AR680" s="11">
        <v>653802</v>
      </c>
      <c r="AS680" s="11">
        <v>297977</v>
      </c>
      <c r="AT680" s="11">
        <v>457432</v>
      </c>
      <c r="AU680" s="11">
        <v>656680</v>
      </c>
      <c r="AV680" s="11">
        <v>3436</v>
      </c>
      <c r="AW680" s="11">
        <v>-6345</v>
      </c>
      <c r="AX680" s="11">
        <v>-2878</v>
      </c>
    </row>
    <row r="681" spans="1:50" x14ac:dyDescent="0.15">
      <c r="A681" s="3">
        <v>42349</v>
      </c>
      <c r="B681" s="27">
        <v>38.6</v>
      </c>
      <c r="C681" s="27">
        <v>290.65359960000001</v>
      </c>
      <c r="D681" s="27">
        <v>30.89</v>
      </c>
      <c r="E681" s="27">
        <v>39.85</v>
      </c>
      <c r="AO681" s="3">
        <v>42349</v>
      </c>
      <c r="AP681" s="11">
        <v>271756</v>
      </c>
      <c r="AQ681" s="11">
        <v>424534</v>
      </c>
      <c r="AR681" s="11">
        <v>628801</v>
      </c>
      <c r="AS681" s="11">
        <v>279883</v>
      </c>
      <c r="AT681" s="11">
        <v>430316</v>
      </c>
      <c r="AU681" s="11">
        <v>625649</v>
      </c>
      <c r="AV681" s="11">
        <v>-8127</v>
      </c>
      <c r="AW681" s="11">
        <v>-5782</v>
      </c>
      <c r="AX681" s="11">
        <v>3152</v>
      </c>
    </row>
    <row r="682" spans="1:50" x14ac:dyDescent="0.15">
      <c r="A682" s="3">
        <v>42348</v>
      </c>
      <c r="B682" s="27">
        <v>38.6</v>
      </c>
      <c r="C682" s="27">
        <v>290.10262319999998</v>
      </c>
      <c r="D682" s="27">
        <v>31.57</v>
      </c>
      <c r="E682" s="27">
        <v>41.05</v>
      </c>
      <c r="AO682" s="3">
        <v>42348</v>
      </c>
      <c r="AP682" s="11">
        <v>267301</v>
      </c>
      <c r="AQ682" s="11">
        <v>421754</v>
      </c>
      <c r="AR682" s="11">
        <v>626748</v>
      </c>
      <c r="AS682" s="11">
        <v>287770</v>
      </c>
      <c r="AT682" s="11">
        <v>440227</v>
      </c>
      <c r="AU682" s="11">
        <v>643460</v>
      </c>
      <c r="AV682" s="11">
        <v>-20469</v>
      </c>
      <c r="AW682" s="11">
        <v>-18473</v>
      </c>
      <c r="AX682" s="11">
        <v>-16712</v>
      </c>
    </row>
    <row r="683" spans="1:50" x14ac:dyDescent="0.15">
      <c r="A683" s="3">
        <v>42347</v>
      </c>
      <c r="B683" s="27">
        <v>39.200000000000003</v>
      </c>
      <c r="C683" s="27">
        <v>294.171696</v>
      </c>
      <c r="D683" s="27">
        <v>32.58</v>
      </c>
      <c r="E683" s="27">
        <v>41.5</v>
      </c>
      <c r="AO683" s="3">
        <v>42347</v>
      </c>
      <c r="AP683" s="11">
        <v>278431</v>
      </c>
      <c r="AQ683" s="11">
        <v>427924</v>
      </c>
      <c r="AR683" s="11">
        <v>625522</v>
      </c>
      <c r="AS683" s="11">
        <v>271592</v>
      </c>
      <c r="AT683" s="11">
        <v>423765</v>
      </c>
      <c r="AU683" s="11">
        <v>623511</v>
      </c>
      <c r="AV683" s="11">
        <v>6839</v>
      </c>
      <c r="AW683" s="11">
        <v>4159</v>
      </c>
      <c r="AX683" s="11">
        <v>2011</v>
      </c>
    </row>
    <row r="684" spans="1:50" x14ac:dyDescent="0.15">
      <c r="A684" s="3">
        <v>42346</v>
      </c>
      <c r="B684" s="27">
        <v>39.299999999999997</v>
      </c>
      <c r="C684" s="27">
        <v>294.63705179999999</v>
      </c>
      <c r="D684" s="27">
        <v>33.22</v>
      </c>
      <c r="E684" s="27">
        <v>41.7</v>
      </c>
      <c r="AO684" s="3">
        <v>42346</v>
      </c>
      <c r="AP684" s="11">
        <v>242305</v>
      </c>
      <c r="AQ684" s="11">
        <v>394420</v>
      </c>
      <c r="AR684" s="11">
        <v>592131</v>
      </c>
      <c r="AS684" s="11">
        <v>262990</v>
      </c>
      <c r="AT684" s="11">
        <v>413048</v>
      </c>
      <c r="AU684" s="11">
        <v>608003</v>
      </c>
      <c r="AV684" s="11">
        <v>-20685</v>
      </c>
      <c r="AW684" s="11">
        <v>-18628</v>
      </c>
      <c r="AX684" s="11">
        <v>-15872</v>
      </c>
    </row>
    <row r="685" spans="1:50" x14ac:dyDescent="0.15">
      <c r="A685" s="3">
        <v>42345</v>
      </c>
      <c r="B685" s="27">
        <v>39.5</v>
      </c>
      <c r="C685" s="27">
        <v>295.70667750000001</v>
      </c>
      <c r="D685" s="27">
        <v>33.43</v>
      </c>
      <c r="E685" s="27">
        <v>42.25</v>
      </c>
      <c r="AO685" s="3">
        <v>42345</v>
      </c>
      <c r="AP685" s="11">
        <v>288392</v>
      </c>
      <c r="AQ685" s="11">
        <v>429609</v>
      </c>
      <c r="AR685" s="11">
        <v>625238</v>
      </c>
      <c r="AS685" s="11">
        <v>270449</v>
      </c>
      <c r="AT685" s="11">
        <v>429734</v>
      </c>
      <c r="AU685" s="11">
        <v>616062</v>
      </c>
      <c r="AV685" s="11">
        <v>17943</v>
      </c>
      <c r="AW685" s="11">
        <v>-125</v>
      </c>
      <c r="AX685" s="11">
        <v>9176</v>
      </c>
    </row>
    <row r="686" spans="1:50" x14ac:dyDescent="0.15">
      <c r="A686" s="3">
        <v>42342</v>
      </c>
      <c r="B686" s="27">
        <v>39.6</v>
      </c>
      <c r="C686" s="27">
        <v>295.83445319999998</v>
      </c>
      <c r="D686" s="27">
        <v>34.31</v>
      </c>
      <c r="E686" s="27">
        <v>42.65</v>
      </c>
      <c r="AO686" s="3">
        <v>42342</v>
      </c>
      <c r="AP686" s="11">
        <v>261892</v>
      </c>
      <c r="AQ686" s="11">
        <v>411676</v>
      </c>
      <c r="AR686" s="11">
        <v>614017</v>
      </c>
      <c r="AS686" s="11">
        <v>271816</v>
      </c>
      <c r="AT686" s="11">
        <v>416265</v>
      </c>
      <c r="AU686" s="11">
        <v>617679</v>
      </c>
      <c r="AV686" s="11">
        <v>-9924</v>
      </c>
      <c r="AW686" s="11">
        <v>-4589</v>
      </c>
      <c r="AX686" s="11">
        <v>-3662</v>
      </c>
    </row>
    <row r="687" spans="1:50" x14ac:dyDescent="0.15">
      <c r="A687" s="3">
        <v>42341</v>
      </c>
      <c r="B687" s="27">
        <v>40.5</v>
      </c>
      <c r="C687" s="27">
        <v>303.17870699999997</v>
      </c>
      <c r="D687" s="27">
        <v>35.450000000000003</v>
      </c>
      <c r="E687" s="27">
        <v>42.7</v>
      </c>
      <c r="AO687" s="3">
        <v>42341</v>
      </c>
      <c r="AP687" s="11">
        <v>246021</v>
      </c>
      <c r="AQ687" s="11">
        <v>396074</v>
      </c>
      <c r="AR687" s="11">
        <v>598452</v>
      </c>
      <c r="AS687" s="11">
        <v>266485</v>
      </c>
      <c r="AT687" s="11">
        <v>410667</v>
      </c>
      <c r="AU687" s="11">
        <v>611886</v>
      </c>
      <c r="AV687" s="11">
        <v>-20464</v>
      </c>
      <c r="AW687" s="11">
        <v>-14593</v>
      </c>
      <c r="AX687" s="11">
        <v>-13434</v>
      </c>
    </row>
    <row r="688" spans="1:50" x14ac:dyDescent="0.15">
      <c r="A688" s="3">
        <v>42340</v>
      </c>
      <c r="B688" s="27">
        <v>40.700000000000003</v>
      </c>
      <c r="C688" s="27">
        <v>304.56160019999999</v>
      </c>
      <c r="D688" s="27">
        <v>35.92</v>
      </c>
      <c r="E688" s="27">
        <v>43.25</v>
      </c>
      <c r="AO688" s="3">
        <v>42340</v>
      </c>
      <c r="AP688" s="11">
        <v>226649</v>
      </c>
      <c r="AQ688" s="11">
        <v>381042</v>
      </c>
      <c r="AR688" s="11">
        <v>588650</v>
      </c>
      <c r="AS688" s="11">
        <v>291681</v>
      </c>
      <c r="AT688" s="11">
        <v>428749</v>
      </c>
      <c r="AU688" s="11">
        <v>610959</v>
      </c>
      <c r="AV688" s="11">
        <v>-65032</v>
      </c>
      <c r="AW688" s="11">
        <v>-47707</v>
      </c>
      <c r="AX688" s="11">
        <v>-22309</v>
      </c>
    </row>
    <row r="689" spans="1:50" x14ac:dyDescent="0.15">
      <c r="A689" s="3">
        <v>42339</v>
      </c>
      <c r="B689" s="27">
        <v>40.5</v>
      </c>
      <c r="C689" s="27">
        <v>303.13606049999999</v>
      </c>
      <c r="D689" s="27">
        <v>35.880000000000003</v>
      </c>
      <c r="E689" s="27">
        <v>43.05</v>
      </c>
      <c r="AO689" s="3">
        <v>42339</v>
      </c>
      <c r="AP689" s="11">
        <v>220847</v>
      </c>
      <c r="AQ689" s="11">
        <v>371110</v>
      </c>
      <c r="AR689" s="11">
        <v>574893</v>
      </c>
      <c r="AS689" s="11">
        <v>254506</v>
      </c>
      <c r="AT689" s="11">
        <v>393994</v>
      </c>
      <c r="AU689" s="11">
        <v>580831</v>
      </c>
      <c r="AV689" s="11">
        <v>-33659</v>
      </c>
      <c r="AW689" s="11">
        <v>-22884</v>
      </c>
      <c r="AX689" s="11">
        <v>-5938</v>
      </c>
    </row>
    <row r="690" spans="1:50" x14ac:dyDescent="0.15">
      <c r="A690" s="3">
        <v>42338</v>
      </c>
      <c r="B690" s="27">
        <v>42.5</v>
      </c>
      <c r="C690" s="27">
        <v>318.05104499999999</v>
      </c>
      <c r="D690" s="27">
        <v>36.22</v>
      </c>
      <c r="E690" s="27">
        <v>42.75</v>
      </c>
      <c r="AO690" s="3">
        <v>42338</v>
      </c>
      <c r="AP690" s="11">
        <v>246513</v>
      </c>
      <c r="AQ690" s="11">
        <v>390098</v>
      </c>
      <c r="AR690" s="11">
        <v>587526</v>
      </c>
      <c r="AS690" s="11">
        <v>244554</v>
      </c>
      <c r="AT690" s="11">
        <v>396024</v>
      </c>
      <c r="AU690" s="11">
        <v>589503</v>
      </c>
      <c r="AV690" s="11">
        <v>1959</v>
      </c>
      <c r="AW690" s="11">
        <v>-5926</v>
      </c>
      <c r="AX690" s="11">
        <v>-1977</v>
      </c>
    </row>
    <row r="691" spans="1:50" x14ac:dyDescent="0.15">
      <c r="A691" s="3">
        <v>42335</v>
      </c>
      <c r="B691" s="27">
        <v>44.05</v>
      </c>
      <c r="C691" s="27">
        <v>329.40832275000002</v>
      </c>
      <c r="D691" s="27">
        <v>35.4</v>
      </c>
      <c r="E691" s="27">
        <v>41.45</v>
      </c>
      <c r="AO691" s="3">
        <v>42335</v>
      </c>
      <c r="AP691" s="11">
        <v>254258</v>
      </c>
      <c r="AQ691" s="11">
        <v>389338</v>
      </c>
      <c r="AR691" s="11">
        <v>577705</v>
      </c>
      <c r="AS691" s="11">
        <v>248404</v>
      </c>
      <c r="AT691" s="11">
        <v>405919</v>
      </c>
      <c r="AU691" s="11">
        <v>593442</v>
      </c>
      <c r="AV691" s="11">
        <v>5854</v>
      </c>
      <c r="AW691" s="11">
        <v>-16581</v>
      </c>
      <c r="AX691" s="11">
        <v>-15737</v>
      </c>
    </row>
    <row r="692" spans="1:50" x14ac:dyDescent="0.15">
      <c r="A692" s="3">
        <v>42334</v>
      </c>
      <c r="B692" s="27">
        <v>44.2</v>
      </c>
      <c r="C692" s="27">
        <v>330.43177439999999</v>
      </c>
      <c r="D692" s="27">
        <v>34.5</v>
      </c>
      <c r="E692" s="27">
        <v>40.299999999999997</v>
      </c>
      <c r="AO692" s="3">
        <v>42334</v>
      </c>
      <c r="AP692" s="11">
        <v>259368</v>
      </c>
      <c r="AQ692" s="11">
        <v>391425</v>
      </c>
      <c r="AR692" s="11">
        <v>583569</v>
      </c>
      <c r="AS692" s="11">
        <v>272933</v>
      </c>
      <c r="AT692" s="11">
        <v>425419</v>
      </c>
      <c r="AU692" s="11">
        <v>598994</v>
      </c>
      <c r="AV692" s="11">
        <v>-13565</v>
      </c>
      <c r="AW692" s="11">
        <v>-33994</v>
      </c>
      <c r="AX692" s="11">
        <v>-15425</v>
      </c>
    </row>
    <row r="693" spans="1:50" x14ac:dyDescent="0.15">
      <c r="A693" s="3">
        <v>42333</v>
      </c>
      <c r="B693" s="27">
        <v>44.2</v>
      </c>
      <c r="C693" s="27">
        <v>330.33351779999998</v>
      </c>
      <c r="D693" s="27">
        <v>34.56</v>
      </c>
      <c r="E693" s="27">
        <v>40.299999999999997</v>
      </c>
      <c r="AO693" s="3">
        <v>42333</v>
      </c>
      <c r="AP693" s="11">
        <v>270459</v>
      </c>
      <c r="AQ693" s="11">
        <v>405479</v>
      </c>
      <c r="AR693" s="11">
        <v>613044</v>
      </c>
      <c r="AS693" s="11">
        <v>291921</v>
      </c>
      <c r="AT693" s="11">
        <v>435891</v>
      </c>
      <c r="AU693" s="11">
        <v>630002</v>
      </c>
      <c r="AV693" s="11">
        <v>-21462</v>
      </c>
      <c r="AW693" s="11">
        <v>-30412</v>
      </c>
      <c r="AX693" s="11">
        <v>-16958</v>
      </c>
    </row>
    <row r="694" spans="1:50" x14ac:dyDescent="0.15">
      <c r="A694" s="3">
        <v>42332</v>
      </c>
      <c r="B694" s="27">
        <v>44</v>
      </c>
      <c r="C694" s="27">
        <v>328.89542399999999</v>
      </c>
      <c r="D694" s="27">
        <v>34.9</v>
      </c>
      <c r="E694" s="27">
        <v>40.75</v>
      </c>
      <c r="AO694" s="3">
        <v>42332</v>
      </c>
      <c r="AP694" s="11">
        <v>264289</v>
      </c>
      <c r="AQ694" s="11">
        <v>411269</v>
      </c>
      <c r="AR694" s="11">
        <v>631066</v>
      </c>
      <c r="AS694" s="11">
        <v>268772</v>
      </c>
      <c r="AT694" s="11">
        <v>410221</v>
      </c>
      <c r="AU694" s="11">
        <v>613848</v>
      </c>
      <c r="AV694" s="11">
        <v>-4483</v>
      </c>
      <c r="AW694" s="11">
        <v>1048</v>
      </c>
      <c r="AX694" s="11">
        <v>17218</v>
      </c>
    </row>
    <row r="695" spans="1:50" x14ac:dyDescent="0.15">
      <c r="A695" s="3">
        <v>42331</v>
      </c>
      <c r="B695" s="27">
        <v>44.75</v>
      </c>
      <c r="C695" s="27">
        <v>334.39164525000001</v>
      </c>
      <c r="D695" s="27">
        <v>35.450000000000003</v>
      </c>
      <c r="E695" s="27">
        <v>40.549999999999997</v>
      </c>
      <c r="AO695" s="3">
        <v>42331</v>
      </c>
      <c r="AP695" s="11">
        <v>308660</v>
      </c>
      <c r="AQ695" s="11">
        <v>443058</v>
      </c>
      <c r="AR695" s="11">
        <v>648505</v>
      </c>
      <c r="AS695" s="11">
        <v>253517</v>
      </c>
      <c r="AT695" s="11">
        <v>400719</v>
      </c>
      <c r="AU695" s="11">
        <v>590928</v>
      </c>
      <c r="AV695" s="11">
        <v>55143</v>
      </c>
      <c r="AW695" s="11">
        <v>42339</v>
      </c>
      <c r="AX695" s="11">
        <v>57577</v>
      </c>
    </row>
    <row r="696" spans="1:50" x14ac:dyDescent="0.15">
      <c r="A696" s="3">
        <v>42328</v>
      </c>
      <c r="B696" s="27">
        <v>45.3</v>
      </c>
      <c r="C696" s="27">
        <v>338.04037799999998</v>
      </c>
      <c r="D696" s="27">
        <v>35.369999999999997</v>
      </c>
      <c r="E696" s="27">
        <v>40.049999999999997</v>
      </c>
      <c r="AO696" s="3">
        <v>42328</v>
      </c>
      <c r="AP696" s="11">
        <v>293620</v>
      </c>
      <c r="AQ696" s="11">
        <v>442410</v>
      </c>
      <c r="AR696" s="11">
        <v>640091</v>
      </c>
      <c r="AS696" s="11">
        <v>247545</v>
      </c>
      <c r="AT696" s="11">
        <v>405450</v>
      </c>
      <c r="AU696" s="11">
        <v>587956</v>
      </c>
      <c r="AV696" s="11">
        <v>46075</v>
      </c>
      <c r="AW696" s="11">
        <v>36960</v>
      </c>
      <c r="AX696" s="11">
        <v>52135</v>
      </c>
    </row>
    <row r="697" spans="1:50" x14ac:dyDescent="0.15">
      <c r="A697" s="3">
        <v>42327</v>
      </c>
      <c r="B697" s="27">
        <v>45.3</v>
      </c>
      <c r="C697" s="27">
        <v>338.09867910000003</v>
      </c>
      <c r="D697" s="27">
        <v>34.9</v>
      </c>
      <c r="E697" s="27">
        <v>39.35</v>
      </c>
      <c r="AO697" s="3">
        <v>42327</v>
      </c>
      <c r="AP697" s="11">
        <v>280678</v>
      </c>
      <c r="AQ697" s="11">
        <v>428149</v>
      </c>
      <c r="AR697" s="11">
        <v>633738</v>
      </c>
      <c r="AS697" s="11">
        <v>259077</v>
      </c>
      <c r="AT697" s="11">
        <v>404428</v>
      </c>
      <c r="AU697" s="11">
        <v>586563</v>
      </c>
      <c r="AV697" s="11">
        <v>21601</v>
      </c>
      <c r="AW697" s="11">
        <v>23721</v>
      </c>
      <c r="AX697" s="11">
        <v>47175</v>
      </c>
    </row>
    <row r="698" spans="1:50" x14ac:dyDescent="0.15">
      <c r="A698" s="3">
        <v>42326</v>
      </c>
      <c r="B698" s="27">
        <v>46.5</v>
      </c>
      <c r="C698" s="27">
        <v>347.08213799999999</v>
      </c>
      <c r="D698" s="27">
        <v>34.47</v>
      </c>
      <c r="E698" s="27">
        <v>39.15</v>
      </c>
      <c r="AO698" s="3">
        <v>42326</v>
      </c>
      <c r="AP698" s="11">
        <v>283826</v>
      </c>
      <c r="AQ698" s="11">
        <v>424678</v>
      </c>
      <c r="AR698" s="11">
        <v>631225</v>
      </c>
      <c r="AS698" s="11">
        <v>253038</v>
      </c>
      <c r="AT698" s="11">
        <v>402374</v>
      </c>
      <c r="AU698" s="11">
        <v>588171</v>
      </c>
      <c r="AV698" s="11">
        <v>30788</v>
      </c>
      <c r="AW698" s="11">
        <v>22304</v>
      </c>
      <c r="AX698" s="11">
        <v>43054</v>
      </c>
    </row>
    <row r="699" spans="1:50" x14ac:dyDescent="0.15">
      <c r="A699" s="3">
        <v>42325</v>
      </c>
      <c r="B699" s="27">
        <v>46.8</v>
      </c>
      <c r="C699" s="27">
        <v>349.01474400000001</v>
      </c>
      <c r="D699" s="27">
        <v>34.130000000000003</v>
      </c>
      <c r="E699" s="27">
        <v>38.5</v>
      </c>
      <c r="AO699" s="3">
        <v>42325</v>
      </c>
      <c r="AP699" s="11">
        <v>286605</v>
      </c>
      <c r="AQ699" s="11">
        <v>419751</v>
      </c>
      <c r="AR699" s="11">
        <v>611492</v>
      </c>
      <c r="AS699" s="11">
        <v>238572</v>
      </c>
      <c r="AT699" s="11">
        <v>377560</v>
      </c>
      <c r="AU699" s="11">
        <v>555505</v>
      </c>
      <c r="AV699" s="11">
        <v>48033</v>
      </c>
      <c r="AW699" s="11">
        <v>42191</v>
      </c>
      <c r="AX699" s="11">
        <v>55987</v>
      </c>
    </row>
    <row r="700" spans="1:50" x14ac:dyDescent="0.15">
      <c r="A700" s="3">
        <v>42324</v>
      </c>
      <c r="B700" s="27">
        <v>47.7</v>
      </c>
      <c r="C700" s="27">
        <v>355.782375</v>
      </c>
      <c r="D700" s="27">
        <v>34.42</v>
      </c>
      <c r="E700" s="27">
        <v>39.049999999999997</v>
      </c>
      <c r="AO700" s="3">
        <v>42324</v>
      </c>
      <c r="AP700" s="11">
        <v>320017</v>
      </c>
      <c r="AQ700" s="11">
        <v>472118</v>
      </c>
      <c r="AR700" s="11">
        <v>668412</v>
      </c>
      <c r="AS700" s="11">
        <v>253510</v>
      </c>
      <c r="AT700" s="11">
        <v>423453</v>
      </c>
      <c r="AU700" s="11">
        <v>612299</v>
      </c>
      <c r="AV700" s="11">
        <v>66507</v>
      </c>
      <c r="AW700" s="11">
        <v>48665</v>
      </c>
      <c r="AX700" s="11">
        <v>56113</v>
      </c>
    </row>
    <row r="701" spans="1:50" x14ac:dyDescent="0.15">
      <c r="A701" s="3">
        <v>42321</v>
      </c>
      <c r="B701" s="27">
        <v>48</v>
      </c>
      <c r="C701" s="27">
        <v>357.48647999999997</v>
      </c>
      <c r="D701" s="27">
        <v>33.82</v>
      </c>
      <c r="E701" s="27">
        <v>38.6</v>
      </c>
      <c r="AO701" s="3">
        <v>42321</v>
      </c>
      <c r="AP701" s="11">
        <v>328945</v>
      </c>
      <c r="AQ701" s="11">
        <v>478560</v>
      </c>
      <c r="AR701" s="11">
        <v>673719</v>
      </c>
      <c r="AS701" s="11">
        <v>256709</v>
      </c>
      <c r="AT701" s="11">
        <v>435428</v>
      </c>
      <c r="AU701" s="11">
        <v>633889</v>
      </c>
      <c r="AV701" s="11">
        <v>72236</v>
      </c>
      <c r="AW701" s="11">
        <v>43132</v>
      </c>
      <c r="AX701" s="11">
        <v>39830</v>
      </c>
    </row>
    <row r="702" spans="1:50" x14ac:dyDescent="0.15">
      <c r="A702" s="3">
        <v>42320</v>
      </c>
      <c r="B702" s="27">
        <v>48.1</v>
      </c>
      <c r="C702" s="27">
        <v>358.07929560000002</v>
      </c>
      <c r="D702" s="27">
        <v>33.54</v>
      </c>
      <c r="E702" s="27">
        <v>38.6</v>
      </c>
      <c r="AO702" s="3">
        <v>42320</v>
      </c>
      <c r="AP702" s="11">
        <v>333548</v>
      </c>
      <c r="AQ702" s="11">
        <v>488566</v>
      </c>
      <c r="AR702" s="11">
        <v>683629</v>
      </c>
      <c r="AS702" s="11">
        <v>292195</v>
      </c>
      <c r="AT702" s="11">
        <v>463717</v>
      </c>
      <c r="AU702" s="11">
        <v>650967</v>
      </c>
      <c r="AV702" s="11">
        <v>41353</v>
      </c>
      <c r="AW702" s="11">
        <v>24849</v>
      </c>
      <c r="AX702" s="11">
        <v>32662</v>
      </c>
    </row>
    <row r="703" spans="1:50" x14ac:dyDescent="0.15">
      <c r="A703" s="3">
        <v>42319</v>
      </c>
      <c r="B703" s="27">
        <v>48.3</v>
      </c>
      <c r="C703" s="27">
        <v>359.48907539999999</v>
      </c>
      <c r="D703" s="27">
        <v>33.74</v>
      </c>
      <c r="E703" s="27">
        <v>39.200000000000003</v>
      </c>
      <c r="AO703" s="3">
        <v>42319</v>
      </c>
      <c r="AP703" s="11">
        <v>339607</v>
      </c>
      <c r="AQ703" s="11">
        <v>500731</v>
      </c>
      <c r="AR703" s="11">
        <v>691662</v>
      </c>
      <c r="AS703" s="11">
        <v>304604</v>
      </c>
      <c r="AT703" s="11">
        <v>464567</v>
      </c>
      <c r="AU703" s="11">
        <v>647526</v>
      </c>
      <c r="AV703" s="11">
        <v>35003</v>
      </c>
      <c r="AW703" s="11">
        <v>36164</v>
      </c>
      <c r="AX703" s="11">
        <v>44136</v>
      </c>
    </row>
    <row r="704" spans="1:50" x14ac:dyDescent="0.15">
      <c r="A704" s="3">
        <v>42318</v>
      </c>
      <c r="B704" s="27">
        <v>48.3</v>
      </c>
      <c r="C704" s="27">
        <v>359.4212622</v>
      </c>
      <c r="D704" s="27">
        <v>33.43</v>
      </c>
      <c r="E704" s="27">
        <v>39.299999999999997</v>
      </c>
      <c r="AO704" s="3">
        <v>42318</v>
      </c>
      <c r="AP704" s="11">
        <v>340113</v>
      </c>
      <c r="AQ704" s="11">
        <v>503567</v>
      </c>
      <c r="AR704" s="11">
        <v>700704</v>
      </c>
      <c r="AS704" s="11">
        <v>315612</v>
      </c>
      <c r="AT704" s="11">
        <v>490802</v>
      </c>
      <c r="AU704" s="11">
        <v>675246</v>
      </c>
      <c r="AV704" s="11">
        <v>24501</v>
      </c>
      <c r="AW704" s="11">
        <v>12765</v>
      </c>
      <c r="AX704" s="11">
        <v>25458</v>
      </c>
    </row>
    <row r="705" spans="1:50" x14ac:dyDescent="0.15">
      <c r="A705" s="3">
        <v>42317</v>
      </c>
      <c r="B705" s="27">
        <v>48.3</v>
      </c>
      <c r="C705" s="27">
        <v>359.28563580000002</v>
      </c>
      <c r="D705" s="27">
        <v>33.97</v>
      </c>
      <c r="E705" s="27">
        <v>39.5</v>
      </c>
      <c r="AO705" s="3">
        <v>42317</v>
      </c>
      <c r="AP705" s="11">
        <v>341007</v>
      </c>
      <c r="AQ705" s="11">
        <v>510380</v>
      </c>
      <c r="AR705" s="11">
        <v>696519</v>
      </c>
      <c r="AS705" s="11">
        <v>322308</v>
      </c>
      <c r="AT705" s="11">
        <v>502194</v>
      </c>
      <c r="AU705" s="11">
        <v>686950</v>
      </c>
      <c r="AV705" s="11">
        <v>18699</v>
      </c>
      <c r="AW705" s="11">
        <v>8186</v>
      </c>
      <c r="AX705" s="11">
        <v>9569</v>
      </c>
    </row>
    <row r="706" spans="1:50" x14ac:dyDescent="0.15">
      <c r="A706" s="3">
        <v>42314</v>
      </c>
      <c r="B706" s="27">
        <v>47.8</v>
      </c>
      <c r="C706" s="27">
        <v>354.90080339999997</v>
      </c>
      <c r="D706" s="27">
        <v>33.520000000000003</v>
      </c>
      <c r="E706" s="27">
        <v>39.6</v>
      </c>
      <c r="AO706" s="3">
        <v>42314</v>
      </c>
      <c r="AP706" s="11">
        <v>334653</v>
      </c>
      <c r="AQ706" s="11">
        <v>498170</v>
      </c>
      <c r="AR706" s="11">
        <v>677906</v>
      </c>
      <c r="AS706" s="11">
        <v>310884</v>
      </c>
      <c r="AT706" s="11">
        <v>480300</v>
      </c>
      <c r="AU706" s="11">
        <v>673514</v>
      </c>
      <c r="AV706" s="11">
        <v>23769</v>
      </c>
      <c r="AW706" s="11">
        <v>17870</v>
      </c>
      <c r="AX706" s="11">
        <v>4392</v>
      </c>
    </row>
    <row r="707" spans="1:50" x14ac:dyDescent="0.15">
      <c r="A707" s="3">
        <v>42313</v>
      </c>
      <c r="B707" s="27">
        <v>47.8</v>
      </c>
      <c r="C707" s="27">
        <v>354.46458059999998</v>
      </c>
      <c r="D707" s="27">
        <v>33.21</v>
      </c>
      <c r="E707" s="27">
        <v>40.5</v>
      </c>
      <c r="AO707" s="3">
        <v>42313</v>
      </c>
      <c r="AP707" s="11">
        <v>365268</v>
      </c>
      <c r="AQ707" s="11">
        <v>534692</v>
      </c>
      <c r="AR707" s="11">
        <v>747396</v>
      </c>
      <c r="AS707" s="11">
        <v>328882</v>
      </c>
      <c r="AT707" s="11">
        <v>511508</v>
      </c>
      <c r="AU707" s="11">
        <v>748192</v>
      </c>
      <c r="AV707" s="11">
        <v>36386</v>
      </c>
      <c r="AW707" s="11">
        <v>23184</v>
      </c>
      <c r="AX707" s="11">
        <v>-796</v>
      </c>
    </row>
    <row r="708" spans="1:50" x14ac:dyDescent="0.15">
      <c r="A708" s="3">
        <v>42312</v>
      </c>
      <c r="B708" s="27">
        <v>48.4</v>
      </c>
      <c r="C708" s="27">
        <v>358.69874040000002</v>
      </c>
      <c r="D708" s="27">
        <v>33.159999999999997</v>
      </c>
      <c r="E708" s="27">
        <v>40.700000000000003</v>
      </c>
      <c r="AO708" s="3">
        <v>42312</v>
      </c>
      <c r="AP708" s="11">
        <v>386130</v>
      </c>
      <c r="AQ708" s="11">
        <v>560368</v>
      </c>
      <c r="AR708" s="11">
        <v>782590</v>
      </c>
      <c r="AS708" s="11">
        <v>350730</v>
      </c>
      <c r="AT708" s="11">
        <v>560725</v>
      </c>
      <c r="AU708" s="11">
        <v>798686</v>
      </c>
      <c r="AV708" s="11">
        <v>35400</v>
      </c>
      <c r="AW708" s="11">
        <v>-357</v>
      </c>
      <c r="AX708" s="11">
        <v>-16096</v>
      </c>
    </row>
    <row r="709" spans="1:50" x14ac:dyDescent="0.15">
      <c r="A709" s="3">
        <v>42311</v>
      </c>
      <c r="B709" s="27">
        <v>48.6</v>
      </c>
      <c r="C709" s="27">
        <v>359.99332199999998</v>
      </c>
      <c r="D709" s="27">
        <v>32.78</v>
      </c>
      <c r="E709" s="27">
        <v>40.5</v>
      </c>
      <c r="AO709" s="3">
        <v>42311</v>
      </c>
      <c r="AP709" s="11">
        <v>350491</v>
      </c>
      <c r="AQ709" s="11">
        <v>545749</v>
      </c>
      <c r="AR709" s="11">
        <v>765686</v>
      </c>
      <c r="AS709" s="11">
        <v>306982</v>
      </c>
      <c r="AT709" s="11">
        <v>526856</v>
      </c>
      <c r="AU709" s="11">
        <v>760851</v>
      </c>
      <c r="AV709" s="11">
        <v>43509</v>
      </c>
      <c r="AW709" s="11">
        <v>18893</v>
      </c>
      <c r="AX709" s="11">
        <v>4835</v>
      </c>
    </row>
    <row r="710" spans="1:50" x14ac:dyDescent="0.15">
      <c r="A710" s="3">
        <v>42310</v>
      </c>
      <c r="B710" s="27">
        <v>48.6</v>
      </c>
      <c r="C710" s="27">
        <v>359.10627479999999</v>
      </c>
      <c r="D710" s="27">
        <v>33.979999999999997</v>
      </c>
      <c r="E710" s="27">
        <v>42.5</v>
      </c>
      <c r="AO710" s="3">
        <v>42310</v>
      </c>
      <c r="AP710" s="11">
        <v>382638</v>
      </c>
      <c r="AQ710" s="11">
        <v>582773</v>
      </c>
      <c r="AR710" s="11">
        <v>799037</v>
      </c>
      <c r="AS710" s="11">
        <v>313176</v>
      </c>
      <c r="AT710" s="11">
        <v>525009</v>
      </c>
      <c r="AU710" s="11">
        <v>765446</v>
      </c>
      <c r="AV710" s="11">
        <v>69462</v>
      </c>
      <c r="AW710" s="11">
        <v>57764</v>
      </c>
      <c r="AX710" s="11">
        <v>33591</v>
      </c>
    </row>
    <row r="711" spans="1:50" x14ac:dyDescent="0.15">
      <c r="A711" s="3">
        <v>42307</v>
      </c>
      <c r="B711" s="27">
        <v>49.9</v>
      </c>
      <c r="C711" s="27">
        <v>370.70285849999999</v>
      </c>
      <c r="D711" s="27">
        <v>35.450000000000003</v>
      </c>
      <c r="E711" s="27">
        <v>44.05</v>
      </c>
      <c r="AO711" s="3">
        <v>42307</v>
      </c>
      <c r="AP711" s="11">
        <v>383449</v>
      </c>
      <c r="AQ711" s="11">
        <v>589693</v>
      </c>
      <c r="AR711" s="11">
        <v>796619</v>
      </c>
      <c r="AS711" s="11">
        <v>305768</v>
      </c>
      <c r="AT711" s="11">
        <v>528475</v>
      </c>
      <c r="AU711" s="11">
        <v>771833</v>
      </c>
      <c r="AV711" s="11">
        <v>77681</v>
      </c>
      <c r="AW711" s="11">
        <v>61218</v>
      </c>
      <c r="AX711" s="11">
        <v>24786</v>
      </c>
    </row>
    <row r="712" spans="1:50" x14ac:dyDescent="0.15">
      <c r="A712" s="3">
        <v>42306</v>
      </c>
      <c r="B712" s="27">
        <v>49.65</v>
      </c>
      <c r="C712" s="27">
        <v>369.43234380000001</v>
      </c>
      <c r="D712" s="27">
        <v>36.22</v>
      </c>
      <c r="E712" s="27">
        <v>44.2</v>
      </c>
      <c r="AO712" s="3">
        <v>42306</v>
      </c>
      <c r="AP712" s="11">
        <v>372355</v>
      </c>
      <c r="AQ712" s="11">
        <v>576295</v>
      </c>
      <c r="AR712" s="11">
        <v>805612</v>
      </c>
      <c r="AS712" s="11">
        <v>310528</v>
      </c>
      <c r="AT712" s="11">
        <v>537160</v>
      </c>
      <c r="AU712" s="11">
        <v>768872</v>
      </c>
      <c r="AV712" s="11">
        <v>61827</v>
      </c>
      <c r="AW712" s="11">
        <v>39135</v>
      </c>
      <c r="AX712" s="11">
        <v>36740</v>
      </c>
    </row>
    <row r="713" spans="1:50" x14ac:dyDescent="0.15">
      <c r="A713" s="3">
        <v>42305</v>
      </c>
      <c r="B713" s="27">
        <v>49.25</v>
      </c>
      <c r="C713" s="27">
        <v>366.11031600000001</v>
      </c>
      <c r="D713" s="27">
        <v>35.880000000000003</v>
      </c>
      <c r="E713" s="27">
        <v>44.2</v>
      </c>
      <c r="AO713" s="3">
        <v>42305</v>
      </c>
      <c r="AP713" s="11">
        <v>309205</v>
      </c>
      <c r="AQ713" s="11">
        <v>512931</v>
      </c>
      <c r="AR713" s="11">
        <v>746905</v>
      </c>
      <c r="AS713" s="11">
        <v>288671</v>
      </c>
      <c r="AT713" s="11">
        <v>498359</v>
      </c>
      <c r="AU713" s="11">
        <v>721258</v>
      </c>
      <c r="AV713" s="11">
        <v>20534</v>
      </c>
      <c r="AW713" s="11">
        <v>14572</v>
      </c>
      <c r="AX713" s="11">
        <v>25647</v>
      </c>
    </row>
    <row r="714" spans="1:50" x14ac:dyDescent="0.15">
      <c r="A714" s="3">
        <v>42304</v>
      </c>
      <c r="B714" s="27">
        <v>51</v>
      </c>
      <c r="C714" s="27">
        <v>378.86869799999999</v>
      </c>
      <c r="D714" s="27">
        <v>35.93</v>
      </c>
      <c r="E714" s="27">
        <v>44</v>
      </c>
      <c r="AO714" s="3">
        <v>42304</v>
      </c>
      <c r="AP714" s="11">
        <v>298370</v>
      </c>
      <c r="AQ714" s="11">
        <v>496343</v>
      </c>
      <c r="AR714" s="11">
        <v>734542</v>
      </c>
      <c r="AS714" s="11">
        <v>302016</v>
      </c>
      <c r="AT714" s="11">
        <v>516936</v>
      </c>
      <c r="AU714" s="11">
        <v>725795</v>
      </c>
      <c r="AV714" s="11">
        <v>-3646</v>
      </c>
      <c r="AW714" s="11">
        <v>-20593</v>
      </c>
      <c r="AX714" s="11">
        <v>8747</v>
      </c>
    </row>
    <row r="715" spans="1:50" x14ac:dyDescent="0.15">
      <c r="A715" s="3">
        <v>42303</v>
      </c>
      <c r="B715" s="27">
        <v>50.75</v>
      </c>
      <c r="C715" s="27">
        <v>377.33807474999998</v>
      </c>
      <c r="D715" s="27">
        <v>36.020000000000003</v>
      </c>
      <c r="E715" s="27">
        <v>44.75</v>
      </c>
      <c r="AO715" s="3">
        <v>42303</v>
      </c>
      <c r="AP715" s="11">
        <v>295162</v>
      </c>
      <c r="AQ715" s="11">
        <v>485871</v>
      </c>
      <c r="AR715" s="11">
        <v>711678</v>
      </c>
      <c r="AS715" s="11">
        <v>309380</v>
      </c>
      <c r="AT715" s="11">
        <v>508331</v>
      </c>
      <c r="AU715" s="11">
        <v>721261</v>
      </c>
      <c r="AV715" s="11">
        <v>-14218</v>
      </c>
      <c r="AW715" s="11">
        <v>-22460</v>
      </c>
      <c r="AX715" s="11">
        <v>-9583</v>
      </c>
    </row>
    <row r="716" spans="1:50" x14ac:dyDescent="0.15">
      <c r="A716" s="3">
        <v>42300</v>
      </c>
      <c r="B716" s="27">
        <v>51.75</v>
      </c>
      <c r="C716" s="27">
        <v>385.05182624999998</v>
      </c>
      <c r="D716" s="27">
        <v>36.909999999999997</v>
      </c>
      <c r="E716" s="27">
        <v>45.3</v>
      </c>
      <c r="AO716" s="3">
        <v>42300</v>
      </c>
      <c r="AP716" s="11">
        <v>302690</v>
      </c>
      <c r="AQ716" s="11">
        <v>492266</v>
      </c>
      <c r="AR716" s="11">
        <v>727779</v>
      </c>
      <c r="AS716" s="11">
        <v>319122</v>
      </c>
      <c r="AT716" s="11">
        <v>532895</v>
      </c>
      <c r="AU716" s="11">
        <v>753899</v>
      </c>
      <c r="AV716" s="11">
        <v>-16432</v>
      </c>
      <c r="AW716" s="11">
        <v>-40629</v>
      </c>
      <c r="AX716" s="11">
        <v>-26120</v>
      </c>
    </row>
    <row r="717" spans="1:50" x14ac:dyDescent="0.15">
      <c r="A717" s="3">
        <v>42299</v>
      </c>
      <c r="B717" s="27">
        <v>51.8</v>
      </c>
      <c r="C717" s="27">
        <v>384.82991820000001</v>
      </c>
      <c r="D717" s="27">
        <v>36.64</v>
      </c>
      <c r="E717" s="27">
        <v>45.3</v>
      </c>
      <c r="AO717" s="3">
        <v>42299</v>
      </c>
      <c r="AP717" s="11">
        <v>313048</v>
      </c>
      <c r="AQ717" s="11">
        <v>502077</v>
      </c>
      <c r="AR717" s="11">
        <v>738534</v>
      </c>
      <c r="AS717" s="11">
        <v>328343</v>
      </c>
      <c r="AT717" s="11">
        <v>531192</v>
      </c>
      <c r="AU717" s="11">
        <v>753741</v>
      </c>
      <c r="AV717" s="11">
        <v>-15295</v>
      </c>
      <c r="AW717" s="11">
        <v>-29115</v>
      </c>
      <c r="AX717" s="11">
        <v>-15207</v>
      </c>
    </row>
    <row r="718" spans="1:50" x14ac:dyDescent="0.15">
      <c r="A718" s="3">
        <v>42298</v>
      </c>
      <c r="B718" s="27">
        <v>52.3</v>
      </c>
      <c r="C718" s="27">
        <v>388.39763429999999</v>
      </c>
      <c r="D718" s="27">
        <v>37.020000000000003</v>
      </c>
      <c r="E718" s="27">
        <v>46.5</v>
      </c>
      <c r="AO718" s="3">
        <v>42298</v>
      </c>
      <c r="AP718" s="11">
        <v>323274</v>
      </c>
      <c r="AQ718" s="11">
        <v>518681</v>
      </c>
      <c r="AR718" s="11">
        <v>755761</v>
      </c>
      <c r="AS718" s="11">
        <v>343988</v>
      </c>
      <c r="AT718" s="11">
        <v>543842</v>
      </c>
      <c r="AU718" s="11">
        <v>747486</v>
      </c>
      <c r="AV718" s="11">
        <v>-20714</v>
      </c>
      <c r="AW718" s="11">
        <v>-25161</v>
      </c>
      <c r="AX718" s="11">
        <v>8275</v>
      </c>
    </row>
    <row r="719" spans="1:50" x14ac:dyDescent="0.15">
      <c r="A719" s="3">
        <v>42297</v>
      </c>
      <c r="B719" s="27">
        <v>52.8</v>
      </c>
      <c r="C719" s="27">
        <v>392.98184639999999</v>
      </c>
      <c r="D719" s="27">
        <v>37.56</v>
      </c>
      <c r="E719" s="27">
        <v>46.8</v>
      </c>
      <c r="AO719" s="3">
        <v>42297</v>
      </c>
      <c r="AP719" s="11">
        <v>316320</v>
      </c>
      <c r="AQ719" s="11">
        <v>502809</v>
      </c>
      <c r="AR719" s="11">
        <v>723643</v>
      </c>
      <c r="AS719" s="11">
        <v>295418</v>
      </c>
      <c r="AT719" s="11">
        <v>507486</v>
      </c>
      <c r="AU719" s="11">
        <v>725380</v>
      </c>
      <c r="AV719" s="11">
        <v>20902</v>
      </c>
      <c r="AW719" s="11">
        <v>-4677</v>
      </c>
      <c r="AX719" s="11">
        <v>-1737</v>
      </c>
    </row>
    <row r="720" spans="1:50" x14ac:dyDescent="0.15">
      <c r="A720" s="3">
        <v>42296</v>
      </c>
      <c r="B720" s="27">
        <v>53.1</v>
      </c>
      <c r="C720" s="27">
        <v>394.67419289999998</v>
      </c>
      <c r="D720" s="27">
        <v>38.090000000000003</v>
      </c>
      <c r="E720" s="27">
        <v>47.7</v>
      </c>
      <c r="AO720" s="3">
        <v>42296</v>
      </c>
      <c r="AP720" s="11">
        <v>312213</v>
      </c>
      <c r="AQ720" s="11">
        <v>493604</v>
      </c>
      <c r="AR720" s="11">
        <v>705813</v>
      </c>
      <c r="AS720" s="11">
        <v>290638</v>
      </c>
      <c r="AT720" s="11">
        <v>481009</v>
      </c>
      <c r="AU720" s="11">
        <v>690994</v>
      </c>
      <c r="AV720" s="11">
        <v>21575</v>
      </c>
      <c r="AW720" s="11">
        <v>12595</v>
      </c>
      <c r="AX720" s="11">
        <v>14819</v>
      </c>
    </row>
    <row r="721" spans="1:50" x14ac:dyDescent="0.15">
      <c r="A721" s="3">
        <v>42293</v>
      </c>
      <c r="B721" s="27">
        <v>53.8</v>
      </c>
      <c r="C721" s="27">
        <v>399.3042456</v>
      </c>
      <c r="D721" s="27">
        <v>38.5</v>
      </c>
      <c r="E721" s="27">
        <v>48</v>
      </c>
      <c r="AO721" s="3">
        <v>42293</v>
      </c>
      <c r="AP721" s="11">
        <v>308057</v>
      </c>
      <c r="AQ721" s="11">
        <v>492500</v>
      </c>
      <c r="AR721" s="11">
        <v>698593</v>
      </c>
      <c r="AS721" s="11">
        <v>290434</v>
      </c>
      <c r="AT721" s="11">
        <v>489992</v>
      </c>
      <c r="AU721" s="11">
        <v>691839</v>
      </c>
      <c r="AV721" s="11">
        <v>17623</v>
      </c>
      <c r="AW721" s="11">
        <v>2508</v>
      </c>
      <c r="AX721" s="11">
        <v>6754</v>
      </c>
    </row>
    <row r="722" spans="1:50" x14ac:dyDescent="0.15">
      <c r="A722" s="3">
        <v>42292</v>
      </c>
      <c r="B722" s="27">
        <v>53.55</v>
      </c>
      <c r="C722" s="27">
        <v>397.2357207</v>
      </c>
      <c r="D722" s="27">
        <v>38.299999999999997</v>
      </c>
      <c r="E722" s="27">
        <v>48.1</v>
      </c>
      <c r="AO722" s="3">
        <v>42292</v>
      </c>
      <c r="AP722" s="11">
        <v>343465</v>
      </c>
      <c r="AQ722" s="11">
        <v>524506</v>
      </c>
      <c r="AR722" s="11">
        <v>730804</v>
      </c>
      <c r="AS722" s="11">
        <v>321351</v>
      </c>
      <c r="AT722" s="11">
        <v>542009</v>
      </c>
      <c r="AU722" s="11">
        <v>751567</v>
      </c>
      <c r="AV722" s="11">
        <v>22114</v>
      </c>
      <c r="AW722" s="11">
        <v>-17503</v>
      </c>
      <c r="AX722" s="11">
        <v>-20763</v>
      </c>
    </row>
    <row r="723" spans="1:50" x14ac:dyDescent="0.15">
      <c r="A723" s="3">
        <v>42291</v>
      </c>
      <c r="B723" s="27">
        <v>54.3</v>
      </c>
      <c r="C723" s="27">
        <v>402.83736479999999</v>
      </c>
      <c r="D723" s="27">
        <v>38.82</v>
      </c>
      <c r="E723" s="27">
        <v>48.3</v>
      </c>
      <c r="AO723" s="3">
        <v>42291</v>
      </c>
      <c r="AP723" s="11">
        <v>353556</v>
      </c>
      <c r="AQ723" s="11">
        <v>536547</v>
      </c>
      <c r="AR723" s="11">
        <v>740223</v>
      </c>
      <c r="AS723" s="11">
        <v>324371</v>
      </c>
      <c r="AT723" s="11">
        <v>533344</v>
      </c>
      <c r="AU723" s="11">
        <v>738522</v>
      </c>
      <c r="AV723" s="11">
        <v>29185</v>
      </c>
      <c r="AW723" s="11">
        <v>3203</v>
      </c>
      <c r="AX723" s="11">
        <v>1701</v>
      </c>
    </row>
    <row r="724" spans="1:50" x14ac:dyDescent="0.15">
      <c r="A724" s="3">
        <v>42290</v>
      </c>
      <c r="B724" s="27">
        <v>54.9</v>
      </c>
      <c r="C724" s="27">
        <v>406.1516823</v>
      </c>
      <c r="D724" s="27">
        <v>38.97</v>
      </c>
      <c r="E724" s="27">
        <v>48.3</v>
      </c>
      <c r="AO724" s="3">
        <v>42290</v>
      </c>
      <c r="AP724" s="11">
        <v>341825</v>
      </c>
      <c r="AQ724" s="11">
        <v>524703</v>
      </c>
      <c r="AR724" s="11">
        <v>734091</v>
      </c>
      <c r="AS724" s="11">
        <v>360305</v>
      </c>
      <c r="AT724" s="11">
        <v>562416</v>
      </c>
      <c r="AU724" s="11">
        <v>762566</v>
      </c>
      <c r="AV724" s="11">
        <v>-18480</v>
      </c>
      <c r="AW724" s="11">
        <v>-37713</v>
      </c>
      <c r="AX724" s="11">
        <v>-28475</v>
      </c>
    </row>
    <row r="725" spans="1:50" x14ac:dyDescent="0.15">
      <c r="A725" s="3">
        <v>42289</v>
      </c>
      <c r="B725" s="27">
        <v>55.9</v>
      </c>
      <c r="C725" s="27">
        <v>414.69426179999999</v>
      </c>
      <c r="D725" s="27">
        <v>38.619999999999997</v>
      </c>
      <c r="E725" s="27">
        <v>47.8</v>
      </c>
      <c r="AO725" s="3">
        <v>42289</v>
      </c>
      <c r="AP725" s="11">
        <v>329630</v>
      </c>
      <c r="AQ725" s="11">
        <v>503152</v>
      </c>
      <c r="AR725" s="11">
        <v>715903</v>
      </c>
      <c r="AS725" s="11">
        <v>326590</v>
      </c>
      <c r="AT725" s="11">
        <v>528046</v>
      </c>
      <c r="AU725" s="11">
        <v>750974</v>
      </c>
      <c r="AV725" s="11">
        <v>3040</v>
      </c>
      <c r="AW725" s="11">
        <v>-24894</v>
      </c>
      <c r="AX725" s="11">
        <v>-35071</v>
      </c>
    </row>
    <row r="726" spans="1:50" x14ac:dyDescent="0.15">
      <c r="A726" s="3">
        <v>42286</v>
      </c>
      <c r="B726" s="27">
        <v>56.4</v>
      </c>
      <c r="C726" s="27">
        <v>418.97760840000001</v>
      </c>
      <c r="D726" s="27">
        <v>38.5</v>
      </c>
      <c r="E726" s="27">
        <v>47.8</v>
      </c>
      <c r="AO726" s="3">
        <v>42286</v>
      </c>
      <c r="AP726" s="11">
        <v>356705</v>
      </c>
      <c r="AQ726" s="11">
        <v>524706</v>
      </c>
      <c r="AR726" s="11">
        <v>730687</v>
      </c>
      <c r="AS726" s="11">
        <v>303620</v>
      </c>
      <c r="AT726" s="11">
        <v>492744</v>
      </c>
      <c r="AU726" s="11">
        <v>720135</v>
      </c>
      <c r="AV726" s="11">
        <v>53085</v>
      </c>
      <c r="AW726" s="11">
        <v>31962</v>
      </c>
      <c r="AX726" s="11">
        <v>10552</v>
      </c>
    </row>
    <row r="727" spans="1:50" x14ac:dyDescent="0.15">
      <c r="A727" s="3">
        <v>42285</v>
      </c>
      <c r="B727" s="27">
        <v>55.95</v>
      </c>
      <c r="C727" s="27">
        <v>415.71325574999997</v>
      </c>
      <c r="D727" s="27">
        <v>38.619999999999997</v>
      </c>
      <c r="E727" s="27">
        <v>48.4</v>
      </c>
      <c r="AO727" s="3">
        <v>42285</v>
      </c>
      <c r="AP727" s="11">
        <v>330023</v>
      </c>
      <c r="AQ727" s="11">
        <v>498671</v>
      </c>
      <c r="AR727" s="11">
        <v>695857</v>
      </c>
      <c r="AS727" s="11">
        <v>301628</v>
      </c>
      <c r="AT727" s="11">
        <v>479216</v>
      </c>
      <c r="AU727" s="11">
        <v>681341</v>
      </c>
      <c r="AV727" s="11">
        <v>28395</v>
      </c>
      <c r="AW727" s="11">
        <v>19455</v>
      </c>
      <c r="AX727" s="11">
        <v>14516</v>
      </c>
    </row>
    <row r="728" spans="1:50" x14ac:dyDescent="0.15">
      <c r="A728" s="3">
        <v>42277</v>
      </c>
      <c r="B728" s="27">
        <v>55.65</v>
      </c>
      <c r="C728" s="27">
        <v>414.18742365000003</v>
      </c>
      <c r="D728" s="27">
        <v>38</v>
      </c>
      <c r="E728" s="27">
        <v>48.6</v>
      </c>
      <c r="AO728" s="3">
        <v>42277</v>
      </c>
      <c r="AP728" s="11">
        <v>299580</v>
      </c>
      <c r="AQ728" s="11">
        <v>468294</v>
      </c>
      <c r="AR728" s="11">
        <v>659986</v>
      </c>
      <c r="AS728" s="11">
        <v>294484</v>
      </c>
      <c r="AT728" s="11">
        <v>466599</v>
      </c>
      <c r="AU728" s="11">
        <v>659151</v>
      </c>
      <c r="AV728" s="11">
        <v>5096</v>
      </c>
      <c r="AW728" s="11">
        <v>1695</v>
      </c>
      <c r="AX728" s="11">
        <v>835</v>
      </c>
    </row>
    <row r="729" spans="1:50" x14ac:dyDescent="0.15">
      <c r="A729" s="3">
        <v>42276</v>
      </c>
      <c r="B729" s="27">
        <v>55.85</v>
      </c>
      <c r="C729" s="27">
        <v>415.98308700000001</v>
      </c>
      <c r="D729" s="27">
        <v>38.770000000000003</v>
      </c>
      <c r="E729" s="27">
        <v>48.6</v>
      </c>
      <c r="AO729" s="3">
        <v>42276</v>
      </c>
      <c r="AP729" s="11">
        <v>293782</v>
      </c>
      <c r="AQ729" s="11">
        <v>464930</v>
      </c>
      <c r="AR729" s="11">
        <v>657437</v>
      </c>
      <c r="AS729" s="11">
        <v>292352</v>
      </c>
      <c r="AT729" s="11">
        <v>466136</v>
      </c>
      <c r="AU729" s="11">
        <v>655925</v>
      </c>
      <c r="AV729" s="11">
        <v>1430</v>
      </c>
      <c r="AW729" s="11">
        <v>-1206</v>
      </c>
      <c r="AX729" s="11">
        <v>1512</v>
      </c>
    </row>
    <row r="730" spans="1:50" x14ac:dyDescent="0.15">
      <c r="A730" s="3">
        <v>42275</v>
      </c>
      <c r="B730" s="27">
        <v>55.85</v>
      </c>
      <c r="C730" s="27">
        <v>416.43396404999999</v>
      </c>
      <c r="D730" s="27">
        <v>39.479999999999997</v>
      </c>
      <c r="E730" s="27">
        <v>49.9</v>
      </c>
      <c r="AO730" s="3">
        <v>42275</v>
      </c>
      <c r="AP730" s="11">
        <v>294571</v>
      </c>
      <c r="AQ730" s="11">
        <v>477869</v>
      </c>
      <c r="AR730" s="11">
        <v>687590</v>
      </c>
      <c r="AS730" s="11">
        <v>277433</v>
      </c>
      <c r="AT730" s="11">
        <v>469080</v>
      </c>
      <c r="AU730" s="11">
        <v>667784</v>
      </c>
      <c r="AV730" s="11">
        <v>17138</v>
      </c>
      <c r="AW730" s="11">
        <v>8789</v>
      </c>
      <c r="AX730" s="11">
        <v>19806</v>
      </c>
    </row>
    <row r="731" spans="1:50" x14ac:dyDescent="0.15">
      <c r="A731" s="3">
        <v>42272</v>
      </c>
      <c r="B731" s="27">
        <v>56.85</v>
      </c>
      <c r="C731" s="27">
        <v>424.26273824999998</v>
      </c>
      <c r="D731" s="27">
        <v>38.619999999999997</v>
      </c>
      <c r="E731" s="27">
        <v>49.65</v>
      </c>
      <c r="AO731" s="3">
        <v>42272</v>
      </c>
      <c r="AP731" s="11">
        <v>296486</v>
      </c>
      <c r="AQ731" s="11">
        <v>472737</v>
      </c>
      <c r="AR731" s="11">
        <v>673022</v>
      </c>
      <c r="AS731" s="11">
        <v>274787</v>
      </c>
      <c r="AT731" s="11">
        <v>465018</v>
      </c>
      <c r="AU731" s="11">
        <v>671407</v>
      </c>
      <c r="AV731" s="11">
        <v>21699</v>
      </c>
      <c r="AW731" s="11">
        <v>7719</v>
      </c>
      <c r="AX731" s="11">
        <v>1615</v>
      </c>
    </row>
    <row r="732" spans="1:50" x14ac:dyDescent="0.15">
      <c r="A732" s="3">
        <v>42271</v>
      </c>
      <c r="B732" s="27">
        <v>57.05</v>
      </c>
      <c r="C732" s="27">
        <v>425.79535635000002</v>
      </c>
      <c r="D732" s="27">
        <v>38.15</v>
      </c>
      <c r="E732" s="27">
        <v>49.25</v>
      </c>
      <c r="AO732" s="3">
        <v>42271</v>
      </c>
      <c r="AP732" s="11">
        <v>308328</v>
      </c>
      <c r="AQ732" s="11">
        <v>499061</v>
      </c>
      <c r="AR732" s="11">
        <v>704801</v>
      </c>
      <c r="AS732" s="11">
        <v>297054</v>
      </c>
      <c r="AT732" s="11">
        <v>490857</v>
      </c>
      <c r="AU732" s="11">
        <v>691682</v>
      </c>
      <c r="AV732" s="11">
        <v>11274</v>
      </c>
      <c r="AW732" s="11">
        <v>8204</v>
      </c>
      <c r="AX732" s="11">
        <v>13119</v>
      </c>
    </row>
    <row r="733" spans="1:50" x14ac:dyDescent="0.15">
      <c r="A733" s="3">
        <v>42270</v>
      </c>
      <c r="B733" s="27">
        <v>57.05</v>
      </c>
      <c r="C733" s="27">
        <v>425.67520904999998</v>
      </c>
      <c r="D733" s="27">
        <v>39.049999999999997</v>
      </c>
      <c r="E733" s="27">
        <v>51</v>
      </c>
      <c r="AO733" s="3">
        <v>42270</v>
      </c>
      <c r="AP733" s="11">
        <v>312192</v>
      </c>
      <c r="AQ733" s="11">
        <v>492788</v>
      </c>
      <c r="AR733" s="11">
        <v>689825</v>
      </c>
      <c r="AS733" s="11">
        <v>307065</v>
      </c>
      <c r="AT733" s="11">
        <v>496665</v>
      </c>
      <c r="AU733" s="11">
        <v>689158</v>
      </c>
      <c r="AV733" s="11">
        <v>5127</v>
      </c>
      <c r="AW733" s="11">
        <v>-3877</v>
      </c>
      <c r="AX733" s="11">
        <v>667</v>
      </c>
    </row>
    <row r="734" spans="1:50" x14ac:dyDescent="0.15">
      <c r="A734" s="3">
        <v>42269</v>
      </c>
      <c r="B734" s="27">
        <v>57.65</v>
      </c>
      <c r="C734" s="27">
        <v>429.80133104999999</v>
      </c>
      <c r="D734" s="27">
        <v>39.25</v>
      </c>
      <c r="E734" s="27">
        <v>50.75</v>
      </c>
      <c r="AO734" s="3">
        <v>42269</v>
      </c>
      <c r="AP734" s="11">
        <v>308304</v>
      </c>
      <c r="AQ734" s="11">
        <v>470822</v>
      </c>
      <c r="AR734" s="11">
        <v>685497</v>
      </c>
      <c r="AS734" s="11">
        <v>254082</v>
      </c>
      <c r="AT734" s="11">
        <v>449626</v>
      </c>
      <c r="AU734" s="11">
        <v>645691</v>
      </c>
      <c r="AV734" s="11">
        <v>54222</v>
      </c>
      <c r="AW734" s="11">
        <v>21196</v>
      </c>
      <c r="AX734" s="11">
        <v>39806</v>
      </c>
    </row>
    <row r="735" spans="1:50" x14ac:dyDescent="0.15">
      <c r="A735" s="3">
        <v>42268</v>
      </c>
      <c r="B735" s="27">
        <v>57.7</v>
      </c>
      <c r="C735" s="27">
        <v>429.8703084</v>
      </c>
      <c r="D735" s="27">
        <v>39.6</v>
      </c>
      <c r="E735" s="27">
        <v>51.75</v>
      </c>
      <c r="AO735" s="3">
        <v>42268</v>
      </c>
      <c r="AP735" s="11">
        <v>296579</v>
      </c>
      <c r="AQ735" s="11">
        <v>447165</v>
      </c>
      <c r="AR735" s="11">
        <v>657487</v>
      </c>
      <c r="AS735" s="11">
        <v>258273</v>
      </c>
      <c r="AT735" s="11">
        <v>447421</v>
      </c>
      <c r="AU735" s="11">
        <v>618931</v>
      </c>
      <c r="AV735" s="11">
        <v>38306</v>
      </c>
      <c r="AW735" s="11">
        <v>-256</v>
      </c>
      <c r="AX735" s="11">
        <v>38556</v>
      </c>
    </row>
    <row r="736" spans="1:50" x14ac:dyDescent="0.15">
      <c r="A736" s="3">
        <v>42265</v>
      </c>
      <c r="B736" s="27">
        <v>57.7</v>
      </c>
      <c r="C736" s="27">
        <v>429.40449630000001</v>
      </c>
      <c r="D736" s="27">
        <v>39.32</v>
      </c>
      <c r="E736" s="27">
        <v>51.8</v>
      </c>
      <c r="AO736" s="3">
        <v>42265</v>
      </c>
      <c r="AP736" s="11">
        <v>298828</v>
      </c>
      <c r="AQ736" s="11">
        <v>451120</v>
      </c>
      <c r="AR736" s="11">
        <v>654446</v>
      </c>
      <c r="AS736" s="11">
        <v>232223</v>
      </c>
      <c r="AT736" s="11">
        <v>417847</v>
      </c>
      <c r="AU736" s="11">
        <v>598541</v>
      </c>
      <c r="AV736" s="11">
        <v>66605</v>
      </c>
      <c r="AW736" s="11">
        <v>33273</v>
      </c>
      <c r="AX736" s="11">
        <v>55905</v>
      </c>
    </row>
    <row r="737" spans="1:50" x14ac:dyDescent="0.15">
      <c r="A737" s="3">
        <v>42264</v>
      </c>
      <c r="B737" s="27">
        <v>57.6</v>
      </c>
      <c r="C737" s="27">
        <v>429.08486399999998</v>
      </c>
      <c r="D737" s="27">
        <v>39.25</v>
      </c>
      <c r="E737" s="27">
        <v>52.3</v>
      </c>
      <c r="AO737" s="3">
        <v>42264</v>
      </c>
      <c r="AP737" s="11">
        <v>303273</v>
      </c>
      <c r="AQ737" s="11">
        <v>453655</v>
      </c>
      <c r="AR737" s="11">
        <v>654511</v>
      </c>
      <c r="AS737" s="11">
        <v>261104</v>
      </c>
      <c r="AT737" s="11">
        <v>441874</v>
      </c>
      <c r="AU737" s="11">
        <v>616645</v>
      </c>
      <c r="AV737" s="11">
        <v>42169</v>
      </c>
      <c r="AW737" s="11">
        <v>11781</v>
      </c>
      <c r="AX737" s="11">
        <v>37866</v>
      </c>
    </row>
    <row r="738" spans="1:50" x14ac:dyDescent="0.15">
      <c r="A738" s="3">
        <v>42263</v>
      </c>
      <c r="B738" s="27">
        <v>57</v>
      </c>
      <c r="C738" s="27">
        <v>424.89532800000001</v>
      </c>
      <c r="D738" s="27">
        <v>39.65</v>
      </c>
      <c r="E738" s="27">
        <v>52.8</v>
      </c>
      <c r="AO738" s="3">
        <v>42263</v>
      </c>
      <c r="AP738" s="11">
        <v>288812</v>
      </c>
      <c r="AQ738" s="11">
        <v>438330</v>
      </c>
      <c r="AR738" s="11">
        <v>660046</v>
      </c>
      <c r="AS738" s="11">
        <v>283509</v>
      </c>
      <c r="AT738" s="11">
        <v>460431</v>
      </c>
      <c r="AU738" s="11">
        <v>625604</v>
      </c>
      <c r="AV738" s="11">
        <v>5303</v>
      </c>
      <c r="AW738" s="11">
        <v>-22101</v>
      </c>
      <c r="AX738" s="11">
        <v>34442</v>
      </c>
    </row>
    <row r="739" spans="1:50" x14ac:dyDescent="0.15">
      <c r="A739" s="3">
        <v>42262</v>
      </c>
      <c r="B739" s="27">
        <v>57</v>
      </c>
      <c r="C739" s="27">
        <v>424.581885</v>
      </c>
      <c r="D739" s="27">
        <v>39.46</v>
      </c>
      <c r="E739" s="27">
        <v>53.1</v>
      </c>
      <c r="AO739" s="3">
        <v>42262</v>
      </c>
      <c r="AP739" s="11">
        <v>325493</v>
      </c>
      <c r="AQ739" s="11">
        <v>470931</v>
      </c>
      <c r="AR739" s="11">
        <v>671000</v>
      </c>
      <c r="AS739" s="11">
        <v>265125</v>
      </c>
      <c r="AT739" s="11">
        <v>439304</v>
      </c>
      <c r="AU739" s="11">
        <v>617926</v>
      </c>
      <c r="AV739" s="11">
        <v>60368</v>
      </c>
      <c r="AW739" s="11">
        <v>31627</v>
      </c>
      <c r="AX739" s="11">
        <v>53074</v>
      </c>
    </row>
    <row r="740" spans="1:50" x14ac:dyDescent="0.15">
      <c r="A740" s="3">
        <v>42261</v>
      </c>
      <c r="B740" s="27">
        <v>58</v>
      </c>
      <c r="C740" s="27">
        <v>432.329274</v>
      </c>
      <c r="D740" s="27">
        <v>38.94</v>
      </c>
      <c r="E740" s="27">
        <v>53.8</v>
      </c>
      <c r="AO740" s="3">
        <v>42261</v>
      </c>
      <c r="AP740" s="11">
        <v>316006</v>
      </c>
      <c r="AQ740" s="11">
        <v>451873</v>
      </c>
      <c r="AR740" s="11">
        <v>638090</v>
      </c>
      <c r="AS740" s="11">
        <v>238508</v>
      </c>
      <c r="AT740" s="11">
        <v>406973</v>
      </c>
      <c r="AU740" s="11">
        <v>573067</v>
      </c>
      <c r="AV740" s="11">
        <v>77498</v>
      </c>
      <c r="AW740" s="11">
        <v>44900</v>
      </c>
      <c r="AX740" s="11">
        <v>65023</v>
      </c>
    </row>
    <row r="741" spans="1:50" x14ac:dyDescent="0.15">
      <c r="A741" s="3">
        <v>42258</v>
      </c>
      <c r="B741" s="27">
        <v>59.25</v>
      </c>
      <c r="C741" s="27">
        <v>441.71603775</v>
      </c>
      <c r="D741" s="27">
        <v>39</v>
      </c>
      <c r="E741" s="27">
        <v>53.55</v>
      </c>
      <c r="AO741" s="3">
        <v>42258</v>
      </c>
      <c r="AP741" s="11">
        <v>304675</v>
      </c>
      <c r="AQ741" s="11">
        <v>438829</v>
      </c>
      <c r="AR741" s="11">
        <v>614439</v>
      </c>
      <c r="AS741" s="11">
        <v>226777</v>
      </c>
      <c r="AT741" s="11">
        <v>393558</v>
      </c>
      <c r="AU741" s="11">
        <v>563014</v>
      </c>
      <c r="AV741" s="11">
        <v>77898</v>
      </c>
      <c r="AW741" s="11">
        <v>45271</v>
      </c>
      <c r="AX741" s="11">
        <v>51425</v>
      </c>
    </row>
    <row r="742" spans="1:50" x14ac:dyDescent="0.15">
      <c r="A742" s="3">
        <v>42257</v>
      </c>
      <c r="B742" s="27">
        <v>59.25</v>
      </c>
      <c r="C742" s="27">
        <v>442.08344699999998</v>
      </c>
      <c r="D742" s="27">
        <v>39.729999999999997</v>
      </c>
      <c r="E742" s="27">
        <v>54.3</v>
      </c>
      <c r="AO742" s="3">
        <v>42257</v>
      </c>
      <c r="AP742" s="11">
        <v>346991</v>
      </c>
      <c r="AQ742" s="11">
        <v>487032</v>
      </c>
      <c r="AR742" s="11">
        <v>674763</v>
      </c>
      <c r="AS742" s="11">
        <v>240470</v>
      </c>
      <c r="AT742" s="11">
        <v>413556</v>
      </c>
      <c r="AU742" s="11">
        <v>602253</v>
      </c>
      <c r="AV742" s="11">
        <v>106521</v>
      </c>
      <c r="AW742" s="11">
        <v>73476</v>
      </c>
      <c r="AX742" s="11">
        <v>72510</v>
      </c>
    </row>
    <row r="743" spans="1:50" x14ac:dyDescent="0.15">
      <c r="A743" s="3">
        <v>42256</v>
      </c>
      <c r="B743" s="27">
        <v>58.25</v>
      </c>
      <c r="C743" s="27">
        <v>433.66798799999998</v>
      </c>
      <c r="D743" s="27">
        <v>39.92</v>
      </c>
      <c r="E743" s="27">
        <v>54.9</v>
      </c>
      <c r="AO743" s="3">
        <v>42256</v>
      </c>
      <c r="AP743" s="11">
        <v>353216</v>
      </c>
      <c r="AQ743" s="11">
        <v>497516</v>
      </c>
      <c r="AR743" s="11">
        <v>691052</v>
      </c>
      <c r="AS743" s="11">
        <v>252642</v>
      </c>
      <c r="AT743" s="11">
        <v>423706</v>
      </c>
      <c r="AU743" s="11">
        <v>605538</v>
      </c>
      <c r="AV743" s="11">
        <v>100574</v>
      </c>
      <c r="AW743" s="11">
        <v>73810</v>
      </c>
      <c r="AX743" s="11">
        <v>85514</v>
      </c>
    </row>
    <row r="744" spans="1:50" x14ac:dyDescent="0.15">
      <c r="A744" s="3">
        <v>42255</v>
      </c>
      <c r="B744" s="27">
        <v>57.75</v>
      </c>
      <c r="C744" s="27">
        <v>429.99281324999998</v>
      </c>
      <c r="D744" s="27">
        <v>40.56</v>
      </c>
      <c r="E744" s="27">
        <v>55.9</v>
      </c>
      <c r="AO744" s="3">
        <v>42255</v>
      </c>
      <c r="AP744" s="11">
        <v>330964</v>
      </c>
      <c r="AQ744" s="11">
        <v>486278</v>
      </c>
      <c r="AR744" s="11">
        <v>666388</v>
      </c>
      <c r="AS744" s="11">
        <v>244599</v>
      </c>
      <c r="AT744" s="11">
        <v>389193</v>
      </c>
      <c r="AU744" s="11">
        <v>561826</v>
      </c>
      <c r="AV744" s="11">
        <v>86365</v>
      </c>
      <c r="AW744" s="11">
        <v>97085</v>
      </c>
      <c r="AX744" s="11">
        <v>104562</v>
      </c>
    </row>
    <row r="745" spans="1:50" x14ac:dyDescent="0.15">
      <c r="A745" s="3">
        <v>42254</v>
      </c>
      <c r="B745" s="27">
        <v>57</v>
      </c>
      <c r="C745" s="27">
        <v>424.041696</v>
      </c>
      <c r="D745" s="27">
        <v>40.619999999999997</v>
      </c>
      <c r="E745" s="27">
        <v>56.4</v>
      </c>
      <c r="AO745" s="3">
        <v>42254</v>
      </c>
      <c r="AP745" s="11">
        <v>306845</v>
      </c>
      <c r="AQ745" s="11">
        <v>447022</v>
      </c>
      <c r="AR745" s="11">
        <v>639396</v>
      </c>
      <c r="AS745" s="11">
        <v>247512</v>
      </c>
      <c r="AT745" s="11">
        <v>391370</v>
      </c>
      <c r="AU745" s="11">
        <v>551035</v>
      </c>
      <c r="AV745" s="11">
        <v>59333</v>
      </c>
      <c r="AW745" s="11">
        <v>55652</v>
      </c>
      <c r="AX745" s="11">
        <v>88361</v>
      </c>
    </row>
    <row r="746" spans="1:50" x14ac:dyDescent="0.15">
      <c r="A746" s="3">
        <v>42249</v>
      </c>
      <c r="B746" s="27">
        <v>56.75</v>
      </c>
      <c r="C746" s="27">
        <v>422.41425525</v>
      </c>
      <c r="D746" s="27">
        <v>40.5</v>
      </c>
      <c r="E746" s="27">
        <v>55.95</v>
      </c>
      <c r="AO746" s="3">
        <v>42249</v>
      </c>
      <c r="AP746" s="11">
        <v>328447</v>
      </c>
      <c r="AQ746" s="11">
        <v>468694</v>
      </c>
      <c r="AR746" s="11">
        <v>649039</v>
      </c>
      <c r="AS746" s="11">
        <v>248357</v>
      </c>
      <c r="AT746" s="11">
        <v>383829</v>
      </c>
      <c r="AU746" s="11">
        <v>551406</v>
      </c>
      <c r="AV746" s="11">
        <v>80090</v>
      </c>
      <c r="AW746" s="11">
        <v>84865</v>
      </c>
      <c r="AX746" s="11">
        <v>97633</v>
      </c>
    </row>
    <row r="747" spans="1:50" x14ac:dyDescent="0.15">
      <c r="A747" s="3">
        <v>42248</v>
      </c>
      <c r="B747" s="27">
        <v>56.25</v>
      </c>
      <c r="C747" s="27">
        <v>419.56785000000002</v>
      </c>
      <c r="D747" s="27">
        <v>40</v>
      </c>
      <c r="E747" s="27">
        <v>54.8</v>
      </c>
      <c r="AO747" s="3">
        <v>42248</v>
      </c>
      <c r="AP747" s="11">
        <v>335730</v>
      </c>
      <c r="AQ747" s="11">
        <v>480274</v>
      </c>
      <c r="AR747" s="11">
        <v>666265</v>
      </c>
      <c r="AS747" s="11">
        <v>261105</v>
      </c>
      <c r="AT747" s="11">
        <v>402332</v>
      </c>
      <c r="AU747" s="11">
        <v>587054</v>
      </c>
      <c r="AV747" s="11">
        <v>74625</v>
      </c>
      <c r="AW747" s="11">
        <v>77942</v>
      </c>
      <c r="AX747" s="11">
        <v>79211</v>
      </c>
    </row>
    <row r="748" spans="1:50" x14ac:dyDescent="0.15">
      <c r="A748" s="3">
        <v>42247</v>
      </c>
      <c r="B748" s="27">
        <v>56.25</v>
      </c>
      <c r="C748" s="27">
        <v>420.49580624999999</v>
      </c>
      <c r="D748" s="27">
        <v>40.119999999999997</v>
      </c>
      <c r="E748" s="27">
        <v>54.9</v>
      </c>
      <c r="AO748" s="3">
        <v>42247</v>
      </c>
      <c r="AP748" s="11">
        <v>301216</v>
      </c>
      <c r="AQ748" s="11">
        <v>445289</v>
      </c>
      <c r="AR748" s="11">
        <v>616613</v>
      </c>
      <c r="AS748" s="11">
        <v>247313</v>
      </c>
      <c r="AT748" s="11">
        <v>387560</v>
      </c>
      <c r="AU748" s="11">
        <v>563362</v>
      </c>
      <c r="AV748" s="11">
        <v>53903</v>
      </c>
      <c r="AW748" s="11">
        <v>57729</v>
      </c>
      <c r="AX748" s="11">
        <v>53251</v>
      </c>
    </row>
    <row r="749" spans="1:50" x14ac:dyDescent="0.15">
      <c r="A749" s="3">
        <v>42244</v>
      </c>
      <c r="B749" s="27">
        <v>56.25</v>
      </c>
      <c r="C749" s="27">
        <v>421.10786250000001</v>
      </c>
      <c r="D749" s="27">
        <v>40</v>
      </c>
      <c r="E749" s="27">
        <v>54.9</v>
      </c>
      <c r="AO749" s="3">
        <v>42244</v>
      </c>
      <c r="AP749" s="11">
        <v>292966</v>
      </c>
      <c r="AQ749" s="11">
        <v>448281</v>
      </c>
      <c r="AR749" s="11">
        <v>618987</v>
      </c>
      <c r="AS749" s="11">
        <v>239595</v>
      </c>
      <c r="AT749" s="11">
        <v>381403</v>
      </c>
      <c r="AU749" s="11">
        <v>532353</v>
      </c>
      <c r="AV749" s="11">
        <v>53371</v>
      </c>
      <c r="AW749" s="11">
        <v>66878</v>
      </c>
      <c r="AX749" s="11">
        <v>86634</v>
      </c>
    </row>
    <row r="750" spans="1:50" x14ac:dyDescent="0.15">
      <c r="A750" s="3">
        <v>42243</v>
      </c>
      <c r="B750" s="27">
        <v>54.25</v>
      </c>
      <c r="C750" s="27">
        <v>406.76351625000001</v>
      </c>
      <c r="D750" s="27">
        <v>39.4</v>
      </c>
      <c r="E750" s="27">
        <v>54.65</v>
      </c>
      <c r="AO750" s="3">
        <v>42243</v>
      </c>
      <c r="AP750" s="11">
        <v>286971</v>
      </c>
      <c r="AQ750" s="11">
        <v>437639</v>
      </c>
      <c r="AR750" s="11">
        <v>599966</v>
      </c>
      <c r="AS750" s="11">
        <v>232332</v>
      </c>
      <c r="AT750" s="11">
        <v>375124</v>
      </c>
      <c r="AU750" s="11">
        <v>523880</v>
      </c>
      <c r="AV750" s="11">
        <v>54639</v>
      </c>
      <c r="AW750" s="11">
        <v>62515</v>
      </c>
      <c r="AX750" s="11">
        <v>76086</v>
      </c>
    </row>
    <row r="751" spans="1:50" x14ac:dyDescent="0.15">
      <c r="A751" s="3">
        <v>42242</v>
      </c>
      <c r="B751" s="27">
        <v>53.5</v>
      </c>
      <c r="C751" s="27">
        <v>400.87715850000001</v>
      </c>
      <c r="D751" s="27">
        <v>39.57</v>
      </c>
      <c r="E751" s="27">
        <v>55.15</v>
      </c>
      <c r="AO751" s="3">
        <v>42242</v>
      </c>
      <c r="AP751" s="11">
        <v>296108</v>
      </c>
      <c r="AQ751" s="11">
        <v>458169</v>
      </c>
      <c r="AR751" s="11">
        <v>618644</v>
      </c>
      <c r="AS751" s="11">
        <v>242137</v>
      </c>
      <c r="AT751" s="11">
        <v>391256</v>
      </c>
      <c r="AU751" s="11">
        <v>554360</v>
      </c>
      <c r="AV751" s="11">
        <v>53971</v>
      </c>
      <c r="AW751" s="11">
        <v>66913</v>
      </c>
      <c r="AX751" s="11">
        <v>64284</v>
      </c>
    </row>
    <row r="752" spans="1:50" x14ac:dyDescent="0.15">
      <c r="A752" s="3">
        <v>42241</v>
      </c>
      <c r="B752" s="27">
        <v>53.25</v>
      </c>
      <c r="C752" s="27">
        <v>398.65500674999998</v>
      </c>
      <c r="D752" s="27">
        <v>39.18</v>
      </c>
      <c r="E752" s="27">
        <v>55.65</v>
      </c>
      <c r="AO752" s="3">
        <v>42241</v>
      </c>
      <c r="AP752" s="11">
        <v>290840</v>
      </c>
      <c r="AQ752" s="11">
        <v>448792</v>
      </c>
      <c r="AR752" s="11">
        <v>611343</v>
      </c>
      <c r="AS752" s="11">
        <v>239538</v>
      </c>
      <c r="AT752" s="11">
        <v>385301</v>
      </c>
      <c r="AU752" s="11">
        <v>547976</v>
      </c>
      <c r="AV752" s="11">
        <v>51302</v>
      </c>
      <c r="AW752" s="11">
        <v>63491</v>
      </c>
      <c r="AX752" s="11">
        <v>63367</v>
      </c>
    </row>
    <row r="753" spans="1:50" x14ac:dyDescent="0.15">
      <c r="A753" s="3">
        <v>42240</v>
      </c>
      <c r="B753" s="27">
        <v>54.25</v>
      </c>
      <c r="C753" s="27">
        <v>405.34807949999998</v>
      </c>
      <c r="D753" s="27">
        <v>39.15</v>
      </c>
      <c r="E753" s="27">
        <v>55.85</v>
      </c>
      <c r="AO753" s="3">
        <v>42240</v>
      </c>
      <c r="AP753" s="11">
        <v>301100</v>
      </c>
      <c r="AQ753" s="11">
        <v>451941</v>
      </c>
      <c r="AR753" s="11">
        <v>634640</v>
      </c>
      <c r="AS753" s="11">
        <v>247149</v>
      </c>
      <c r="AT753" s="11">
        <v>395333</v>
      </c>
      <c r="AU753" s="11">
        <v>555934</v>
      </c>
      <c r="AV753" s="11">
        <v>53951</v>
      </c>
      <c r="AW753" s="11">
        <v>56608</v>
      </c>
      <c r="AX753" s="11">
        <v>78706</v>
      </c>
    </row>
    <row r="754" spans="1:50" x14ac:dyDescent="0.15">
      <c r="A754" s="3">
        <v>42237</v>
      </c>
      <c r="B754" s="27">
        <v>56.25</v>
      </c>
      <c r="C754" s="27">
        <v>420.30495000000002</v>
      </c>
      <c r="D754" s="27">
        <v>39.700000000000003</v>
      </c>
      <c r="E754" s="27">
        <v>55.85</v>
      </c>
      <c r="AO754" s="3">
        <v>42237</v>
      </c>
      <c r="AP754" s="11">
        <v>294948</v>
      </c>
      <c r="AQ754" s="11">
        <v>442843</v>
      </c>
      <c r="AR754" s="11">
        <v>626105</v>
      </c>
      <c r="AS754" s="11">
        <v>260219</v>
      </c>
      <c r="AT754" s="11">
        <v>409096</v>
      </c>
      <c r="AU754" s="11">
        <v>574773</v>
      </c>
      <c r="AV754" s="11">
        <v>34729</v>
      </c>
      <c r="AW754" s="11">
        <v>33747</v>
      </c>
      <c r="AX754" s="11">
        <v>51332</v>
      </c>
    </row>
    <row r="755" spans="1:50" x14ac:dyDescent="0.15">
      <c r="A755" s="3">
        <v>42236</v>
      </c>
      <c r="B755" s="27">
        <v>56.25</v>
      </c>
      <c r="C755" s="27">
        <v>420.64059374999999</v>
      </c>
      <c r="D755" s="27">
        <v>40.770000000000003</v>
      </c>
      <c r="E755" s="27">
        <v>56.85</v>
      </c>
      <c r="AO755" s="3">
        <v>42236</v>
      </c>
      <c r="AP755" s="11">
        <v>293539</v>
      </c>
      <c r="AQ755" s="11">
        <v>440061</v>
      </c>
      <c r="AR755" s="11">
        <v>624683</v>
      </c>
      <c r="AS755" s="11">
        <v>267342</v>
      </c>
      <c r="AT755" s="11">
        <v>416866</v>
      </c>
      <c r="AU755" s="11">
        <v>584487</v>
      </c>
      <c r="AV755" s="11">
        <v>26197</v>
      </c>
      <c r="AW755" s="11">
        <v>23195</v>
      </c>
      <c r="AX755" s="11">
        <v>40196</v>
      </c>
    </row>
    <row r="756" spans="1:50" x14ac:dyDescent="0.15">
      <c r="A756" s="3">
        <v>42235</v>
      </c>
      <c r="B756" s="27">
        <v>56.75</v>
      </c>
      <c r="C756" s="27">
        <v>424.69832924999997</v>
      </c>
      <c r="D756" s="27">
        <v>41.08</v>
      </c>
      <c r="E756" s="27">
        <v>57.05</v>
      </c>
      <c r="AO756" s="3">
        <v>42235</v>
      </c>
      <c r="AP756" s="11">
        <v>313032</v>
      </c>
      <c r="AQ756" s="11">
        <v>458203</v>
      </c>
      <c r="AR756" s="11">
        <v>635846</v>
      </c>
      <c r="AS756" s="11">
        <v>271211</v>
      </c>
      <c r="AT756" s="11">
        <v>412991</v>
      </c>
      <c r="AU756" s="11">
        <v>585623</v>
      </c>
      <c r="AV756" s="11">
        <v>41821</v>
      </c>
      <c r="AW756" s="11">
        <v>45212</v>
      </c>
      <c r="AX756" s="11">
        <v>50223</v>
      </c>
    </row>
    <row r="757" spans="1:50" x14ac:dyDescent="0.15">
      <c r="A757" s="3">
        <v>42234</v>
      </c>
      <c r="B757" s="27">
        <v>56.75</v>
      </c>
      <c r="C757" s="27">
        <v>424.71824850000002</v>
      </c>
      <c r="D757" s="27">
        <v>41.13</v>
      </c>
      <c r="E757" s="27">
        <v>57.65</v>
      </c>
      <c r="AO757" s="3">
        <v>42234</v>
      </c>
      <c r="AP757" s="11">
        <v>301982</v>
      </c>
      <c r="AQ757" s="11">
        <v>445746</v>
      </c>
      <c r="AR757" s="11">
        <v>642439</v>
      </c>
      <c r="AS757" s="11">
        <v>279640</v>
      </c>
      <c r="AT757" s="11">
        <v>434240</v>
      </c>
      <c r="AU757" s="11">
        <v>605185</v>
      </c>
      <c r="AV757" s="11">
        <v>22342</v>
      </c>
      <c r="AW757" s="11">
        <v>11506</v>
      </c>
      <c r="AX757" s="11">
        <v>37254</v>
      </c>
    </row>
    <row r="758" spans="1:50" x14ac:dyDescent="0.15">
      <c r="A758" s="3">
        <v>42233</v>
      </c>
      <c r="B758" s="27">
        <v>56.75</v>
      </c>
      <c r="C758" s="27">
        <v>424.73816775</v>
      </c>
      <c r="D758" s="27">
        <v>41.97</v>
      </c>
      <c r="E758" s="27">
        <v>57.7</v>
      </c>
      <c r="AO758" s="3">
        <v>42233</v>
      </c>
      <c r="AP758" s="11">
        <v>299477</v>
      </c>
      <c r="AQ758" s="11">
        <v>448503</v>
      </c>
      <c r="AR758" s="11">
        <v>649880</v>
      </c>
      <c r="AS758" s="11">
        <v>273362</v>
      </c>
      <c r="AT758" s="11">
        <v>438321</v>
      </c>
      <c r="AU758" s="11">
        <v>622031</v>
      </c>
      <c r="AV758" s="11">
        <v>26115</v>
      </c>
      <c r="AW758" s="11">
        <v>10182</v>
      </c>
      <c r="AX758" s="11">
        <v>27849</v>
      </c>
    </row>
    <row r="759" spans="1:50" x14ac:dyDescent="0.15">
      <c r="A759" s="3">
        <v>42230</v>
      </c>
      <c r="B759" s="27">
        <v>56.5</v>
      </c>
      <c r="C759" s="27">
        <v>422.90673750000002</v>
      </c>
      <c r="D759" s="27">
        <v>41.62</v>
      </c>
      <c r="E759" s="27">
        <v>57.7</v>
      </c>
      <c r="AO759" s="3">
        <v>42230</v>
      </c>
      <c r="AP759" s="11">
        <v>290778</v>
      </c>
      <c r="AQ759" s="11">
        <v>439248</v>
      </c>
      <c r="AR759" s="11">
        <v>634184</v>
      </c>
      <c r="AS759" s="11">
        <v>275264</v>
      </c>
      <c r="AT759" s="11">
        <v>441794</v>
      </c>
      <c r="AU759" s="11">
        <v>622114</v>
      </c>
      <c r="AV759" s="11">
        <v>15514</v>
      </c>
      <c r="AW759" s="11">
        <v>-2546</v>
      </c>
      <c r="AX759" s="11">
        <v>12070</v>
      </c>
    </row>
    <row r="760" spans="1:50" x14ac:dyDescent="0.15">
      <c r="A760" s="3">
        <v>42229</v>
      </c>
      <c r="B760" s="27">
        <v>57</v>
      </c>
      <c r="C760" s="27">
        <v>426.88269000000003</v>
      </c>
      <c r="D760" s="27">
        <v>41.43</v>
      </c>
      <c r="E760" s="27">
        <v>57.6</v>
      </c>
      <c r="AO760" s="3">
        <v>42229</v>
      </c>
      <c r="AP760" s="11">
        <v>278244</v>
      </c>
      <c r="AQ760" s="11">
        <v>434778</v>
      </c>
      <c r="AR760" s="11">
        <v>632221</v>
      </c>
      <c r="AS760" s="11">
        <v>275555</v>
      </c>
      <c r="AT760" s="11">
        <v>442278</v>
      </c>
      <c r="AU760" s="11">
        <v>625576</v>
      </c>
      <c r="AV760" s="11">
        <v>2689</v>
      </c>
      <c r="AW760" s="11">
        <v>-7500</v>
      </c>
      <c r="AX760" s="11">
        <v>6645</v>
      </c>
    </row>
    <row r="761" spans="1:50" x14ac:dyDescent="0.15">
      <c r="A761" s="3">
        <v>42228</v>
      </c>
      <c r="B761" s="27">
        <v>56.25</v>
      </c>
      <c r="C761" s="27">
        <v>416.63261249999999</v>
      </c>
      <c r="D761" s="27">
        <v>41.62</v>
      </c>
      <c r="E761" s="27">
        <v>57</v>
      </c>
      <c r="AO761" s="3">
        <v>42228</v>
      </c>
      <c r="AP761" s="11">
        <v>260255</v>
      </c>
      <c r="AQ761" s="11">
        <v>409900</v>
      </c>
      <c r="AR761" s="11">
        <v>597179</v>
      </c>
      <c r="AS761" s="11">
        <v>251773</v>
      </c>
      <c r="AT761" s="11">
        <v>404558</v>
      </c>
      <c r="AU761" s="11">
        <v>586491</v>
      </c>
      <c r="AV761" s="11">
        <v>8482</v>
      </c>
      <c r="AW761" s="11">
        <v>5342</v>
      </c>
      <c r="AX761" s="11">
        <v>10688</v>
      </c>
    </row>
    <row r="762" spans="1:50" x14ac:dyDescent="0.15">
      <c r="A762" s="3">
        <v>42227</v>
      </c>
      <c r="B762" s="27">
        <v>56</v>
      </c>
      <c r="C762" s="27">
        <v>408.17649599999999</v>
      </c>
      <c r="D762" s="27">
        <v>40.880000000000003</v>
      </c>
      <c r="E762" s="27">
        <v>57</v>
      </c>
      <c r="AO762" s="3">
        <v>42227</v>
      </c>
      <c r="AP762" s="11">
        <v>274959</v>
      </c>
      <c r="AQ762" s="11">
        <v>431188</v>
      </c>
      <c r="AR762" s="11">
        <v>609480</v>
      </c>
      <c r="AS762" s="11">
        <v>254605</v>
      </c>
      <c r="AT762" s="11">
        <v>417287</v>
      </c>
      <c r="AU762" s="11">
        <v>610255</v>
      </c>
      <c r="AV762" s="11">
        <v>20354</v>
      </c>
      <c r="AW762" s="11">
        <v>13901</v>
      </c>
      <c r="AX762" s="11">
        <v>-775</v>
      </c>
    </row>
    <row r="763" spans="1:50" x14ac:dyDescent="0.15">
      <c r="A763" s="3">
        <v>42226</v>
      </c>
      <c r="B763" s="27">
        <v>56</v>
      </c>
      <c r="C763" s="27">
        <v>400.73342400000001</v>
      </c>
      <c r="D763" s="27">
        <v>42</v>
      </c>
      <c r="E763" s="27">
        <v>58</v>
      </c>
      <c r="AO763" s="3">
        <v>42226</v>
      </c>
      <c r="AP763" s="11">
        <v>274499</v>
      </c>
      <c r="AQ763" s="11">
        <v>414677</v>
      </c>
      <c r="AR763" s="11">
        <v>567753</v>
      </c>
      <c r="AS763" s="11">
        <v>210699</v>
      </c>
      <c r="AT763" s="11">
        <v>348279</v>
      </c>
      <c r="AU763" s="11">
        <v>515342</v>
      </c>
      <c r="AV763" s="11">
        <v>63800</v>
      </c>
      <c r="AW763" s="11">
        <v>66398</v>
      </c>
      <c r="AX763" s="11">
        <v>52411</v>
      </c>
    </row>
    <row r="764" spans="1:50" x14ac:dyDescent="0.15">
      <c r="A764" s="3">
        <v>42223</v>
      </c>
      <c r="B764" s="27">
        <v>56</v>
      </c>
      <c r="C764" s="27">
        <v>400.812048</v>
      </c>
      <c r="D764" s="27">
        <v>43.29</v>
      </c>
      <c r="E764" s="27">
        <v>59.25</v>
      </c>
      <c r="AO764" s="3">
        <v>42223</v>
      </c>
      <c r="AP764" s="11">
        <v>272247</v>
      </c>
      <c r="AQ764" s="11">
        <v>420914</v>
      </c>
      <c r="AR764" s="11">
        <v>581177</v>
      </c>
      <c r="AS764" s="11">
        <v>220474</v>
      </c>
      <c r="AT764" s="11">
        <v>358384</v>
      </c>
      <c r="AU764" s="11">
        <v>523490</v>
      </c>
      <c r="AV764" s="11">
        <v>51773</v>
      </c>
      <c r="AW764" s="11">
        <v>62530</v>
      </c>
      <c r="AX764" s="11">
        <v>57687</v>
      </c>
    </row>
    <row r="765" spans="1:50" x14ac:dyDescent="0.15">
      <c r="A765" s="3">
        <v>42222</v>
      </c>
      <c r="B765" s="27">
        <v>56</v>
      </c>
      <c r="C765" s="27">
        <v>400.857912</v>
      </c>
      <c r="D765" s="27">
        <v>42.62</v>
      </c>
      <c r="E765" s="27">
        <v>58.25</v>
      </c>
      <c r="AO765" s="3">
        <v>42222</v>
      </c>
      <c r="AP765" s="11">
        <v>279088</v>
      </c>
      <c r="AQ765" s="11">
        <v>421714</v>
      </c>
      <c r="AR765" s="11">
        <v>587229</v>
      </c>
      <c r="AS765" s="11">
        <v>218257</v>
      </c>
      <c r="AT765" s="11">
        <v>354390</v>
      </c>
      <c r="AU765" s="11">
        <v>536261</v>
      </c>
      <c r="AV765" s="11">
        <v>60831</v>
      </c>
      <c r="AW765" s="11">
        <v>67324</v>
      </c>
      <c r="AX765" s="11">
        <v>50968</v>
      </c>
    </row>
    <row r="766" spans="1:50" x14ac:dyDescent="0.15">
      <c r="A766" s="3">
        <v>42221</v>
      </c>
      <c r="B766" s="27">
        <v>57.25</v>
      </c>
      <c r="C766" s="27">
        <v>409.83912450000003</v>
      </c>
      <c r="D766" s="27">
        <v>41.68</v>
      </c>
      <c r="E766" s="27">
        <v>57.75</v>
      </c>
      <c r="AO766" s="3">
        <v>42221</v>
      </c>
      <c r="AP766" s="11">
        <v>246762</v>
      </c>
      <c r="AQ766" s="11">
        <v>390726</v>
      </c>
      <c r="AR766" s="11">
        <v>579998</v>
      </c>
      <c r="AS766" s="11">
        <v>211808</v>
      </c>
      <c r="AT766" s="11">
        <v>345979</v>
      </c>
      <c r="AU766" s="11">
        <v>522878</v>
      </c>
      <c r="AV766" s="11">
        <v>34954</v>
      </c>
      <c r="AW766" s="11">
        <v>44747</v>
      </c>
      <c r="AX766" s="11">
        <v>57120</v>
      </c>
    </row>
    <row r="767" spans="1:50" x14ac:dyDescent="0.15">
      <c r="A767" s="3">
        <v>42220</v>
      </c>
      <c r="B767" s="27">
        <v>55.75</v>
      </c>
      <c r="C767" s="27">
        <v>399.04227674999998</v>
      </c>
      <c r="D767" s="27">
        <v>41.81</v>
      </c>
      <c r="E767" s="27">
        <v>57</v>
      </c>
      <c r="AO767" s="3">
        <v>42220</v>
      </c>
      <c r="AP767" s="11">
        <v>215495</v>
      </c>
      <c r="AQ767" s="11">
        <v>340088</v>
      </c>
      <c r="AR767" s="11">
        <v>496958</v>
      </c>
      <c r="AS767" s="11">
        <v>178274</v>
      </c>
      <c r="AT767" s="11">
        <v>310521</v>
      </c>
      <c r="AU767" s="11">
        <v>458892</v>
      </c>
      <c r="AV767" s="11">
        <v>37221</v>
      </c>
      <c r="AW767" s="11">
        <v>29567</v>
      </c>
      <c r="AX767" s="11">
        <v>38066</v>
      </c>
    </row>
    <row r="768" spans="1:50" x14ac:dyDescent="0.15">
      <c r="A768" s="3">
        <v>42219</v>
      </c>
      <c r="B768" s="27">
        <v>55.75</v>
      </c>
      <c r="C768" s="27">
        <v>398.99009475000003</v>
      </c>
      <c r="D768" s="27">
        <v>42.24</v>
      </c>
      <c r="E768" s="27">
        <v>56.75</v>
      </c>
      <c r="AO768" s="3">
        <v>42219</v>
      </c>
      <c r="AP768" s="11">
        <v>216763</v>
      </c>
      <c r="AQ768" s="11">
        <v>352828</v>
      </c>
      <c r="AR768" s="11">
        <v>520090</v>
      </c>
      <c r="AS768" s="11">
        <v>172491</v>
      </c>
      <c r="AT768" s="11">
        <v>314053</v>
      </c>
      <c r="AU768" s="11">
        <v>483835</v>
      </c>
      <c r="AV768" s="11">
        <v>44272</v>
      </c>
      <c r="AW768" s="11">
        <v>38775</v>
      </c>
      <c r="AX768" s="11">
        <v>36255</v>
      </c>
    </row>
    <row r="769" spans="1:50" x14ac:dyDescent="0.15">
      <c r="A769" s="3">
        <v>42216</v>
      </c>
      <c r="B769" s="27">
        <v>55.25</v>
      </c>
      <c r="C769" s="27">
        <v>395.43110100000001</v>
      </c>
      <c r="D769" s="27">
        <v>42.12</v>
      </c>
      <c r="E769" s="27">
        <v>56.75</v>
      </c>
      <c r="AO769" s="3">
        <v>42216</v>
      </c>
      <c r="AP769" s="11">
        <v>215149</v>
      </c>
      <c r="AQ769" s="11">
        <v>355635</v>
      </c>
      <c r="AR769" s="11">
        <v>496207</v>
      </c>
      <c r="AS769" s="11">
        <v>187544</v>
      </c>
      <c r="AT769" s="11">
        <v>305337</v>
      </c>
      <c r="AU769" s="11">
        <v>441874</v>
      </c>
      <c r="AV769" s="11">
        <v>27605</v>
      </c>
      <c r="AW769" s="11">
        <v>50298</v>
      </c>
      <c r="AX769" s="11">
        <v>54333</v>
      </c>
    </row>
    <row r="770" spans="1:50" x14ac:dyDescent="0.15">
      <c r="A770" s="3">
        <v>42215</v>
      </c>
      <c r="B770" s="27">
        <v>55.5</v>
      </c>
      <c r="C770" s="27">
        <v>397.17492750000002</v>
      </c>
      <c r="D770" s="27">
        <v>41.83</v>
      </c>
      <c r="E770" s="27">
        <v>56.75</v>
      </c>
      <c r="AO770" s="3">
        <v>42215</v>
      </c>
      <c r="AP770" s="11">
        <v>211654</v>
      </c>
      <c r="AQ770" s="11">
        <v>344659</v>
      </c>
      <c r="AR770" s="11">
        <v>484628</v>
      </c>
      <c r="AS770" s="11">
        <v>191855</v>
      </c>
      <c r="AT770" s="11">
        <v>307302</v>
      </c>
      <c r="AU770" s="11">
        <v>442763</v>
      </c>
      <c r="AV770" s="11">
        <v>19799</v>
      </c>
      <c r="AW770" s="11">
        <v>37357</v>
      </c>
      <c r="AX770" s="11">
        <v>41865</v>
      </c>
    </row>
    <row r="771" spans="1:50" x14ac:dyDescent="0.15">
      <c r="A771" s="3">
        <v>42214</v>
      </c>
      <c r="B771" s="27">
        <v>56.75</v>
      </c>
      <c r="C771" s="27">
        <v>406.0207125</v>
      </c>
      <c r="D771" s="27">
        <v>42.87</v>
      </c>
      <c r="E771" s="27">
        <v>56.25</v>
      </c>
      <c r="AO771" s="3">
        <v>42214</v>
      </c>
      <c r="AP771" s="11">
        <v>247597</v>
      </c>
      <c r="AQ771" s="11">
        <v>387752</v>
      </c>
      <c r="AR771" s="11">
        <v>538742</v>
      </c>
      <c r="AS771" s="11">
        <v>196174</v>
      </c>
      <c r="AT771" s="11">
        <v>312280</v>
      </c>
      <c r="AU771" s="11">
        <v>462879</v>
      </c>
      <c r="AV771" s="11">
        <v>51423</v>
      </c>
      <c r="AW771" s="11">
        <v>75472</v>
      </c>
      <c r="AX771" s="11">
        <v>75863</v>
      </c>
    </row>
    <row r="772" spans="1:50" x14ac:dyDescent="0.15">
      <c r="A772" s="3">
        <v>42213</v>
      </c>
      <c r="B772" s="27">
        <v>53.5</v>
      </c>
      <c r="C772" s="27">
        <v>382.79346299999997</v>
      </c>
      <c r="D772" s="27">
        <v>42.55</v>
      </c>
      <c r="E772" s="27">
        <v>56.25</v>
      </c>
      <c r="AO772" s="3">
        <v>42213</v>
      </c>
      <c r="AP772" s="11">
        <v>227173</v>
      </c>
      <c r="AQ772" s="11">
        <v>348657</v>
      </c>
      <c r="AR772" s="11">
        <v>493683</v>
      </c>
      <c r="AS772" s="11">
        <v>225584</v>
      </c>
      <c r="AT772" s="11">
        <v>340329</v>
      </c>
      <c r="AU772" s="11">
        <v>470025</v>
      </c>
      <c r="AV772" s="11">
        <v>1589</v>
      </c>
      <c r="AW772" s="11">
        <v>8328</v>
      </c>
      <c r="AX772" s="11">
        <v>23658</v>
      </c>
    </row>
    <row r="773" spans="1:50" x14ac:dyDescent="0.15">
      <c r="A773" s="3">
        <v>42212</v>
      </c>
      <c r="B773" s="27">
        <v>52</v>
      </c>
      <c r="C773" s="27">
        <v>372.19478400000003</v>
      </c>
      <c r="D773" s="27">
        <v>42.5</v>
      </c>
      <c r="E773" s="27">
        <v>56.25</v>
      </c>
      <c r="AO773" s="3">
        <v>42212</v>
      </c>
      <c r="AP773" s="11">
        <v>203162</v>
      </c>
      <c r="AQ773" s="11">
        <v>318595</v>
      </c>
      <c r="AR773" s="11">
        <v>478497</v>
      </c>
      <c r="AS773" s="11">
        <v>203169</v>
      </c>
      <c r="AT773" s="11">
        <v>318572</v>
      </c>
      <c r="AU773" s="11">
        <v>454815</v>
      </c>
      <c r="AV773" s="11">
        <v>-7</v>
      </c>
      <c r="AW773" s="11">
        <v>23</v>
      </c>
      <c r="AX773" s="11">
        <v>23682</v>
      </c>
    </row>
    <row r="774" spans="1:50" x14ac:dyDescent="0.15">
      <c r="A774" s="3">
        <v>42209</v>
      </c>
      <c r="B774" s="27">
        <v>51.25</v>
      </c>
      <c r="C774" s="27">
        <v>366.78461625</v>
      </c>
      <c r="D774" s="27">
        <v>41.15</v>
      </c>
      <c r="E774" s="27">
        <v>54.25</v>
      </c>
      <c r="AO774" s="3">
        <v>42209</v>
      </c>
      <c r="AP774" s="11">
        <v>195315</v>
      </c>
      <c r="AQ774" s="11">
        <v>310524</v>
      </c>
      <c r="AR774" s="11">
        <v>460249</v>
      </c>
      <c r="AS774" s="11">
        <v>208725</v>
      </c>
      <c r="AT774" s="11">
        <v>315197</v>
      </c>
      <c r="AU774" s="11">
        <v>454159</v>
      </c>
      <c r="AV774" s="11">
        <v>-13410</v>
      </c>
      <c r="AW774" s="11">
        <v>-4673</v>
      </c>
      <c r="AX774" s="11">
        <v>6090</v>
      </c>
    </row>
    <row r="775" spans="1:50" x14ac:dyDescent="0.15">
      <c r="A775" s="3">
        <v>42208</v>
      </c>
      <c r="B775" s="27">
        <v>51.25</v>
      </c>
      <c r="C775" s="27">
        <v>366.80260500000003</v>
      </c>
      <c r="D775" s="27">
        <v>40.32</v>
      </c>
      <c r="E775" s="27">
        <v>53.5</v>
      </c>
      <c r="AO775" s="3">
        <v>42208</v>
      </c>
      <c r="AP775" s="11">
        <v>181135</v>
      </c>
      <c r="AQ775" s="11">
        <v>284661</v>
      </c>
      <c r="AR775" s="11">
        <v>419741</v>
      </c>
      <c r="AS775" s="11">
        <v>196176</v>
      </c>
      <c r="AT775" s="11">
        <v>304119</v>
      </c>
      <c r="AU775" s="11">
        <v>435476</v>
      </c>
      <c r="AV775" s="11">
        <v>-15041</v>
      </c>
      <c r="AW775" s="11">
        <v>-19458</v>
      </c>
      <c r="AX775" s="11">
        <v>-15735</v>
      </c>
    </row>
    <row r="776" spans="1:50" x14ac:dyDescent="0.15">
      <c r="A776" s="3">
        <v>42207</v>
      </c>
      <c r="B776" s="27">
        <v>51</v>
      </c>
      <c r="C776" s="27">
        <v>364.98945600000002</v>
      </c>
      <c r="D776" s="27">
        <v>40.81</v>
      </c>
      <c r="E776" s="27">
        <v>53.25</v>
      </c>
      <c r="AO776" s="3">
        <v>42207</v>
      </c>
      <c r="AP776" s="11">
        <v>175917</v>
      </c>
      <c r="AQ776" s="11">
        <v>281133</v>
      </c>
      <c r="AR776" s="11">
        <v>419946</v>
      </c>
      <c r="AS776" s="11">
        <v>200650</v>
      </c>
      <c r="AT776" s="11">
        <v>315440</v>
      </c>
      <c r="AU776" s="11">
        <v>442761</v>
      </c>
      <c r="AV776" s="11">
        <v>-24733</v>
      </c>
      <c r="AW776" s="11">
        <v>-34307</v>
      </c>
      <c r="AX776" s="11">
        <v>-22815</v>
      </c>
    </row>
    <row r="777" spans="1:50" x14ac:dyDescent="0.15">
      <c r="A777" s="3">
        <v>42206</v>
      </c>
      <c r="B777" s="27">
        <v>52.5</v>
      </c>
      <c r="C777" s="27">
        <v>375.91485749999998</v>
      </c>
      <c r="D777" s="27">
        <v>40.5</v>
      </c>
      <c r="E777" s="27">
        <v>54.25</v>
      </c>
      <c r="AO777" s="3">
        <v>42206</v>
      </c>
      <c r="AP777" s="11">
        <v>168366</v>
      </c>
      <c r="AQ777" s="11">
        <v>281457</v>
      </c>
      <c r="AR777" s="11">
        <v>421118</v>
      </c>
      <c r="AS777" s="11">
        <v>198081</v>
      </c>
      <c r="AT777" s="11">
        <v>313652</v>
      </c>
      <c r="AU777" s="11">
        <v>427845</v>
      </c>
      <c r="AV777" s="11">
        <v>-29715</v>
      </c>
      <c r="AW777" s="11">
        <v>-32195</v>
      </c>
      <c r="AX777" s="11">
        <v>-6727</v>
      </c>
    </row>
    <row r="778" spans="1:50" x14ac:dyDescent="0.15">
      <c r="A778" s="3">
        <v>42205</v>
      </c>
      <c r="B778" s="27">
        <v>52.75</v>
      </c>
      <c r="C778" s="27">
        <v>377.69258474999998</v>
      </c>
      <c r="D778" s="27">
        <v>42.7</v>
      </c>
      <c r="E778" s="27">
        <v>56.25</v>
      </c>
      <c r="AO778" s="3">
        <v>42205</v>
      </c>
      <c r="AP778" s="11">
        <v>158050</v>
      </c>
      <c r="AQ778" s="11">
        <v>286748</v>
      </c>
      <c r="AR778" s="11">
        <v>432185</v>
      </c>
      <c r="AS778" s="11">
        <v>190649</v>
      </c>
      <c r="AT778" s="11">
        <v>308755</v>
      </c>
      <c r="AU778" s="11">
        <v>417077</v>
      </c>
      <c r="AV778" s="11">
        <v>-32599</v>
      </c>
      <c r="AW778" s="11">
        <v>-22007</v>
      </c>
      <c r="AX778" s="11">
        <v>15108</v>
      </c>
    </row>
    <row r="779" spans="1:50" x14ac:dyDescent="0.15">
      <c r="A779" s="3">
        <v>42202</v>
      </c>
      <c r="B779" s="27">
        <v>50</v>
      </c>
      <c r="C779" s="27">
        <v>357.97320000000002</v>
      </c>
      <c r="D779" s="27">
        <v>42.35</v>
      </c>
      <c r="E779" s="27">
        <v>56.25</v>
      </c>
      <c r="AO779" s="3">
        <v>42202</v>
      </c>
      <c r="AP779" s="11">
        <v>150079</v>
      </c>
      <c r="AQ779" s="11">
        <v>248190</v>
      </c>
      <c r="AR779" s="11">
        <v>385504</v>
      </c>
      <c r="AS779" s="11">
        <v>184414</v>
      </c>
      <c r="AT779" s="11">
        <v>286535</v>
      </c>
      <c r="AU779" s="11">
        <v>383693</v>
      </c>
      <c r="AV779" s="11">
        <v>-34335</v>
      </c>
      <c r="AW779" s="11">
        <v>-38345</v>
      </c>
      <c r="AX779" s="11">
        <v>1811</v>
      </c>
    </row>
    <row r="780" spans="1:50" x14ac:dyDescent="0.15">
      <c r="A780" s="3">
        <v>42201</v>
      </c>
      <c r="B780" s="27">
        <v>50</v>
      </c>
      <c r="C780" s="27">
        <v>357.86205000000001</v>
      </c>
      <c r="D780" s="27">
        <v>42</v>
      </c>
      <c r="E780" s="27">
        <v>56.75</v>
      </c>
      <c r="AO780" s="3">
        <v>42201</v>
      </c>
      <c r="AP780" s="11">
        <v>149269</v>
      </c>
      <c r="AQ780" s="11">
        <v>250299</v>
      </c>
      <c r="AR780" s="11">
        <v>387353</v>
      </c>
      <c r="AS780" s="11">
        <v>187673</v>
      </c>
      <c r="AT780" s="11">
        <v>297907</v>
      </c>
      <c r="AU780" s="11">
        <v>405156</v>
      </c>
      <c r="AV780" s="11">
        <v>-38404</v>
      </c>
      <c r="AW780" s="11">
        <v>-47608</v>
      </c>
      <c r="AX780" s="11">
        <v>-17803</v>
      </c>
    </row>
    <row r="781" spans="1:50" x14ac:dyDescent="0.15">
      <c r="A781" s="3">
        <v>42200</v>
      </c>
      <c r="B781" s="27">
        <v>50</v>
      </c>
      <c r="C781" s="27">
        <v>357.73919999999998</v>
      </c>
      <c r="D781" s="27">
        <v>42.4</v>
      </c>
      <c r="E781" s="27">
        <v>56.75</v>
      </c>
      <c r="AO781" s="3">
        <v>42200</v>
      </c>
      <c r="AP781" s="11">
        <v>149434</v>
      </c>
      <c r="AQ781" s="11">
        <v>252323</v>
      </c>
      <c r="AR781" s="11">
        <v>396958</v>
      </c>
      <c r="AS781" s="11">
        <v>183327</v>
      </c>
      <c r="AT781" s="11">
        <v>292782</v>
      </c>
      <c r="AU781" s="11">
        <v>400940</v>
      </c>
      <c r="AV781" s="11">
        <v>-33893</v>
      </c>
      <c r="AW781" s="11">
        <v>-40459</v>
      </c>
      <c r="AX781" s="11">
        <v>-3982</v>
      </c>
    </row>
    <row r="782" spans="1:50" x14ac:dyDescent="0.15">
      <c r="A782" s="3">
        <v>42199</v>
      </c>
      <c r="B782" s="27">
        <v>50.75</v>
      </c>
      <c r="C782" s="27">
        <v>363.18247874999997</v>
      </c>
      <c r="D782" s="27">
        <v>42.25</v>
      </c>
      <c r="E782" s="27">
        <v>56.75</v>
      </c>
      <c r="AO782" s="3">
        <v>42199</v>
      </c>
      <c r="AP782" s="11">
        <v>148561</v>
      </c>
      <c r="AQ782" s="11">
        <v>250659</v>
      </c>
      <c r="AR782" s="11">
        <v>386374</v>
      </c>
      <c r="AS782" s="11">
        <v>184703</v>
      </c>
      <c r="AT782" s="11">
        <v>284130</v>
      </c>
      <c r="AU782" s="11">
        <v>388777</v>
      </c>
      <c r="AV782" s="11">
        <v>-36142</v>
      </c>
      <c r="AW782" s="11">
        <v>-33471</v>
      </c>
      <c r="AX782" s="11">
        <v>-2403</v>
      </c>
    </row>
    <row r="783" spans="1:50" x14ac:dyDescent="0.15">
      <c r="A783" s="3">
        <v>42198</v>
      </c>
      <c r="B783" s="27">
        <v>50</v>
      </c>
      <c r="C783" s="27">
        <v>357.62804999999997</v>
      </c>
      <c r="D783" s="27">
        <v>42.65</v>
      </c>
      <c r="E783" s="27">
        <v>56.5</v>
      </c>
      <c r="AO783" s="3">
        <v>42198</v>
      </c>
      <c r="AP783" s="11">
        <v>156507</v>
      </c>
      <c r="AQ783" s="11">
        <v>264523</v>
      </c>
      <c r="AR783" s="11">
        <v>412626</v>
      </c>
      <c r="AS783" s="11">
        <v>235110</v>
      </c>
      <c r="AT783" s="11">
        <v>329953</v>
      </c>
      <c r="AU783" s="11">
        <v>433954</v>
      </c>
      <c r="AV783" s="11">
        <v>-78603</v>
      </c>
      <c r="AW783" s="11">
        <v>-65430</v>
      </c>
      <c r="AX783" s="11">
        <v>-21328</v>
      </c>
    </row>
    <row r="784" spans="1:50" x14ac:dyDescent="0.15">
      <c r="A784" s="3">
        <v>42195</v>
      </c>
      <c r="B784" s="27">
        <v>48.75</v>
      </c>
      <c r="C784" s="27">
        <v>348.80142375000003</v>
      </c>
      <c r="D784" s="27">
        <v>43.16</v>
      </c>
      <c r="E784" s="27">
        <v>57</v>
      </c>
      <c r="AO784" s="3">
        <v>42195</v>
      </c>
      <c r="AP784" s="11">
        <v>147656</v>
      </c>
      <c r="AQ784" s="11">
        <v>251175</v>
      </c>
      <c r="AR784" s="11">
        <v>400013</v>
      </c>
      <c r="AS784" s="11">
        <v>202620</v>
      </c>
      <c r="AT784" s="11">
        <v>305409</v>
      </c>
      <c r="AU784" s="11">
        <v>423596</v>
      </c>
      <c r="AV784" s="11">
        <v>-54964</v>
      </c>
      <c r="AW784" s="11">
        <v>-54234</v>
      </c>
      <c r="AX784" s="11">
        <v>-23583</v>
      </c>
    </row>
    <row r="785" spans="1:50" x14ac:dyDescent="0.15">
      <c r="A785" s="3">
        <v>42194</v>
      </c>
      <c r="B785" s="27">
        <v>48.75</v>
      </c>
      <c r="C785" s="27">
        <v>348.79001625000001</v>
      </c>
      <c r="D785" s="27">
        <v>41.93</v>
      </c>
      <c r="E785" s="27">
        <v>56.25</v>
      </c>
      <c r="AO785" s="3">
        <v>42194</v>
      </c>
      <c r="AP785" s="11">
        <v>141275</v>
      </c>
      <c r="AQ785" s="11">
        <v>243145</v>
      </c>
      <c r="AR785" s="11">
        <v>386831</v>
      </c>
      <c r="AS785" s="11">
        <v>165791</v>
      </c>
      <c r="AT785" s="11">
        <v>274006</v>
      </c>
      <c r="AU785" s="11">
        <v>386750</v>
      </c>
      <c r="AV785" s="11">
        <v>-24516</v>
      </c>
      <c r="AW785" s="11">
        <v>-30861</v>
      </c>
      <c r="AX785" s="11">
        <v>81</v>
      </c>
    </row>
    <row r="786" spans="1:50" x14ac:dyDescent="0.15">
      <c r="A786" s="3">
        <v>42193</v>
      </c>
      <c r="B786" s="27">
        <v>44.5</v>
      </c>
      <c r="C786" s="27">
        <v>318.50763749999999</v>
      </c>
      <c r="D786" s="27">
        <v>41.88</v>
      </c>
      <c r="E786" s="27">
        <v>56</v>
      </c>
      <c r="AO786" s="3">
        <v>42193</v>
      </c>
      <c r="AP786" s="11">
        <v>151029</v>
      </c>
      <c r="AQ786" s="11">
        <v>254877</v>
      </c>
      <c r="AR786" s="11">
        <v>385464</v>
      </c>
      <c r="AS786" s="11">
        <v>171898</v>
      </c>
      <c r="AT786" s="11">
        <v>281257</v>
      </c>
      <c r="AU786" s="11">
        <v>393104</v>
      </c>
      <c r="AV786" s="11">
        <v>-20869</v>
      </c>
      <c r="AW786" s="11">
        <v>-26380</v>
      </c>
      <c r="AX786" s="11">
        <v>-7640</v>
      </c>
    </row>
    <row r="787" spans="1:50" x14ac:dyDescent="0.15">
      <c r="A787" s="3">
        <v>42192</v>
      </c>
      <c r="B787" s="27">
        <v>49.75</v>
      </c>
      <c r="C787" s="27">
        <v>356.0319945</v>
      </c>
      <c r="D787" s="27">
        <v>42.5</v>
      </c>
      <c r="E787" s="27">
        <v>56</v>
      </c>
      <c r="AO787" s="3">
        <v>42192</v>
      </c>
      <c r="AP787" s="11">
        <v>228403</v>
      </c>
      <c r="AQ787" s="11">
        <v>378120</v>
      </c>
      <c r="AR787" s="11">
        <v>577281</v>
      </c>
      <c r="AS787" s="11">
        <v>258911</v>
      </c>
      <c r="AT787" s="11">
        <v>430171</v>
      </c>
      <c r="AU787" s="11">
        <v>624485</v>
      </c>
      <c r="AV787" s="11">
        <v>-30508</v>
      </c>
      <c r="AW787" s="11">
        <v>-52051</v>
      </c>
      <c r="AX787" s="11">
        <v>-47204</v>
      </c>
    </row>
    <row r="788" spans="1:50" x14ac:dyDescent="0.15">
      <c r="A788" s="3">
        <v>42191</v>
      </c>
      <c r="B788" s="27">
        <v>51.25</v>
      </c>
      <c r="C788" s="27">
        <v>366.80260500000003</v>
      </c>
      <c r="D788" s="27">
        <v>42.95</v>
      </c>
      <c r="E788" s="27">
        <v>57.25</v>
      </c>
      <c r="AO788" s="3">
        <v>42191</v>
      </c>
      <c r="AP788" s="11">
        <v>244730</v>
      </c>
      <c r="AQ788" s="11">
        <v>413225</v>
      </c>
      <c r="AR788" s="11">
        <v>610412</v>
      </c>
      <c r="AS788" s="11">
        <v>275433</v>
      </c>
      <c r="AT788" s="11">
        <v>455991</v>
      </c>
      <c r="AU788" s="11">
        <v>655516</v>
      </c>
      <c r="AV788" s="11">
        <v>-30703</v>
      </c>
      <c r="AW788" s="11">
        <v>-42766</v>
      </c>
      <c r="AX788" s="11">
        <v>-45104</v>
      </c>
    </row>
    <row r="789" spans="1:50" x14ac:dyDescent="0.15">
      <c r="A789" s="3">
        <v>42188</v>
      </c>
      <c r="B789" s="27">
        <v>55</v>
      </c>
      <c r="C789" s="27">
        <v>393.56459999999998</v>
      </c>
      <c r="D789" s="27">
        <v>42.39</v>
      </c>
      <c r="E789" s="27">
        <v>55.75</v>
      </c>
      <c r="AO789" s="3">
        <v>42188</v>
      </c>
      <c r="AP789" s="11">
        <v>242026</v>
      </c>
      <c r="AQ789" s="11">
        <v>409130</v>
      </c>
      <c r="AR789" s="11">
        <v>610207</v>
      </c>
      <c r="AS789" s="11">
        <v>266772</v>
      </c>
      <c r="AT789" s="11">
        <v>440617</v>
      </c>
      <c r="AU789" s="11">
        <v>624101</v>
      </c>
      <c r="AV789" s="11">
        <v>-24746</v>
      </c>
      <c r="AW789" s="11">
        <v>-31487</v>
      </c>
      <c r="AX789" s="11">
        <v>-13894</v>
      </c>
    </row>
    <row r="790" spans="1:50" x14ac:dyDescent="0.15">
      <c r="A790" s="3">
        <v>42187</v>
      </c>
      <c r="B790" s="27">
        <v>56.25</v>
      </c>
      <c r="C790" s="27">
        <v>402.58164375000001</v>
      </c>
      <c r="D790" s="27">
        <v>42.33</v>
      </c>
      <c r="E790" s="27">
        <v>55.75</v>
      </c>
      <c r="AO790" s="3">
        <v>42187</v>
      </c>
      <c r="AP790" s="11">
        <v>254121</v>
      </c>
      <c r="AQ790" s="11">
        <v>426243</v>
      </c>
      <c r="AR790" s="11">
        <v>651469</v>
      </c>
      <c r="AS790" s="11">
        <v>266224</v>
      </c>
      <c r="AT790" s="11">
        <v>434686</v>
      </c>
      <c r="AU790" s="11">
        <v>632435</v>
      </c>
      <c r="AV790" s="11">
        <v>-12103</v>
      </c>
      <c r="AW790" s="11">
        <v>-8443</v>
      </c>
      <c r="AX790" s="11">
        <v>19034</v>
      </c>
    </row>
    <row r="791" spans="1:50" x14ac:dyDescent="0.15">
      <c r="A791" s="3">
        <v>42186</v>
      </c>
      <c r="B791" s="27">
        <v>58.5</v>
      </c>
      <c r="C791" s="27">
        <v>418.53433050000001</v>
      </c>
      <c r="D791" s="27">
        <v>42.15</v>
      </c>
      <c r="E791" s="27">
        <v>55.25</v>
      </c>
      <c r="AO791" s="3">
        <v>42186</v>
      </c>
      <c r="AP791" s="11">
        <v>267604</v>
      </c>
      <c r="AQ791" s="11">
        <v>440325</v>
      </c>
      <c r="AR791" s="11">
        <v>661547</v>
      </c>
      <c r="AS791" s="11">
        <v>277048</v>
      </c>
      <c r="AT791" s="11">
        <v>435319</v>
      </c>
      <c r="AU791" s="11">
        <v>618444</v>
      </c>
      <c r="AV791" s="11">
        <v>-9444</v>
      </c>
      <c r="AW791" s="11">
        <v>5006</v>
      </c>
      <c r="AX791" s="11">
        <v>43103</v>
      </c>
    </row>
    <row r="792" spans="1:50" x14ac:dyDescent="0.15">
      <c r="A792" s="3">
        <v>42185</v>
      </c>
      <c r="B792" s="27">
        <v>59.5</v>
      </c>
      <c r="C792" s="27">
        <v>425.59826399999997</v>
      </c>
      <c r="D792" s="27">
        <v>41.94</v>
      </c>
      <c r="E792" s="27">
        <v>55.5</v>
      </c>
      <c r="AO792" s="3">
        <v>42185</v>
      </c>
      <c r="AP792" s="11">
        <v>263606</v>
      </c>
      <c r="AQ792" s="11">
        <v>438633</v>
      </c>
      <c r="AR792" s="11">
        <v>654672</v>
      </c>
      <c r="AS792" s="11">
        <v>285966</v>
      </c>
      <c r="AT792" s="11">
        <v>444150</v>
      </c>
      <c r="AU792" s="11">
        <v>614036</v>
      </c>
      <c r="AV792" s="11">
        <v>-22360</v>
      </c>
      <c r="AW792" s="11">
        <v>-5517</v>
      </c>
      <c r="AX792" s="11">
        <v>40636</v>
      </c>
    </row>
    <row r="793" spans="1:50" x14ac:dyDescent="0.15">
      <c r="A793" s="3">
        <v>42184</v>
      </c>
      <c r="B793" s="27">
        <v>60.5</v>
      </c>
      <c r="C793" s="27">
        <v>432.977688</v>
      </c>
      <c r="D793" s="27">
        <v>43</v>
      </c>
      <c r="E793" s="27">
        <v>56.75</v>
      </c>
      <c r="AO793" s="3">
        <v>42184</v>
      </c>
      <c r="AP793" s="11">
        <v>267069</v>
      </c>
      <c r="AQ793" s="11">
        <v>436318</v>
      </c>
      <c r="AR793" s="11">
        <v>660352</v>
      </c>
      <c r="AS793" s="11">
        <v>300389</v>
      </c>
      <c r="AT793" s="11">
        <v>443979</v>
      </c>
      <c r="AU793" s="11">
        <v>625825</v>
      </c>
      <c r="AV793" s="11">
        <v>-33320</v>
      </c>
      <c r="AW793" s="11">
        <v>-7661</v>
      </c>
      <c r="AX793" s="11">
        <v>34527</v>
      </c>
    </row>
    <row r="794" spans="1:50" x14ac:dyDescent="0.15">
      <c r="A794" s="3">
        <v>42181</v>
      </c>
      <c r="B794" s="27">
        <v>60.5</v>
      </c>
      <c r="C794" s="27">
        <v>432.75825450000002</v>
      </c>
      <c r="D794" s="27">
        <v>42.5</v>
      </c>
      <c r="E794" s="27">
        <v>53.5</v>
      </c>
      <c r="AO794" s="3">
        <v>42181</v>
      </c>
      <c r="AP794" s="11">
        <v>268663</v>
      </c>
      <c r="AQ794" s="11">
        <v>436012</v>
      </c>
      <c r="AR794" s="11">
        <v>664205</v>
      </c>
      <c r="AS794" s="11">
        <v>304555</v>
      </c>
      <c r="AT794" s="11">
        <v>453524</v>
      </c>
      <c r="AU794" s="11">
        <v>635959</v>
      </c>
      <c r="AV794" s="11">
        <v>-35892</v>
      </c>
      <c r="AW794" s="11">
        <v>-17512</v>
      </c>
      <c r="AX794" s="11">
        <v>28246</v>
      </c>
    </row>
    <row r="795" spans="1:50" x14ac:dyDescent="0.15">
      <c r="A795" s="3">
        <v>42180</v>
      </c>
      <c r="B795" s="27">
        <v>60.75</v>
      </c>
      <c r="C795" s="27">
        <v>434.62469700000003</v>
      </c>
      <c r="D795" s="27">
        <v>42.39</v>
      </c>
      <c r="E795" s="27">
        <v>52</v>
      </c>
      <c r="AO795" s="3">
        <v>42180</v>
      </c>
      <c r="AP795" s="11">
        <v>267745</v>
      </c>
      <c r="AQ795" s="11">
        <v>439140</v>
      </c>
      <c r="AR795" s="11">
        <v>664632</v>
      </c>
      <c r="AS795" s="11">
        <v>298661</v>
      </c>
      <c r="AT795" s="11">
        <v>453048</v>
      </c>
      <c r="AU795" s="11">
        <v>649098</v>
      </c>
      <c r="AV795" s="11">
        <v>-30916</v>
      </c>
      <c r="AW795" s="11">
        <v>-13908</v>
      </c>
      <c r="AX795" s="11">
        <v>15534</v>
      </c>
    </row>
    <row r="796" spans="1:50" x14ac:dyDescent="0.15">
      <c r="A796" s="3">
        <v>42179</v>
      </c>
      <c r="B796" s="27">
        <v>62.25</v>
      </c>
      <c r="C796" s="27">
        <v>445.31247150000002</v>
      </c>
      <c r="D796" s="27">
        <v>41.88</v>
      </c>
      <c r="E796" s="27">
        <v>51.25</v>
      </c>
      <c r="AO796" s="3">
        <v>42179</v>
      </c>
      <c r="AP796" s="11">
        <v>252504</v>
      </c>
      <c r="AQ796" s="11">
        <v>423344</v>
      </c>
      <c r="AR796" s="11">
        <v>669864</v>
      </c>
      <c r="AS796" s="11">
        <v>281392</v>
      </c>
      <c r="AT796" s="11">
        <v>434743</v>
      </c>
      <c r="AU796" s="11">
        <v>626299</v>
      </c>
      <c r="AV796" s="11">
        <v>-28888</v>
      </c>
      <c r="AW796" s="11">
        <v>-11399</v>
      </c>
      <c r="AX796" s="11">
        <v>43565</v>
      </c>
    </row>
    <row r="797" spans="1:50" x14ac:dyDescent="0.15">
      <c r="A797" s="3">
        <v>42178</v>
      </c>
      <c r="B797" s="27">
        <v>60.75</v>
      </c>
      <c r="C797" s="27">
        <v>434.41857225000001</v>
      </c>
      <c r="D797" s="27">
        <v>42</v>
      </c>
      <c r="E797" s="27">
        <v>51.25</v>
      </c>
      <c r="AO797" s="3">
        <v>42178</v>
      </c>
      <c r="AP797" s="11">
        <v>233858</v>
      </c>
      <c r="AQ797" s="11">
        <v>390382</v>
      </c>
      <c r="AR797" s="11">
        <v>593595</v>
      </c>
      <c r="AS797" s="11">
        <v>259747</v>
      </c>
      <c r="AT797" s="11">
        <v>402581</v>
      </c>
      <c r="AU797" s="11">
        <v>571716</v>
      </c>
      <c r="AV797" s="11">
        <v>-25889</v>
      </c>
      <c r="AW797" s="11">
        <v>-12199</v>
      </c>
      <c r="AX797" s="11">
        <v>21879</v>
      </c>
    </row>
    <row r="798" spans="1:50" x14ac:dyDescent="0.15">
      <c r="A798" s="3">
        <v>42174</v>
      </c>
      <c r="B798" s="27">
        <v>61</v>
      </c>
      <c r="C798" s="27">
        <v>436.09924799999999</v>
      </c>
      <c r="D798" s="27">
        <v>41.6</v>
      </c>
      <c r="E798" s="27">
        <v>51</v>
      </c>
      <c r="AO798" s="3">
        <v>42174</v>
      </c>
      <c r="AP798" s="11">
        <v>228035</v>
      </c>
      <c r="AQ798" s="11">
        <v>383835</v>
      </c>
      <c r="AR798" s="11">
        <v>582995</v>
      </c>
      <c r="AS798" s="11">
        <v>265527</v>
      </c>
      <c r="AT798" s="11">
        <v>405751</v>
      </c>
      <c r="AU798" s="11">
        <v>570976</v>
      </c>
      <c r="AV798" s="11">
        <v>-37492</v>
      </c>
      <c r="AW798" s="11">
        <v>-21916</v>
      </c>
      <c r="AX798" s="11">
        <v>12019</v>
      </c>
    </row>
    <row r="799" spans="1:50" x14ac:dyDescent="0.15">
      <c r="A799" s="3">
        <v>42173</v>
      </c>
      <c r="B799" s="27">
        <v>61</v>
      </c>
      <c r="C799" s="27">
        <v>436.25626199999999</v>
      </c>
      <c r="D799" s="27">
        <v>43.03</v>
      </c>
      <c r="E799" s="27">
        <v>52.5</v>
      </c>
      <c r="AO799" s="3">
        <v>42173</v>
      </c>
      <c r="AP799" s="11">
        <v>232418</v>
      </c>
      <c r="AQ799" s="11">
        <v>393323</v>
      </c>
      <c r="AR799" s="11">
        <v>603761</v>
      </c>
      <c r="AS799" s="11">
        <v>256806</v>
      </c>
      <c r="AT799" s="11">
        <v>399642</v>
      </c>
      <c r="AU799" s="11">
        <v>563615</v>
      </c>
      <c r="AV799" s="11">
        <v>-24388</v>
      </c>
      <c r="AW799" s="11">
        <v>-6319</v>
      </c>
      <c r="AX799" s="11">
        <v>40146</v>
      </c>
    </row>
    <row r="800" spans="1:50" x14ac:dyDescent="0.15">
      <c r="A800" s="3">
        <v>42172</v>
      </c>
      <c r="B800" s="27">
        <v>61</v>
      </c>
      <c r="C800" s="27">
        <v>436.484646</v>
      </c>
      <c r="D800" s="27">
        <v>43.57</v>
      </c>
      <c r="E800" s="27">
        <v>52.75</v>
      </c>
      <c r="AO800" s="3">
        <v>42172</v>
      </c>
      <c r="AP800" s="11">
        <v>241078</v>
      </c>
      <c r="AQ800" s="11">
        <v>403211</v>
      </c>
      <c r="AR800" s="11">
        <v>608020</v>
      </c>
      <c r="AS800" s="11">
        <v>287941</v>
      </c>
      <c r="AT800" s="11">
        <v>427559</v>
      </c>
      <c r="AU800" s="11">
        <v>594336</v>
      </c>
      <c r="AV800" s="11">
        <v>-46863</v>
      </c>
      <c r="AW800" s="11">
        <v>-24348</v>
      </c>
      <c r="AX800" s="11">
        <v>13684</v>
      </c>
    </row>
    <row r="801" spans="1:50" x14ac:dyDescent="0.15">
      <c r="A801" s="3">
        <v>42171</v>
      </c>
      <c r="B801" s="27">
        <v>62.5</v>
      </c>
      <c r="C801" s="27">
        <v>447.19593750000001</v>
      </c>
      <c r="D801" s="27">
        <v>41</v>
      </c>
      <c r="E801" s="27">
        <v>50</v>
      </c>
      <c r="AO801" s="3">
        <v>42171</v>
      </c>
      <c r="AP801" s="11">
        <v>241408</v>
      </c>
      <c r="AQ801" s="11">
        <v>384632</v>
      </c>
      <c r="AR801" s="11">
        <v>570787</v>
      </c>
      <c r="AS801" s="11">
        <v>250403</v>
      </c>
      <c r="AT801" s="11">
        <v>395843</v>
      </c>
      <c r="AU801" s="11">
        <v>571202</v>
      </c>
      <c r="AV801" s="11">
        <v>-8995</v>
      </c>
      <c r="AW801" s="11">
        <v>-11211</v>
      </c>
      <c r="AX801" s="11">
        <v>-415</v>
      </c>
    </row>
    <row r="802" spans="1:50" x14ac:dyDescent="0.15">
      <c r="A802" s="3">
        <v>42170</v>
      </c>
      <c r="B802" s="27">
        <v>64</v>
      </c>
      <c r="C802" s="27">
        <v>458.03347200000002</v>
      </c>
      <c r="D802" s="27">
        <v>42.35</v>
      </c>
      <c r="E802" s="27">
        <v>50</v>
      </c>
      <c r="AO802" s="3">
        <v>42170</v>
      </c>
      <c r="AP802" s="11">
        <v>243690</v>
      </c>
      <c r="AQ802" s="11">
        <v>378017</v>
      </c>
      <c r="AR802" s="11">
        <v>560041</v>
      </c>
      <c r="AS802" s="11">
        <v>260505</v>
      </c>
      <c r="AT802" s="11">
        <v>405824</v>
      </c>
      <c r="AU802" s="11">
        <v>588121</v>
      </c>
      <c r="AV802" s="11">
        <v>-16815</v>
      </c>
      <c r="AW802" s="11">
        <v>-27807</v>
      </c>
      <c r="AX802" s="11">
        <v>-28080</v>
      </c>
    </row>
    <row r="803" spans="1:50" x14ac:dyDescent="0.15">
      <c r="A803" s="3">
        <v>42167</v>
      </c>
      <c r="B803" s="27">
        <v>65</v>
      </c>
      <c r="C803" s="27">
        <v>465.17503499999998</v>
      </c>
      <c r="D803" s="27">
        <v>42.88</v>
      </c>
      <c r="E803" s="27">
        <v>50.75</v>
      </c>
      <c r="AO803" s="3">
        <v>42167</v>
      </c>
      <c r="AP803" s="11">
        <v>219270</v>
      </c>
      <c r="AQ803" s="11">
        <v>354248</v>
      </c>
      <c r="AR803" s="11">
        <v>540990</v>
      </c>
      <c r="AS803" s="11">
        <v>244339</v>
      </c>
      <c r="AT803" s="11">
        <v>384181</v>
      </c>
      <c r="AU803" s="11">
        <v>563639</v>
      </c>
      <c r="AV803" s="11">
        <v>-25069</v>
      </c>
      <c r="AW803" s="11">
        <v>-29933</v>
      </c>
      <c r="AX803" s="11">
        <v>-22649</v>
      </c>
    </row>
    <row r="804" spans="1:50" x14ac:dyDescent="0.15">
      <c r="A804" s="3">
        <v>42166</v>
      </c>
      <c r="B804" s="27">
        <v>65.75</v>
      </c>
      <c r="C804" s="27">
        <v>470.41166249999998</v>
      </c>
      <c r="D804" s="27">
        <v>43.25</v>
      </c>
      <c r="E804" s="27">
        <v>50</v>
      </c>
      <c r="AO804" s="3">
        <v>42166</v>
      </c>
      <c r="AP804" s="11">
        <v>218765</v>
      </c>
      <c r="AQ804" s="11">
        <v>362485</v>
      </c>
      <c r="AR804" s="11">
        <v>557405</v>
      </c>
      <c r="AS804" s="11">
        <v>228951</v>
      </c>
      <c r="AT804" s="11">
        <v>375320</v>
      </c>
      <c r="AU804" s="11">
        <v>552730</v>
      </c>
      <c r="AV804" s="11">
        <v>-10186</v>
      </c>
      <c r="AW804" s="11">
        <v>-12835</v>
      </c>
      <c r="AX804" s="11">
        <v>4675</v>
      </c>
    </row>
    <row r="805" spans="1:50" x14ac:dyDescent="0.15">
      <c r="A805" s="3">
        <v>42165</v>
      </c>
      <c r="B805" s="27">
        <v>65.75</v>
      </c>
      <c r="C805" s="27">
        <v>470.58859575000002</v>
      </c>
      <c r="D805" s="27">
        <v>43.75</v>
      </c>
      <c r="E805" s="27">
        <v>48.75</v>
      </c>
      <c r="AO805" s="3">
        <v>42165</v>
      </c>
      <c r="AP805" s="11">
        <v>174954</v>
      </c>
      <c r="AQ805" s="11">
        <v>298026</v>
      </c>
      <c r="AR805" s="11">
        <v>457808</v>
      </c>
      <c r="AS805" s="11">
        <v>183590</v>
      </c>
      <c r="AT805" s="11">
        <v>297254</v>
      </c>
      <c r="AU805" s="11">
        <v>447985</v>
      </c>
      <c r="AV805" s="11">
        <v>-8636</v>
      </c>
      <c r="AW805" s="11">
        <v>772</v>
      </c>
      <c r="AX805" s="11">
        <v>9823</v>
      </c>
    </row>
    <row r="806" spans="1:50" x14ac:dyDescent="0.15">
      <c r="A806" s="3">
        <v>42164</v>
      </c>
      <c r="B806" s="27">
        <v>64.75</v>
      </c>
      <c r="C806" s="27">
        <v>463.47680924999997</v>
      </c>
      <c r="D806" s="27">
        <v>43.45</v>
      </c>
      <c r="E806" s="27">
        <v>48.75</v>
      </c>
      <c r="AO806" s="3">
        <v>42164</v>
      </c>
      <c r="AP806" s="11">
        <v>150738</v>
      </c>
      <c r="AQ806" s="11">
        <v>235397</v>
      </c>
      <c r="AR806" s="11">
        <v>350582</v>
      </c>
      <c r="AS806" s="11">
        <v>158085</v>
      </c>
      <c r="AT806" s="11">
        <v>251629</v>
      </c>
      <c r="AU806" s="11">
        <v>369278</v>
      </c>
      <c r="AV806" s="11">
        <v>-7347</v>
      </c>
      <c r="AW806" s="11">
        <v>-16232</v>
      </c>
      <c r="AX806" s="11">
        <v>-18696</v>
      </c>
    </row>
    <row r="807" spans="1:50" x14ac:dyDescent="0.15">
      <c r="A807" s="3">
        <v>42163</v>
      </c>
      <c r="B807" s="27">
        <v>64.25</v>
      </c>
      <c r="C807" s="27">
        <v>460.09328625000001</v>
      </c>
      <c r="D807" s="27">
        <v>40.950000000000003</v>
      </c>
      <c r="E807" s="27">
        <v>44.5</v>
      </c>
      <c r="AO807" s="3">
        <v>42163</v>
      </c>
      <c r="AP807" s="11">
        <v>139714</v>
      </c>
      <c r="AQ807" s="11">
        <v>218123</v>
      </c>
      <c r="AR807" s="11">
        <v>338726</v>
      </c>
      <c r="AS807" s="11">
        <v>153170</v>
      </c>
      <c r="AT807" s="11">
        <v>248618</v>
      </c>
      <c r="AU807" s="11">
        <v>360942</v>
      </c>
      <c r="AV807" s="11">
        <v>-13456</v>
      </c>
      <c r="AW807" s="11">
        <v>-30495</v>
      </c>
      <c r="AX807" s="11">
        <v>-22216</v>
      </c>
    </row>
    <row r="808" spans="1:50" x14ac:dyDescent="0.15">
      <c r="A808" s="3">
        <v>42160</v>
      </c>
      <c r="B808" s="27">
        <v>64.75</v>
      </c>
      <c r="C808" s="27">
        <v>463.49196074999998</v>
      </c>
      <c r="D808" s="27">
        <v>42</v>
      </c>
      <c r="E808" s="27">
        <v>49.75</v>
      </c>
      <c r="AO808" s="3">
        <v>42160</v>
      </c>
      <c r="AP808" s="11">
        <v>152587</v>
      </c>
      <c r="AQ808" s="11">
        <v>229852</v>
      </c>
      <c r="AR808" s="11">
        <v>344234</v>
      </c>
      <c r="AS808" s="11">
        <v>154831</v>
      </c>
      <c r="AT808" s="11">
        <v>242722</v>
      </c>
      <c r="AU808" s="11">
        <v>359459</v>
      </c>
      <c r="AV808" s="11">
        <v>-2244</v>
      </c>
      <c r="AW808" s="11">
        <v>-12870</v>
      </c>
      <c r="AX808" s="11">
        <v>-15225</v>
      </c>
    </row>
    <row r="809" spans="1:50" x14ac:dyDescent="0.15">
      <c r="A809" s="3">
        <v>42159</v>
      </c>
      <c r="B809" s="27">
        <v>64.75</v>
      </c>
      <c r="C809" s="27">
        <v>463.36317300000002</v>
      </c>
      <c r="D809" s="27">
        <v>43.63</v>
      </c>
      <c r="E809" s="27">
        <v>51.25</v>
      </c>
      <c r="AO809" s="3">
        <v>42159</v>
      </c>
      <c r="AP809" s="11">
        <v>153163</v>
      </c>
      <c r="AQ809" s="11">
        <v>240928</v>
      </c>
      <c r="AR809" s="11">
        <v>363252</v>
      </c>
      <c r="AS809" s="11">
        <v>160192</v>
      </c>
      <c r="AT809" s="11">
        <v>255667</v>
      </c>
      <c r="AU809" s="11">
        <v>378731</v>
      </c>
      <c r="AV809" s="11">
        <v>-7029</v>
      </c>
      <c r="AW809" s="11">
        <v>-14739</v>
      </c>
      <c r="AX809" s="11">
        <v>-15479</v>
      </c>
    </row>
    <row r="810" spans="1:50" x14ac:dyDescent="0.15">
      <c r="A810" s="3">
        <v>42158</v>
      </c>
      <c r="B810" s="27">
        <v>63.5</v>
      </c>
      <c r="C810" s="27">
        <v>454.507092</v>
      </c>
      <c r="D810" s="27">
        <v>45.07</v>
      </c>
      <c r="E810" s="27">
        <v>55</v>
      </c>
      <c r="AO810" s="3">
        <v>42158</v>
      </c>
      <c r="AP810" s="11">
        <v>157519</v>
      </c>
      <c r="AQ810" s="11">
        <v>247296</v>
      </c>
      <c r="AR810" s="11">
        <v>363917</v>
      </c>
      <c r="AS810" s="11">
        <v>161133</v>
      </c>
      <c r="AT810" s="11">
        <v>256557</v>
      </c>
      <c r="AU810" s="11">
        <v>387114</v>
      </c>
      <c r="AV810" s="11">
        <v>-3614</v>
      </c>
      <c r="AW810" s="11">
        <v>-9261</v>
      </c>
      <c r="AX810" s="11">
        <v>-23197</v>
      </c>
    </row>
    <row r="811" spans="1:50" x14ac:dyDescent="0.15">
      <c r="A811" s="3">
        <v>42157</v>
      </c>
      <c r="B811" s="27">
        <v>62.75</v>
      </c>
      <c r="C811" s="27">
        <v>449.49864374999999</v>
      </c>
      <c r="D811" s="27">
        <v>45.19</v>
      </c>
      <c r="E811" s="27">
        <v>56.25</v>
      </c>
      <c r="AO811" s="3">
        <v>42157</v>
      </c>
      <c r="AP811" s="11">
        <v>164898</v>
      </c>
      <c r="AQ811" s="11">
        <v>260592</v>
      </c>
      <c r="AR811" s="11">
        <v>387275</v>
      </c>
      <c r="AS811" s="11">
        <v>172912</v>
      </c>
      <c r="AT811" s="11">
        <v>278371</v>
      </c>
      <c r="AU811" s="11">
        <v>410323</v>
      </c>
      <c r="AV811" s="11">
        <v>-8014</v>
      </c>
      <c r="AW811" s="11">
        <v>-17779</v>
      </c>
      <c r="AX811" s="11">
        <v>-23048</v>
      </c>
    </row>
    <row r="812" spans="1:50" x14ac:dyDescent="0.15">
      <c r="A812" s="3">
        <v>42156</v>
      </c>
      <c r="B812" s="27">
        <v>61.5</v>
      </c>
      <c r="C812" s="27">
        <v>440.41496849999999</v>
      </c>
      <c r="D812" s="27">
        <v>45.34</v>
      </c>
      <c r="E812" s="27">
        <v>58.5</v>
      </c>
      <c r="AO812" s="3">
        <v>42156</v>
      </c>
      <c r="AP812" s="11">
        <v>173891</v>
      </c>
      <c r="AQ812" s="11">
        <v>267319</v>
      </c>
      <c r="AR812" s="11">
        <v>397628</v>
      </c>
      <c r="AS812" s="11">
        <v>176903</v>
      </c>
      <c r="AT812" s="11">
        <v>284990</v>
      </c>
      <c r="AU812" s="11">
        <v>423810</v>
      </c>
      <c r="AV812" s="11">
        <v>-3012</v>
      </c>
      <c r="AW812" s="11">
        <v>-17671</v>
      </c>
      <c r="AX812" s="11">
        <v>-26182</v>
      </c>
    </row>
    <row r="813" spans="1:50" x14ac:dyDescent="0.15">
      <c r="A813" s="3">
        <v>42153</v>
      </c>
      <c r="B813" s="27">
        <v>61.5</v>
      </c>
      <c r="C813" s="27">
        <v>440.33581800000002</v>
      </c>
      <c r="D813" s="27">
        <v>45.94</v>
      </c>
      <c r="E813" s="27">
        <v>59.5</v>
      </c>
      <c r="AO813" s="3">
        <v>42153</v>
      </c>
      <c r="AP813" s="11">
        <v>154755</v>
      </c>
      <c r="AQ813" s="11">
        <v>245375</v>
      </c>
      <c r="AR813" s="11">
        <v>368666</v>
      </c>
      <c r="AS813" s="11">
        <v>178372</v>
      </c>
      <c r="AT813" s="11">
        <v>270400</v>
      </c>
      <c r="AU813" s="11">
        <v>390194</v>
      </c>
      <c r="AV813" s="11">
        <v>-23617</v>
      </c>
      <c r="AW813" s="11">
        <v>-25025</v>
      </c>
      <c r="AX813" s="11">
        <v>-21528</v>
      </c>
    </row>
    <row r="814" spans="1:50" x14ac:dyDescent="0.15">
      <c r="A814" s="3">
        <v>42152</v>
      </c>
      <c r="B814" s="27">
        <v>61</v>
      </c>
      <c r="C814" s="27">
        <v>436.79867400000001</v>
      </c>
      <c r="D814" s="27">
        <v>47.63</v>
      </c>
      <c r="E814" s="27">
        <v>60.5</v>
      </c>
      <c r="AO814" s="3">
        <v>42152</v>
      </c>
      <c r="AP814" s="11">
        <v>167885</v>
      </c>
      <c r="AQ814" s="11">
        <v>263892</v>
      </c>
      <c r="AR814" s="11">
        <v>397820</v>
      </c>
      <c r="AS814" s="11">
        <v>197730</v>
      </c>
      <c r="AT814" s="11">
        <v>320543</v>
      </c>
      <c r="AU814" s="11">
        <v>451386</v>
      </c>
      <c r="AV814" s="11">
        <v>-29845</v>
      </c>
      <c r="AW814" s="11">
        <v>-56651</v>
      </c>
      <c r="AX814" s="11">
        <v>-53566</v>
      </c>
    </row>
    <row r="815" spans="1:50" x14ac:dyDescent="0.15">
      <c r="A815" s="3">
        <v>42151</v>
      </c>
      <c r="B815" s="27">
        <v>62.75</v>
      </c>
      <c r="C815" s="27">
        <v>449.30041649999998</v>
      </c>
      <c r="D815" s="27">
        <v>48.87</v>
      </c>
      <c r="E815" s="27">
        <v>60.5</v>
      </c>
      <c r="AO815" s="3">
        <v>42151</v>
      </c>
      <c r="AP815" s="11">
        <v>191429</v>
      </c>
      <c r="AQ815" s="11">
        <v>284942</v>
      </c>
      <c r="AR815" s="11">
        <v>411723</v>
      </c>
      <c r="AS815" s="11">
        <v>201044</v>
      </c>
      <c r="AT815" s="11">
        <v>324793</v>
      </c>
      <c r="AU815" s="11">
        <v>463663</v>
      </c>
      <c r="AV815" s="11">
        <v>-9615</v>
      </c>
      <c r="AW815" s="11">
        <v>-39851</v>
      </c>
      <c r="AX815" s="11">
        <v>-51940</v>
      </c>
    </row>
    <row r="816" spans="1:50" x14ac:dyDescent="0.15">
      <c r="A816" s="3">
        <v>42150</v>
      </c>
      <c r="B816" s="27">
        <v>63.5</v>
      </c>
      <c r="C816" s="27">
        <v>454.477374</v>
      </c>
      <c r="D816" s="27">
        <v>48.49</v>
      </c>
      <c r="E816" s="27">
        <v>60.75</v>
      </c>
      <c r="AO816" s="3">
        <v>42150</v>
      </c>
      <c r="AP816" s="11">
        <v>190549</v>
      </c>
      <c r="AQ816" s="11">
        <v>280258</v>
      </c>
      <c r="AR816" s="11">
        <v>405872</v>
      </c>
      <c r="AS816" s="11">
        <v>200076</v>
      </c>
      <c r="AT816" s="11">
        <v>324489</v>
      </c>
      <c r="AU816" s="11">
        <v>462575</v>
      </c>
      <c r="AV816" s="11">
        <v>-9527</v>
      </c>
      <c r="AW816" s="11">
        <v>-44231</v>
      </c>
      <c r="AX816" s="11">
        <v>-56703</v>
      </c>
    </row>
    <row r="817" spans="1:50" x14ac:dyDescent="0.15">
      <c r="A817" s="3">
        <v>42149</v>
      </c>
      <c r="B817" s="27">
        <v>61.25</v>
      </c>
      <c r="C817" s="27">
        <v>438.32368124999999</v>
      </c>
      <c r="D817" s="27">
        <v>49.55</v>
      </c>
      <c r="E817" s="27">
        <v>62.25</v>
      </c>
      <c r="AO817" s="3">
        <v>42149</v>
      </c>
      <c r="AP817" s="11">
        <v>187479</v>
      </c>
      <c r="AQ817" s="11">
        <v>277377</v>
      </c>
      <c r="AR817" s="11">
        <v>408003</v>
      </c>
      <c r="AS817" s="11">
        <v>201851</v>
      </c>
      <c r="AT817" s="11">
        <v>324069</v>
      </c>
      <c r="AU817" s="11">
        <v>451115</v>
      </c>
      <c r="AV817" s="11">
        <v>-14372</v>
      </c>
      <c r="AW817" s="11">
        <v>-46692</v>
      </c>
      <c r="AX817" s="11">
        <v>-43112</v>
      </c>
    </row>
    <row r="818" spans="1:50" x14ac:dyDescent="0.15">
      <c r="A818" s="3">
        <v>42146</v>
      </c>
      <c r="B818" s="27">
        <v>61.25</v>
      </c>
      <c r="C818" s="27">
        <v>438.08002875</v>
      </c>
      <c r="D818" s="27">
        <v>48.53</v>
      </c>
      <c r="E818" s="27">
        <v>60.75</v>
      </c>
      <c r="AO818" s="3">
        <v>42146</v>
      </c>
      <c r="AP818" s="11">
        <v>180733</v>
      </c>
      <c r="AQ818" s="11">
        <v>265659</v>
      </c>
      <c r="AR818" s="11">
        <v>387114</v>
      </c>
      <c r="AS818" s="11">
        <v>206843</v>
      </c>
      <c r="AT818" s="11">
        <v>318962</v>
      </c>
      <c r="AU818" s="11">
        <v>432149</v>
      </c>
      <c r="AV818" s="11">
        <v>-26110</v>
      </c>
      <c r="AW818" s="11">
        <v>-53303</v>
      </c>
      <c r="AX818" s="11">
        <v>-45035</v>
      </c>
    </row>
    <row r="819" spans="1:50" x14ac:dyDescent="0.15">
      <c r="A819" s="3">
        <v>42145</v>
      </c>
      <c r="B819" s="27">
        <v>59</v>
      </c>
      <c r="C819" s="27">
        <v>422.04251699999998</v>
      </c>
      <c r="D819" s="27">
        <v>48.56</v>
      </c>
      <c r="E819" s="27">
        <v>60</v>
      </c>
      <c r="AO819" s="3">
        <v>42145</v>
      </c>
      <c r="AP819" s="11">
        <v>192111</v>
      </c>
      <c r="AQ819" s="11">
        <v>279473</v>
      </c>
      <c r="AR819" s="11">
        <v>402379</v>
      </c>
      <c r="AS819" s="11">
        <v>215299</v>
      </c>
      <c r="AT819" s="11">
        <v>334021</v>
      </c>
      <c r="AU819" s="11">
        <v>448958</v>
      </c>
      <c r="AV819" s="11">
        <v>-23188</v>
      </c>
      <c r="AW819" s="11">
        <v>-54548</v>
      </c>
      <c r="AX819" s="11">
        <v>-46579</v>
      </c>
    </row>
    <row r="820" spans="1:50" x14ac:dyDescent="0.15">
      <c r="A820" s="3">
        <v>42144</v>
      </c>
      <c r="B820" s="27">
        <v>58.5</v>
      </c>
      <c r="C820" s="27">
        <v>418.37006250000002</v>
      </c>
      <c r="D820" s="27">
        <v>48.56</v>
      </c>
      <c r="E820" s="27">
        <v>61</v>
      </c>
      <c r="AO820" s="3">
        <v>42144</v>
      </c>
      <c r="AP820" s="11">
        <v>189922</v>
      </c>
      <c r="AQ820" s="11">
        <v>271973</v>
      </c>
      <c r="AR820" s="11">
        <v>392369</v>
      </c>
      <c r="AS820" s="11">
        <v>196157</v>
      </c>
      <c r="AT820" s="11">
        <v>301449</v>
      </c>
      <c r="AU820" s="11">
        <v>422636</v>
      </c>
      <c r="AV820" s="11">
        <v>-6235</v>
      </c>
      <c r="AW820" s="11">
        <v>-29476</v>
      </c>
      <c r="AX820" s="11">
        <v>-30267</v>
      </c>
    </row>
    <row r="821" spans="1:50" x14ac:dyDescent="0.15">
      <c r="A821" s="3">
        <v>42143</v>
      </c>
      <c r="B821" s="27">
        <v>59.5</v>
      </c>
      <c r="C821" s="27">
        <v>425.33372700000001</v>
      </c>
      <c r="D821" s="27">
        <v>47.83</v>
      </c>
      <c r="E821" s="27">
        <v>61</v>
      </c>
      <c r="AO821" s="3">
        <v>42143</v>
      </c>
      <c r="AP821" s="11">
        <v>194977</v>
      </c>
      <c r="AQ821" s="11">
        <v>279640</v>
      </c>
      <c r="AR821" s="11">
        <v>403662</v>
      </c>
      <c r="AS821" s="11">
        <v>224207</v>
      </c>
      <c r="AT821" s="11">
        <v>335888</v>
      </c>
      <c r="AU821" s="11">
        <v>463357</v>
      </c>
      <c r="AV821" s="11">
        <v>-29230</v>
      </c>
      <c r="AW821" s="11">
        <v>-56248</v>
      </c>
      <c r="AX821" s="11">
        <v>-59695</v>
      </c>
    </row>
    <row r="822" spans="1:50" x14ac:dyDescent="0.15">
      <c r="A822" s="3">
        <v>42142</v>
      </c>
      <c r="B822" s="27">
        <v>59.75</v>
      </c>
      <c r="C822" s="27">
        <v>426.98801924999998</v>
      </c>
      <c r="D822" s="27">
        <v>47.9</v>
      </c>
      <c r="E822" s="27">
        <v>61</v>
      </c>
      <c r="AO822" s="3">
        <v>42142</v>
      </c>
      <c r="AP822" s="11">
        <v>204835</v>
      </c>
      <c r="AQ822" s="11">
        <v>288119</v>
      </c>
      <c r="AR822" s="11">
        <v>414074</v>
      </c>
      <c r="AS822" s="11">
        <v>224032</v>
      </c>
      <c r="AT822" s="11">
        <v>346993</v>
      </c>
      <c r="AU822" s="11">
        <v>476423</v>
      </c>
      <c r="AV822" s="11">
        <v>-19197</v>
      </c>
      <c r="AW822" s="11">
        <v>-58874</v>
      </c>
      <c r="AX822" s="11">
        <v>-62349</v>
      </c>
    </row>
    <row r="823" spans="1:50" x14ac:dyDescent="0.15">
      <c r="A823" s="3">
        <v>42139</v>
      </c>
      <c r="B823" s="27">
        <v>61.25</v>
      </c>
      <c r="C823" s="27">
        <v>437.75038124999998</v>
      </c>
      <c r="D823" s="27">
        <v>48.1</v>
      </c>
      <c r="E823" s="27">
        <v>62.5</v>
      </c>
      <c r="AO823" s="3">
        <v>42139</v>
      </c>
      <c r="AP823" s="11">
        <v>199782</v>
      </c>
      <c r="AQ823" s="11">
        <v>282499</v>
      </c>
      <c r="AR823" s="11">
        <v>400950</v>
      </c>
      <c r="AS823" s="11">
        <v>211675</v>
      </c>
      <c r="AT823" s="11">
        <v>334349</v>
      </c>
      <c r="AU823" s="11">
        <v>465341</v>
      </c>
      <c r="AV823" s="11">
        <v>-11893</v>
      </c>
      <c r="AW823" s="11">
        <v>-51850</v>
      </c>
      <c r="AX823" s="11">
        <v>-64391</v>
      </c>
    </row>
    <row r="824" spans="1:50" x14ac:dyDescent="0.15">
      <c r="A824" s="3">
        <v>42138</v>
      </c>
      <c r="B824" s="27">
        <v>62</v>
      </c>
      <c r="C824" s="27">
        <v>443.16862200000003</v>
      </c>
      <c r="D824" s="27">
        <v>48.75</v>
      </c>
      <c r="E824" s="27">
        <v>64</v>
      </c>
      <c r="AO824" s="3">
        <v>42138</v>
      </c>
      <c r="AP824" s="11">
        <v>187054</v>
      </c>
      <c r="AQ824" s="11">
        <v>267674</v>
      </c>
      <c r="AR824" s="11">
        <v>381108</v>
      </c>
      <c r="AS824" s="11">
        <v>210954</v>
      </c>
      <c r="AT824" s="11">
        <v>333222</v>
      </c>
      <c r="AU824" s="11">
        <v>460904</v>
      </c>
      <c r="AV824" s="11">
        <v>-23900</v>
      </c>
      <c r="AW824" s="11">
        <v>-65548</v>
      </c>
      <c r="AX824" s="11">
        <v>-79796</v>
      </c>
    </row>
    <row r="825" spans="1:50" x14ac:dyDescent="0.15">
      <c r="A825" s="3">
        <v>42137</v>
      </c>
      <c r="B825" s="27">
        <v>63</v>
      </c>
      <c r="C825" s="27">
        <v>450.53763300000003</v>
      </c>
      <c r="D825" s="27">
        <v>49.79</v>
      </c>
      <c r="E825" s="27">
        <v>65</v>
      </c>
      <c r="AO825" s="3">
        <v>42137</v>
      </c>
      <c r="AP825" s="11">
        <v>198264</v>
      </c>
      <c r="AQ825" s="11">
        <v>279636</v>
      </c>
      <c r="AR825" s="11">
        <v>393808</v>
      </c>
      <c r="AS825" s="11">
        <v>219390</v>
      </c>
      <c r="AT825" s="11">
        <v>342527</v>
      </c>
      <c r="AU825" s="11">
        <v>470441</v>
      </c>
      <c r="AV825" s="11">
        <v>-21126</v>
      </c>
      <c r="AW825" s="11">
        <v>-62891</v>
      </c>
      <c r="AX825" s="11">
        <v>-76633</v>
      </c>
    </row>
    <row r="826" spans="1:50" x14ac:dyDescent="0.15">
      <c r="A826" s="3">
        <v>42136</v>
      </c>
      <c r="B826" s="27">
        <v>62.5</v>
      </c>
      <c r="C826" s="27">
        <v>447.19593750000001</v>
      </c>
      <c r="D826" s="27">
        <v>51</v>
      </c>
      <c r="E826" s="27">
        <v>65.75</v>
      </c>
      <c r="AO826" s="3">
        <v>42136</v>
      </c>
      <c r="AP826" s="11">
        <v>211548</v>
      </c>
      <c r="AQ826" s="11">
        <v>286913</v>
      </c>
      <c r="AR826" s="11">
        <v>399557</v>
      </c>
      <c r="AS826" s="11">
        <v>222456</v>
      </c>
      <c r="AT826" s="11">
        <v>340320</v>
      </c>
      <c r="AU826" s="11">
        <v>456309</v>
      </c>
      <c r="AV826" s="11">
        <v>-10908</v>
      </c>
      <c r="AW826" s="11">
        <v>-53407</v>
      </c>
      <c r="AX826" s="11">
        <v>-56752</v>
      </c>
    </row>
    <row r="827" spans="1:50" x14ac:dyDescent="0.15">
      <c r="A827" s="3">
        <v>42135</v>
      </c>
      <c r="B827" s="27">
        <v>63</v>
      </c>
      <c r="C827" s="27">
        <v>450.603972</v>
      </c>
      <c r="D827" s="27">
        <v>50.75</v>
      </c>
      <c r="E827" s="27">
        <v>65.75</v>
      </c>
      <c r="AO827" s="3">
        <v>42135</v>
      </c>
      <c r="AP827" s="11">
        <v>197919</v>
      </c>
      <c r="AQ827" s="11">
        <v>282651</v>
      </c>
      <c r="AR827" s="11">
        <v>395783</v>
      </c>
      <c r="AS827" s="11">
        <v>222353</v>
      </c>
      <c r="AT827" s="11">
        <v>334264</v>
      </c>
      <c r="AU827" s="11">
        <v>443224</v>
      </c>
      <c r="AV827" s="11">
        <v>-24434</v>
      </c>
      <c r="AW827" s="11">
        <v>-51613</v>
      </c>
      <c r="AX827" s="11">
        <v>-47441</v>
      </c>
    </row>
    <row r="828" spans="1:50" x14ac:dyDescent="0.15">
      <c r="A828" s="3">
        <v>42132</v>
      </c>
      <c r="B828" s="27">
        <v>61.5</v>
      </c>
      <c r="C828" s="27">
        <v>439.98323850000003</v>
      </c>
      <c r="D828" s="27">
        <v>49.59</v>
      </c>
      <c r="E828" s="27">
        <v>64.75</v>
      </c>
      <c r="AO828" s="3">
        <v>42132</v>
      </c>
      <c r="AP828" s="11">
        <v>214118</v>
      </c>
      <c r="AQ828" s="11">
        <v>287300</v>
      </c>
      <c r="AR828" s="11">
        <v>395159</v>
      </c>
      <c r="AS828" s="11">
        <v>230878</v>
      </c>
      <c r="AT828" s="11">
        <v>340012</v>
      </c>
      <c r="AU828" s="11">
        <v>454468</v>
      </c>
      <c r="AV828" s="11">
        <v>-16760</v>
      </c>
      <c r="AW828" s="11">
        <v>-52712</v>
      </c>
      <c r="AX828" s="11">
        <v>-59309</v>
      </c>
    </row>
    <row r="829" spans="1:50" x14ac:dyDescent="0.15">
      <c r="A829" s="3">
        <v>42131</v>
      </c>
      <c r="B829" s="27">
        <v>59.5</v>
      </c>
      <c r="C829" s="27">
        <v>425.43814950000001</v>
      </c>
      <c r="D829" s="27">
        <v>49.43</v>
      </c>
      <c r="E829" s="27">
        <v>64.25</v>
      </c>
      <c r="AO829" s="3">
        <v>42131</v>
      </c>
      <c r="AP829" s="11">
        <v>210399</v>
      </c>
      <c r="AQ829" s="11">
        <v>285178</v>
      </c>
      <c r="AR829" s="11">
        <v>401013</v>
      </c>
      <c r="AS829" s="11">
        <v>239567</v>
      </c>
      <c r="AT829" s="11">
        <v>346400</v>
      </c>
      <c r="AU829" s="11">
        <v>457199</v>
      </c>
      <c r="AV829" s="11">
        <v>-29168</v>
      </c>
      <c r="AW829" s="11">
        <v>-61222</v>
      </c>
      <c r="AX829" s="11">
        <v>-56186</v>
      </c>
    </row>
    <row r="830" spans="1:50" x14ac:dyDescent="0.15">
      <c r="A830" s="3">
        <v>42130</v>
      </c>
      <c r="B830" s="27">
        <v>61.25</v>
      </c>
      <c r="C830" s="27">
        <v>438.259185</v>
      </c>
      <c r="D830" s="27">
        <v>50.3</v>
      </c>
      <c r="E830" s="27">
        <v>64.75</v>
      </c>
      <c r="AO830" s="3">
        <v>42130</v>
      </c>
      <c r="AP830" s="11">
        <v>210491</v>
      </c>
      <c r="AQ830" s="11">
        <v>288489</v>
      </c>
      <c r="AR830" s="11">
        <v>401000</v>
      </c>
      <c r="AS830" s="11">
        <v>232888</v>
      </c>
      <c r="AT830" s="11">
        <v>338298</v>
      </c>
      <c r="AU830" s="11">
        <v>459499</v>
      </c>
      <c r="AV830" s="11">
        <v>-22397</v>
      </c>
      <c r="AW830" s="11">
        <v>-49809</v>
      </c>
      <c r="AX830" s="11">
        <v>-58499</v>
      </c>
    </row>
    <row r="831" spans="1:50" x14ac:dyDescent="0.15">
      <c r="A831" s="3">
        <v>42129</v>
      </c>
      <c r="B831" s="27">
        <v>59.5</v>
      </c>
      <c r="C831" s="27">
        <v>425.90456999999998</v>
      </c>
      <c r="D831" s="27">
        <v>51</v>
      </c>
      <c r="E831" s="27">
        <v>64.75</v>
      </c>
      <c r="AO831" s="3">
        <v>42129</v>
      </c>
      <c r="AP831" s="11">
        <v>191719</v>
      </c>
      <c r="AQ831" s="11">
        <v>268496</v>
      </c>
      <c r="AR831" s="11">
        <v>385423</v>
      </c>
      <c r="AS831" s="11">
        <v>222252</v>
      </c>
      <c r="AT831" s="11">
        <v>339589</v>
      </c>
      <c r="AU831" s="11">
        <v>472636</v>
      </c>
      <c r="AV831" s="11">
        <v>-30533</v>
      </c>
      <c r="AW831" s="11">
        <v>-71093</v>
      </c>
      <c r="AX831" s="11">
        <v>-87213</v>
      </c>
    </row>
    <row r="832" spans="1:50" x14ac:dyDescent="0.15">
      <c r="A832" s="3">
        <v>42128</v>
      </c>
      <c r="B832" s="27">
        <v>57.75</v>
      </c>
      <c r="C832" s="27">
        <v>413.27661375000002</v>
      </c>
      <c r="D832" s="27">
        <v>51.15</v>
      </c>
      <c r="E832" s="27">
        <v>63.5</v>
      </c>
      <c r="AO832" s="3">
        <v>42128</v>
      </c>
      <c r="AP832" s="11">
        <v>179373</v>
      </c>
      <c r="AQ832" s="11">
        <v>255253</v>
      </c>
      <c r="AR832" s="11">
        <v>368061</v>
      </c>
      <c r="AS832" s="11">
        <v>213188</v>
      </c>
      <c r="AT832" s="11">
        <v>321449</v>
      </c>
      <c r="AU832" s="11">
        <v>452727</v>
      </c>
      <c r="AV832" s="11">
        <v>-33815</v>
      </c>
      <c r="AW832" s="11">
        <v>-66196</v>
      </c>
      <c r="AX832" s="11">
        <v>-84666</v>
      </c>
    </row>
    <row r="833" spans="1:50" x14ac:dyDescent="0.15">
      <c r="A833" s="3">
        <v>42124</v>
      </c>
      <c r="B833" s="27">
        <v>55.5</v>
      </c>
      <c r="C833" s="27">
        <v>396.9931095</v>
      </c>
      <c r="D833" s="27">
        <v>51.06</v>
      </c>
      <c r="E833" s="27">
        <v>62.75</v>
      </c>
      <c r="AO833" s="3">
        <v>42124</v>
      </c>
      <c r="AP833" s="11">
        <v>188039</v>
      </c>
      <c r="AQ833" s="11">
        <v>262287</v>
      </c>
      <c r="AR833" s="11">
        <v>364525</v>
      </c>
      <c r="AS833" s="11">
        <v>222621</v>
      </c>
      <c r="AT833" s="11">
        <v>320063</v>
      </c>
      <c r="AU833" s="11">
        <v>442596</v>
      </c>
      <c r="AV833" s="11">
        <v>-34582</v>
      </c>
      <c r="AW833" s="11">
        <v>-57776</v>
      </c>
      <c r="AX833" s="11">
        <v>-78071</v>
      </c>
    </row>
    <row r="834" spans="1:50" x14ac:dyDescent="0.15">
      <c r="A834" s="3">
        <v>42123</v>
      </c>
      <c r="B834" s="27">
        <v>57.5</v>
      </c>
      <c r="C834" s="27">
        <v>411.51444750000002</v>
      </c>
      <c r="D834" s="27">
        <v>50.62</v>
      </c>
      <c r="E834" s="27">
        <v>61.5</v>
      </c>
      <c r="AO834" s="3">
        <v>42123</v>
      </c>
      <c r="AP834" s="11">
        <v>197259</v>
      </c>
      <c r="AQ834" s="11">
        <v>278534</v>
      </c>
      <c r="AR834" s="11">
        <v>395356</v>
      </c>
      <c r="AS834" s="11">
        <v>236586</v>
      </c>
      <c r="AT834" s="11">
        <v>343587</v>
      </c>
      <c r="AU834" s="11">
        <v>470535</v>
      </c>
      <c r="AV834" s="11">
        <v>-39327</v>
      </c>
      <c r="AW834" s="11">
        <v>-65053</v>
      </c>
      <c r="AX834" s="11">
        <v>-75179</v>
      </c>
    </row>
    <row r="835" spans="1:50" x14ac:dyDescent="0.15">
      <c r="A835" s="3">
        <v>42122</v>
      </c>
      <c r="B835" s="27">
        <v>59.25</v>
      </c>
      <c r="C835" s="27">
        <v>424.31609025</v>
      </c>
      <c r="D835" s="27">
        <v>50</v>
      </c>
      <c r="E835" s="27">
        <v>61</v>
      </c>
      <c r="AO835" s="3">
        <v>42122</v>
      </c>
      <c r="AP835" s="11">
        <v>197934</v>
      </c>
      <c r="AQ835" s="11">
        <v>282374</v>
      </c>
      <c r="AR835" s="11">
        <v>395380</v>
      </c>
      <c r="AS835" s="11">
        <v>227366</v>
      </c>
      <c r="AT835" s="11">
        <v>336473</v>
      </c>
      <c r="AU835" s="11">
        <v>452751</v>
      </c>
      <c r="AV835" s="11">
        <v>-29432</v>
      </c>
      <c r="AW835" s="11">
        <v>-54099</v>
      </c>
      <c r="AX835" s="11">
        <v>-57371</v>
      </c>
    </row>
    <row r="836" spans="1:50" x14ac:dyDescent="0.15">
      <c r="A836" s="3">
        <v>42121</v>
      </c>
      <c r="B836" s="27">
        <v>59.75</v>
      </c>
      <c r="C836" s="27">
        <v>427.97371500000003</v>
      </c>
      <c r="D836" s="27">
        <v>49.38</v>
      </c>
      <c r="E836" s="27">
        <v>62.75</v>
      </c>
      <c r="AO836" s="3">
        <v>42121</v>
      </c>
      <c r="AP836" s="11">
        <v>183310</v>
      </c>
      <c r="AQ836" s="11">
        <v>256741</v>
      </c>
      <c r="AR836" s="11">
        <v>358806</v>
      </c>
      <c r="AS836" s="11">
        <v>213971</v>
      </c>
      <c r="AT836" s="11">
        <v>317774</v>
      </c>
      <c r="AU836" s="11">
        <v>426061</v>
      </c>
      <c r="AV836" s="11">
        <v>-30661</v>
      </c>
      <c r="AW836" s="11">
        <v>-61033</v>
      </c>
      <c r="AX836" s="11">
        <v>-67255</v>
      </c>
    </row>
    <row r="837" spans="1:50" x14ac:dyDescent="0.15">
      <c r="A837" s="3">
        <v>42118</v>
      </c>
      <c r="B837" s="27">
        <v>58.5</v>
      </c>
      <c r="C837" s="27">
        <v>419.16402449999998</v>
      </c>
      <c r="D837" s="27">
        <v>50.12</v>
      </c>
      <c r="E837" s="27">
        <v>63.5</v>
      </c>
      <c r="AO837" s="3">
        <v>42118</v>
      </c>
      <c r="AP837" s="11">
        <v>200676</v>
      </c>
      <c r="AQ837" s="11">
        <v>281520</v>
      </c>
      <c r="AR837" s="11">
        <v>394451</v>
      </c>
      <c r="AS837" s="11">
        <v>214231</v>
      </c>
      <c r="AT837" s="11">
        <v>317611</v>
      </c>
      <c r="AU837" s="11">
        <v>435616</v>
      </c>
      <c r="AV837" s="11">
        <v>-13555</v>
      </c>
      <c r="AW837" s="11">
        <v>-36091</v>
      </c>
      <c r="AX837" s="11">
        <v>-41165</v>
      </c>
    </row>
    <row r="838" spans="1:50" x14ac:dyDescent="0.15">
      <c r="A838" s="3">
        <v>42117</v>
      </c>
      <c r="B838" s="27">
        <v>54.75</v>
      </c>
      <c r="C838" s="27">
        <v>392.55076574999998</v>
      </c>
      <c r="D838" s="27">
        <v>49.25</v>
      </c>
      <c r="E838" s="27">
        <v>61.25</v>
      </c>
      <c r="AO838" s="3">
        <v>42117</v>
      </c>
      <c r="AP838" s="11">
        <v>186066</v>
      </c>
      <c r="AQ838" s="11">
        <v>261805</v>
      </c>
      <c r="AR838" s="11">
        <v>358033</v>
      </c>
      <c r="AS838" s="11">
        <v>183782</v>
      </c>
      <c r="AT838" s="11">
        <v>284170</v>
      </c>
      <c r="AU838" s="11">
        <v>403431</v>
      </c>
      <c r="AV838" s="11">
        <v>2284</v>
      </c>
      <c r="AW838" s="11">
        <v>-22365</v>
      </c>
      <c r="AX838" s="11">
        <v>-45398</v>
      </c>
    </row>
    <row r="839" spans="1:50" x14ac:dyDescent="0.15">
      <c r="A839" s="3">
        <v>42116</v>
      </c>
      <c r="B839" s="27">
        <v>53.5</v>
      </c>
      <c r="C839" s="27">
        <v>383.64475499999998</v>
      </c>
      <c r="D839" s="27">
        <v>50</v>
      </c>
      <c r="E839" s="27">
        <v>61.25</v>
      </c>
      <c r="AO839" s="3">
        <v>42116</v>
      </c>
      <c r="AP839" s="11">
        <v>165367</v>
      </c>
      <c r="AQ839" s="11">
        <v>256740</v>
      </c>
      <c r="AR839" s="11">
        <v>372983</v>
      </c>
      <c r="AS839" s="11">
        <v>194106</v>
      </c>
      <c r="AT839" s="11">
        <v>311698</v>
      </c>
      <c r="AU839" s="11">
        <v>447919</v>
      </c>
      <c r="AV839" s="11">
        <v>-28739</v>
      </c>
      <c r="AW839" s="11">
        <v>-54958</v>
      </c>
      <c r="AX839" s="11">
        <v>-74936</v>
      </c>
    </row>
    <row r="840" spans="1:50" x14ac:dyDescent="0.15">
      <c r="A840" s="3">
        <v>42115</v>
      </c>
      <c r="B840" s="27">
        <v>51.25</v>
      </c>
      <c r="C840" s="27">
        <v>367.4502</v>
      </c>
      <c r="D840" s="27">
        <v>49.12</v>
      </c>
      <c r="E840" s="27">
        <v>59</v>
      </c>
      <c r="AO840" s="3">
        <v>42115</v>
      </c>
      <c r="AP840" s="11">
        <v>151996</v>
      </c>
      <c r="AQ840" s="11">
        <v>232282</v>
      </c>
      <c r="AR840" s="11">
        <v>343979</v>
      </c>
      <c r="AS840" s="11">
        <v>187633</v>
      </c>
      <c r="AT840" s="11">
        <v>297569</v>
      </c>
      <c r="AU840" s="11">
        <v>425234</v>
      </c>
      <c r="AV840" s="11">
        <v>-35637</v>
      </c>
      <c r="AW840" s="11">
        <v>-65287</v>
      </c>
      <c r="AX840" s="11">
        <v>-81255</v>
      </c>
    </row>
    <row r="841" spans="1:50" x14ac:dyDescent="0.15">
      <c r="A841" s="3">
        <v>42114</v>
      </c>
      <c r="B841" s="27">
        <v>51.25</v>
      </c>
      <c r="C841" s="27">
        <v>367.30029374999998</v>
      </c>
      <c r="D841" s="27">
        <v>48</v>
      </c>
      <c r="E841" s="27">
        <v>58.5</v>
      </c>
      <c r="AO841" s="3">
        <v>42114</v>
      </c>
      <c r="AP841" s="11">
        <v>157344</v>
      </c>
      <c r="AQ841" s="11">
        <v>239673</v>
      </c>
      <c r="AR841" s="11">
        <v>345038</v>
      </c>
      <c r="AS841" s="11">
        <v>185601</v>
      </c>
      <c r="AT841" s="11">
        <v>292605</v>
      </c>
      <c r="AU841" s="11">
        <v>412318</v>
      </c>
      <c r="AV841" s="11">
        <v>-28257</v>
      </c>
      <c r="AW841" s="11">
        <v>-52932</v>
      </c>
      <c r="AX841" s="11">
        <v>-67280</v>
      </c>
    </row>
    <row r="842" spans="1:50" x14ac:dyDescent="0.15">
      <c r="A842" s="3">
        <v>42111</v>
      </c>
      <c r="B842" s="27">
        <v>51.5</v>
      </c>
      <c r="C842" s="27">
        <v>369.1643085</v>
      </c>
      <c r="D842" s="27">
        <v>48.08</v>
      </c>
      <c r="E842" s="27">
        <v>59.5</v>
      </c>
      <c r="AO842" s="3">
        <v>42111</v>
      </c>
      <c r="AP842" s="11">
        <v>149206</v>
      </c>
      <c r="AQ842" s="11">
        <v>238006</v>
      </c>
      <c r="AR842" s="11">
        <v>352019</v>
      </c>
      <c r="AS842" s="11">
        <v>193208</v>
      </c>
      <c r="AT842" s="11">
        <v>303391</v>
      </c>
      <c r="AU842" s="11">
        <v>426875</v>
      </c>
      <c r="AV842" s="11">
        <v>-44002</v>
      </c>
      <c r="AW842" s="11">
        <v>-65385</v>
      </c>
      <c r="AX842" s="11">
        <v>-74856</v>
      </c>
    </row>
    <row r="843" spans="1:50" x14ac:dyDescent="0.15">
      <c r="A843" s="3">
        <v>42110</v>
      </c>
      <c r="B843" s="27">
        <v>50.75</v>
      </c>
      <c r="C843" s="27">
        <v>364.01376375000001</v>
      </c>
      <c r="D843" s="27">
        <v>49.5</v>
      </c>
      <c r="E843" s="27">
        <v>59.75</v>
      </c>
      <c r="AO843" s="3">
        <v>42110</v>
      </c>
      <c r="AP843" s="11">
        <v>158634</v>
      </c>
      <c r="AQ843" s="11">
        <v>249466</v>
      </c>
      <c r="AR843" s="11">
        <v>368953</v>
      </c>
      <c r="AS843" s="11">
        <v>188307</v>
      </c>
      <c r="AT843" s="11">
        <v>301952</v>
      </c>
      <c r="AU843" s="11">
        <v>428387</v>
      </c>
      <c r="AV843" s="11">
        <v>-29673</v>
      </c>
      <c r="AW843" s="11">
        <v>-52486</v>
      </c>
      <c r="AX843" s="11">
        <v>-59434</v>
      </c>
    </row>
    <row r="844" spans="1:50" x14ac:dyDescent="0.15">
      <c r="A844" s="3">
        <v>42109</v>
      </c>
      <c r="B844" s="27">
        <v>50.75</v>
      </c>
      <c r="C844" s="27">
        <v>364.221585</v>
      </c>
      <c r="D844" s="27">
        <v>50.25</v>
      </c>
      <c r="E844" s="27">
        <v>61.25</v>
      </c>
      <c r="AO844" s="3">
        <v>42109</v>
      </c>
      <c r="AP844" s="11">
        <v>151256</v>
      </c>
      <c r="AQ844" s="11">
        <v>235810</v>
      </c>
      <c r="AR844" s="11">
        <v>352457</v>
      </c>
      <c r="AS844" s="11">
        <v>185858</v>
      </c>
      <c r="AT844" s="11">
        <v>295102</v>
      </c>
      <c r="AU844" s="11">
        <v>413333</v>
      </c>
      <c r="AV844" s="11">
        <v>-34602</v>
      </c>
      <c r="AW844" s="11">
        <v>-59292</v>
      </c>
      <c r="AX844" s="11">
        <v>-60876</v>
      </c>
    </row>
    <row r="845" spans="1:50" x14ac:dyDescent="0.15">
      <c r="A845" s="3">
        <v>42108</v>
      </c>
      <c r="B845" s="27">
        <v>50.75</v>
      </c>
      <c r="C845" s="27">
        <v>364.61941424999998</v>
      </c>
      <c r="D845" s="27">
        <v>49</v>
      </c>
      <c r="E845" s="27">
        <v>62</v>
      </c>
      <c r="AO845" s="3">
        <v>42108</v>
      </c>
      <c r="AP845" s="11">
        <v>143204</v>
      </c>
      <c r="AQ845" s="11">
        <v>228450</v>
      </c>
      <c r="AR845" s="11">
        <v>344178</v>
      </c>
      <c r="AS845" s="11">
        <v>191670</v>
      </c>
      <c r="AT845" s="11">
        <v>306572</v>
      </c>
      <c r="AU845" s="11">
        <v>426462</v>
      </c>
      <c r="AV845" s="11">
        <v>-48466</v>
      </c>
      <c r="AW845" s="11">
        <v>-78122</v>
      </c>
      <c r="AX845" s="11">
        <v>-82284</v>
      </c>
    </row>
    <row r="846" spans="1:50" x14ac:dyDescent="0.15">
      <c r="A846" s="3">
        <v>42107</v>
      </c>
      <c r="B846" s="27">
        <v>49.75</v>
      </c>
      <c r="C846" s="27">
        <v>357.36494625</v>
      </c>
      <c r="D846" s="27">
        <v>50.13</v>
      </c>
      <c r="E846" s="27">
        <v>63</v>
      </c>
      <c r="AO846" s="3">
        <v>42107</v>
      </c>
      <c r="AP846" s="11">
        <v>125849</v>
      </c>
      <c r="AQ846" s="11">
        <v>207580</v>
      </c>
      <c r="AR846" s="11">
        <v>328715</v>
      </c>
      <c r="AS846" s="11">
        <v>188637</v>
      </c>
      <c r="AT846" s="11">
        <v>293246</v>
      </c>
      <c r="AU846" s="11">
        <v>419217</v>
      </c>
      <c r="AV846" s="11">
        <v>-62788</v>
      </c>
      <c r="AW846" s="11">
        <v>-85666</v>
      </c>
      <c r="AX846" s="11">
        <v>-90502</v>
      </c>
    </row>
    <row r="847" spans="1:50" x14ac:dyDescent="0.15">
      <c r="A847" s="3">
        <v>42104</v>
      </c>
      <c r="B847" s="27">
        <v>47.75</v>
      </c>
      <c r="C847" s="27">
        <v>342.85884750000002</v>
      </c>
      <c r="D847" s="27">
        <v>53.44</v>
      </c>
      <c r="E847" s="27">
        <v>63</v>
      </c>
      <c r="AO847" s="3">
        <v>42104</v>
      </c>
      <c r="AP847" s="11">
        <v>118192</v>
      </c>
      <c r="AQ847" s="11">
        <v>188104</v>
      </c>
      <c r="AR847" s="11">
        <v>293285</v>
      </c>
      <c r="AS847" s="11">
        <v>171920</v>
      </c>
      <c r="AT847" s="11">
        <v>269526</v>
      </c>
      <c r="AU847" s="11">
        <v>370463</v>
      </c>
      <c r="AV847" s="11">
        <v>-53728</v>
      </c>
      <c r="AW847" s="11">
        <v>-81422</v>
      </c>
      <c r="AX847" s="11">
        <v>-77178</v>
      </c>
    </row>
    <row r="848" spans="1:50" x14ac:dyDescent="0.15">
      <c r="A848" s="3">
        <v>42103</v>
      </c>
      <c r="B848" s="27">
        <v>48</v>
      </c>
      <c r="C848" s="27">
        <v>344.47420799999998</v>
      </c>
      <c r="D848" s="27">
        <v>52.75</v>
      </c>
      <c r="E848" s="27">
        <v>61.5</v>
      </c>
      <c r="AO848" s="3">
        <v>42103</v>
      </c>
      <c r="AP848" s="11">
        <v>116471</v>
      </c>
      <c r="AQ848" s="11">
        <v>189900</v>
      </c>
      <c r="AR848" s="11">
        <v>296434</v>
      </c>
      <c r="AS848" s="11">
        <v>180419</v>
      </c>
      <c r="AT848" s="11">
        <v>273696</v>
      </c>
      <c r="AU848" s="11">
        <v>372259</v>
      </c>
      <c r="AV848" s="11">
        <v>-63948</v>
      </c>
      <c r="AW848" s="11">
        <v>-83796</v>
      </c>
      <c r="AX848" s="11">
        <v>-75825</v>
      </c>
    </row>
    <row r="849" spans="1:50" x14ac:dyDescent="0.15">
      <c r="A849" s="3">
        <v>42102</v>
      </c>
      <c r="B849" s="27">
        <v>48.25</v>
      </c>
      <c r="C849" s="27">
        <v>346.30786124999997</v>
      </c>
      <c r="D849" s="27">
        <v>51.75</v>
      </c>
      <c r="E849" s="27">
        <v>59.5</v>
      </c>
      <c r="AO849" s="3">
        <v>42102</v>
      </c>
      <c r="AP849" s="11">
        <v>112233</v>
      </c>
      <c r="AQ849" s="11">
        <v>182671</v>
      </c>
      <c r="AR849" s="11">
        <v>287005</v>
      </c>
      <c r="AS849" s="11">
        <v>162868</v>
      </c>
      <c r="AT849" s="11">
        <v>254422</v>
      </c>
      <c r="AU849" s="11">
        <v>353054</v>
      </c>
      <c r="AV849" s="11">
        <v>-50635</v>
      </c>
      <c r="AW849" s="11">
        <v>-71751</v>
      </c>
      <c r="AX849" s="11">
        <v>-66049</v>
      </c>
    </row>
    <row r="850" spans="1:50" x14ac:dyDescent="0.15">
      <c r="A850" s="3">
        <v>42101</v>
      </c>
      <c r="B850" s="27">
        <v>47.75</v>
      </c>
      <c r="C850" s="27">
        <v>342.49570875000001</v>
      </c>
      <c r="D850" s="27">
        <v>52.92</v>
      </c>
      <c r="E850" s="27">
        <v>61.25</v>
      </c>
      <c r="AO850" s="3">
        <v>42101</v>
      </c>
      <c r="AP850" s="11">
        <v>118604</v>
      </c>
      <c r="AQ850" s="11">
        <v>180711</v>
      </c>
      <c r="AR850" s="11">
        <v>273192</v>
      </c>
      <c r="AS850" s="11">
        <v>159172</v>
      </c>
      <c r="AT850" s="11">
        <v>244190</v>
      </c>
      <c r="AU850" s="11">
        <v>335998</v>
      </c>
      <c r="AV850" s="11">
        <v>-40568</v>
      </c>
      <c r="AW850" s="11">
        <v>-63479</v>
      </c>
      <c r="AX850" s="11">
        <v>-62806</v>
      </c>
    </row>
    <row r="851" spans="1:50" x14ac:dyDescent="0.15">
      <c r="A851" s="3">
        <v>42097</v>
      </c>
      <c r="B851" s="27">
        <v>47.5</v>
      </c>
      <c r="C851" s="27">
        <v>340.94150999999999</v>
      </c>
      <c r="D851" s="27">
        <v>51.87</v>
      </c>
      <c r="E851" s="27">
        <v>59.5</v>
      </c>
      <c r="AO851" s="3">
        <v>42097</v>
      </c>
      <c r="AP851" s="11">
        <v>106385</v>
      </c>
      <c r="AQ851" s="11">
        <v>167341</v>
      </c>
      <c r="AR851" s="11">
        <v>255803</v>
      </c>
      <c r="AS851" s="11">
        <v>152296</v>
      </c>
      <c r="AT851" s="11">
        <v>237843</v>
      </c>
      <c r="AU851" s="11">
        <v>318030</v>
      </c>
      <c r="AV851" s="11">
        <v>-45911</v>
      </c>
      <c r="AW851" s="11">
        <v>-70502</v>
      </c>
      <c r="AX851" s="11">
        <v>-62227</v>
      </c>
    </row>
    <row r="852" spans="1:50" x14ac:dyDescent="0.15">
      <c r="A852" s="3">
        <v>42096</v>
      </c>
      <c r="B852" s="27">
        <v>47.5</v>
      </c>
      <c r="C852" s="27">
        <v>341.20827000000003</v>
      </c>
      <c r="D852" s="27">
        <v>50.25</v>
      </c>
      <c r="E852" s="27">
        <v>57.75</v>
      </c>
      <c r="AO852" s="3">
        <v>42096</v>
      </c>
      <c r="AP852" s="11">
        <v>104478</v>
      </c>
      <c r="AQ852" s="11">
        <v>169834</v>
      </c>
      <c r="AR852" s="11">
        <v>268893</v>
      </c>
      <c r="AS852" s="11">
        <v>153900</v>
      </c>
      <c r="AT852" s="11">
        <v>237630</v>
      </c>
      <c r="AU852" s="11">
        <v>332670</v>
      </c>
      <c r="AV852" s="11">
        <v>-49422</v>
      </c>
      <c r="AW852" s="11">
        <v>-67796</v>
      </c>
      <c r="AX852" s="11">
        <v>-63777</v>
      </c>
    </row>
    <row r="853" spans="1:50" x14ac:dyDescent="0.15">
      <c r="A853" s="3">
        <v>42095</v>
      </c>
      <c r="B853" s="27">
        <v>48</v>
      </c>
      <c r="C853" s="27">
        <v>345.01334400000002</v>
      </c>
      <c r="D853" s="27">
        <v>48.88</v>
      </c>
      <c r="E853" s="27">
        <v>55.5</v>
      </c>
      <c r="AO853" s="3">
        <v>42095</v>
      </c>
      <c r="AP853" s="11">
        <v>105578</v>
      </c>
      <c r="AQ853" s="11">
        <v>166730</v>
      </c>
      <c r="AR853" s="11">
        <v>265954</v>
      </c>
      <c r="AS853" s="11">
        <v>143124</v>
      </c>
      <c r="AT853" s="11">
        <v>221046</v>
      </c>
      <c r="AU853" s="11">
        <v>309246</v>
      </c>
      <c r="AV853" s="11">
        <v>-37546</v>
      </c>
      <c r="AW853" s="11">
        <v>-54316</v>
      </c>
      <c r="AX853" s="11">
        <v>-43292</v>
      </c>
    </row>
    <row r="854" spans="1:50" x14ac:dyDescent="0.15">
      <c r="A854" s="3">
        <v>42094</v>
      </c>
      <c r="B854" s="27">
        <v>51.25</v>
      </c>
      <c r="C854" s="27">
        <v>368.30166750000001</v>
      </c>
      <c r="D854" s="27">
        <v>49.57</v>
      </c>
      <c r="E854" s="27">
        <v>57.5</v>
      </c>
      <c r="AO854" s="3">
        <v>42094</v>
      </c>
      <c r="AP854" s="11">
        <v>106903</v>
      </c>
      <c r="AQ854" s="11">
        <v>171530</v>
      </c>
      <c r="AR854" s="11">
        <v>268939</v>
      </c>
      <c r="AS854" s="11">
        <v>146374</v>
      </c>
      <c r="AT854" s="11">
        <v>220081</v>
      </c>
      <c r="AU854" s="11">
        <v>308716</v>
      </c>
      <c r="AV854" s="11">
        <v>-39471</v>
      </c>
      <c r="AW854" s="11">
        <v>-48551</v>
      </c>
      <c r="AX854" s="11">
        <v>-39777</v>
      </c>
    </row>
    <row r="855" spans="1:50" x14ac:dyDescent="0.15">
      <c r="A855" s="3">
        <v>42093</v>
      </c>
      <c r="B855" s="27">
        <v>52</v>
      </c>
      <c r="C855" s="27">
        <v>373.56976800000001</v>
      </c>
      <c r="D855" s="27">
        <v>51.83</v>
      </c>
      <c r="E855" s="27">
        <v>59.25</v>
      </c>
      <c r="AO855" s="3">
        <v>42093</v>
      </c>
      <c r="AP855" s="11">
        <v>141867</v>
      </c>
      <c r="AQ855" s="11">
        <v>205578</v>
      </c>
      <c r="AR855" s="11">
        <v>300607</v>
      </c>
      <c r="AS855" s="11">
        <v>148418</v>
      </c>
      <c r="AT855" s="11">
        <v>222478</v>
      </c>
      <c r="AU855" s="11">
        <v>321705</v>
      </c>
      <c r="AV855" s="11">
        <v>-6551</v>
      </c>
      <c r="AW855" s="11">
        <v>-16900</v>
      </c>
      <c r="AX855" s="11">
        <v>-21098</v>
      </c>
    </row>
    <row r="856" spans="1:50" x14ac:dyDescent="0.15">
      <c r="A856" s="3">
        <v>42090</v>
      </c>
      <c r="B856" s="27">
        <v>53</v>
      </c>
      <c r="C856" s="27">
        <v>380.72279700000001</v>
      </c>
      <c r="D856" s="27">
        <v>54.25</v>
      </c>
      <c r="E856" s="27">
        <v>59.75</v>
      </c>
      <c r="AO856" s="3">
        <v>42090</v>
      </c>
      <c r="AP856" s="11">
        <v>136534</v>
      </c>
      <c r="AQ856" s="11">
        <v>207993</v>
      </c>
      <c r="AR856" s="11">
        <v>298993</v>
      </c>
      <c r="AS856" s="11">
        <v>151844</v>
      </c>
      <c r="AT856" s="11">
        <v>217716</v>
      </c>
      <c r="AU856" s="11">
        <v>310482</v>
      </c>
      <c r="AV856" s="11">
        <v>-15310</v>
      </c>
      <c r="AW856" s="11">
        <v>-9723</v>
      </c>
      <c r="AX856" s="11">
        <v>-11489</v>
      </c>
    </row>
    <row r="857" spans="1:50" x14ac:dyDescent="0.15">
      <c r="A857" s="3">
        <v>42089</v>
      </c>
      <c r="B857" s="27">
        <v>54</v>
      </c>
      <c r="C857" s="27">
        <v>387.76724999999999</v>
      </c>
      <c r="D857" s="27">
        <v>52.81</v>
      </c>
      <c r="E857" s="27">
        <v>58.5</v>
      </c>
      <c r="AO857" s="3">
        <v>42089</v>
      </c>
      <c r="AP857" s="11">
        <v>163556</v>
      </c>
      <c r="AQ857" s="11">
        <v>253192</v>
      </c>
      <c r="AR857" s="11">
        <v>347633</v>
      </c>
      <c r="AS857" s="11">
        <v>172988</v>
      </c>
      <c r="AT857" s="11">
        <v>254118</v>
      </c>
      <c r="AU857" s="11">
        <v>361007</v>
      </c>
      <c r="AV857" s="11">
        <v>-9432</v>
      </c>
      <c r="AW857" s="11">
        <v>-926</v>
      </c>
      <c r="AX857" s="11">
        <v>-13374</v>
      </c>
    </row>
    <row r="858" spans="1:50" x14ac:dyDescent="0.15">
      <c r="A858" s="3">
        <v>42088</v>
      </c>
      <c r="B858" s="27">
        <v>55.25</v>
      </c>
      <c r="C858" s="27">
        <v>396.96959249999998</v>
      </c>
      <c r="D858" s="27">
        <v>50.5</v>
      </c>
      <c r="E858" s="27">
        <v>54.75</v>
      </c>
      <c r="AO858" s="3">
        <v>42088</v>
      </c>
      <c r="AP858" s="11">
        <v>161775</v>
      </c>
      <c r="AQ858" s="11">
        <v>247981</v>
      </c>
      <c r="AR858" s="11">
        <v>336098</v>
      </c>
      <c r="AS858" s="11">
        <v>162837</v>
      </c>
      <c r="AT858" s="11">
        <v>246969</v>
      </c>
      <c r="AU858" s="11">
        <v>352479</v>
      </c>
      <c r="AV858" s="11">
        <v>-1062</v>
      </c>
      <c r="AW858" s="11">
        <v>1012</v>
      </c>
      <c r="AX858" s="11">
        <v>-16381</v>
      </c>
    </row>
    <row r="859" spans="1:50" x14ac:dyDescent="0.15">
      <c r="A859" s="3">
        <v>42087</v>
      </c>
      <c r="B859" s="27">
        <v>56</v>
      </c>
      <c r="C859" s="27">
        <v>402.279696</v>
      </c>
      <c r="D859" s="27">
        <v>49.8</v>
      </c>
      <c r="E859" s="27">
        <v>53.5</v>
      </c>
      <c r="AO859" s="3">
        <v>42087</v>
      </c>
      <c r="AP859" s="11">
        <v>158208</v>
      </c>
      <c r="AQ859" s="11">
        <v>245916</v>
      </c>
      <c r="AR859" s="11">
        <v>339145</v>
      </c>
      <c r="AS859" s="11">
        <v>163721</v>
      </c>
      <c r="AT859" s="11">
        <v>247432</v>
      </c>
      <c r="AU859" s="11">
        <v>347315</v>
      </c>
      <c r="AV859" s="11">
        <v>-5513</v>
      </c>
      <c r="AW859" s="11">
        <v>-1516</v>
      </c>
      <c r="AX859" s="11">
        <v>-8170</v>
      </c>
    </row>
    <row r="860" spans="1:50" x14ac:dyDescent="0.15">
      <c r="A860" s="3">
        <v>42086</v>
      </c>
      <c r="B860" s="27">
        <v>55</v>
      </c>
      <c r="C860" s="27">
        <v>395.41788000000003</v>
      </c>
      <c r="D860" s="27">
        <v>47.88</v>
      </c>
      <c r="E860" s="27">
        <v>51.25</v>
      </c>
      <c r="AO860" s="3">
        <v>42086</v>
      </c>
      <c r="AP860" s="11">
        <v>141345</v>
      </c>
      <c r="AQ860" s="11">
        <v>212362</v>
      </c>
      <c r="AR860" s="11">
        <v>301320</v>
      </c>
      <c r="AS860" s="11">
        <v>143816</v>
      </c>
      <c r="AT860" s="11">
        <v>233303</v>
      </c>
      <c r="AU860" s="11">
        <v>324279</v>
      </c>
      <c r="AV860" s="11">
        <v>-2471</v>
      </c>
      <c r="AW860" s="11">
        <v>-20941</v>
      </c>
      <c r="AX860" s="11">
        <v>-22959</v>
      </c>
    </row>
    <row r="861" spans="1:50" x14ac:dyDescent="0.15">
      <c r="A861" s="3">
        <v>42083</v>
      </c>
      <c r="B861" s="27">
        <v>55</v>
      </c>
      <c r="C861" s="27">
        <v>395.72676000000001</v>
      </c>
      <c r="D861" s="27">
        <v>48.08</v>
      </c>
      <c r="E861" s="27">
        <v>51.25</v>
      </c>
      <c r="AO861" s="3">
        <v>42083</v>
      </c>
      <c r="AP861" s="11">
        <v>135287</v>
      </c>
      <c r="AQ861" s="11">
        <v>202467</v>
      </c>
      <c r="AR861" s="11">
        <v>276442</v>
      </c>
      <c r="AS861" s="11">
        <v>128266</v>
      </c>
      <c r="AT861" s="11">
        <v>197062</v>
      </c>
      <c r="AU861" s="11">
        <v>285420</v>
      </c>
      <c r="AV861" s="11">
        <v>7021</v>
      </c>
      <c r="AW861" s="11">
        <v>5405</v>
      </c>
      <c r="AX861" s="11">
        <v>-8978</v>
      </c>
    </row>
    <row r="862" spans="1:50" x14ac:dyDescent="0.15">
      <c r="A862" s="3">
        <v>42082</v>
      </c>
      <c r="B862" s="27">
        <v>55.5</v>
      </c>
      <c r="C862" s="27">
        <v>399.09050999999999</v>
      </c>
      <c r="D862" s="27">
        <v>50.25</v>
      </c>
      <c r="E862" s="27">
        <v>51.5</v>
      </c>
      <c r="AO862" s="3">
        <v>42082</v>
      </c>
      <c r="AP862" s="11">
        <v>134885</v>
      </c>
      <c r="AQ862" s="11">
        <v>206574</v>
      </c>
      <c r="AR862" s="11">
        <v>277854</v>
      </c>
      <c r="AS862" s="11">
        <v>122623</v>
      </c>
      <c r="AT862" s="11">
        <v>197251</v>
      </c>
      <c r="AU862" s="11">
        <v>285062</v>
      </c>
      <c r="AV862" s="11">
        <v>12262</v>
      </c>
      <c r="AW862" s="11">
        <v>9323</v>
      </c>
      <c r="AX862" s="11">
        <v>-7208</v>
      </c>
    </row>
    <row r="863" spans="1:50" x14ac:dyDescent="0.15">
      <c r="A863" s="3">
        <v>42081</v>
      </c>
      <c r="B863" s="27">
        <v>56.25</v>
      </c>
      <c r="C863" s="27">
        <v>405.11542500000002</v>
      </c>
      <c r="D863" s="27">
        <v>49.31</v>
      </c>
      <c r="E863" s="27">
        <v>50.75</v>
      </c>
      <c r="AO863" s="3">
        <v>42081</v>
      </c>
      <c r="AP863" s="11">
        <v>120501</v>
      </c>
      <c r="AQ863" s="11">
        <v>186188</v>
      </c>
      <c r="AR863" s="11">
        <v>256034</v>
      </c>
      <c r="AS863" s="11">
        <v>133286</v>
      </c>
      <c r="AT863" s="11">
        <v>200143</v>
      </c>
      <c r="AU863" s="11">
        <v>276992</v>
      </c>
      <c r="AV863" s="11">
        <v>-12785</v>
      </c>
      <c r="AW863" s="11">
        <v>-13955</v>
      </c>
      <c r="AX863" s="11">
        <v>-20958</v>
      </c>
    </row>
    <row r="864" spans="1:50" x14ac:dyDescent="0.15">
      <c r="A864" s="3">
        <v>42080</v>
      </c>
      <c r="B864" s="27">
        <v>57.75</v>
      </c>
      <c r="C864" s="27">
        <v>416.11444875000001</v>
      </c>
      <c r="D864" s="27">
        <v>48.25</v>
      </c>
      <c r="E864" s="27">
        <v>50.75</v>
      </c>
      <c r="AO864" s="3">
        <v>42080</v>
      </c>
      <c r="AP864" s="11">
        <v>103827</v>
      </c>
      <c r="AQ864" s="11">
        <v>164584</v>
      </c>
      <c r="AR864" s="11">
        <v>217960</v>
      </c>
      <c r="AS864" s="11">
        <v>96720</v>
      </c>
      <c r="AT864" s="11">
        <v>155190</v>
      </c>
      <c r="AU864" s="11">
        <v>223264</v>
      </c>
      <c r="AV864" s="11">
        <v>7107</v>
      </c>
      <c r="AW864" s="11">
        <v>9394</v>
      </c>
      <c r="AX864" s="11">
        <v>-5304</v>
      </c>
    </row>
    <row r="865" spans="1:50" x14ac:dyDescent="0.15">
      <c r="A865" s="3">
        <v>42079</v>
      </c>
      <c r="B865" s="27">
        <v>58.5</v>
      </c>
      <c r="C865" s="27">
        <v>421.72386749999998</v>
      </c>
      <c r="D865" s="27">
        <v>49</v>
      </c>
      <c r="E865" s="27">
        <v>50.75</v>
      </c>
      <c r="AO865" s="3">
        <v>42079</v>
      </c>
      <c r="AP865" s="11">
        <v>103720</v>
      </c>
      <c r="AQ865" s="11">
        <v>163642</v>
      </c>
      <c r="AR865" s="11">
        <v>214156</v>
      </c>
      <c r="AS865" s="11">
        <v>95292</v>
      </c>
      <c r="AT865" s="11">
        <v>154982</v>
      </c>
      <c r="AU865" s="11">
        <v>221948</v>
      </c>
      <c r="AV865" s="11">
        <v>8428</v>
      </c>
      <c r="AW865" s="11">
        <v>8660</v>
      </c>
      <c r="AX865" s="11">
        <v>-7792</v>
      </c>
    </row>
    <row r="866" spans="1:50" x14ac:dyDescent="0.15">
      <c r="A866" s="3">
        <v>42076</v>
      </c>
      <c r="B866" s="27">
        <v>58.5</v>
      </c>
      <c r="C866" s="27">
        <v>421.53906599999999</v>
      </c>
      <c r="D866" s="27">
        <v>48.37</v>
      </c>
      <c r="E866" s="27">
        <v>49.75</v>
      </c>
      <c r="AO866" s="3">
        <v>42076</v>
      </c>
      <c r="AP866" s="11">
        <v>101574</v>
      </c>
      <c r="AQ866" s="11">
        <v>160728</v>
      </c>
      <c r="AR866" s="11">
        <v>211067</v>
      </c>
      <c r="AS866" s="11">
        <v>96569</v>
      </c>
      <c r="AT866" s="11">
        <v>150710</v>
      </c>
      <c r="AU866" s="11">
        <v>211752</v>
      </c>
      <c r="AV866" s="11">
        <v>5005</v>
      </c>
      <c r="AW866" s="11">
        <v>10018</v>
      </c>
      <c r="AX866" s="11">
        <v>-685</v>
      </c>
    </row>
    <row r="867" spans="1:50" x14ac:dyDescent="0.15">
      <c r="A867" s="3">
        <v>42075</v>
      </c>
      <c r="B867" s="27">
        <v>58.5</v>
      </c>
      <c r="C867" s="27">
        <v>421.73755649999998</v>
      </c>
      <c r="D867" s="27">
        <v>45.92</v>
      </c>
      <c r="E867" s="27">
        <v>47.75</v>
      </c>
      <c r="AO867" s="3">
        <v>42075</v>
      </c>
      <c r="AP867" s="11">
        <v>96769</v>
      </c>
      <c r="AQ867" s="11">
        <v>151596</v>
      </c>
      <c r="AR867" s="11">
        <v>203515</v>
      </c>
      <c r="AS867" s="11">
        <v>97348</v>
      </c>
      <c r="AT867" s="11">
        <v>143748</v>
      </c>
      <c r="AU867" s="11">
        <v>198451</v>
      </c>
      <c r="AV867" s="11">
        <v>-579</v>
      </c>
      <c r="AW867" s="11">
        <v>7848</v>
      </c>
      <c r="AX867" s="11">
        <v>5064</v>
      </c>
    </row>
    <row r="868" spans="1:50" x14ac:dyDescent="0.15">
      <c r="A868" s="3">
        <v>42074</v>
      </c>
      <c r="B868" s="27">
        <v>57</v>
      </c>
      <c r="C868" s="27">
        <v>410.79039299999999</v>
      </c>
      <c r="D868" s="27">
        <v>45.63</v>
      </c>
      <c r="E868" s="27">
        <v>48</v>
      </c>
      <c r="AO868" s="3">
        <v>42074</v>
      </c>
      <c r="AP868" s="11">
        <v>105417</v>
      </c>
      <c r="AQ868" s="11">
        <v>166541</v>
      </c>
      <c r="AR868" s="11">
        <v>218559</v>
      </c>
      <c r="AS868" s="11">
        <v>111179</v>
      </c>
      <c r="AT868" s="11">
        <v>164649</v>
      </c>
      <c r="AU868" s="11">
        <v>220678</v>
      </c>
      <c r="AV868" s="11">
        <v>-5762</v>
      </c>
      <c r="AW868" s="11">
        <v>1892</v>
      </c>
      <c r="AX868" s="11">
        <v>-2119</v>
      </c>
    </row>
    <row r="869" spans="1:50" x14ac:dyDescent="0.15">
      <c r="A869" s="3">
        <v>42073</v>
      </c>
      <c r="B869" s="27">
        <v>57.25</v>
      </c>
      <c r="C869" s="27">
        <v>412.42464899999999</v>
      </c>
      <c r="D869" s="27">
        <v>47.25</v>
      </c>
      <c r="E869" s="27">
        <v>48.25</v>
      </c>
      <c r="AO869" s="3">
        <v>42073</v>
      </c>
      <c r="AP869" s="11">
        <v>109132</v>
      </c>
      <c r="AQ869" s="11">
        <v>170508</v>
      </c>
      <c r="AR869" s="11">
        <v>229519</v>
      </c>
      <c r="AS869" s="11">
        <v>118542</v>
      </c>
      <c r="AT869" s="11">
        <v>172542</v>
      </c>
      <c r="AU869" s="11">
        <v>235935</v>
      </c>
      <c r="AV869" s="11">
        <v>-9410</v>
      </c>
      <c r="AW869" s="11">
        <v>-2034</v>
      </c>
      <c r="AX869" s="11">
        <v>-6416</v>
      </c>
    </row>
    <row r="870" spans="1:50" x14ac:dyDescent="0.15">
      <c r="A870" s="3">
        <v>42072</v>
      </c>
      <c r="B870" s="27">
        <v>58</v>
      </c>
      <c r="C870" s="27">
        <v>417.76651800000002</v>
      </c>
      <c r="D870" s="27">
        <v>46.12</v>
      </c>
      <c r="E870" s="27">
        <v>47.75</v>
      </c>
      <c r="AO870" s="3">
        <v>42072</v>
      </c>
      <c r="AP870" s="11">
        <v>107092</v>
      </c>
      <c r="AQ870" s="11">
        <v>166983</v>
      </c>
      <c r="AR870" s="11">
        <v>226607</v>
      </c>
      <c r="AS870" s="11">
        <v>115284</v>
      </c>
      <c r="AT870" s="11">
        <v>174873</v>
      </c>
      <c r="AU870" s="11">
        <v>239032</v>
      </c>
      <c r="AV870" s="11">
        <v>-8192</v>
      </c>
      <c r="AW870" s="11">
        <v>-7890</v>
      </c>
      <c r="AX870" s="11">
        <v>-12425</v>
      </c>
    </row>
    <row r="871" spans="1:50" x14ac:dyDescent="0.15">
      <c r="A871" s="3">
        <v>42069</v>
      </c>
      <c r="B871" s="27">
        <v>58.5</v>
      </c>
      <c r="C871" s="27">
        <v>421.16261850000001</v>
      </c>
      <c r="D871" s="27">
        <v>45</v>
      </c>
      <c r="E871" s="27">
        <v>47.5</v>
      </c>
      <c r="AO871" s="3">
        <v>42069</v>
      </c>
      <c r="AP871" s="11">
        <v>114409</v>
      </c>
      <c r="AQ871" s="11">
        <v>179124</v>
      </c>
      <c r="AR871" s="11">
        <v>239322</v>
      </c>
      <c r="AS871" s="11">
        <v>129218</v>
      </c>
      <c r="AT871" s="11">
        <v>197194</v>
      </c>
      <c r="AU871" s="11">
        <v>267129</v>
      </c>
      <c r="AV871" s="11">
        <v>-14809</v>
      </c>
      <c r="AW871" s="11">
        <v>-18070</v>
      </c>
      <c r="AX871" s="11">
        <v>-27807</v>
      </c>
    </row>
    <row r="872" spans="1:50" x14ac:dyDescent="0.15">
      <c r="A872" s="3">
        <v>42068</v>
      </c>
      <c r="B872" s="27">
        <v>59.75</v>
      </c>
      <c r="C872" s="27">
        <v>430.12686600000001</v>
      </c>
      <c r="D872" s="27">
        <v>45.87</v>
      </c>
      <c r="E872" s="27">
        <v>47.5</v>
      </c>
      <c r="AO872" s="3">
        <v>42068</v>
      </c>
      <c r="AP872" s="11">
        <v>115712</v>
      </c>
      <c r="AQ872" s="11">
        <v>174584</v>
      </c>
      <c r="AR872" s="11">
        <v>234343</v>
      </c>
      <c r="AS872" s="11">
        <v>132833</v>
      </c>
      <c r="AT872" s="11">
        <v>194227</v>
      </c>
      <c r="AU872" s="11">
        <v>279300</v>
      </c>
      <c r="AV872" s="11">
        <v>-17121</v>
      </c>
      <c r="AW872" s="11">
        <v>-19643</v>
      </c>
      <c r="AX872" s="11">
        <v>-44957</v>
      </c>
    </row>
    <row r="873" spans="1:50" x14ac:dyDescent="0.15">
      <c r="A873" s="3">
        <v>42067</v>
      </c>
      <c r="B873" s="27">
        <v>61.75</v>
      </c>
      <c r="C873" s="27">
        <v>444.50274374999998</v>
      </c>
      <c r="D873" s="27">
        <v>45.73</v>
      </c>
      <c r="E873" s="27">
        <v>48</v>
      </c>
      <c r="AO873" s="3">
        <v>42067</v>
      </c>
      <c r="AP873" s="11">
        <v>109404</v>
      </c>
      <c r="AQ873" s="11">
        <v>162949</v>
      </c>
      <c r="AR873" s="11">
        <v>217287</v>
      </c>
      <c r="AS873" s="11">
        <v>90752</v>
      </c>
      <c r="AT873" s="11">
        <v>151411</v>
      </c>
      <c r="AU873" s="11">
        <v>228611</v>
      </c>
      <c r="AV873" s="11">
        <v>18652</v>
      </c>
      <c r="AW873" s="11">
        <v>11538</v>
      </c>
      <c r="AX873" s="11">
        <v>-11324</v>
      </c>
    </row>
    <row r="874" spans="1:50" x14ac:dyDescent="0.15">
      <c r="A874" s="3">
        <v>42066</v>
      </c>
      <c r="B874" s="27">
        <v>63</v>
      </c>
      <c r="C874" s="27">
        <v>453.63345299999997</v>
      </c>
      <c r="D874" s="27">
        <v>48.13</v>
      </c>
      <c r="E874" s="27">
        <v>51.25</v>
      </c>
      <c r="AO874" s="3">
        <v>42066</v>
      </c>
      <c r="AP874" s="11">
        <v>107857</v>
      </c>
      <c r="AQ874" s="11">
        <v>161941</v>
      </c>
      <c r="AR874" s="11">
        <v>216368</v>
      </c>
      <c r="AS874" s="11">
        <v>90054</v>
      </c>
      <c r="AT874" s="11">
        <v>149768</v>
      </c>
      <c r="AU874" s="11">
        <v>227400</v>
      </c>
      <c r="AV874" s="11">
        <v>17803</v>
      </c>
      <c r="AW874" s="11">
        <v>12173</v>
      </c>
      <c r="AX874" s="11">
        <v>-11032</v>
      </c>
    </row>
    <row r="875" spans="1:50" x14ac:dyDescent="0.15">
      <c r="A875" s="3">
        <v>42065</v>
      </c>
      <c r="B875" s="27">
        <v>63</v>
      </c>
      <c r="C875" s="27">
        <v>453.41232300000001</v>
      </c>
      <c r="D875" s="27">
        <v>49.53</v>
      </c>
      <c r="E875" s="27">
        <v>52</v>
      </c>
      <c r="AO875" s="3">
        <v>42065</v>
      </c>
      <c r="AP875" s="11">
        <v>106426</v>
      </c>
      <c r="AQ875" s="11">
        <v>160882</v>
      </c>
      <c r="AR875" s="11">
        <v>220512</v>
      </c>
      <c r="AS875" s="11">
        <v>86929</v>
      </c>
      <c r="AT875" s="11">
        <v>140822</v>
      </c>
      <c r="AU875" s="11">
        <v>218195</v>
      </c>
      <c r="AV875" s="11">
        <v>19497</v>
      </c>
      <c r="AW875" s="11">
        <v>20060</v>
      </c>
      <c r="AX875" s="11">
        <v>2317</v>
      </c>
    </row>
    <row r="876" spans="1:50" x14ac:dyDescent="0.15">
      <c r="A876" s="3">
        <v>42062</v>
      </c>
      <c r="B876" s="27">
        <v>62.75</v>
      </c>
      <c r="C876" s="27">
        <v>451.33408125</v>
      </c>
      <c r="D876" s="27">
        <v>49.75</v>
      </c>
      <c r="E876" s="27">
        <v>53</v>
      </c>
      <c r="AO876" s="3">
        <v>42062</v>
      </c>
      <c r="AP876" s="11">
        <v>109102</v>
      </c>
      <c r="AQ876" s="11">
        <v>156645</v>
      </c>
      <c r="AR876" s="11">
        <v>217483</v>
      </c>
      <c r="AS876" s="11">
        <v>91629</v>
      </c>
      <c r="AT876" s="11">
        <v>143292</v>
      </c>
      <c r="AU876" s="11">
        <v>212045</v>
      </c>
      <c r="AV876" s="11">
        <v>17473</v>
      </c>
      <c r="AW876" s="11">
        <v>13353</v>
      </c>
      <c r="AX876" s="11">
        <v>5438</v>
      </c>
    </row>
    <row r="877" spans="1:50" x14ac:dyDescent="0.15">
      <c r="A877" s="3">
        <v>42061</v>
      </c>
      <c r="B877" s="27">
        <v>63.5</v>
      </c>
      <c r="C877" s="27">
        <v>456.01528050000002</v>
      </c>
      <c r="D877" s="27">
        <v>50.58</v>
      </c>
      <c r="E877" s="27">
        <v>54</v>
      </c>
      <c r="AO877" s="3">
        <v>42061</v>
      </c>
      <c r="AP877" s="11">
        <v>101550</v>
      </c>
      <c r="AQ877" s="11">
        <v>149918</v>
      </c>
      <c r="AR877" s="11">
        <v>201101</v>
      </c>
      <c r="AS877" s="11">
        <v>100741</v>
      </c>
      <c r="AT877" s="11">
        <v>148710</v>
      </c>
      <c r="AU877" s="11">
        <v>205307</v>
      </c>
      <c r="AV877" s="11">
        <v>809</v>
      </c>
      <c r="AW877" s="11">
        <v>1208</v>
      </c>
      <c r="AX877" s="11">
        <v>-4206</v>
      </c>
    </row>
    <row r="878" spans="1:50" x14ac:dyDescent="0.15">
      <c r="A878" s="3">
        <v>42060</v>
      </c>
      <c r="B878" s="27">
        <v>63</v>
      </c>
      <c r="C878" s="27">
        <v>452.46146399999998</v>
      </c>
      <c r="D878" s="27">
        <v>50.7</v>
      </c>
      <c r="E878" s="27">
        <v>55.25</v>
      </c>
      <c r="AO878" s="3">
        <v>42060</v>
      </c>
      <c r="AP878" s="11">
        <v>102377</v>
      </c>
      <c r="AQ878" s="11">
        <v>151994</v>
      </c>
      <c r="AR878" s="11">
        <v>206566</v>
      </c>
      <c r="AS878" s="11">
        <v>99810</v>
      </c>
      <c r="AT878" s="11">
        <v>153746</v>
      </c>
      <c r="AU878" s="11">
        <v>210871</v>
      </c>
      <c r="AV878" s="11">
        <v>2567</v>
      </c>
      <c r="AW878" s="11">
        <v>-1752</v>
      </c>
      <c r="AX878" s="11">
        <v>-4305</v>
      </c>
    </row>
    <row r="879" spans="1:50" x14ac:dyDescent="0.15">
      <c r="A879" s="3">
        <v>42052</v>
      </c>
      <c r="B879" s="27">
        <v>64</v>
      </c>
      <c r="C879" s="27">
        <v>459.23903999999999</v>
      </c>
      <c r="D879" s="27">
        <v>51.87</v>
      </c>
      <c r="E879" s="27">
        <v>56</v>
      </c>
      <c r="AO879" s="3">
        <v>42052</v>
      </c>
      <c r="AP879" s="11">
        <v>117976</v>
      </c>
      <c r="AQ879" s="11">
        <v>171760</v>
      </c>
      <c r="AR879" s="11">
        <v>226171</v>
      </c>
      <c r="AS879" s="11">
        <v>108987</v>
      </c>
      <c r="AT879" s="11">
        <v>160774</v>
      </c>
      <c r="AU879" s="11">
        <v>221822</v>
      </c>
      <c r="AV879" s="11">
        <v>8989</v>
      </c>
      <c r="AW879" s="11">
        <v>10986</v>
      </c>
      <c r="AX879" s="11">
        <v>4349</v>
      </c>
    </row>
    <row r="880" spans="1:50" x14ac:dyDescent="0.15">
      <c r="A880" s="3">
        <v>42051</v>
      </c>
      <c r="B880" s="27">
        <v>65.5</v>
      </c>
      <c r="C880" s="27">
        <v>469.56563549999998</v>
      </c>
      <c r="D880" s="27">
        <v>50.75</v>
      </c>
      <c r="E880" s="27">
        <v>55</v>
      </c>
      <c r="AO880" s="3">
        <v>42051</v>
      </c>
      <c r="AP880" s="11">
        <v>119873</v>
      </c>
      <c r="AQ880" s="11">
        <v>170506</v>
      </c>
      <c r="AR880" s="11">
        <v>227782</v>
      </c>
      <c r="AS880" s="11">
        <v>110076</v>
      </c>
      <c r="AT880" s="11">
        <v>165691</v>
      </c>
      <c r="AU880" s="11">
        <v>227680</v>
      </c>
      <c r="AV880" s="11">
        <v>9797</v>
      </c>
      <c r="AW880" s="11">
        <v>4815</v>
      </c>
      <c r="AX880" s="11">
        <v>102</v>
      </c>
    </row>
    <row r="881" spans="1:50" x14ac:dyDescent="0.15">
      <c r="A881" s="3">
        <v>42048</v>
      </c>
      <c r="B881" s="27">
        <v>64.25</v>
      </c>
      <c r="C881" s="27">
        <v>460.717218</v>
      </c>
      <c r="D881" s="27">
        <v>51.25</v>
      </c>
      <c r="E881" s="27">
        <v>55</v>
      </c>
      <c r="AO881" s="3">
        <v>42048</v>
      </c>
      <c r="AP881" s="11">
        <v>117067</v>
      </c>
      <c r="AQ881" s="11">
        <v>176943</v>
      </c>
      <c r="AR881" s="11">
        <v>238825</v>
      </c>
      <c r="AS881" s="11">
        <v>111190</v>
      </c>
      <c r="AT881" s="11">
        <v>179563</v>
      </c>
      <c r="AU881" s="11">
        <v>239029</v>
      </c>
      <c r="AV881" s="11">
        <v>5877</v>
      </c>
      <c r="AW881" s="11">
        <v>-2620</v>
      </c>
      <c r="AX881" s="11">
        <v>-204</v>
      </c>
    </row>
    <row r="882" spans="1:50" x14ac:dyDescent="0.15">
      <c r="A882" s="3">
        <v>42047</v>
      </c>
      <c r="B882" s="27">
        <v>63.25</v>
      </c>
      <c r="C882" s="27">
        <v>453.87953325000001</v>
      </c>
      <c r="D882" s="27">
        <v>52.87</v>
      </c>
      <c r="E882" s="27">
        <v>55.5</v>
      </c>
      <c r="AO882" s="3">
        <v>42047</v>
      </c>
      <c r="AP882" s="11">
        <v>121174</v>
      </c>
      <c r="AQ882" s="11">
        <v>176616</v>
      </c>
      <c r="AR882" s="11">
        <v>232867</v>
      </c>
      <c r="AS882" s="11">
        <v>113407</v>
      </c>
      <c r="AT882" s="11">
        <v>175125</v>
      </c>
      <c r="AU882" s="11">
        <v>230645</v>
      </c>
      <c r="AV882" s="11">
        <v>7767</v>
      </c>
      <c r="AW882" s="11">
        <v>1491</v>
      </c>
      <c r="AX882" s="11">
        <v>2222</v>
      </c>
    </row>
    <row r="883" spans="1:50" x14ac:dyDescent="0.15">
      <c r="A883" s="3">
        <v>42046</v>
      </c>
      <c r="B883" s="27">
        <v>62.75</v>
      </c>
      <c r="C883" s="27">
        <v>450.15940124999997</v>
      </c>
      <c r="D883" s="27">
        <v>51.75</v>
      </c>
      <c r="E883" s="27">
        <v>56.25</v>
      </c>
      <c r="AO883" s="3">
        <v>42046</v>
      </c>
      <c r="AP883" s="11">
        <v>134152</v>
      </c>
      <c r="AQ883" s="11">
        <v>191005</v>
      </c>
      <c r="AR883" s="11">
        <v>249357</v>
      </c>
      <c r="AS883" s="11">
        <v>120208</v>
      </c>
      <c r="AT883" s="11">
        <v>186435</v>
      </c>
      <c r="AU883" s="11">
        <v>242477</v>
      </c>
      <c r="AV883" s="11">
        <v>13944</v>
      </c>
      <c r="AW883" s="11">
        <v>4570</v>
      </c>
      <c r="AX883" s="11">
        <v>6880</v>
      </c>
    </row>
    <row r="884" spans="1:50" x14ac:dyDescent="0.15">
      <c r="A884" s="3">
        <v>42045</v>
      </c>
      <c r="B884" s="27">
        <v>62.75</v>
      </c>
      <c r="C884" s="27">
        <v>450.01256625000002</v>
      </c>
      <c r="D884" s="27">
        <v>54.34</v>
      </c>
      <c r="E884" s="27">
        <v>57.75</v>
      </c>
      <c r="AO884" s="3">
        <v>42045</v>
      </c>
      <c r="AP884" s="11">
        <v>133011</v>
      </c>
      <c r="AQ884" s="11">
        <v>191666</v>
      </c>
      <c r="AR884" s="11">
        <v>252327</v>
      </c>
      <c r="AS884" s="11">
        <v>119729</v>
      </c>
      <c r="AT884" s="11">
        <v>189214</v>
      </c>
      <c r="AU884" s="11">
        <v>246852</v>
      </c>
      <c r="AV884" s="11">
        <v>13282</v>
      </c>
      <c r="AW884" s="11">
        <v>2452</v>
      </c>
      <c r="AX884" s="11">
        <v>5475</v>
      </c>
    </row>
    <row r="885" spans="1:50" x14ac:dyDescent="0.15">
      <c r="A885" s="3">
        <v>42044</v>
      </c>
      <c r="B885" s="27">
        <v>61.75</v>
      </c>
      <c r="C885" s="27">
        <v>442.95664725</v>
      </c>
      <c r="D885" s="27">
        <v>54.84</v>
      </c>
      <c r="E885" s="27">
        <v>58.5</v>
      </c>
      <c r="AO885" s="3">
        <v>42044</v>
      </c>
      <c r="AP885" s="11">
        <v>136273</v>
      </c>
      <c r="AQ885" s="11">
        <v>193394</v>
      </c>
      <c r="AR885" s="11">
        <v>254685</v>
      </c>
      <c r="AS885" s="11">
        <v>117438</v>
      </c>
      <c r="AT885" s="11">
        <v>187194</v>
      </c>
      <c r="AU885" s="11">
        <v>252657</v>
      </c>
      <c r="AV885" s="11">
        <v>18835</v>
      </c>
      <c r="AW885" s="11">
        <v>6200</v>
      </c>
      <c r="AX885" s="11">
        <v>2028</v>
      </c>
    </row>
    <row r="886" spans="1:50" x14ac:dyDescent="0.15">
      <c r="A886" s="3">
        <v>42041</v>
      </c>
      <c r="B886" s="27">
        <v>62.25</v>
      </c>
      <c r="C886" s="27">
        <v>446.17917825000001</v>
      </c>
      <c r="D886" s="27">
        <v>54.88</v>
      </c>
      <c r="E886" s="27">
        <v>58.5</v>
      </c>
      <c r="AO886" s="3">
        <v>42041</v>
      </c>
      <c r="AP886" s="11">
        <v>138195</v>
      </c>
      <c r="AQ886" s="11">
        <v>202051</v>
      </c>
      <c r="AR886" s="11">
        <v>259521</v>
      </c>
      <c r="AS886" s="11">
        <v>127224</v>
      </c>
      <c r="AT886" s="11">
        <v>196982</v>
      </c>
      <c r="AU886" s="11">
        <v>263876</v>
      </c>
      <c r="AV886" s="11">
        <v>10971</v>
      </c>
      <c r="AW886" s="11">
        <v>5069</v>
      </c>
      <c r="AX886" s="11">
        <v>-4355</v>
      </c>
    </row>
    <row r="887" spans="1:50" x14ac:dyDescent="0.15">
      <c r="A887" s="3">
        <v>42040</v>
      </c>
      <c r="B887" s="27">
        <v>61.75</v>
      </c>
      <c r="C887" s="27">
        <v>443.35400850000002</v>
      </c>
      <c r="D887" s="27">
        <v>55.33</v>
      </c>
      <c r="E887" s="27">
        <v>58.5</v>
      </c>
      <c r="AO887" s="3">
        <v>42040</v>
      </c>
      <c r="AP887" s="11">
        <v>151326</v>
      </c>
      <c r="AQ887" s="11">
        <v>214708</v>
      </c>
      <c r="AR887" s="11">
        <v>276774</v>
      </c>
      <c r="AS887" s="11">
        <v>136331</v>
      </c>
      <c r="AT887" s="11">
        <v>212435</v>
      </c>
      <c r="AU887" s="11">
        <v>285327</v>
      </c>
      <c r="AV887" s="11">
        <v>14995</v>
      </c>
      <c r="AW887" s="11">
        <v>2273</v>
      </c>
      <c r="AX887" s="11">
        <v>-8553</v>
      </c>
    </row>
    <row r="888" spans="1:50" x14ac:dyDescent="0.15">
      <c r="A888" s="3">
        <v>42039</v>
      </c>
      <c r="B888" s="27">
        <v>62</v>
      </c>
      <c r="C888" s="27">
        <v>444.80077199999999</v>
      </c>
      <c r="D888" s="27">
        <v>54.75</v>
      </c>
      <c r="E888" s="27">
        <v>57</v>
      </c>
      <c r="AO888" s="3">
        <v>42039</v>
      </c>
      <c r="AP888" s="11">
        <v>155121</v>
      </c>
      <c r="AQ888" s="11">
        <v>219380</v>
      </c>
      <c r="AR888" s="11">
        <v>285870</v>
      </c>
      <c r="AS888" s="11">
        <v>143043</v>
      </c>
      <c r="AT888" s="11">
        <v>218014</v>
      </c>
      <c r="AU888" s="11">
        <v>298596</v>
      </c>
      <c r="AV888" s="11">
        <v>12078</v>
      </c>
      <c r="AW888" s="11">
        <v>1366</v>
      </c>
      <c r="AX888" s="11">
        <v>-12726</v>
      </c>
    </row>
    <row r="889" spans="1:50" x14ac:dyDescent="0.15">
      <c r="A889" s="3">
        <v>42038</v>
      </c>
      <c r="B889" s="27">
        <v>63</v>
      </c>
      <c r="C889" s="27">
        <v>452.35089900000003</v>
      </c>
      <c r="D889" s="27">
        <v>55.13</v>
      </c>
      <c r="E889" s="27">
        <v>57.25</v>
      </c>
      <c r="AO889" s="3">
        <v>42038</v>
      </c>
      <c r="AP889" s="11">
        <v>139736</v>
      </c>
      <c r="AQ889" s="11">
        <v>194686</v>
      </c>
      <c r="AR889" s="11">
        <v>250654</v>
      </c>
      <c r="AS889" s="11">
        <v>120563</v>
      </c>
      <c r="AT889" s="11">
        <v>189807</v>
      </c>
      <c r="AU889" s="11">
        <v>253473</v>
      </c>
      <c r="AV889" s="11">
        <v>19173</v>
      </c>
      <c r="AW889" s="11">
        <v>4879</v>
      </c>
      <c r="AX889" s="11">
        <v>-2819</v>
      </c>
    </row>
    <row r="890" spans="1:50" x14ac:dyDescent="0.15">
      <c r="A890" s="3">
        <v>42037</v>
      </c>
      <c r="B890" s="27">
        <v>61.25</v>
      </c>
      <c r="C890" s="27">
        <v>439.90025624999998</v>
      </c>
      <c r="D890" s="27">
        <v>55.43</v>
      </c>
      <c r="E890" s="27">
        <v>58</v>
      </c>
      <c r="AO890" s="3">
        <v>42037</v>
      </c>
      <c r="AP890" s="11">
        <v>111903</v>
      </c>
      <c r="AQ890" s="11">
        <v>159237</v>
      </c>
      <c r="AR890" s="11">
        <v>213946</v>
      </c>
      <c r="AS890" s="11">
        <v>99350</v>
      </c>
      <c r="AT890" s="11">
        <v>164884</v>
      </c>
      <c r="AU890" s="11">
        <v>219784</v>
      </c>
      <c r="AV890" s="11">
        <v>12553</v>
      </c>
      <c r="AW890" s="11">
        <v>-5647</v>
      </c>
      <c r="AX890" s="11">
        <v>-5838</v>
      </c>
    </row>
    <row r="891" spans="1:50" x14ac:dyDescent="0.15">
      <c r="A891" s="3">
        <v>42034</v>
      </c>
      <c r="B891" s="27">
        <v>62</v>
      </c>
      <c r="C891" s="27">
        <v>445.17797999999999</v>
      </c>
      <c r="D891" s="27">
        <v>55.08</v>
      </c>
      <c r="E891" s="27">
        <v>58.5</v>
      </c>
      <c r="AO891" s="3">
        <v>42034</v>
      </c>
      <c r="AP891" s="11">
        <v>110307</v>
      </c>
      <c r="AQ891" s="11">
        <v>156681</v>
      </c>
      <c r="AR891" s="11">
        <v>208161</v>
      </c>
      <c r="AS891" s="11">
        <v>95883</v>
      </c>
      <c r="AT891" s="11">
        <v>155588</v>
      </c>
      <c r="AU891" s="11">
        <v>211564</v>
      </c>
      <c r="AV891" s="11">
        <v>14424</v>
      </c>
      <c r="AW891" s="11">
        <v>1093</v>
      </c>
      <c r="AX891" s="11">
        <v>-3403</v>
      </c>
    </row>
    <row r="892" spans="1:50" x14ac:dyDescent="0.15">
      <c r="A892" s="3">
        <v>42033</v>
      </c>
      <c r="B892" s="27">
        <v>63.25</v>
      </c>
      <c r="C892" s="27">
        <v>453.89433374999999</v>
      </c>
      <c r="D892" s="27">
        <v>57.25</v>
      </c>
      <c r="E892" s="27">
        <v>59.75</v>
      </c>
      <c r="AO892" s="3">
        <v>42033</v>
      </c>
      <c r="AP892" s="11">
        <v>104240</v>
      </c>
      <c r="AQ892" s="11">
        <v>150030</v>
      </c>
      <c r="AR892" s="11">
        <v>202319</v>
      </c>
      <c r="AS892" s="11">
        <v>95103</v>
      </c>
      <c r="AT892" s="11">
        <v>154702</v>
      </c>
      <c r="AU892" s="11">
        <v>209874</v>
      </c>
      <c r="AV892" s="11">
        <v>9137</v>
      </c>
      <c r="AW892" s="11">
        <v>-4672</v>
      </c>
      <c r="AX892" s="11">
        <v>-7555</v>
      </c>
    </row>
    <row r="893" spans="1:50" x14ac:dyDescent="0.15">
      <c r="A893" s="3">
        <v>42032</v>
      </c>
      <c r="B893" s="27">
        <v>63</v>
      </c>
      <c r="C893" s="27">
        <v>451.70962200000002</v>
      </c>
      <c r="D893" s="27">
        <v>57.75</v>
      </c>
      <c r="E893" s="27">
        <v>61.75</v>
      </c>
      <c r="AO893" s="3">
        <v>42032</v>
      </c>
      <c r="AP893" s="11">
        <v>112252</v>
      </c>
      <c r="AQ893" s="11">
        <v>160318</v>
      </c>
      <c r="AR893" s="11">
        <v>213164</v>
      </c>
      <c r="AS893" s="11">
        <v>106060</v>
      </c>
      <c r="AT893" s="11">
        <v>168168</v>
      </c>
      <c r="AU893" s="11">
        <v>223870</v>
      </c>
      <c r="AV893" s="11">
        <v>6192</v>
      </c>
      <c r="AW893" s="11">
        <v>-7850</v>
      </c>
      <c r="AX893" s="11">
        <v>-10706</v>
      </c>
    </row>
    <row r="894" spans="1:50" x14ac:dyDescent="0.15">
      <c r="A894" s="3">
        <v>42031</v>
      </c>
      <c r="B894" s="27">
        <v>63.75</v>
      </c>
      <c r="C894" s="27">
        <v>457.698735</v>
      </c>
      <c r="D894" s="27">
        <v>58.96</v>
      </c>
      <c r="E894" s="27">
        <v>63</v>
      </c>
      <c r="AO894" s="3">
        <v>42031</v>
      </c>
      <c r="AP894" s="11">
        <v>107943</v>
      </c>
      <c r="AQ894" s="11">
        <v>153867</v>
      </c>
      <c r="AR894" s="11">
        <v>206722</v>
      </c>
      <c r="AS894" s="11">
        <v>101073</v>
      </c>
      <c r="AT894" s="11">
        <v>162775</v>
      </c>
      <c r="AU894" s="11">
        <v>219862</v>
      </c>
      <c r="AV894" s="11">
        <v>6870</v>
      </c>
      <c r="AW894" s="11">
        <v>-8908</v>
      </c>
      <c r="AX894" s="11">
        <v>-13140</v>
      </c>
    </row>
    <row r="895" spans="1:50" x14ac:dyDescent="0.15">
      <c r="A895" s="3">
        <v>42030</v>
      </c>
      <c r="B895" s="27">
        <v>63.75</v>
      </c>
      <c r="C895" s="27">
        <v>457.84791000000001</v>
      </c>
      <c r="D895" s="27">
        <v>59</v>
      </c>
      <c r="E895" s="27">
        <v>63</v>
      </c>
      <c r="AO895" s="3">
        <v>42030</v>
      </c>
      <c r="AP895" s="11">
        <v>108327</v>
      </c>
      <c r="AQ895" s="11">
        <v>153943</v>
      </c>
      <c r="AR895" s="11">
        <v>208066</v>
      </c>
      <c r="AS895" s="11">
        <v>95572</v>
      </c>
      <c r="AT895" s="11">
        <v>155005</v>
      </c>
      <c r="AU895" s="11">
        <v>213931</v>
      </c>
      <c r="AV895" s="11">
        <v>12755</v>
      </c>
      <c r="AW895" s="11">
        <v>-1062</v>
      </c>
      <c r="AX895" s="11">
        <v>-5865</v>
      </c>
    </row>
    <row r="896" spans="1:50" x14ac:dyDescent="0.15">
      <c r="A896" s="3">
        <v>42027</v>
      </c>
      <c r="B896" s="27">
        <v>66.5</v>
      </c>
      <c r="C896" s="27">
        <v>477.27143100000001</v>
      </c>
      <c r="D896" s="27">
        <v>59.98</v>
      </c>
      <c r="E896" s="27">
        <v>62.75</v>
      </c>
      <c r="AO896" s="3">
        <v>42027</v>
      </c>
      <c r="AP896" s="11">
        <v>111843</v>
      </c>
      <c r="AQ896" s="11">
        <v>162906</v>
      </c>
      <c r="AR896" s="11">
        <v>217794</v>
      </c>
      <c r="AS896" s="11">
        <v>88876</v>
      </c>
      <c r="AT896" s="11">
        <v>156354</v>
      </c>
      <c r="AU896" s="11">
        <v>225468</v>
      </c>
      <c r="AV896" s="11">
        <v>22967</v>
      </c>
      <c r="AW896" s="11">
        <v>6552</v>
      </c>
      <c r="AX896" s="11">
        <v>-7674</v>
      </c>
    </row>
    <row r="897" spans="1:50" x14ac:dyDescent="0.15">
      <c r="A897" s="3">
        <v>42026</v>
      </c>
      <c r="B897" s="27">
        <v>67</v>
      </c>
      <c r="C897" s="27">
        <v>480.11523299999999</v>
      </c>
      <c r="D897" s="27">
        <v>60.05</v>
      </c>
      <c r="E897" s="27">
        <v>63.5</v>
      </c>
      <c r="AO897" s="3">
        <v>42026</v>
      </c>
      <c r="AP897" s="11">
        <v>101475</v>
      </c>
      <c r="AQ897" s="11">
        <v>151045</v>
      </c>
      <c r="AR897" s="11">
        <v>207248</v>
      </c>
      <c r="AS897" s="11">
        <v>95349</v>
      </c>
      <c r="AT897" s="11">
        <v>159978</v>
      </c>
      <c r="AU897" s="11">
        <v>215205</v>
      </c>
      <c r="AV897" s="11">
        <v>6126</v>
      </c>
      <c r="AW897" s="11">
        <v>-8933</v>
      </c>
      <c r="AX897" s="11">
        <v>-7957</v>
      </c>
    </row>
    <row r="898" spans="1:50" x14ac:dyDescent="0.15">
      <c r="A898" s="3">
        <v>42025</v>
      </c>
      <c r="B898" s="27">
        <v>66</v>
      </c>
      <c r="C898" s="27">
        <v>473.11149599999999</v>
      </c>
      <c r="D898" s="27">
        <v>59.43</v>
      </c>
      <c r="E898" s="27">
        <v>63</v>
      </c>
      <c r="AO898" s="3">
        <v>42025</v>
      </c>
      <c r="AP898" s="11">
        <v>100478</v>
      </c>
      <c r="AQ898" s="11">
        <v>154094</v>
      </c>
      <c r="AR898" s="11">
        <v>213773</v>
      </c>
      <c r="AS898" s="11">
        <v>98516</v>
      </c>
      <c r="AT898" s="11">
        <v>161280</v>
      </c>
      <c r="AU898" s="11">
        <v>223697</v>
      </c>
      <c r="AV898" s="11">
        <v>1962</v>
      </c>
      <c r="AW898" s="11">
        <v>-7186</v>
      </c>
      <c r="AX898" s="11">
        <v>-9924</v>
      </c>
    </row>
    <row r="899" spans="1:50" x14ac:dyDescent="0.15">
      <c r="A899" s="3">
        <v>42024</v>
      </c>
      <c r="B899" s="27">
        <v>67.25</v>
      </c>
      <c r="C899" s="27">
        <v>481.74147449999998</v>
      </c>
      <c r="D899" s="27">
        <v>59.71</v>
      </c>
      <c r="E899" s="27">
        <v>63.5</v>
      </c>
      <c r="AO899" s="3">
        <v>42024</v>
      </c>
      <c r="AP899" s="11">
        <v>115878</v>
      </c>
      <c r="AQ899" s="11">
        <v>168474</v>
      </c>
      <c r="AR899" s="11">
        <v>229551</v>
      </c>
      <c r="AS899" s="11">
        <v>94271</v>
      </c>
      <c r="AT899" s="11">
        <v>155053</v>
      </c>
      <c r="AU899" s="11">
        <v>226742</v>
      </c>
      <c r="AV899" s="11">
        <v>21607</v>
      </c>
      <c r="AW899" s="11">
        <v>13421</v>
      </c>
      <c r="AX899" s="11">
        <v>2809</v>
      </c>
    </row>
    <row r="900" spans="1:50" x14ac:dyDescent="0.15">
      <c r="A900" s="3">
        <v>42023</v>
      </c>
      <c r="B900" s="27">
        <v>68</v>
      </c>
      <c r="C900" s="27">
        <v>487.14587999999998</v>
      </c>
      <c r="D900" s="27">
        <v>59.59</v>
      </c>
      <c r="E900" s="27">
        <v>62.5</v>
      </c>
      <c r="AO900" s="3">
        <v>42023</v>
      </c>
      <c r="AP900" s="11">
        <v>115556</v>
      </c>
      <c r="AQ900" s="11">
        <v>169509</v>
      </c>
      <c r="AR900" s="11">
        <v>230505</v>
      </c>
      <c r="AS900" s="11">
        <v>101889</v>
      </c>
      <c r="AT900" s="11">
        <v>160055</v>
      </c>
      <c r="AU900" s="11">
        <v>227801</v>
      </c>
      <c r="AV900" s="11">
        <v>13667</v>
      </c>
      <c r="AW900" s="11">
        <v>9454</v>
      </c>
      <c r="AX900" s="11">
        <v>2704</v>
      </c>
    </row>
    <row r="901" spans="1:50" x14ac:dyDescent="0.15">
      <c r="A901" s="3">
        <v>42020</v>
      </c>
      <c r="B901" s="27">
        <v>68.25</v>
      </c>
      <c r="C901" s="27">
        <v>488.60147699999999</v>
      </c>
      <c r="D901" s="27">
        <v>60.35</v>
      </c>
      <c r="E901" s="27">
        <v>62.5</v>
      </c>
      <c r="AO901" s="3">
        <v>42020</v>
      </c>
      <c r="AP901" s="11">
        <v>121886</v>
      </c>
      <c r="AQ901" s="11">
        <v>177560</v>
      </c>
      <c r="AR901" s="11">
        <v>243163</v>
      </c>
      <c r="AS901" s="11">
        <v>108502</v>
      </c>
      <c r="AT901" s="11">
        <v>178622</v>
      </c>
      <c r="AU901" s="11">
        <v>250144</v>
      </c>
      <c r="AV901" s="11">
        <v>13384</v>
      </c>
      <c r="AW901" s="11">
        <v>-1062</v>
      </c>
      <c r="AX901" s="11">
        <v>-6981</v>
      </c>
    </row>
    <row r="902" spans="1:50" x14ac:dyDescent="0.15">
      <c r="A902" s="3">
        <v>42019</v>
      </c>
      <c r="B902" s="27">
        <v>68.75</v>
      </c>
      <c r="C902" s="27">
        <v>492.22119375</v>
      </c>
      <c r="D902" s="27">
        <v>59.93</v>
      </c>
      <c r="E902" s="27">
        <v>64</v>
      </c>
      <c r="AO902" s="3">
        <v>42019</v>
      </c>
      <c r="AP902" s="11">
        <v>122059</v>
      </c>
      <c r="AQ902" s="11">
        <v>185051</v>
      </c>
      <c r="AR902" s="11">
        <v>251133</v>
      </c>
      <c r="AS902" s="11">
        <v>107872</v>
      </c>
      <c r="AT902" s="11">
        <v>176408</v>
      </c>
      <c r="AU902" s="11">
        <v>248303</v>
      </c>
      <c r="AV902" s="11">
        <v>14187</v>
      </c>
      <c r="AW902" s="11">
        <v>8643</v>
      </c>
      <c r="AX902" s="11">
        <v>2830</v>
      </c>
    </row>
    <row r="903" spans="1:50" x14ac:dyDescent="0.15">
      <c r="A903" s="3">
        <v>42018</v>
      </c>
      <c r="B903" s="27">
        <v>67.75</v>
      </c>
      <c r="C903" s="27">
        <v>485.15673375</v>
      </c>
      <c r="D903" s="27">
        <v>59.95</v>
      </c>
      <c r="E903" s="27">
        <v>65.5</v>
      </c>
      <c r="AO903" s="3">
        <v>42018</v>
      </c>
      <c r="AP903" s="11">
        <v>120922</v>
      </c>
      <c r="AQ903" s="11">
        <v>176581</v>
      </c>
      <c r="AR903" s="11">
        <v>243660</v>
      </c>
      <c r="AS903" s="11">
        <v>110216</v>
      </c>
      <c r="AT903" s="11">
        <v>171887</v>
      </c>
      <c r="AU903" s="11">
        <v>232628</v>
      </c>
      <c r="AV903" s="11">
        <v>10706</v>
      </c>
      <c r="AW903" s="11">
        <v>4694</v>
      </c>
      <c r="AX903" s="11">
        <v>11032</v>
      </c>
    </row>
    <row r="904" spans="1:50" x14ac:dyDescent="0.15">
      <c r="A904" s="3">
        <v>42017</v>
      </c>
      <c r="B904" s="27">
        <v>68.5</v>
      </c>
      <c r="C904" s="27">
        <v>490.44732749999997</v>
      </c>
      <c r="D904" s="27">
        <v>59.57</v>
      </c>
      <c r="E904" s="27">
        <v>64.25</v>
      </c>
      <c r="AO904" s="3">
        <v>42017</v>
      </c>
      <c r="AP904" s="11">
        <v>120034</v>
      </c>
      <c r="AQ904" s="11">
        <v>179778</v>
      </c>
      <c r="AR904" s="11">
        <v>248476</v>
      </c>
      <c r="AS904" s="11">
        <v>111532</v>
      </c>
      <c r="AT904" s="11">
        <v>182330</v>
      </c>
      <c r="AU904" s="11">
        <v>257100</v>
      </c>
      <c r="AV904" s="11">
        <v>8502</v>
      </c>
      <c r="AW904" s="11">
        <v>-2552</v>
      </c>
      <c r="AX904" s="11">
        <v>-8624</v>
      </c>
    </row>
    <row r="905" spans="1:50" x14ac:dyDescent="0.15">
      <c r="A905" s="3">
        <v>42016</v>
      </c>
      <c r="B905" s="27">
        <v>68.75</v>
      </c>
      <c r="C905" s="27">
        <v>492.54294375000001</v>
      </c>
      <c r="D905" s="27">
        <v>59.15</v>
      </c>
      <c r="E905" s="27">
        <v>63.25</v>
      </c>
      <c r="AO905" s="3">
        <v>42016</v>
      </c>
      <c r="AP905" s="11">
        <v>123476</v>
      </c>
      <c r="AQ905" s="11">
        <v>185851</v>
      </c>
      <c r="AR905" s="11">
        <v>253406</v>
      </c>
      <c r="AS905" s="11">
        <v>121745</v>
      </c>
      <c r="AT905" s="11">
        <v>200331</v>
      </c>
      <c r="AU905" s="11">
        <v>274212</v>
      </c>
      <c r="AV905" s="11">
        <v>1731</v>
      </c>
      <c r="AW905" s="11">
        <v>-14480</v>
      </c>
      <c r="AX905" s="11">
        <v>-20806</v>
      </c>
    </row>
    <row r="906" spans="1:50" x14ac:dyDescent="0.15">
      <c r="A906" s="3">
        <v>42013</v>
      </c>
      <c r="B906" s="27">
        <v>70.5</v>
      </c>
      <c r="C906" s="27">
        <v>505.600056</v>
      </c>
      <c r="D906" s="27">
        <v>59.05</v>
      </c>
      <c r="E906" s="27">
        <v>62.75</v>
      </c>
      <c r="AO906" s="3">
        <v>42013</v>
      </c>
      <c r="AP906" s="11">
        <v>129808</v>
      </c>
      <c r="AQ906" s="11">
        <v>189025</v>
      </c>
      <c r="AR906" s="11">
        <v>266701</v>
      </c>
      <c r="AS906" s="11">
        <v>126971</v>
      </c>
      <c r="AT906" s="11">
        <v>205539</v>
      </c>
      <c r="AU906" s="11">
        <v>291370</v>
      </c>
      <c r="AV906" s="11">
        <v>2837</v>
      </c>
      <c r="AW906" s="11">
        <v>-16514</v>
      </c>
      <c r="AX906" s="11">
        <v>-24669</v>
      </c>
    </row>
    <row r="907" spans="1:50" x14ac:dyDescent="0.15">
      <c r="A907" s="3">
        <v>42012</v>
      </c>
      <c r="B907" s="27">
        <v>71</v>
      </c>
      <c r="C907" s="27">
        <v>509.23571399999997</v>
      </c>
      <c r="D907" s="27">
        <v>59.27</v>
      </c>
      <c r="E907" s="27">
        <v>62.75</v>
      </c>
      <c r="AO907" s="3">
        <v>42012</v>
      </c>
      <c r="AP907" s="11">
        <v>140665</v>
      </c>
      <c r="AQ907" s="11">
        <v>203422</v>
      </c>
      <c r="AR907" s="11">
        <v>282080</v>
      </c>
      <c r="AS907" s="11">
        <v>127469</v>
      </c>
      <c r="AT907" s="11">
        <v>207417</v>
      </c>
      <c r="AU907" s="11">
        <v>293824</v>
      </c>
      <c r="AV907" s="11">
        <v>13196</v>
      </c>
      <c r="AW907" s="11">
        <v>-3995</v>
      </c>
      <c r="AX907" s="11">
        <v>-11744</v>
      </c>
    </row>
    <row r="908" spans="1:50" x14ac:dyDescent="0.15">
      <c r="A908" s="3">
        <v>42011</v>
      </c>
      <c r="B908" s="27">
        <v>71.25</v>
      </c>
      <c r="C908" s="27">
        <v>510.75370125000001</v>
      </c>
      <c r="D908" s="27">
        <v>58.47</v>
      </c>
      <c r="E908" s="27">
        <v>61.75</v>
      </c>
      <c r="AO908" s="3">
        <v>42011</v>
      </c>
      <c r="AP908" s="11">
        <v>146699</v>
      </c>
      <c r="AQ908" s="11">
        <v>210304</v>
      </c>
      <c r="AR908" s="11">
        <v>291526</v>
      </c>
      <c r="AS908" s="11">
        <v>126218</v>
      </c>
      <c r="AT908" s="11">
        <v>205305</v>
      </c>
      <c r="AU908" s="11">
        <v>298854</v>
      </c>
      <c r="AV908" s="11">
        <v>20481</v>
      </c>
      <c r="AW908" s="11">
        <v>4999</v>
      </c>
      <c r="AX908" s="11">
        <v>-7328</v>
      </c>
    </row>
    <row r="909" spans="1:50" x14ac:dyDescent="0.15">
      <c r="A909" s="3">
        <v>42010</v>
      </c>
      <c r="B909" s="27">
        <v>71.75</v>
      </c>
      <c r="C909" s="27">
        <v>514.22880599999996</v>
      </c>
      <c r="D909" s="27">
        <v>58.59</v>
      </c>
      <c r="E909" s="27">
        <v>62.25</v>
      </c>
      <c r="AO909" s="3">
        <v>42010</v>
      </c>
      <c r="AP909" s="11">
        <v>157595</v>
      </c>
      <c r="AQ909" s="11">
        <v>220489</v>
      </c>
      <c r="AR909" s="11">
        <v>300017</v>
      </c>
      <c r="AS909" s="11">
        <v>124649</v>
      </c>
      <c r="AT909" s="11">
        <v>197980</v>
      </c>
      <c r="AU909" s="11">
        <v>291498</v>
      </c>
      <c r="AV909" s="11">
        <v>32946</v>
      </c>
      <c r="AW909" s="11">
        <v>22509</v>
      </c>
      <c r="AX909" s="11">
        <v>8519</v>
      </c>
    </row>
    <row r="910" spans="1:50" x14ac:dyDescent="0.15">
      <c r="A910" s="3">
        <v>42009</v>
      </c>
      <c r="B910" s="27">
        <v>70.75</v>
      </c>
      <c r="C910" s="27">
        <v>506.995632</v>
      </c>
      <c r="D910" s="27">
        <v>58.56</v>
      </c>
      <c r="E910" s="27">
        <v>61.75</v>
      </c>
      <c r="AO910" s="3">
        <v>42009</v>
      </c>
      <c r="AP910" s="11">
        <v>141781</v>
      </c>
      <c r="AQ910" s="11">
        <v>207459</v>
      </c>
      <c r="AR910" s="11">
        <v>286496</v>
      </c>
      <c r="AS910" s="11">
        <v>119422</v>
      </c>
      <c r="AT910" s="11">
        <v>202856</v>
      </c>
      <c r="AU910" s="11">
        <v>294197</v>
      </c>
      <c r="AV910" s="11">
        <v>22359</v>
      </c>
      <c r="AW910" s="11">
        <v>4603</v>
      </c>
      <c r="AX910" s="11">
        <v>-7701</v>
      </c>
    </row>
    <row r="911" spans="1:50" x14ac:dyDescent="0.15">
      <c r="A911" s="3">
        <v>42004</v>
      </c>
      <c r="B911" s="27">
        <v>71.75</v>
      </c>
      <c r="C911" s="27">
        <v>513.67475249999995</v>
      </c>
      <c r="D911" s="27">
        <v>59.87</v>
      </c>
      <c r="E911" s="27">
        <v>62</v>
      </c>
    </row>
    <row r="912" spans="1:50" x14ac:dyDescent="0.15">
      <c r="A912" s="3">
        <v>42003</v>
      </c>
      <c r="B912" s="27">
        <v>71.75</v>
      </c>
      <c r="C912" s="27">
        <v>513.96017400000005</v>
      </c>
      <c r="D912" s="27">
        <v>59.65</v>
      </c>
      <c r="E912" s="27">
        <v>63</v>
      </c>
    </row>
    <row r="913" spans="1:5" x14ac:dyDescent="0.15">
      <c r="A913" s="3">
        <v>42002</v>
      </c>
      <c r="B913" s="27">
        <v>68</v>
      </c>
      <c r="C913" s="27">
        <v>486.94698</v>
      </c>
      <c r="D913" s="27">
        <v>58.9</v>
      </c>
      <c r="E913" s="27">
        <v>61.25</v>
      </c>
    </row>
    <row r="914" spans="1:5" x14ac:dyDescent="0.15">
      <c r="A914" s="3">
        <v>41999</v>
      </c>
      <c r="B914" s="27">
        <v>67.5</v>
      </c>
      <c r="C914" s="27">
        <v>483.21643499999999</v>
      </c>
      <c r="D914" s="27">
        <v>59.5</v>
      </c>
      <c r="E914" s="27">
        <v>62</v>
      </c>
    </row>
    <row r="915" spans="1:5" x14ac:dyDescent="0.15">
      <c r="A915" s="3">
        <v>41998</v>
      </c>
      <c r="B915" s="27">
        <v>66.75</v>
      </c>
      <c r="C915" s="27">
        <v>478.05822675000002</v>
      </c>
      <c r="D915" s="27">
        <v>59.17</v>
      </c>
      <c r="E915" s="27">
        <v>63.25</v>
      </c>
    </row>
    <row r="916" spans="1:5" x14ac:dyDescent="0.15">
      <c r="A916" s="3">
        <v>41997</v>
      </c>
      <c r="B916" s="27">
        <v>66.75</v>
      </c>
      <c r="C916" s="27">
        <v>478.32375825000003</v>
      </c>
      <c r="D916" s="27">
        <v>58.63</v>
      </c>
      <c r="E916" s="27">
        <v>63</v>
      </c>
    </row>
    <row r="917" spans="1:5" x14ac:dyDescent="0.15">
      <c r="A917" s="3">
        <v>41996</v>
      </c>
      <c r="B917" s="27">
        <v>66.25</v>
      </c>
      <c r="C917" s="27">
        <v>474.6090375</v>
      </c>
      <c r="D917" s="27">
        <v>59.12</v>
      </c>
      <c r="E917" s="27">
        <v>63.75</v>
      </c>
    </row>
    <row r="918" spans="1:5" x14ac:dyDescent="0.15">
      <c r="A918" s="3">
        <v>41995</v>
      </c>
      <c r="B918" s="27">
        <v>67.5</v>
      </c>
      <c r="C918" s="27">
        <v>483.48495000000003</v>
      </c>
      <c r="D918" s="27">
        <v>58.38</v>
      </c>
      <c r="E918" s="27">
        <v>63.75</v>
      </c>
    </row>
    <row r="919" spans="1:5" x14ac:dyDescent="0.15">
      <c r="A919" s="3">
        <v>41992</v>
      </c>
      <c r="B919" s="27">
        <v>69.5</v>
      </c>
      <c r="C919" s="27">
        <v>497.68845750000003</v>
      </c>
      <c r="D919" s="27">
        <v>59</v>
      </c>
      <c r="E919" s="27">
        <v>66.5</v>
      </c>
    </row>
    <row r="920" spans="1:5" x14ac:dyDescent="0.15">
      <c r="A920" s="3">
        <v>41991</v>
      </c>
      <c r="B920" s="27">
        <v>68.5</v>
      </c>
      <c r="C920" s="27">
        <v>490.44732749999997</v>
      </c>
      <c r="D920" s="27">
        <v>60.5</v>
      </c>
      <c r="E920" s="27">
        <v>67</v>
      </c>
    </row>
    <row r="921" spans="1:5" x14ac:dyDescent="0.15">
      <c r="A921" s="3">
        <v>41990</v>
      </c>
      <c r="B921" s="27">
        <v>68.25</v>
      </c>
      <c r="C921" s="27">
        <v>488.19422924999998</v>
      </c>
      <c r="D921" s="27">
        <v>60.63</v>
      </c>
      <c r="E921" s="27">
        <v>66</v>
      </c>
    </row>
    <row r="922" spans="1:5" x14ac:dyDescent="0.15">
      <c r="A922" s="3">
        <v>41989</v>
      </c>
      <c r="B922" s="27">
        <v>68.25</v>
      </c>
      <c r="C922" s="27">
        <v>488.55356549999999</v>
      </c>
      <c r="D922" s="27">
        <v>63.75</v>
      </c>
      <c r="E922" s="27">
        <v>67.25</v>
      </c>
    </row>
    <row r="923" spans="1:5" x14ac:dyDescent="0.15">
      <c r="A923" s="3">
        <v>41988</v>
      </c>
      <c r="B923" s="27">
        <v>69.25</v>
      </c>
      <c r="C923" s="27">
        <v>495.46879200000001</v>
      </c>
      <c r="D923" s="27">
        <v>64.05</v>
      </c>
      <c r="E923" s="27">
        <v>68</v>
      </c>
    </row>
    <row r="924" spans="1:5" x14ac:dyDescent="0.15">
      <c r="A924" s="3">
        <v>41985</v>
      </c>
      <c r="B924" s="27">
        <v>69.5</v>
      </c>
      <c r="C924" s="27">
        <v>497.517696</v>
      </c>
      <c r="D924" s="27">
        <v>64.349999999999994</v>
      </c>
      <c r="E924" s="27">
        <v>68.25</v>
      </c>
    </row>
    <row r="925" spans="1:5" x14ac:dyDescent="0.15">
      <c r="A925" s="3">
        <v>41984</v>
      </c>
      <c r="B925" s="27">
        <v>69.5</v>
      </c>
      <c r="C925" s="27">
        <v>497.26561950000001</v>
      </c>
      <c r="D925" s="27">
        <v>64.599999999999994</v>
      </c>
      <c r="E925" s="27">
        <v>68.75</v>
      </c>
    </row>
    <row r="926" spans="1:5" x14ac:dyDescent="0.15">
      <c r="A926" s="3">
        <v>41983</v>
      </c>
      <c r="B926" s="27">
        <v>69.5</v>
      </c>
      <c r="C926" s="27">
        <v>497.60714250000001</v>
      </c>
      <c r="D926" s="27">
        <v>63.1</v>
      </c>
      <c r="E926" s="27">
        <v>67.75</v>
      </c>
    </row>
    <row r="927" spans="1:5" x14ac:dyDescent="0.15">
      <c r="A927" s="3">
        <v>41982</v>
      </c>
      <c r="B927" s="27">
        <v>69</v>
      </c>
      <c r="C927" s="27">
        <v>494.31786299999999</v>
      </c>
      <c r="D927" s="27">
        <v>64.599999999999994</v>
      </c>
      <c r="E927" s="27">
        <v>68.5</v>
      </c>
    </row>
    <row r="928" spans="1:5" x14ac:dyDescent="0.15">
      <c r="A928" s="3">
        <v>41981</v>
      </c>
      <c r="B928" s="27">
        <v>69.75</v>
      </c>
      <c r="C928" s="27">
        <v>500.10708149999999</v>
      </c>
      <c r="D928" s="27">
        <v>65.05</v>
      </c>
      <c r="E928" s="27">
        <v>68.75</v>
      </c>
    </row>
    <row r="929" spans="1:5" x14ac:dyDescent="0.15">
      <c r="A929" s="3">
        <v>41978</v>
      </c>
      <c r="B929" s="27">
        <v>71.25</v>
      </c>
      <c r="C929" s="27">
        <v>511.62067124999999</v>
      </c>
      <c r="D929" s="27">
        <v>67.599999999999994</v>
      </c>
      <c r="E929" s="27">
        <v>70.5</v>
      </c>
    </row>
    <row r="930" spans="1:5" x14ac:dyDescent="0.15">
      <c r="A930" s="3">
        <v>41977</v>
      </c>
      <c r="B930" s="27">
        <v>71.5</v>
      </c>
      <c r="C930" s="27">
        <v>513.7337205</v>
      </c>
      <c r="D930" s="27">
        <v>68.5</v>
      </c>
      <c r="E930" s="27">
        <v>71</v>
      </c>
    </row>
    <row r="931" spans="1:5" x14ac:dyDescent="0.15">
      <c r="A931" s="3">
        <v>41976</v>
      </c>
      <c r="B931" s="27">
        <v>69.5</v>
      </c>
      <c r="C931" s="27">
        <v>499.07894399999998</v>
      </c>
      <c r="D931" s="27">
        <v>68</v>
      </c>
      <c r="E931" s="27">
        <v>71.25</v>
      </c>
    </row>
    <row r="932" spans="1:5" x14ac:dyDescent="0.15">
      <c r="A932" s="3">
        <v>41975</v>
      </c>
      <c r="B932" s="27">
        <v>69.75</v>
      </c>
      <c r="C932" s="27">
        <v>500.45799375000001</v>
      </c>
      <c r="D932" s="27">
        <v>68.5</v>
      </c>
      <c r="E932" s="27">
        <v>71.75</v>
      </c>
    </row>
    <row r="933" spans="1:5" x14ac:dyDescent="0.15">
      <c r="A933" s="3">
        <v>41974</v>
      </c>
      <c r="B933" s="27">
        <v>71</v>
      </c>
      <c r="C933" s="27">
        <v>509.792283</v>
      </c>
      <c r="D933" s="27">
        <v>67.63</v>
      </c>
      <c r="E933" s="27">
        <v>70.75</v>
      </c>
    </row>
    <row r="934" spans="1:5" x14ac:dyDescent="0.15">
      <c r="A934" s="3">
        <v>41971</v>
      </c>
      <c r="B934" s="27">
        <v>71.25</v>
      </c>
      <c r="C934" s="27">
        <v>511.38725625000001</v>
      </c>
      <c r="D934" s="27">
        <v>68.3</v>
      </c>
      <c r="E934" s="27">
        <v>71.75</v>
      </c>
    </row>
    <row r="935" spans="1:5" x14ac:dyDescent="0.15">
      <c r="A935" s="3">
        <v>41970</v>
      </c>
      <c r="B935" s="27">
        <v>69.25</v>
      </c>
      <c r="C935" s="27">
        <v>496.82997</v>
      </c>
      <c r="D935" s="27"/>
      <c r="E935" s="27"/>
    </row>
    <row r="936" spans="1:5" x14ac:dyDescent="0.15">
      <c r="A936" s="3">
        <v>41969</v>
      </c>
      <c r="B936" s="27">
        <v>68.5</v>
      </c>
      <c r="C936" s="27">
        <v>491.721633</v>
      </c>
      <c r="D936" s="27"/>
      <c r="E936" s="27"/>
    </row>
    <row r="937" spans="1:5" x14ac:dyDescent="0.15">
      <c r="A937" s="3">
        <v>41968</v>
      </c>
      <c r="B937" s="27">
        <v>69</v>
      </c>
      <c r="C937" s="27">
        <v>495.60147000000001</v>
      </c>
      <c r="D937" s="27"/>
      <c r="E937" s="27"/>
    </row>
    <row r="938" spans="1:5" x14ac:dyDescent="0.15">
      <c r="A938" s="3">
        <v>41967</v>
      </c>
      <c r="B938" s="27">
        <v>70.25</v>
      </c>
      <c r="C938" s="27">
        <v>504.82633499999997</v>
      </c>
      <c r="D938" s="27"/>
      <c r="E938" s="27"/>
    </row>
    <row r="939" spans="1:5" x14ac:dyDescent="0.15">
      <c r="A939" s="3">
        <v>41964</v>
      </c>
      <c r="B939" s="27">
        <v>69.75</v>
      </c>
      <c r="C939" s="27">
        <v>500.96396025000001</v>
      </c>
      <c r="D939" s="27"/>
      <c r="E939" s="27"/>
    </row>
    <row r="940" spans="1:5" x14ac:dyDescent="0.15">
      <c r="A940" s="3">
        <v>41963</v>
      </c>
      <c r="B940" s="27">
        <v>70.5</v>
      </c>
      <c r="C940" s="27">
        <v>506.59812449999998</v>
      </c>
      <c r="D940" s="27"/>
      <c r="E940" s="27"/>
    </row>
    <row r="941" spans="1:5" x14ac:dyDescent="0.15">
      <c r="A941" s="3">
        <v>41962</v>
      </c>
      <c r="B941" s="27">
        <v>70.25</v>
      </c>
      <c r="C941" s="27">
        <v>504.63729224999997</v>
      </c>
      <c r="D941" s="27"/>
      <c r="E941" s="27"/>
    </row>
    <row r="942" spans="1:5" x14ac:dyDescent="0.15">
      <c r="A942" s="3">
        <v>41961</v>
      </c>
      <c r="B942" s="27">
        <v>71.25</v>
      </c>
      <c r="C942" s="27">
        <v>512.09583750000002</v>
      </c>
      <c r="D942" s="27"/>
      <c r="E942" s="27"/>
    </row>
    <row r="943" spans="1:5" x14ac:dyDescent="0.15">
      <c r="A943" s="3">
        <v>41960</v>
      </c>
      <c r="B943" s="27">
        <v>75.25</v>
      </c>
      <c r="C943" s="27">
        <v>540.66018825000003</v>
      </c>
      <c r="D943" s="27"/>
      <c r="E943" s="27"/>
    </row>
    <row r="944" spans="1:5" x14ac:dyDescent="0.15">
      <c r="A944" s="3">
        <v>41957</v>
      </c>
      <c r="B944" s="27">
        <v>75.5</v>
      </c>
      <c r="C944" s="27">
        <v>542.36806650000005</v>
      </c>
      <c r="D944" s="27"/>
      <c r="E944" s="27"/>
    </row>
    <row r="945" spans="1:5" x14ac:dyDescent="0.15">
      <c r="A945" s="3">
        <v>41956</v>
      </c>
      <c r="B945" s="27">
        <v>75.75</v>
      </c>
      <c r="C945" s="27">
        <v>544.3323795</v>
      </c>
      <c r="D945" s="27"/>
      <c r="E945" s="27"/>
    </row>
    <row r="946" spans="1:5" x14ac:dyDescent="0.15">
      <c r="A946" s="3">
        <v>41955</v>
      </c>
      <c r="B946" s="27">
        <v>76</v>
      </c>
      <c r="C946" s="27">
        <v>546.21777599999996</v>
      </c>
      <c r="D946" s="27"/>
      <c r="E946" s="27"/>
    </row>
    <row r="947" spans="1:5" x14ac:dyDescent="0.15">
      <c r="A947" s="3">
        <v>41954</v>
      </c>
      <c r="B947" s="27">
        <v>76</v>
      </c>
      <c r="C947" s="27">
        <v>546.08439599999997</v>
      </c>
      <c r="D947" s="27"/>
      <c r="E947" s="27"/>
    </row>
    <row r="948" spans="1:5" x14ac:dyDescent="0.15">
      <c r="A948" s="3">
        <v>41953</v>
      </c>
      <c r="B948" s="27">
        <v>75.5</v>
      </c>
      <c r="C948" s="27">
        <v>542.17372950000004</v>
      </c>
      <c r="D948" s="27"/>
      <c r="E948" s="27"/>
    </row>
    <row r="949" spans="1:5" x14ac:dyDescent="0.15">
      <c r="A949" s="3">
        <v>41950</v>
      </c>
      <c r="B949" s="27">
        <v>76</v>
      </c>
      <c r="C949" s="27">
        <v>547.76498400000003</v>
      </c>
      <c r="D949" s="27"/>
      <c r="E949" s="27"/>
    </row>
    <row r="950" spans="1:5" x14ac:dyDescent="0.15">
      <c r="A950" s="3">
        <v>41949</v>
      </c>
      <c r="B950" s="27">
        <v>75.5</v>
      </c>
      <c r="C950" s="27">
        <v>543.83442749999995</v>
      </c>
      <c r="D950" s="27"/>
      <c r="E950" s="27"/>
    </row>
    <row r="951" spans="1:5" x14ac:dyDescent="0.15">
      <c r="A951" s="3">
        <v>41948</v>
      </c>
      <c r="B951" s="27">
        <v>76.25</v>
      </c>
      <c r="C951" s="27">
        <v>548.68363875</v>
      </c>
      <c r="D951" s="27"/>
      <c r="E951" s="27"/>
    </row>
    <row r="952" spans="1:5" x14ac:dyDescent="0.15">
      <c r="A952" s="3">
        <v>41947</v>
      </c>
      <c r="B952" s="27">
        <v>77.75</v>
      </c>
      <c r="C952" s="27">
        <v>559.84128525000006</v>
      </c>
      <c r="D952" s="27"/>
      <c r="E952" s="27"/>
    </row>
    <row r="953" spans="1:5" x14ac:dyDescent="0.15">
      <c r="A953" s="3">
        <v>41946</v>
      </c>
      <c r="B953" s="27">
        <v>78.5</v>
      </c>
      <c r="C953" s="27">
        <v>565.07636249999996</v>
      </c>
      <c r="D953" s="27"/>
      <c r="E953" s="27"/>
    </row>
    <row r="954" spans="1:5" x14ac:dyDescent="0.15">
      <c r="A954" s="3">
        <v>41943</v>
      </c>
      <c r="B954" s="27">
        <v>79</v>
      </c>
      <c r="C954" s="27">
        <v>568.084023</v>
      </c>
      <c r="D954" s="27"/>
      <c r="E954" s="27"/>
    </row>
    <row r="955" spans="1:5" x14ac:dyDescent="0.15">
      <c r="A955" s="3">
        <v>41942</v>
      </c>
      <c r="B955" s="27">
        <v>79</v>
      </c>
      <c r="C955" s="27">
        <v>568.04705100000001</v>
      </c>
      <c r="D955" s="27"/>
      <c r="E955" s="27"/>
    </row>
    <row r="956" spans="1:5" x14ac:dyDescent="0.15">
      <c r="A956" s="3">
        <v>41941</v>
      </c>
      <c r="B956" s="27">
        <v>79</v>
      </c>
      <c r="C956" s="27">
        <v>567.56641500000001</v>
      </c>
      <c r="D956" s="27"/>
      <c r="E956" s="27"/>
    </row>
    <row r="957" spans="1:5" x14ac:dyDescent="0.15">
      <c r="A957" s="3">
        <v>41940</v>
      </c>
      <c r="B957" s="27">
        <v>79</v>
      </c>
      <c r="C957" s="27">
        <v>567.71430299999997</v>
      </c>
      <c r="D957" s="27"/>
      <c r="E957" s="27"/>
    </row>
    <row r="958" spans="1:5" x14ac:dyDescent="0.15">
      <c r="A958" s="3">
        <v>41939</v>
      </c>
      <c r="B958" s="27">
        <v>80</v>
      </c>
      <c r="C958" s="27">
        <v>575.13455999999996</v>
      </c>
      <c r="D958" s="27"/>
      <c r="E958" s="27"/>
    </row>
    <row r="959" spans="1:5" x14ac:dyDescent="0.15">
      <c r="A959" s="3">
        <v>41936</v>
      </c>
      <c r="B959" s="27">
        <v>80</v>
      </c>
      <c r="C959" s="27">
        <v>575.33112000000006</v>
      </c>
      <c r="D959" s="27"/>
      <c r="E959" s="27"/>
    </row>
    <row r="960" spans="1:5" x14ac:dyDescent="0.15">
      <c r="A960" s="3">
        <v>41935</v>
      </c>
      <c r="B960" s="27">
        <v>79.75</v>
      </c>
      <c r="C960" s="27">
        <v>573.45856424999999</v>
      </c>
      <c r="D960" s="27"/>
      <c r="E960" s="27"/>
    </row>
    <row r="961" spans="1:5" x14ac:dyDescent="0.15">
      <c r="A961" s="3">
        <v>41934</v>
      </c>
      <c r="B961" s="27">
        <v>82</v>
      </c>
      <c r="C961" s="27">
        <v>589.42657799999995</v>
      </c>
      <c r="D961" s="27"/>
      <c r="E961" s="27"/>
    </row>
    <row r="962" spans="1:5" x14ac:dyDescent="0.15">
      <c r="A962" s="3">
        <v>41933</v>
      </c>
      <c r="B962" s="27">
        <v>82</v>
      </c>
      <c r="C962" s="27">
        <v>589.16754000000003</v>
      </c>
      <c r="D962" s="27"/>
      <c r="E962" s="27"/>
    </row>
    <row r="963" spans="1:5" x14ac:dyDescent="0.15">
      <c r="A963" s="3">
        <v>41932</v>
      </c>
      <c r="B963" s="27">
        <v>81.75</v>
      </c>
      <c r="C963" s="27">
        <v>587.61041624999996</v>
      </c>
      <c r="D963" s="27"/>
      <c r="E963" s="27"/>
    </row>
    <row r="964" spans="1:5" x14ac:dyDescent="0.15">
      <c r="A964" s="3">
        <v>41929</v>
      </c>
      <c r="B964" s="27">
        <v>81</v>
      </c>
      <c r="C964" s="27">
        <v>581.95413900000005</v>
      </c>
      <c r="D964" s="27"/>
      <c r="E964" s="27"/>
    </row>
    <row r="965" spans="1:5" x14ac:dyDescent="0.15">
      <c r="A965" s="3">
        <v>41928</v>
      </c>
      <c r="B965" s="27">
        <v>80.25</v>
      </c>
      <c r="C965" s="27">
        <v>576.45300374999999</v>
      </c>
      <c r="D965" s="27"/>
      <c r="E965" s="27"/>
    </row>
    <row r="966" spans="1:5" x14ac:dyDescent="0.15">
      <c r="A966" s="3">
        <v>41927</v>
      </c>
      <c r="B966" s="27">
        <v>82.25</v>
      </c>
      <c r="C966" s="27">
        <v>591.39682875000005</v>
      </c>
      <c r="D966" s="27"/>
      <c r="E966" s="27"/>
    </row>
    <row r="967" spans="1:5" x14ac:dyDescent="0.15">
      <c r="A967" s="3">
        <v>41926</v>
      </c>
      <c r="B967" s="27">
        <v>83.5</v>
      </c>
      <c r="C967" s="27">
        <v>599.92545600000005</v>
      </c>
      <c r="D967" s="27"/>
      <c r="E967" s="27"/>
    </row>
    <row r="968" spans="1:5" x14ac:dyDescent="0.15">
      <c r="A968" s="3">
        <v>41925</v>
      </c>
      <c r="B968" s="27">
        <v>83.75</v>
      </c>
      <c r="C968" s="27">
        <v>602.09399250000001</v>
      </c>
      <c r="D968" s="27"/>
      <c r="E968" s="27"/>
    </row>
    <row r="969" spans="1:5" x14ac:dyDescent="0.15">
      <c r="A969" s="3">
        <v>41922</v>
      </c>
      <c r="B969" s="27">
        <v>80.5</v>
      </c>
      <c r="C969" s="27">
        <v>578.955195</v>
      </c>
      <c r="D969" s="27"/>
      <c r="E969" s="27"/>
    </row>
    <row r="970" spans="1:5" x14ac:dyDescent="0.15">
      <c r="A970" s="3">
        <v>41921</v>
      </c>
      <c r="B970" s="27">
        <v>79.25</v>
      </c>
      <c r="C970" s="27">
        <v>569.88175724999996</v>
      </c>
      <c r="D970" s="27"/>
      <c r="E970" s="27"/>
    </row>
    <row r="971" spans="1:5" x14ac:dyDescent="0.15">
      <c r="A971" s="3">
        <v>41920</v>
      </c>
      <c r="B971" s="27">
        <v>79.75</v>
      </c>
      <c r="C971" s="27">
        <v>573.77580975000001</v>
      </c>
      <c r="D971" s="27"/>
      <c r="E971" s="27"/>
    </row>
    <row r="972" spans="1:5" x14ac:dyDescent="0.15">
      <c r="A972" s="3">
        <v>41912</v>
      </c>
      <c r="B972" s="27">
        <v>77.75</v>
      </c>
      <c r="C972" s="27">
        <v>559.67754375000004</v>
      </c>
      <c r="D972" s="27"/>
      <c r="E972" s="27"/>
    </row>
    <row r="973" spans="1:5" x14ac:dyDescent="0.15">
      <c r="A973" s="3">
        <v>41911</v>
      </c>
      <c r="B973" s="27">
        <v>77.75</v>
      </c>
      <c r="C973" s="27">
        <v>559.80489824999995</v>
      </c>
      <c r="D973" s="27"/>
      <c r="E973" s="27"/>
    </row>
    <row r="974" spans="1:5" x14ac:dyDescent="0.15">
      <c r="A974" s="3">
        <v>41908</v>
      </c>
      <c r="B974" s="27">
        <v>79.25</v>
      </c>
      <c r="C974" s="27">
        <v>570.31755299999998</v>
      </c>
      <c r="D974" s="27"/>
      <c r="E974" s="27"/>
    </row>
    <row r="975" spans="1:5" x14ac:dyDescent="0.15">
      <c r="A975" s="3">
        <v>41907</v>
      </c>
      <c r="B975" s="27">
        <v>79.25</v>
      </c>
      <c r="C975" s="27">
        <v>570.21555824999996</v>
      </c>
      <c r="D975" s="27"/>
      <c r="E975" s="27"/>
    </row>
    <row r="976" spans="1:5" x14ac:dyDescent="0.15">
      <c r="A976" s="3">
        <v>41906</v>
      </c>
      <c r="B976" s="27">
        <v>79.75</v>
      </c>
      <c r="C976" s="27">
        <v>573.48655650000001</v>
      </c>
      <c r="D976" s="27"/>
      <c r="E976" s="27"/>
    </row>
    <row r="977" spans="1:5" x14ac:dyDescent="0.15">
      <c r="A977" s="3">
        <v>41905</v>
      </c>
      <c r="B977" s="27">
        <v>79.75</v>
      </c>
      <c r="C977" s="27">
        <v>573.56120250000004</v>
      </c>
      <c r="D977" s="27"/>
      <c r="E977" s="27"/>
    </row>
    <row r="978" spans="1:5" x14ac:dyDescent="0.15">
      <c r="A978" s="3">
        <v>41904</v>
      </c>
      <c r="B978" s="27">
        <v>80.5</v>
      </c>
      <c r="C978" s="27">
        <v>579.0964725</v>
      </c>
      <c r="D978" s="27"/>
      <c r="E978" s="27"/>
    </row>
    <row r="979" spans="1:5" x14ac:dyDescent="0.15">
      <c r="A979" s="3">
        <v>41901</v>
      </c>
      <c r="B979" s="27">
        <v>82</v>
      </c>
      <c r="C979" s="27">
        <v>589.59927000000005</v>
      </c>
      <c r="D979" s="27"/>
      <c r="E979" s="27"/>
    </row>
    <row r="980" spans="1:5" x14ac:dyDescent="0.15">
      <c r="A980" s="3">
        <v>41900</v>
      </c>
      <c r="B980" s="27">
        <v>82.75</v>
      </c>
      <c r="C980" s="27">
        <v>595.33080749999999</v>
      </c>
      <c r="D980" s="27"/>
      <c r="E980" s="27"/>
    </row>
    <row r="981" spans="1:5" x14ac:dyDescent="0.15">
      <c r="A981" s="3">
        <v>41899</v>
      </c>
      <c r="B981" s="27">
        <v>84.25</v>
      </c>
      <c r="C981" s="27">
        <v>605.72801249999998</v>
      </c>
      <c r="D981" s="27"/>
      <c r="E981" s="27"/>
    </row>
    <row r="982" spans="1:5" x14ac:dyDescent="0.15">
      <c r="A982" s="3">
        <v>41898</v>
      </c>
      <c r="B982" s="27">
        <v>84.75</v>
      </c>
      <c r="C982" s="27">
        <v>609.44182650000005</v>
      </c>
      <c r="D982" s="27"/>
      <c r="E982" s="27"/>
    </row>
    <row r="983" spans="1:5" x14ac:dyDescent="0.15">
      <c r="A983" s="3">
        <v>41897</v>
      </c>
      <c r="B983" s="27">
        <v>85.75</v>
      </c>
      <c r="C983" s="27">
        <v>616.53255300000001</v>
      </c>
      <c r="D983" s="27"/>
      <c r="E983" s="27"/>
    </row>
    <row r="984" spans="1:5" x14ac:dyDescent="0.15">
      <c r="A984" s="3">
        <v>41894</v>
      </c>
      <c r="B984" s="27">
        <v>83.5</v>
      </c>
      <c r="C984" s="27">
        <v>600.51162599999998</v>
      </c>
      <c r="D984" s="27"/>
      <c r="E984" s="27"/>
    </row>
    <row r="985" spans="1:5" x14ac:dyDescent="0.15">
      <c r="A985" s="3">
        <v>41893</v>
      </c>
      <c r="B985" s="27">
        <v>82.75</v>
      </c>
      <c r="C985" s="27">
        <v>594.97258275000002</v>
      </c>
      <c r="D985" s="27"/>
      <c r="E985" s="27"/>
    </row>
    <row r="986" spans="1:5" x14ac:dyDescent="0.15">
      <c r="A986" s="3">
        <v>41892</v>
      </c>
      <c r="B986" s="27">
        <v>83</v>
      </c>
      <c r="C986" s="27">
        <v>596.49817499999995</v>
      </c>
      <c r="D986" s="27"/>
      <c r="E986" s="27"/>
    </row>
    <row r="987" spans="1:5" x14ac:dyDescent="0.15">
      <c r="A987" s="3">
        <v>41891</v>
      </c>
      <c r="B987" s="27">
        <v>83.25</v>
      </c>
      <c r="C987" s="27">
        <v>599.22018000000003</v>
      </c>
      <c r="D987" s="27"/>
      <c r="E987" s="27"/>
    </row>
    <row r="988" spans="1:5" x14ac:dyDescent="0.15">
      <c r="A988" s="3">
        <v>41887</v>
      </c>
      <c r="B988" s="27">
        <v>84</v>
      </c>
      <c r="C988" s="27">
        <v>606.45639600000004</v>
      </c>
      <c r="D988" s="27"/>
      <c r="E988" s="27"/>
    </row>
    <row r="989" spans="1:5" x14ac:dyDescent="0.15">
      <c r="A989" s="3">
        <v>41886</v>
      </c>
      <c r="B989" s="27">
        <v>83.75</v>
      </c>
      <c r="C989" s="27">
        <v>604.24971749999997</v>
      </c>
      <c r="D989" s="27"/>
      <c r="E989" s="27"/>
    </row>
    <row r="990" spans="1:5" x14ac:dyDescent="0.15">
      <c r="A990" s="3">
        <v>41885</v>
      </c>
      <c r="B990" s="27">
        <v>85.75</v>
      </c>
      <c r="C990" s="27">
        <v>618.99057674999995</v>
      </c>
      <c r="D990" s="27"/>
      <c r="E990" s="27"/>
    </row>
    <row r="991" spans="1:5" x14ac:dyDescent="0.15">
      <c r="A991" s="3">
        <v>41884</v>
      </c>
      <c r="B991" s="27">
        <v>87</v>
      </c>
      <c r="C991" s="27">
        <v>627.88143600000001</v>
      </c>
      <c r="D991" s="27"/>
      <c r="E991" s="27"/>
    </row>
    <row r="992" spans="1:5" x14ac:dyDescent="0.15">
      <c r="A992" s="3">
        <v>41883</v>
      </c>
      <c r="B992" s="27">
        <v>87</v>
      </c>
      <c r="C992" s="27">
        <v>627.84072000000003</v>
      </c>
      <c r="D992" s="27"/>
      <c r="E992" s="27"/>
    </row>
    <row r="993" spans="1:5" x14ac:dyDescent="0.15">
      <c r="A993" s="3">
        <v>41880</v>
      </c>
      <c r="B993" s="27">
        <v>88</v>
      </c>
      <c r="C993" s="27">
        <v>634.71751200000006</v>
      </c>
      <c r="D993" s="27"/>
      <c r="E993" s="27"/>
    </row>
    <row r="994" spans="1:5" x14ac:dyDescent="0.15">
      <c r="A994" s="3">
        <v>41879</v>
      </c>
      <c r="B994" s="27">
        <v>87.25</v>
      </c>
      <c r="C994" s="27">
        <v>629.21611350000001</v>
      </c>
      <c r="D994" s="27"/>
      <c r="E994" s="27"/>
    </row>
    <row r="995" spans="1:5" x14ac:dyDescent="0.15">
      <c r="A995" s="3">
        <v>41878</v>
      </c>
      <c r="B995" s="27">
        <v>88</v>
      </c>
      <c r="C995" s="27">
        <v>634.83076800000003</v>
      </c>
      <c r="D995" s="27"/>
      <c r="E995" s="27"/>
    </row>
    <row r="996" spans="1:5" x14ac:dyDescent="0.15">
      <c r="A996" s="3">
        <v>41877</v>
      </c>
      <c r="B996" s="27">
        <v>88.75</v>
      </c>
      <c r="C996" s="27">
        <v>640.29317624999999</v>
      </c>
      <c r="D996" s="27"/>
      <c r="E996" s="27"/>
    </row>
    <row r="997" spans="1:5" x14ac:dyDescent="0.15">
      <c r="A997" s="3">
        <v>41876</v>
      </c>
      <c r="B997" s="27">
        <v>89.25</v>
      </c>
      <c r="C997" s="27">
        <v>643.79603925000004</v>
      </c>
      <c r="D997" s="27"/>
      <c r="E997" s="27"/>
    </row>
    <row r="998" spans="1:5" x14ac:dyDescent="0.15">
      <c r="A998" s="3">
        <v>41873</v>
      </c>
      <c r="B998" s="27">
        <v>89.75</v>
      </c>
      <c r="C998" s="27">
        <v>647.02471275000005</v>
      </c>
      <c r="D998" s="27"/>
      <c r="E998" s="27"/>
    </row>
    <row r="999" spans="1:5" x14ac:dyDescent="0.15">
      <c r="A999" s="3">
        <v>41872</v>
      </c>
      <c r="B999" s="27">
        <v>91.75</v>
      </c>
      <c r="C999" s="27">
        <v>661.60411199999999</v>
      </c>
      <c r="D999" s="27"/>
      <c r="E999" s="27"/>
    </row>
    <row r="1000" spans="1:5" x14ac:dyDescent="0.15">
      <c r="A1000" s="3">
        <v>41871</v>
      </c>
      <c r="B1000" s="27">
        <v>92.25</v>
      </c>
      <c r="C1000" s="27">
        <v>664.64833499999997</v>
      </c>
      <c r="D1000" s="27"/>
      <c r="E1000" s="27"/>
    </row>
    <row r="1001" spans="1:5" x14ac:dyDescent="0.15">
      <c r="A1001" s="3">
        <v>41870</v>
      </c>
      <c r="B1001" s="27">
        <v>92.75</v>
      </c>
      <c r="C1001" s="27">
        <v>667.90350899999999</v>
      </c>
      <c r="D1001" s="27"/>
      <c r="E1001" s="27"/>
    </row>
    <row r="1002" spans="1:5" x14ac:dyDescent="0.15">
      <c r="A1002" s="3">
        <v>41869</v>
      </c>
      <c r="B1002" s="27">
        <v>93.25</v>
      </c>
      <c r="C1002" s="27">
        <v>671.28586199999995</v>
      </c>
      <c r="D1002" s="27"/>
      <c r="E1002" s="27"/>
    </row>
    <row r="1003" spans="1:5" x14ac:dyDescent="0.15">
      <c r="A1003" s="3">
        <v>41866</v>
      </c>
      <c r="B1003" s="27">
        <v>93.75</v>
      </c>
      <c r="C1003" s="27">
        <v>674.99493749999999</v>
      </c>
      <c r="D1003" s="27"/>
      <c r="E1003" s="27"/>
    </row>
    <row r="1004" spans="1:5" x14ac:dyDescent="0.15">
      <c r="A1004" s="3">
        <v>41865</v>
      </c>
      <c r="B1004" s="27">
        <v>93.5</v>
      </c>
      <c r="C1004" s="27">
        <v>673.27152750000005</v>
      </c>
      <c r="D1004" s="27"/>
      <c r="E1004" s="27"/>
    </row>
    <row r="1005" spans="1:5" x14ac:dyDescent="0.15">
      <c r="A1005" s="3">
        <v>41864</v>
      </c>
      <c r="B1005" s="27">
        <v>93.5</v>
      </c>
      <c r="C1005" s="27">
        <v>673.14025349999997</v>
      </c>
      <c r="D1005" s="27"/>
      <c r="E1005" s="27"/>
    </row>
    <row r="1006" spans="1:5" x14ac:dyDescent="0.15">
      <c r="A1006" s="3">
        <v>41863</v>
      </c>
      <c r="B1006" s="27">
        <v>93.75</v>
      </c>
      <c r="C1006" s="27">
        <v>674.76459375000002</v>
      </c>
      <c r="D1006" s="27"/>
      <c r="E1006" s="27"/>
    </row>
    <row r="1007" spans="1:5" x14ac:dyDescent="0.15">
      <c r="A1007" s="3">
        <v>41862</v>
      </c>
      <c r="B1007" s="27">
        <v>95</v>
      </c>
      <c r="C1007" s="27">
        <v>683.81703000000005</v>
      </c>
      <c r="D1007" s="27"/>
      <c r="E1007" s="27"/>
    </row>
    <row r="1008" spans="1:5" x14ac:dyDescent="0.15">
      <c r="A1008" s="3">
        <v>41859</v>
      </c>
      <c r="B1008" s="27">
        <v>95</v>
      </c>
      <c r="C1008" s="27">
        <v>684.26162999999997</v>
      </c>
      <c r="D1008" s="27"/>
      <c r="E1008" s="27"/>
    </row>
    <row r="1009" spans="1:5" x14ac:dyDescent="0.15">
      <c r="A1009" s="3">
        <v>41858</v>
      </c>
      <c r="B1009" s="27">
        <v>95.5</v>
      </c>
      <c r="C1009" s="27">
        <v>689.06974500000001</v>
      </c>
      <c r="D1009" s="27"/>
      <c r="E1009" s="27"/>
    </row>
    <row r="1010" spans="1:5" x14ac:dyDescent="0.15">
      <c r="A1010" s="3">
        <v>41857</v>
      </c>
      <c r="B1010" s="27">
        <v>95.5</v>
      </c>
      <c r="C1010" s="27">
        <v>689.19265350000001</v>
      </c>
      <c r="D1010" s="27"/>
      <c r="E1010" s="27"/>
    </row>
    <row r="1011" spans="1:5" x14ac:dyDescent="0.15">
      <c r="A1011" s="3">
        <v>41856</v>
      </c>
      <c r="B1011" s="27">
        <v>95.5</v>
      </c>
      <c r="C1011" s="27">
        <v>688.90214249999997</v>
      </c>
      <c r="D1011" s="27"/>
      <c r="E1011" s="27"/>
    </row>
    <row r="1012" spans="1:5" x14ac:dyDescent="0.15">
      <c r="A1012" s="3">
        <v>41855</v>
      </c>
      <c r="B1012" s="27">
        <v>94.75</v>
      </c>
      <c r="C1012" s="27">
        <v>683.55843074999996</v>
      </c>
      <c r="D1012" s="27"/>
      <c r="E1012" s="27"/>
    </row>
    <row r="1013" spans="1:5" x14ac:dyDescent="0.15">
      <c r="A1013" s="3">
        <v>41852</v>
      </c>
      <c r="B1013" s="27">
        <v>93.5</v>
      </c>
      <c r="C1013" s="27">
        <v>674.7592995</v>
      </c>
      <c r="D1013" s="27"/>
      <c r="E1013" s="27"/>
    </row>
    <row r="1014" spans="1:5" x14ac:dyDescent="0.15">
      <c r="A1014" s="3">
        <v>41851</v>
      </c>
      <c r="B1014" s="27">
        <v>95.25</v>
      </c>
      <c r="C1014" s="27">
        <v>687.32161874999997</v>
      </c>
      <c r="D1014" s="27"/>
      <c r="E1014" s="27"/>
    </row>
    <row r="1015" spans="1:5" x14ac:dyDescent="0.15">
      <c r="A1015" s="3">
        <v>41850</v>
      </c>
      <c r="B1015" s="27">
        <v>95.5</v>
      </c>
      <c r="C1015" s="27">
        <v>688.79040750000001</v>
      </c>
      <c r="D1015" s="27"/>
      <c r="E1015" s="27"/>
    </row>
    <row r="1016" spans="1:5" x14ac:dyDescent="0.15">
      <c r="A1016" s="3">
        <v>41849</v>
      </c>
      <c r="B1016" s="27">
        <v>95.5</v>
      </c>
      <c r="C1016" s="27">
        <v>688.45520250000004</v>
      </c>
      <c r="D1016" s="27"/>
      <c r="E1016" s="27"/>
    </row>
    <row r="1017" spans="1:5" x14ac:dyDescent="0.15">
      <c r="A1017" s="3">
        <v>41848</v>
      </c>
      <c r="B1017" s="27">
        <v>94</v>
      </c>
      <c r="C1017" s="27">
        <v>677.71875599999998</v>
      </c>
      <c r="D1017" s="27"/>
      <c r="E1017" s="27"/>
    </row>
    <row r="1018" spans="1:5" x14ac:dyDescent="0.15">
      <c r="A1018" s="3">
        <v>41845</v>
      </c>
      <c r="B1018" s="27">
        <v>94</v>
      </c>
      <c r="C1018" s="27">
        <v>677.443806</v>
      </c>
      <c r="D1018" s="27"/>
      <c r="E1018" s="27"/>
    </row>
    <row r="1019" spans="1:5" x14ac:dyDescent="0.15">
      <c r="A1019" s="3">
        <v>41844</v>
      </c>
      <c r="B1019" s="27">
        <v>93</v>
      </c>
      <c r="C1019" s="27">
        <v>670.04109900000003</v>
      </c>
      <c r="D1019" s="27"/>
      <c r="E1019" s="27"/>
    </row>
    <row r="1020" spans="1:5" x14ac:dyDescent="0.15">
      <c r="A1020" s="3">
        <v>41843</v>
      </c>
      <c r="B1020" s="27">
        <v>94</v>
      </c>
      <c r="C1020" s="27">
        <v>677.16885600000001</v>
      </c>
      <c r="D1020" s="27"/>
      <c r="E1020" s="27"/>
    </row>
    <row r="1021" spans="1:5" x14ac:dyDescent="0.15">
      <c r="A1021" s="3">
        <v>41842</v>
      </c>
      <c r="B1021" s="27">
        <v>95</v>
      </c>
      <c r="C1021" s="27">
        <v>684.06155999999999</v>
      </c>
      <c r="D1021" s="27"/>
      <c r="E1021" s="27"/>
    </row>
    <row r="1022" spans="1:5" x14ac:dyDescent="0.15">
      <c r="A1022" s="3">
        <v>41841</v>
      </c>
      <c r="B1022" s="27">
        <v>95</v>
      </c>
      <c r="C1022" s="27">
        <v>684.09490500000004</v>
      </c>
      <c r="D1022" s="27"/>
      <c r="E1022" s="27"/>
    </row>
    <row r="1023" spans="1:5" x14ac:dyDescent="0.15">
      <c r="A1023" s="3">
        <v>41838</v>
      </c>
      <c r="B1023" s="27">
        <v>95.75</v>
      </c>
      <c r="C1023" s="27">
        <v>689.73091199999999</v>
      </c>
      <c r="D1023" s="27"/>
      <c r="E1023" s="27"/>
    </row>
    <row r="1024" spans="1:5" x14ac:dyDescent="0.15">
      <c r="A1024" s="3">
        <v>41837</v>
      </c>
      <c r="B1024" s="27">
        <v>96.25</v>
      </c>
      <c r="C1024" s="27">
        <v>693.28759500000001</v>
      </c>
      <c r="D1024" s="27"/>
      <c r="E1024" s="27"/>
    </row>
    <row r="1025" spans="1:5" x14ac:dyDescent="0.15">
      <c r="A1025" s="3">
        <v>41836</v>
      </c>
      <c r="B1025" s="27">
        <v>98.25</v>
      </c>
      <c r="C1025" s="27">
        <v>707.36020874999997</v>
      </c>
      <c r="D1025" s="27"/>
      <c r="E1025" s="27"/>
    </row>
    <row r="1026" spans="1:5" x14ac:dyDescent="0.15">
      <c r="A1026" s="3">
        <v>41835</v>
      </c>
      <c r="B1026" s="27">
        <v>98</v>
      </c>
      <c r="C1026" s="27">
        <v>705.04434000000003</v>
      </c>
      <c r="D1026" s="27"/>
      <c r="E1026" s="27"/>
    </row>
    <row r="1027" spans="1:5" x14ac:dyDescent="0.15">
      <c r="A1027" s="3">
        <v>41834</v>
      </c>
      <c r="B1027" s="27">
        <v>97.75</v>
      </c>
      <c r="C1027" s="27">
        <v>703.18857375000005</v>
      </c>
      <c r="D1027" s="27"/>
      <c r="E1027" s="27"/>
    </row>
    <row r="1028" spans="1:5" x14ac:dyDescent="0.15">
      <c r="A1028" s="3">
        <v>41831</v>
      </c>
      <c r="B1028" s="27">
        <v>97</v>
      </c>
      <c r="C1028" s="27">
        <v>697.61168099999998</v>
      </c>
      <c r="D1028" s="27"/>
      <c r="E1028" s="27"/>
    </row>
    <row r="1029" spans="1:5" x14ac:dyDescent="0.15">
      <c r="A1029" s="3">
        <v>41830</v>
      </c>
      <c r="B1029" s="27">
        <v>96.25</v>
      </c>
      <c r="C1029" s="27">
        <v>691.92498375000002</v>
      </c>
      <c r="D1029" s="27"/>
      <c r="E1029" s="27"/>
    </row>
    <row r="1030" spans="1:5" x14ac:dyDescent="0.15">
      <c r="A1030" s="3">
        <v>41829</v>
      </c>
      <c r="B1030" s="27">
        <v>96</v>
      </c>
      <c r="C1030" s="27">
        <v>691.49807999999996</v>
      </c>
      <c r="D1030" s="27"/>
      <c r="E1030" s="27"/>
    </row>
    <row r="1031" spans="1:5" x14ac:dyDescent="0.15">
      <c r="A1031" s="3">
        <v>41828</v>
      </c>
      <c r="B1031" s="27">
        <v>96</v>
      </c>
      <c r="C1031" s="27">
        <v>692.18323199999998</v>
      </c>
      <c r="D1031" s="27"/>
      <c r="E1031" s="27"/>
    </row>
    <row r="1032" spans="1:5" x14ac:dyDescent="0.15">
      <c r="A1032" s="3">
        <v>41827</v>
      </c>
      <c r="B1032" s="27">
        <v>95.25</v>
      </c>
      <c r="C1032" s="27">
        <v>687.13216650000004</v>
      </c>
      <c r="D1032" s="27"/>
      <c r="E1032" s="27"/>
    </row>
    <row r="1033" spans="1:5" x14ac:dyDescent="0.15">
      <c r="A1033" s="3">
        <v>41824</v>
      </c>
      <c r="B1033" s="27">
        <v>96</v>
      </c>
      <c r="C1033" s="27">
        <v>692.36294399999997</v>
      </c>
      <c r="D1033" s="27"/>
      <c r="E1033" s="27"/>
    </row>
    <row r="1034" spans="1:5" x14ac:dyDescent="0.15">
      <c r="A1034" s="3">
        <v>41823</v>
      </c>
      <c r="B1034" s="27">
        <v>96.5</v>
      </c>
      <c r="C1034" s="27">
        <v>695.2802805</v>
      </c>
      <c r="D1034" s="27"/>
      <c r="E1034" s="27"/>
    </row>
    <row r="1035" spans="1:5" x14ac:dyDescent="0.15">
      <c r="A1035" s="3">
        <v>41822</v>
      </c>
      <c r="B1035" s="27">
        <v>95.75</v>
      </c>
      <c r="C1035" s="27">
        <v>689.51805975000002</v>
      </c>
      <c r="D1035" s="27"/>
      <c r="E1035" s="27"/>
    </row>
    <row r="1036" spans="1:5" x14ac:dyDescent="0.15">
      <c r="A1036" s="3">
        <v>41821</v>
      </c>
      <c r="B1036" s="27">
        <v>94</v>
      </c>
      <c r="C1036" s="27">
        <v>676.629954</v>
      </c>
      <c r="D1036" s="27"/>
      <c r="E1036" s="27"/>
    </row>
    <row r="1037" spans="1:5" x14ac:dyDescent="0.15">
      <c r="A1037" s="3">
        <v>41820</v>
      </c>
      <c r="B1037" s="27">
        <v>93.25</v>
      </c>
      <c r="C1037" s="27">
        <v>671.28586199999995</v>
      </c>
      <c r="D1037" s="27"/>
      <c r="E1037" s="27"/>
    </row>
    <row r="1038" spans="1:5" x14ac:dyDescent="0.15">
      <c r="A1038" s="3">
        <v>41817</v>
      </c>
      <c r="B1038" s="27">
        <v>94</v>
      </c>
      <c r="C1038" s="27">
        <v>676.84991400000001</v>
      </c>
      <c r="D1038" s="27"/>
      <c r="E1038" s="27"/>
    </row>
    <row r="1039" spans="1:5" x14ac:dyDescent="0.15">
      <c r="A1039" s="3">
        <v>41816</v>
      </c>
      <c r="B1039" s="27">
        <v>95.75</v>
      </c>
      <c r="C1039" s="27">
        <v>689.39482950000001</v>
      </c>
      <c r="D1039" s="27"/>
      <c r="E1039" s="27"/>
    </row>
    <row r="1040" spans="1:5" x14ac:dyDescent="0.15">
      <c r="A1040" s="3">
        <v>41815</v>
      </c>
      <c r="B1040" s="27">
        <v>93.75</v>
      </c>
      <c r="C1040" s="27">
        <v>675.18140625000001</v>
      </c>
      <c r="D1040" s="27"/>
      <c r="E1040" s="27"/>
    </row>
    <row r="1041" spans="1:5" x14ac:dyDescent="0.15">
      <c r="A1041" s="3">
        <v>41814</v>
      </c>
      <c r="B1041" s="27">
        <v>93.25</v>
      </c>
      <c r="C1041" s="27">
        <v>671.47133625000004</v>
      </c>
      <c r="D1041" s="27"/>
      <c r="E1041" s="27"/>
    </row>
    <row r="1042" spans="1:5" x14ac:dyDescent="0.15">
      <c r="A1042" s="3">
        <v>41813</v>
      </c>
      <c r="B1042" s="27">
        <v>93.5</v>
      </c>
      <c r="C1042" s="27">
        <v>673.40280150000001</v>
      </c>
      <c r="D1042" s="27"/>
      <c r="E1042" s="27"/>
    </row>
    <row r="1043" spans="1:5" x14ac:dyDescent="0.15">
      <c r="A1043" s="3">
        <v>41810</v>
      </c>
      <c r="B1043" s="27">
        <v>91.75</v>
      </c>
      <c r="C1043" s="27">
        <v>660.44475899999998</v>
      </c>
      <c r="D1043" s="27"/>
      <c r="E1043" s="27"/>
    </row>
    <row r="1044" spans="1:5" x14ac:dyDescent="0.15">
      <c r="A1044" s="3">
        <v>41809</v>
      </c>
      <c r="B1044" s="27">
        <v>91.25</v>
      </c>
      <c r="C1044" s="27">
        <v>656.92033875000004</v>
      </c>
      <c r="D1044" s="27"/>
      <c r="E1044" s="27"/>
    </row>
    <row r="1045" spans="1:5" x14ac:dyDescent="0.15">
      <c r="A1045" s="3">
        <v>41808</v>
      </c>
      <c r="B1045" s="27">
        <v>91</v>
      </c>
      <c r="C1045" s="27">
        <v>655.41867300000001</v>
      </c>
      <c r="D1045" s="27"/>
      <c r="E1045" s="27"/>
    </row>
    <row r="1046" spans="1:5" x14ac:dyDescent="0.15">
      <c r="A1046" s="3">
        <v>41807</v>
      </c>
      <c r="B1046" s="27">
        <v>89.5</v>
      </c>
      <c r="C1046" s="27">
        <v>644.30092349999995</v>
      </c>
      <c r="D1046" s="27"/>
      <c r="E1046" s="27"/>
    </row>
    <row r="1047" spans="1:5" x14ac:dyDescent="0.15">
      <c r="A1047" s="3">
        <v>41806</v>
      </c>
      <c r="B1047" s="27">
        <v>89</v>
      </c>
      <c r="C1047" s="27">
        <v>640.78478099999995</v>
      </c>
      <c r="D1047" s="27"/>
      <c r="E1047" s="27"/>
    </row>
    <row r="1048" spans="1:5" x14ac:dyDescent="0.15">
      <c r="A1048" s="3">
        <v>41803</v>
      </c>
      <c r="B1048" s="27">
        <v>90.75</v>
      </c>
      <c r="C1048" s="27">
        <v>653.02347825000004</v>
      </c>
      <c r="D1048" s="27"/>
      <c r="E1048" s="27"/>
    </row>
    <row r="1049" spans="1:5" x14ac:dyDescent="0.15">
      <c r="A1049" s="3">
        <v>41802</v>
      </c>
      <c r="B1049" s="27">
        <v>90.75</v>
      </c>
      <c r="C1049" s="27">
        <v>653.16150900000002</v>
      </c>
      <c r="D1049" s="27"/>
      <c r="E1049" s="27"/>
    </row>
    <row r="1050" spans="1:5" x14ac:dyDescent="0.15">
      <c r="A1050" s="3">
        <v>41801</v>
      </c>
      <c r="B1050" s="27">
        <v>93.25</v>
      </c>
      <c r="C1050" s="27">
        <v>671.04583649999995</v>
      </c>
      <c r="D1050" s="27"/>
      <c r="E1050" s="27"/>
    </row>
    <row r="1051" spans="1:5" x14ac:dyDescent="0.15">
      <c r="A1051" s="3">
        <v>41800</v>
      </c>
      <c r="B1051" s="27">
        <v>93.25</v>
      </c>
      <c r="C1051" s="27">
        <v>670.44577274999995</v>
      </c>
      <c r="D1051" s="27"/>
      <c r="E1051" s="27"/>
    </row>
    <row r="1052" spans="1:5" x14ac:dyDescent="0.15">
      <c r="A1052" s="3">
        <v>41799</v>
      </c>
      <c r="B1052" s="27">
        <v>93.75</v>
      </c>
      <c r="C1052" s="27">
        <v>674.41359375000002</v>
      </c>
      <c r="D1052" s="27"/>
      <c r="E1052" s="27"/>
    </row>
    <row r="1053" spans="1:5" x14ac:dyDescent="0.15">
      <c r="A1053" s="3">
        <v>41796</v>
      </c>
      <c r="B1053" s="27">
        <v>94.75</v>
      </c>
      <c r="C1053" s="27">
        <v>683.13717225000005</v>
      </c>
      <c r="D1053" s="27"/>
      <c r="E1053" s="27"/>
    </row>
    <row r="1054" spans="1:5" x14ac:dyDescent="0.15">
      <c r="A1054" s="3">
        <v>41795</v>
      </c>
      <c r="B1054" s="27">
        <v>94.25</v>
      </c>
      <c r="C1054" s="27">
        <v>680.46954300000004</v>
      </c>
      <c r="D1054" s="27"/>
      <c r="E1054" s="27"/>
    </row>
    <row r="1055" spans="1:5" x14ac:dyDescent="0.15">
      <c r="A1055" s="3">
        <v>41794</v>
      </c>
      <c r="B1055" s="27">
        <v>95</v>
      </c>
      <c r="C1055" s="27">
        <v>685.71769500000005</v>
      </c>
      <c r="D1055" s="27"/>
      <c r="E1055" s="27"/>
    </row>
    <row r="1056" spans="1:5" x14ac:dyDescent="0.15">
      <c r="A1056" s="3">
        <v>41793</v>
      </c>
      <c r="B1056" s="27">
        <v>92.5</v>
      </c>
      <c r="C1056" s="27">
        <v>667.85647500000005</v>
      </c>
      <c r="D1056" s="27"/>
      <c r="E1056" s="27"/>
    </row>
    <row r="1057" spans="1:5" x14ac:dyDescent="0.15">
      <c r="A1057" s="3">
        <v>41789</v>
      </c>
      <c r="B1057" s="27">
        <v>91.5</v>
      </c>
      <c r="C1057" s="27">
        <v>660.47582250000005</v>
      </c>
      <c r="D1057" s="27"/>
      <c r="E1057" s="27"/>
    </row>
    <row r="1058" spans="1:5" x14ac:dyDescent="0.15">
      <c r="A1058" s="3">
        <v>41788</v>
      </c>
      <c r="B1058" s="27">
        <v>95.5</v>
      </c>
      <c r="C1058" s="27">
        <v>689.46081749999996</v>
      </c>
      <c r="D1058" s="27"/>
      <c r="E1058" s="27"/>
    </row>
    <row r="1059" spans="1:5" x14ac:dyDescent="0.15">
      <c r="A1059" s="3">
        <v>41787</v>
      </c>
      <c r="B1059" s="27">
        <v>97.25</v>
      </c>
      <c r="C1059" s="27">
        <v>701.96975550000002</v>
      </c>
      <c r="D1059" s="27"/>
      <c r="E1059" s="27"/>
    </row>
    <row r="1060" spans="1:5" x14ac:dyDescent="0.15">
      <c r="A1060" s="3">
        <v>41786</v>
      </c>
      <c r="B1060" s="27">
        <v>98.75</v>
      </c>
      <c r="C1060" s="27">
        <v>712.71617624999999</v>
      </c>
      <c r="D1060" s="27"/>
      <c r="E1060" s="27"/>
    </row>
    <row r="1061" spans="1:5" x14ac:dyDescent="0.15">
      <c r="A1061" s="3">
        <v>41785</v>
      </c>
      <c r="B1061" s="27">
        <v>99.5</v>
      </c>
      <c r="C1061" s="27">
        <v>718.26890849999995</v>
      </c>
      <c r="D1061" s="27"/>
      <c r="E1061" s="27"/>
    </row>
    <row r="1062" spans="1:5" x14ac:dyDescent="0.15">
      <c r="A1062" s="3">
        <v>41782</v>
      </c>
      <c r="B1062" s="27">
        <v>98.75</v>
      </c>
      <c r="C1062" s="27">
        <v>712.64685374999999</v>
      </c>
      <c r="D1062" s="27"/>
      <c r="E1062" s="27"/>
    </row>
    <row r="1063" spans="1:5" x14ac:dyDescent="0.15">
      <c r="A1063" s="3">
        <v>41781</v>
      </c>
      <c r="B1063" s="27">
        <v>100.75</v>
      </c>
      <c r="C1063" s="27">
        <v>726.80908950000003</v>
      </c>
      <c r="D1063" s="27"/>
      <c r="E1063" s="27"/>
    </row>
    <row r="1064" spans="1:5" x14ac:dyDescent="0.15">
      <c r="A1064" s="3">
        <v>41780</v>
      </c>
      <c r="B1064" s="27">
        <v>99</v>
      </c>
      <c r="C1064" s="27">
        <v>714.03403500000002</v>
      </c>
      <c r="D1064" s="27"/>
      <c r="E1064" s="27"/>
    </row>
    <row r="1065" spans="1:5" x14ac:dyDescent="0.15">
      <c r="A1065" s="3">
        <v>41779</v>
      </c>
      <c r="B1065" s="27">
        <v>98</v>
      </c>
      <c r="C1065" s="27">
        <v>706.60371599999996</v>
      </c>
      <c r="D1065" s="27"/>
      <c r="E1065" s="27"/>
    </row>
    <row r="1066" spans="1:5" x14ac:dyDescent="0.15">
      <c r="A1066" s="3">
        <v>41778</v>
      </c>
      <c r="B1066" s="27">
        <v>98.75</v>
      </c>
      <c r="C1066" s="27">
        <v>712.126935</v>
      </c>
      <c r="D1066" s="27"/>
      <c r="E1066" s="27"/>
    </row>
    <row r="1067" spans="1:5" x14ac:dyDescent="0.15">
      <c r="A1067" s="3">
        <v>41775</v>
      </c>
      <c r="B1067" s="27">
        <v>99.75</v>
      </c>
      <c r="C1067" s="27">
        <v>719.24498100000005</v>
      </c>
      <c r="D1067" s="27"/>
      <c r="E1067" s="27"/>
    </row>
    <row r="1068" spans="1:5" x14ac:dyDescent="0.15">
      <c r="A1068" s="3">
        <v>41774</v>
      </c>
      <c r="B1068" s="27">
        <v>103.25</v>
      </c>
      <c r="C1068" s="27">
        <v>744.62661000000003</v>
      </c>
      <c r="D1068" s="27"/>
      <c r="E1068" s="27"/>
    </row>
    <row r="1069" spans="1:5" x14ac:dyDescent="0.15">
      <c r="A1069" s="3">
        <v>41773</v>
      </c>
      <c r="B1069" s="27">
        <v>104</v>
      </c>
      <c r="C1069" s="27">
        <v>750.19370400000003</v>
      </c>
      <c r="D1069" s="27"/>
      <c r="E1069" s="27"/>
    </row>
    <row r="1070" spans="1:5" x14ac:dyDescent="0.15">
      <c r="A1070" s="3">
        <v>41772</v>
      </c>
      <c r="B1070" s="27">
        <v>103.25</v>
      </c>
      <c r="C1070" s="27">
        <v>744.57828900000004</v>
      </c>
      <c r="D1070" s="27"/>
      <c r="E1070" s="27"/>
    </row>
    <row r="1071" spans="1:5" x14ac:dyDescent="0.15">
      <c r="A1071" s="3">
        <v>41771</v>
      </c>
      <c r="B1071" s="27">
        <v>103.25</v>
      </c>
      <c r="C1071" s="27">
        <v>744.44540625000002</v>
      </c>
      <c r="D1071" s="27"/>
      <c r="E1071" s="27"/>
    </row>
    <row r="1072" spans="1:5" x14ac:dyDescent="0.15">
      <c r="A1072" s="3">
        <v>41768</v>
      </c>
      <c r="B1072" s="27">
        <v>102.75</v>
      </c>
      <c r="C1072" s="27">
        <v>740.31138675</v>
      </c>
      <c r="D1072" s="27"/>
      <c r="E1072" s="27"/>
    </row>
    <row r="1073" spans="1:5" x14ac:dyDescent="0.15">
      <c r="A1073" s="3">
        <v>41767</v>
      </c>
      <c r="B1073" s="27">
        <v>103</v>
      </c>
      <c r="C1073" s="27">
        <v>741.82340699999997</v>
      </c>
      <c r="D1073" s="27"/>
      <c r="E1073" s="27"/>
    </row>
    <row r="1074" spans="1:5" x14ac:dyDescent="0.15">
      <c r="A1074" s="3">
        <v>41766</v>
      </c>
      <c r="B1074" s="27">
        <v>105</v>
      </c>
      <c r="C1074" s="27">
        <v>756.04346999999996</v>
      </c>
      <c r="D1074" s="27"/>
      <c r="E1074" s="27"/>
    </row>
    <row r="1075" spans="1:5" x14ac:dyDescent="0.15">
      <c r="A1075" s="3">
        <v>41765</v>
      </c>
      <c r="B1075" s="27">
        <v>106</v>
      </c>
      <c r="C1075" s="27">
        <v>763.52913000000001</v>
      </c>
      <c r="D1075" s="27"/>
      <c r="E1075" s="27"/>
    </row>
    <row r="1076" spans="1:5" x14ac:dyDescent="0.15">
      <c r="A1076" s="3">
        <v>41764</v>
      </c>
      <c r="B1076" s="27">
        <v>106</v>
      </c>
      <c r="C1076" s="27">
        <v>763.46712000000002</v>
      </c>
      <c r="D1076" s="27"/>
      <c r="E1076" s="27"/>
    </row>
    <row r="1077" spans="1:5" x14ac:dyDescent="0.15">
      <c r="A1077" s="3">
        <v>41759</v>
      </c>
      <c r="B1077" s="27">
        <v>105.5</v>
      </c>
      <c r="C1077" s="27">
        <v>760.11273000000006</v>
      </c>
      <c r="D1077" s="27"/>
      <c r="E1077" s="27"/>
    </row>
    <row r="1078" spans="1:5" x14ac:dyDescent="0.15">
      <c r="A1078" s="3">
        <v>41758</v>
      </c>
      <c r="B1078" s="27">
        <v>107.5</v>
      </c>
      <c r="C1078" s="27">
        <v>774.22059000000002</v>
      </c>
      <c r="D1078" s="27"/>
      <c r="E1078" s="27"/>
    </row>
    <row r="1079" spans="1:5" x14ac:dyDescent="0.15">
      <c r="A1079" s="3">
        <v>41757</v>
      </c>
      <c r="B1079" s="27">
        <v>108.25</v>
      </c>
      <c r="C1079" s="27">
        <v>779.73611625000001</v>
      </c>
      <c r="D1079" s="27"/>
      <c r="E1079" s="27"/>
    </row>
    <row r="1080" spans="1:5" x14ac:dyDescent="0.15">
      <c r="A1080" s="3">
        <v>41754</v>
      </c>
      <c r="B1080" s="27">
        <v>111</v>
      </c>
      <c r="C1080" s="27">
        <v>799.68751199999997</v>
      </c>
      <c r="D1080" s="27"/>
      <c r="E1080" s="27"/>
    </row>
    <row r="1081" spans="1:5" x14ac:dyDescent="0.15">
      <c r="A1081" s="3">
        <v>41753</v>
      </c>
      <c r="B1081" s="27">
        <v>113.5</v>
      </c>
      <c r="C1081" s="27">
        <v>817.87112549999995</v>
      </c>
      <c r="D1081" s="27"/>
      <c r="E1081" s="27"/>
    </row>
    <row r="1082" spans="1:5" x14ac:dyDescent="0.15">
      <c r="A1082" s="3">
        <v>41752</v>
      </c>
      <c r="B1082" s="27">
        <v>113.25</v>
      </c>
      <c r="C1082" s="27">
        <v>816.20214974999999</v>
      </c>
      <c r="D1082" s="27"/>
      <c r="E1082" s="27"/>
    </row>
    <row r="1083" spans="1:5" x14ac:dyDescent="0.15">
      <c r="A1083" s="3">
        <v>41751</v>
      </c>
      <c r="B1083" s="27">
        <v>112</v>
      </c>
      <c r="C1083" s="27">
        <v>807.33744000000002</v>
      </c>
      <c r="D1083" s="27"/>
      <c r="E1083" s="27"/>
    </row>
    <row r="1084" spans="1:5" x14ac:dyDescent="0.15">
      <c r="A1084" s="3">
        <v>41750</v>
      </c>
      <c r="B1084" s="27">
        <v>113.75</v>
      </c>
      <c r="C1084" s="27">
        <v>819.69922125000005</v>
      </c>
      <c r="D1084" s="27"/>
      <c r="E1084" s="27"/>
    </row>
    <row r="1085" spans="1:5" x14ac:dyDescent="0.15">
      <c r="A1085" s="3">
        <v>41747</v>
      </c>
      <c r="B1085" s="27">
        <v>116.25</v>
      </c>
      <c r="C1085" s="27">
        <v>837.64658250000002</v>
      </c>
      <c r="D1085" s="27"/>
      <c r="E1085" s="27"/>
    </row>
    <row r="1086" spans="1:5" x14ac:dyDescent="0.15">
      <c r="A1086" s="3">
        <v>41746</v>
      </c>
      <c r="B1086" s="27">
        <v>116.25</v>
      </c>
      <c r="C1086" s="27">
        <v>837.49696874999995</v>
      </c>
      <c r="D1086" s="27"/>
      <c r="E1086" s="27"/>
    </row>
    <row r="1087" spans="1:5" x14ac:dyDescent="0.15">
      <c r="A1087" s="3">
        <v>41745</v>
      </c>
      <c r="B1087" s="27">
        <v>114.75</v>
      </c>
      <c r="C1087" s="27">
        <v>826.87851675000002</v>
      </c>
      <c r="D1087" s="27"/>
      <c r="E1087" s="27"/>
    </row>
    <row r="1088" spans="1:5" x14ac:dyDescent="0.15">
      <c r="A1088" s="3">
        <v>41744</v>
      </c>
      <c r="B1088" s="27">
        <v>115.75</v>
      </c>
      <c r="C1088" s="27">
        <v>833.84066025000004</v>
      </c>
      <c r="D1088" s="27"/>
      <c r="E1088" s="27"/>
    </row>
    <row r="1089" spans="1:5" x14ac:dyDescent="0.15">
      <c r="A1089" s="3">
        <v>41743</v>
      </c>
      <c r="B1089" s="27">
        <v>116.25</v>
      </c>
      <c r="C1089" s="27">
        <v>836.89851375000001</v>
      </c>
      <c r="D1089" s="27"/>
      <c r="E1089" s="27"/>
    </row>
    <row r="1090" spans="1:5" x14ac:dyDescent="0.15">
      <c r="A1090" s="3">
        <v>41740</v>
      </c>
      <c r="B1090" s="27">
        <v>116.25</v>
      </c>
      <c r="C1090" s="27">
        <v>836.40886875000001</v>
      </c>
      <c r="D1090" s="27"/>
      <c r="E1090" s="27"/>
    </row>
    <row r="1091" spans="1:5" x14ac:dyDescent="0.15">
      <c r="A1091" s="3">
        <v>41739</v>
      </c>
      <c r="B1091" s="27">
        <v>118</v>
      </c>
      <c r="C1091" s="27">
        <v>849.20705999999996</v>
      </c>
      <c r="D1091" s="27"/>
      <c r="E1091" s="27"/>
    </row>
    <row r="1092" spans="1:5" x14ac:dyDescent="0.15">
      <c r="A1092" s="3">
        <v>41738</v>
      </c>
      <c r="B1092" s="27">
        <v>119</v>
      </c>
      <c r="C1092" s="27">
        <v>856.12527</v>
      </c>
      <c r="D1092" s="27"/>
      <c r="E1092" s="27"/>
    </row>
    <row r="1093" spans="1:5" x14ac:dyDescent="0.15">
      <c r="A1093" s="3">
        <v>41737</v>
      </c>
      <c r="B1093" s="27">
        <v>118.25</v>
      </c>
      <c r="C1093" s="27">
        <v>851.24142674999996</v>
      </c>
      <c r="D1093" s="27"/>
      <c r="E1093" s="27"/>
    </row>
    <row r="1094" spans="1:5" x14ac:dyDescent="0.15">
      <c r="A1094" s="3">
        <v>41733</v>
      </c>
      <c r="B1094" s="27">
        <v>116</v>
      </c>
      <c r="C1094" s="27">
        <v>835.45160399999997</v>
      </c>
      <c r="D1094" s="27"/>
      <c r="E1094" s="27"/>
    </row>
    <row r="1095" spans="1:5" x14ac:dyDescent="0.15">
      <c r="A1095" s="3">
        <v>41732</v>
      </c>
      <c r="B1095" s="27">
        <v>115</v>
      </c>
      <c r="C1095" s="27">
        <v>827.75160000000005</v>
      </c>
      <c r="D1095" s="27"/>
      <c r="E1095" s="27"/>
    </row>
    <row r="1096" spans="1:5" x14ac:dyDescent="0.15">
      <c r="A1096" s="3">
        <v>41731</v>
      </c>
      <c r="B1096" s="27">
        <v>115.5</v>
      </c>
      <c r="C1096" s="27">
        <v>830.98565550000001</v>
      </c>
      <c r="D1096" s="27"/>
      <c r="E1096" s="27"/>
    </row>
    <row r="1097" spans="1:5" x14ac:dyDescent="0.15">
      <c r="A1097" s="3">
        <v>41730</v>
      </c>
      <c r="B1097" s="27">
        <v>116.75</v>
      </c>
      <c r="C1097" s="27">
        <v>840.11560425000005</v>
      </c>
      <c r="D1097" s="27"/>
      <c r="E1097" s="27"/>
    </row>
    <row r="1098" spans="1:5" x14ac:dyDescent="0.15">
      <c r="A1098" s="3">
        <v>41729</v>
      </c>
      <c r="B1098" s="27">
        <v>117.25</v>
      </c>
      <c r="C1098" s="27">
        <v>843.96045824999999</v>
      </c>
      <c r="D1098" s="27"/>
      <c r="E1098" s="27"/>
    </row>
    <row r="1099" spans="1:5" x14ac:dyDescent="0.15">
      <c r="A1099" s="3">
        <v>41726</v>
      </c>
      <c r="B1099" s="27">
        <v>113.25</v>
      </c>
      <c r="C1099" s="27">
        <v>814.75787249999996</v>
      </c>
      <c r="D1099" s="27"/>
      <c r="E1099" s="27"/>
    </row>
    <row r="1100" spans="1:5" x14ac:dyDescent="0.15">
      <c r="A1100" s="3">
        <v>41725</v>
      </c>
      <c r="B1100" s="27">
        <v>112.25</v>
      </c>
      <c r="C1100" s="27">
        <v>807.23521125000002</v>
      </c>
      <c r="D1100" s="27"/>
      <c r="E1100" s="27"/>
    </row>
    <row r="1101" spans="1:5" x14ac:dyDescent="0.15">
      <c r="A1101" s="3">
        <v>41724</v>
      </c>
      <c r="B1101" s="27">
        <v>111.75</v>
      </c>
      <c r="C1101" s="27">
        <v>803.31263999999999</v>
      </c>
      <c r="D1101" s="27"/>
      <c r="E1101" s="27"/>
    </row>
    <row r="1102" spans="1:5" x14ac:dyDescent="0.15">
      <c r="A1102" s="3">
        <v>41723</v>
      </c>
      <c r="B1102" s="27">
        <v>111.75</v>
      </c>
      <c r="C1102" s="27">
        <v>803.12959350000006</v>
      </c>
      <c r="D1102" s="27"/>
      <c r="E1102" s="27"/>
    </row>
    <row r="1103" spans="1:5" x14ac:dyDescent="0.15">
      <c r="A1103" s="3">
        <v>41722</v>
      </c>
      <c r="B1103" s="27">
        <v>110.25</v>
      </c>
      <c r="C1103" s="27">
        <v>792.68471099999999</v>
      </c>
      <c r="D1103" s="27"/>
      <c r="E1103" s="27"/>
    </row>
    <row r="1104" spans="1:5" x14ac:dyDescent="0.15">
      <c r="A1104" s="3">
        <v>41719</v>
      </c>
      <c r="B1104" s="27">
        <v>110.75</v>
      </c>
      <c r="C1104" s="27">
        <v>796.57768124999996</v>
      </c>
      <c r="D1104" s="27"/>
      <c r="E1104" s="27"/>
    </row>
    <row r="1105" spans="1:5" x14ac:dyDescent="0.15">
      <c r="A1105" s="3">
        <v>41718</v>
      </c>
      <c r="B1105" s="27">
        <v>110.5</v>
      </c>
      <c r="C1105" s="27">
        <v>794.58560999999997</v>
      </c>
      <c r="D1105" s="27"/>
      <c r="E1105" s="27"/>
    </row>
    <row r="1106" spans="1:5" x14ac:dyDescent="0.15">
      <c r="A1106" s="3">
        <v>41717</v>
      </c>
      <c r="B1106" s="27">
        <v>109.75</v>
      </c>
      <c r="C1106" s="27">
        <v>787.79285325000001</v>
      </c>
      <c r="D1106" s="27"/>
      <c r="E1106" s="27"/>
    </row>
    <row r="1107" spans="1:5" x14ac:dyDescent="0.15">
      <c r="A1107" s="3">
        <v>41716</v>
      </c>
      <c r="B1107" s="27">
        <v>110.75</v>
      </c>
      <c r="C1107" s="27">
        <v>794.84134274999997</v>
      </c>
      <c r="D1107" s="27"/>
      <c r="E1107" s="27"/>
    </row>
    <row r="1108" spans="1:5" x14ac:dyDescent="0.15">
      <c r="A1108" s="3">
        <v>41715</v>
      </c>
      <c r="B1108" s="27">
        <v>110.25</v>
      </c>
      <c r="C1108" s="27">
        <v>790.99490924999998</v>
      </c>
      <c r="D1108" s="27"/>
      <c r="E1108" s="27"/>
    </row>
    <row r="1109" spans="1:5" x14ac:dyDescent="0.15">
      <c r="A1109" s="3">
        <v>41712</v>
      </c>
      <c r="B1109" s="27">
        <v>110.25</v>
      </c>
      <c r="C1109" s="27">
        <v>791.31739049999999</v>
      </c>
      <c r="D1109" s="27"/>
      <c r="E1109" s="27"/>
    </row>
    <row r="1110" spans="1:5" x14ac:dyDescent="0.15">
      <c r="A1110" s="3">
        <v>41711</v>
      </c>
      <c r="B1110" s="27">
        <v>111.5</v>
      </c>
      <c r="C1110" s="27">
        <v>799.95006000000001</v>
      </c>
      <c r="D1110" s="27"/>
      <c r="E1110" s="27"/>
    </row>
    <row r="1111" spans="1:5" x14ac:dyDescent="0.15">
      <c r="A1111" s="3">
        <v>41710</v>
      </c>
      <c r="B1111" s="27">
        <v>108.75</v>
      </c>
      <c r="C1111" s="27">
        <v>780.51299625000001</v>
      </c>
      <c r="D1111" s="27"/>
      <c r="E1111" s="27"/>
    </row>
    <row r="1112" spans="1:5" x14ac:dyDescent="0.15">
      <c r="A1112" s="3">
        <v>41709</v>
      </c>
      <c r="B1112" s="27">
        <v>105.5</v>
      </c>
      <c r="C1112" s="27">
        <v>756.98982450000005</v>
      </c>
      <c r="D1112" s="27"/>
      <c r="E1112" s="27"/>
    </row>
    <row r="1113" spans="1:5" x14ac:dyDescent="0.15">
      <c r="A1113" s="3">
        <v>41708</v>
      </c>
      <c r="B1113" s="27">
        <v>105</v>
      </c>
      <c r="C1113" s="27">
        <v>753.21792000000005</v>
      </c>
      <c r="D1113" s="27"/>
      <c r="E1113" s="27"/>
    </row>
    <row r="1114" spans="1:5" x14ac:dyDescent="0.15">
      <c r="A1114" s="3">
        <v>41705</v>
      </c>
      <c r="B1114" s="27">
        <v>112</v>
      </c>
      <c r="C1114" s="27">
        <v>801.97790399999997</v>
      </c>
      <c r="D1114" s="27"/>
      <c r="E1114" s="27"/>
    </row>
    <row r="1115" spans="1:5" x14ac:dyDescent="0.15">
      <c r="A1115" s="3">
        <v>41704</v>
      </c>
      <c r="B1115" s="27">
        <v>115</v>
      </c>
      <c r="C1115" s="27">
        <v>824.10529499999996</v>
      </c>
      <c r="D1115" s="27"/>
      <c r="E1115" s="27"/>
    </row>
    <row r="1116" spans="1:5" x14ac:dyDescent="0.15">
      <c r="A1116" s="3">
        <v>41703</v>
      </c>
      <c r="B1116" s="27">
        <v>116</v>
      </c>
      <c r="C1116" s="27">
        <v>831.38000399999999</v>
      </c>
      <c r="D1116" s="27"/>
      <c r="E1116" s="27"/>
    </row>
    <row r="1117" spans="1:5" x14ac:dyDescent="0.15">
      <c r="A1117" s="3">
        <v>41702</v>
      </c>
      <c r="B1117" s="27">
        <v>117</v>
      </c>
      <c r="C1117" s="27">
        <v>838.25960399999997</v>
      </c>
      <c r="D1117" s="27"/>
      <c r="E1117" s="27"/>
    </row>
    <row r="1118" spans="1:5" x14ac:dyDescent="0.15">
      <c r="A1118" s="3">
        <v>41701</v>
      </c>
      <c r="B1118" s="27">
        <v>118</v>
      </c>
      <c r="C1118" s="27">
        <v>844.78913999999997</v>
      </c>
      <c r="D1118" s="27"/>
      <c r="E1118" s="27"/>
    </row>
    <row r="1119" spans="1:5" x14ac:dyDescent="0.15">
      <c r="A1119" s="3">
        <v>41698</v>
      </c>
      <c r="B1119" s="27">
        <v>118</v>
      </c>
      <c r="C1119" s="27">
        <v>845.12048400000003</v>
      </c>
      <c r="D1119" s="27"/>
      <c r="E1119" s="27"/>
    </row>
    <row r="1120" spans="1:5" x14ac:dyDescent="0.15">
      <c r="A1120" s="3">
        <v>41697</v>
      </c>
      <c r="B1120" s="27">
        <v>118.25</v>
      </c>
      <c r="C1120" s="27">
        <v>847.04934600000001</v>
      </c>
      <c r="D1120" s="27"/>
      <c r="E1120" s="27"/>
    </row>
    <row r="1121" spans="1:5" x14ac:dyDescent="0.15">
      <c r="A1121" s="3">
        <v>41696</v>
      </c>
      <c r="B1121" s="27">
        <v>117.5</v>
      </c>
      <c r="C1121" s="27">
        <v>841.23702000000003</v>
      </c>
      <c r="D1121" s="27"/>
      <c r="E1121" s="27"/>
    </row>
    <row r="1122" spans="1:5" x14ac:dyDescent="0.15">
      <c r="A1122" s="3">
        <v>41695</v>
      </c>
      <c r="B1122" s="27">
        <v>117.75</v>
      </c>
      <c r="C1122" s="27">
        <v>842.91667199999995</v>
      </c>
      <c r="D1122" s="27"/>
      <c r="E1122" s="27"/>
    </row>
    <row r="1123" spans="1:5" x14ac:dyDescent="0.15">
      <c r="A1123" s="3">
        <v>41694</v>
      </c>
      <c r="B1123" s="27">
        <v>119</v>
      </c>
      <c r="C1123" s="27">
        <v>851.93444699999998</v>
      </c>
      <c r="D1123" s="27"/>
      <c r="E1123" s="27"/>
    </row>
    <row r="1124" spans="1:5" x14ac:dyDescent="0.15">
      <c r="A1124" s="3">
        <v>41691</v>
      </c>
      <c r="B1124" s="27">
        <v>122</v>
      </c>
      <c r="C1124" s="27">
        <v>873.226224</v>
      </c>
      <c r="D1124" s="27"/>
      <c r="E1124" s="27"/>
    </row>
    <row r="1125" spans="1:5" x14ac:dyDescent="0.15">
      <c r="A1125" s="3">
        <v>41690</v>
      </c>
      <c r="B1125" s="27">
        <v>122.25</v>
      </c>
      <c r="C1125" s="27">
        <v>874.5865245</v>
      </c>
      <c r="D1125" s="27"/>
      <c r="E1125" s="27"/>
    </row>
    <row r="1126" spans="1:5" x14ac:dyDescent="0.15">
      <c r="A1126" s="3">
        <v>41689</v>
      </c>
      <c r="B1126" s="27">
        <v>124.25</v>
      </c>
      <c r="C1126" s="27">
        <v>888.26958675000003</v>
      </c>
      <c r="D1126" s="27"/>
      <c r="E1126" s="27"/>
    </row>
    <row r="1127" spans="1:5" x14ac:dyDescent="0.15">
      <c r="A1127" s="3">
        <v>41688</v>
      </c>
      <c r="B1127" s="27">
        <v>124.5</v>
      </c>
      <c r="C1127" s="27">
        <v>889.61985449999997</v>
      </c>
      <c r="D1127" s="27"/>
      <c r="E1127" s="27"/>
    </row>
    <row r="1128" spans="1:5" x14ac:dyDescent="0.15">
      <c r="A1128" s="3">
        <v>41687</v>
      </c>
      <c r="B1128" s="27">
        <v>124.5</v>
      </c>
      <c r="C1128" s="27">
        <v>889.32852449999996</v>
      </c>
      <c r="D1128" s="27"/>
      <c r="E1128" s="27"/>
    </row>
    <row r="1129" spans="1:5" x14ac:dyDescent="0.15">
      <c r="A1129" s="3">
        <v>41684</v>
      </c>
      <c r="B1129" s="27">
        <v>123.5</v>
      </c>
      <c r="C1129" s="27">
        <v>882.43096500000001</v>
      </c>
      <c r="D1129" s="27"/>
      <c r="E1129" s="27"/>
    </row>
    <row r="1130" spans="1:5" x14ac:dyDescent="0.15">
      <c r="A1130" s="3">
        <v>41683</v>
      </c>
      <c r="B1130" s="27">
        <v>123</v>
      </c>
      <c r="C1130" s="27">
        <v>879.29010000000005</v>
      </c>
      <c r="D1130" s="27"/>
      <c r="E1130" s="27"/>
    </row>
    <row r="1131" spans="1:5" x14ac:dyDescent="0.15">
      <c r="A1131" s="3">
        <v>41682</v>
      </c>
      <c r="B1131" s="27">
        <v>121</v>
      </c>
      <c r="C1131" s="27">
        <v>864.68124599999999</v>
      </c>
      <c r="D1131" s="27"/>
      <c r="E1131" s="27"/>
    </row>
    <row r="1132" spans="1:5" x14ac:dyDescent="0.15">
      <c r="A1132" s="3">
        <v>41681</v>
      </c>
      <c r="B1132" s="27">
        <v>119.5</v>
      </c>
      <c r="C1132" s="27">
        <v>853.83622349999996</v>
      </c>
      <c r="D1132" s="27"/>
      <c r="E1132" s="27"/>
    </row>
    <row r="1133" spans="1:5" x14ac:dyDescent="0.15">
      <c r="A1133" s="3">
        <v>41680</v>
      </c>
      <c r="B1133" s="27">
        <v>120</v>
      </c>
      <c r="C1133" s="27">
        <v>857.60532000000001</v>
      </c>
      <c r="D1133" s="27"/>
      <c r="E1133" s="27"/>
    </row>
    <row r="1134" spans="1:5" x14ac:dyDescent="0.15">
      <c r="A1134" s="3">
        <v>41677</v>
      </c>
      <c r="B1134" s="27">
        <v>120.25</v>
      </c>
      <c r="C1134" s="27">
        <v>859.47641324999995</v>
      </c>
      <c r="D1134" s="27"/>
      <c r="E1134" s="27"/>
    </row>
    <row r="1135" spans="1:5" x14ac:dyDescent="0.15">
      <c r="A1135" s="3">
        <v>41669</v>
      </c>
      <c r="B1135" s="27">
        <v>123</v>
      </c>
      <c r="C1135" s="27">
        <v>878.57055000000003</v>
      </c>
      <c r="D1135" s="27"/>
      <c r="E1135" s="27"/>
    </row>
    <row r="1136" spans="1:5" x14ac:dyDescent="0.15">
      <c r="A1136" s="3">
        <v>41668</v>
      </c>
      <c r="B1136" s="27">
        <v>123</v>
      </c>
      <c r="C1136" s="27">
        <v>878.90154299999995</v>
      </c>
      <c r="D1136" s="27"/>
      <c r="E1136" s="27"/>
    </row>
    <row r="1137" spans="1:5" x14ac:dyDescent="0.15">
      <c r="A1137" s="3">
        <v>41667</v>
      </c>
      <c r="B1137" s="27">
        <v>123.5</v>
      </c>
      <c r="C1137" s="27">
        <v>882.18532349999998</v>
      </c>
      <c r="D1137" s="27"/>
      <c r="E1137" s="27"/>
    </row>
    <row r="1138" spans="1:5" x14ac:dyDescent="0.15">
      <c r="A1138" s="3">
        <v>41666</v>
      </c>
      <c r="B1138" s="27">
        <v>124.25</v>
      </c>
      <c r="C1138" s="27">
        <v>887.09206949999998</v>
      </c>
      <c r="D1138" s="27"/>
      <c r="E1138" s="27"/>
    </row>
    <row r="1139" spans="1:5" x14ac:dyDescent="0.15">
      <c r="A1139" s="3">
        <v>41663</v>
      </c>
      <c r="B1139" s="27">
        <v>124.75</v>
      </c>
      <c r="C1139" s="27">
        <v>890.85160125000004</v>
      </c>
      <c r="D1139" s="27"/>
      <c r="E1139" s="27"/>
    </row>
    <row r="1140" spans="1:5" x14ac:dyDescent="0.15">
      <c r="A1140" s="3">
        <v>41662</v>
      </c>
      <c r="B1140" s="27">
        <v>124.5</v>
      </c>
      <c r="C1140" s="27">
        <v>890.1151155</v>
      </c>
      <c r="D1140" s="27"/>
      <c r="E1140" s="27"/>
    </row>
    <row r="1141" spans="1:5" x14ac:dyDescent="0.15">
      <c r="A1141" s="3">
        <v>41661</v>
      </c>
      <c r="B1141" s="27">
        <v>122.75</v>
      </c>
      <c r="C1141" s="27">
        <v>877.31622225000001</v>
      </c>
      <c r="D1141" s="27"/>
      <c r="E1141" s="27"/>
    </row>
    <row r="1142" spans="1:5" x14ac:dyDescent="0.15">
      <c r="A1142" s="3">
        <v>41660</v>
      </c>
      <c r="B1142" s="27">
        <v>123</v>
      </c>
      <c r="C1142" s="27">
        <v>878.80080599999997</v>
      </c>
      <c r="D1142" s="27"/>
      <c r="E1142" s="27"/>
    </row>
    <row r="1143" spans="1:5" x14ac:dyDescent="0.15">
      <c r="A1143" s="3">
        <v>41659</v>
      </c>
      <c r="B1143" s="27">
        <v>126.25</v>
      </c>
      <c r="C1143" s="27">
        <v>902.27226374999998</v>
      </c>
      <c r="D1143" s="27"/>
      <c r="E1143" s="27"/>
    </row>
    <row r="1144" spans="1:5" x14ac:dyDescent="0.15">
      <c r="A1144" s="3">
        <v>41656</v>
      </c>
      <c r="B1144" s="27">
        <v>127.75</v>
      </c>
      <c r="C1144" s="27">
        <v>912.36456674999999</v>
      </c>
      <c r="D1144" s="27"/>
      <c r="E1144" s="27"/>
    </row>
    <row r="1145" spans="1:5" x14ac:dyDescent="0.15">
      <c r="A1145" s="3">
        <v>41655</v>
      </c>
      <c r="B1145" s="27">
        <v>128.25</v>
      </c>
      <c r="C1145" s="27">
        <v>916.29559125000003</v>
      </c>
      <c r="D1145" s="27"/>
      <c r="E1145" s="27"/>
    </row>
    <row r="1146" spans="1:5" x14ac:dyDescent="0.15">
      <c r="A1146" s="3">
        <v>41654</v>
      </c>
      <c r="B1146" s="27">
        <v>129.25</v>
      </c>
      <c r="C1146" s="27">
        <v>922.53286125</v>
      </c>
      <c r="D1146" s="27"/>
      <c r="E1146" s="27"/>
    </row>
    <row r="1147" spans="1:5" x14ac:dyDescent="0.15">
      <c r="A1147" s="3">
        <v>41653</v>
      </c>
      <c r="B1147" s="27">
        <v>130.75</v>
      </c>
      <c r="C1147" s="27">
        <v>932.09190750000005</v>
      </c>
      <c r="D1147" s="27"/>
      <c r="E1147" s="27"/>
    </row>
    <row r="1148" spans="1:5" x14ac:dyDescent="0.15">
      <c r="A1148" s="3">
        <v>41652</v>
      </c>
      <c r="B1148" s="27">
        <v>131</v>
      </c>
      <c r="C1148" s="27">
        <v>934.18065000000001</v>
      </c>
      <c r="D1148" s="27"/>
      <c r="E1148" s="27"/>
    </row>
    <row r="1149" spans="1:5" x14ac:dyDescent="0.15">
      <c r="A1149" s="3">
        <v>41649</v>
      </c>
      <c r="B1149" s="27">
        <v>131.25</v>
      </c>
      <c r="C1149" s="27">
        <v>936.85410000000002</v>
      </c>
      <c r="D1149" s="27"/>
      <c r="E1149" s="27"/>
    </row>
    <row r="1150" spans="1:5" x14ac:dyDescent="0.15">
      <c r="A1150" s="3">
        <v>41648</v>
      </c>
      <c r="B1150" s="27">
        <v>131.25</v>
      </c>
      <c r="C1150" s="27">
        <v>938.40508124999997</v>
      </c>
      <c r="D1150" s="27"/>
      <c r="E1150" s="27"/>
    </row>
    <row r="1151" spans="1:5" x14ac:dyDescent="0.15">
      <c r="A1151" s="3">
        <v>41647</v>
      </c>
      <c r="B1151" s="27">
        <v>132</v>
      </c>
      <c r="C1151" s="27">
        <v>943.30407600000001</v>
      </c>
      <c r="D1151" s="27"/>
      <c r="E1151" s="27"/>
    </row>
    <row r="1152" spans="1:5" x14ac:dyDescent="0.15">
      <c r="A1152" s="3">
        <v>41646</v>
      </c>
      <c r="B1152" s="27">
        <v>132.5</v>
      </c>
      <c r="C1152" s="27">
        <v>946.30360499999995</v>
      </c>
      <c r="D1152" s="27"/>
      <c r="E1152" s="27"/>
    </row>
    <row r="1153" spans="1:5" x14ac:dyDescent="0.15">
      <c r="A1153" s="3">
        <v>41645</v>
      </c>
      <c r="B1153" s="27">
        <v>133.75</v>
      </c>
      <c r="C1153" s="27">
        <v>955.49702624999998</v>
      </c>
      <c r="D1153" s="27"/>
      <c r="E1153" s="27"/>
    </row>
    <row r="1154" spans="1:5" x14ac:dyDescent="0.15">
      <c r="A1154" s="3">
        <v>41642</v>
      </c>
      <c r="B1154" s="27">
        <v>134</v>
      </c>
      <c r="C1154" s="27">
        <v>956.96944199999996</v>
      </c>
      <c r="D1154" s="27"/>
      <c r="E1154" s="27"/>
    </row>
    <row r="1155" spans="1:5" x14ac:dyDescent="0.15">
      <c r="A1155" s="3">
        <v>41641</v>
      </c>
      <c r="B1155" s="27">
        <v>134.5</v>
      </c>
      <c r="C1155" s="27">
        <v>959.76913500000001</v>
      </c>
      <c r="D1155" s="27"/>
      <c r="E1155" s="27"/>
    </row>
    <row r="1156" spans="1:5" x14ac:dyDescent="0.15">
      <c r="A1156" s="3">
        <v>41639</v>
      </c>
      <c r="B1156" s="27">
        <v>134.75</v>
      </c>
      <c r="C1156" s="27">
        <v>961.22201174999998</v>
      </c>
      <c r="D1156" s="27"/>
      <c r="E1156" s="27"/>
    </row>
    <row r="1157" spans="1:5" x14ac:dyDescent="0.15">
      <c r="A1157" s="3">
        <v>41638</v>
      </c>
      <c r="B1157" s="27">
        <v>134.75</v>
      </c>
      <c r="C1157" s="27">
        <v>962.08912799999996</v>
      </c>
      <c r="D1157" s="27"/>
      <c r="E1157" s="27"/>
    </row>
    <row r="1158" spans="1:5" x14ac:dyDescent="0.15">
      <c r="A1158" s="3">
        <v>41635</v>
      </c>
      <c r="B1158" s="27">
        <v>133.25</v>
      </c>
      <c r="C1158" s="27">
        <v>951.78476250000006</v>
      </c>
      <c r="D1158" s="27"/>
      <c r="E1158" s="27"/>
    </row>
    <row r="1159" spans="1:5" x14ac:dyDescent="0.15">
      <c r="A1159" s="3">
        <v>41634</v>
      </c>
      <c r="B1159" s="27">
        <v>132.25</v>
      </c>
      <c r="C1159" s="27">
        <v>946.28207699999996</v>
      </c>
      <c r="D1159" s="27"/>
      <c r="E1159" s="27"/>
    </row>
    <row r="1160" spans="1:5" x14ac:dyDescent="0.15">
      <c r="A1160" s="3">
        <v>41633</v>
      </c>
      <c r="B1160" s="27">
        <v>132</v>
      </c>
      <c r="C1160" s="27">
        <v>944.55503999999996</v>
      </c>
      <c r="D1160" s="27"/>
      <c r="E1160" s="27"/>
    </row>
    <row r="1161" spans="1:5" x14ac:dyDescent="0.15">
      <c r="A1161" s="3">
        <v>41632</v>
      </c>
      <c r="B1161" s="27">
        <v>132</v>
      </c>
      <c r="C1161" s="27">
        <v>944.32338000000004</v>
      </c>
      <c r="D1161" s="27"/>
      <c r="E1161" s="27"/>
    </row>
    <row r="1162" spans="1:5" x14ac:dyDescent="0.15">
      <c r="A1162" s="3">
        <v>41631</v>
      </c>
      <c r="B1162" s="27">
        <v>131.25</v>
      </c>
      <c r="C1162" s="27">
        <v>939.20360625000001</v>
      </c>
      <c r="D1162" s="27"/>
      <c r="E1162" s="27"/>
    </row>
    <row r="1163" spans="1:5" x14ac:dyDescent="0.15">
      <c r="A1163" s="3">
        <v>41628</v>
      </c>
      <c r="B1163" s="27">
        <v>132.75</v>
      </c>
      <c r="C1163" s="27">
        <v>950.48097299999995</v>
      </c>
      <c r="D1163" s="27"/>
      <c r="E1163" s="27"/>
    </row>
    <row r="1164" spans="1:5" x14ac:dyDescent="0.15">
      <c r="A1164" s="3">
        <v>41627</v>
      </c>
      <c r="B1164" s="27">
        <v>133</v>
      </c>
      <c r="C1164" s="27">
        <v>952.06866300000002</v>
      </c>
      <c r="D1164" s="27"/>
      <c r="E1164" s="27"/>
    </row>
    <row r="1165" spans="1:5" x14ac:dyDescent="0.15">
      <c r="A1165" s="3">
        <v>41626</v>
      </c>
      <c r="B1165" s="27">
        <v>133.25</v>
      </c>
      <c r="C1165" s="27">
        <v>952.64222625000002</v>
      </c>
      <c r="D1165" s="27"/>
      <c r="E1165" s="27"/>
    </row>
    <row r="1166" spans="1:5" x14ac:dyDescent="0.15">
      <c r="A1166" s="3">
        <v>41625</v>
      </c>
      <c r="B1166" s="27">
        <v>133.25</v>
      </c>
      <c r="C1166" s="27">
        <v>952.68899699999997</v>
      </c>
      <c r="D1166" s="27"/>
      <c r="E1166" s="27"/>
    </row>
    <row r="1167" spans="1:5" x14ac:dyDescent="0.15">
      <c r="A1167" s="3">
        <v>41624</v>
      </c>
      <c r="B1167" s="27">
        <v>134.75</v>
      </c>
      <c r="C1167" s="27">
        <v>963.66570300000001</v>
      </c>
      <c r="D1167" s="27"/>
      <c r="E1167" s="27"/>
    </row>
    <row r="1168" spans="1:5" x14ac:dyDescent="0.15">
      <c r="A1168" s="3">
        <v>41621</v>
      </c>
      <c r="B1168" s="27">
        <v>135.25</v>
      </c>
      <c r="C1168" s="27">
        <v>967.62123899999995</v>
      </c>
      <c r="D1168" s="27"/>
      <c r="E1168" s="27"/>
    </row>
    <row r="1169" spans="1:5" x14ac:dyDescent="0.15">
      <c r="A1169" s="3">
        <v>41620</v>
      </c>
      <c r="B1169" s="27">
        <v>137.25</v>
      </c>
      <c r="C1169" s="27">
        <v>981.39994875000002</v>
      </c>
      <c r="D1169" s="27"/>
      <c r="E1169" s="27"/>
    </row>
    <row r="1170" spans="1:5" x14ac:dyDescent="0.15">
      <c r="A1170" s="3">
        <v>41619</v>
      </c>
      <c r="B1170" s="27">
        <v>138.25</v>
      </c>
      <c r="C1170" s="27">
        <v>988.30777499999999</v>
      </c>
      <c r="D1170" s="27"/>
      <c r="E1170" s="27"/>
    </row>
    <row r="1171" spans="1:5" x14ac:dyDescent="0.15">
      <c r="A1171" s="3">
        <v>41618</v>
      </c>
      <c r="B1171" s="27">
        <v>139.25</v>
      </c>
      <c r="C1171" s="27">
        <v>995.68456649999996</v>
      </c>
      <c r="D1171" s="27"/>
      <c r="E1171" s="27"/>
    </row>
    <row r="1172" spans="1:5" x14ac:dyDescent="0.15">
      <c r="A1172" s="3">
        <v>41617</v>
      </c>
      <c r="B1172" s="27">
        <v>138.75</v>
      </c>
      <c r="C1172" s="27">
        <v>992.36913749999997</v>
      </c>
      <c r="D1172" s="27"/>
      <c r="E1172" s="27"/>
    </row>
    <row r="1173" spans="1:5" x14ac:dyDescent="0.15">
      <c r="A1173" s="3">
        <v>41614</v>
      </c>
      <c r="B1173" s="27">
        <v>139</v>
      </c>
      <c r="C1173" s="27">
        <v>995.81601599999999</v>
      </c>
      <c r="D1173" s="27"/>
      <c r="E1173" s="27"/>
    </row>
    <row r="1174" spans="1:5" x14ac:dyDescent="0.15">
      <c r="A1174" s="3">
        <v>41613</v>
      </c>
      <c r="B1174" s="27">
        <v>140</v>
      </c>
      <c r="C1174" s="27">
        <v>1004.2578</v>
      </c>
      <c r="D1174" s="27"/>
      <c r="E1174" s="27"/>
    </row>
    <row r="1175" spans="1:5" x14ac:dyDescent="0.15">
      <c r="A1175" s="3">
        <v>41612</v>
      </c>
      <c r="B1175" s="27">
        <v>140</v>
      </c>
      <c r="C1175" s="27">
        <v>1004.0940000000001</v>
      </c>
      <c r="D1175" s="27"/>
      <c r="E1175" s="27"/>
    </row>
    <row r="1176" spans="1:5" x14ac:dyDescent="0.15">
      <c r="A1176" s="3">
        <v>41611</v>
      </c>
      <c r="B1176" s="27">
        <v>138</v>
      </c>
      <c r="C1176" s="27">
        <v>990.58939199999998</v>
      </c>
      <c r="D1176" s="27"/>
      <c r="E1176" s="27"/>
    </row>
    <row r="1177" spans="1:5" x14ac:dyDescent="0.15">
      <c r="A1177" s="3">
        <v>41610</v>
      </c>
      <c r="B1177" s="27">
        <v>136.5</v>
      </c>
      <c r="C1177" s="27">
        <v>979.45479450000005</v>
      </c>
      <c r="D1177" s="27"/>
      <c r="E1177" s="27"/>
    </row>
    <row r="1178" spans="1:5" x14ac:dyDescent="0.15">
      <c r="A1178" s="3">
        <v>41607</v>
      </c>
      <c r="B1178" s="27">
        <v>136</v>
      </c>
      <c r="C1178" s="27">
        <v>975.80340000000001</v>
      </c>
      <c r="D1178" s="27"/>
      <c r="E1178" s="27"/>
    </row>
    <row r="1179" spans="1:5" x14ac:dyDescent="0.15">
      <c r="A1179" s="3">
        <v>41606</v>
      </c>
      <c r="B1179" s="27">
        <v>136</v>
      </c>
      <c r="C1179" s="27">
        <v>976.08981600000004</v>
      </c>
      <c r="D1179" s="27"/>
      <c r="E1179" s="27"/>
    </row>
    <row r="1180" spans="1:5" x14ac:dyDescent="0.15">
      <c r="A1180" s="3">
        <v>41605</v>
      </c>
      <c r="B1180" s="27">
        <v>136</v>
      </c>
      <c r="C1180" s="27">
        <v>975.88296000000003</v>
      </c>
      <c r="D1180" s="27"/>
      <c r="E1180" s="27"/>
    </row>
    <row r="1181" spans="1:5" x14ac:dyDescent="0.15">
      <c r="A1181" s="3">
        <v>41604</v>
      </c>
      <c r="B1181" s="27">
        <v>136</v>
      </c>
      <c r="C1181" s="27">
        <v>976.31258400000002</v>
      </c>
      <c r="D1181" s="27"/>
      <c r="E1181" s="27"/>
    </row>
    <row r="1182" spans="1:5" x14ac:dyDescent="0.15">
      <c r="A1182" s="3">
        <v>41603</v>
      </c>
      <c r="B1182" s="27">
        <v>135.5</v>
      </c>
      <c r="C1182" s="27">
        <v>972.48539700000003</v>
      </c>
      <c r="D1182" s="27"/>
      <c r="E1182" s="27"/>
    </row>
    <row r="1183" spans="1:5" x14ac:dyDescent="0.15">
      <c r="A1183" s="3">
        <v>41600</v>
      </c>
      <c r="B1183" s="27">
        <v>135.75</v>
      </c>
      <c r="C1183" s="27">
        <v>974.883195</v>
      </c>
      <c r="D1183" s="27"/>
      <c r="E1183" s="27"/>
    </row>
    <row r="1184" spans="1:5" x14ac:dyDescent="0.15">
      <c r="A1184" s="3">
        <v>41599</v>
      </c>
      <c r="B1184" s="27">
        <v>135.5</v>
      </c>
      <c r="C1184" s="27">
        <v>972.86588099999994</v>
      </c>
      <c r="D1184" s="27"/>
      <c r="E1184" s="27"/>
    </row>
    <row r="1185" spans="1:5" x14ac:dyDescent="0.15">
      <c r="A1185" s="3">
        <v>41598</v>
      </c>
      <c r="B1185" s="27">
        <v>135.5</v>
      </c>
      <c r="C1185" s="27">
        <v>971.89881749999995</v>
      </c>
      <c r="D1185" s="27"/>
      <c r="E1185" s="27"/>
    </row>
    <row r="1186" spans="1:5" x14ac:dyDescent="0.15">
      <c r="A1186" s="3">
        <v>41597</v>
      </c>
      <c r="B1186" s="27">
        <v>135.5</v>
      </c>
      <c r="C1186" s="27">
        <v>972.08905949999996</v>
      </c>
      <c r="D1186" s="27"/>
      <c r="E1186" s="27"/>
    </row>
    <row r="1187" spans="1:5" x14ac:dyDescent="0.15">
      <c r="A1187" s="3">
        <v>41596</v>
      </c>
      <c r="B1187" s="27">
        <v>136.75</v>
      </c>
      <c r="C1187" s="27">
        <v>981.29666699999996</v>
      </c>
      <c r="D1187" s="27"/>
      <c r="E1187" s="27"/>
    </row>
    <row r="1188" spans="1:5" x14ac:dyDescent="0.15">
      <c r="A1188" s="3">
        <v>41593</v>
      </c>
      <c r="B1188" s="27">
        <v>136.75</v>
      </c>
      <c r="C1188" s="27">
        <v>981.60066225000003</v>
      </c>
      <c r="D1188" s="27"/>
      <c r="E1188" s="27"/>
    </row>
    <row r="1189" spans="1:5" x14ac:dyDescent="0.15">
      <c r="A1189" s="3">
        <v>41592</v>
      </c>
      <c r="B1189" s="27">
        <v>135.75</v>
      </c>
      <c r="C1189" s="27">
        <v>973.85081624999998</v>
      </c>
      <c r="D1189" s="27"/>
      <c r="E1189" s="27"/>
    </row>
    <row r="1190" spans="1:5" x14ac:dyDescent="0.15">
      <c r="A1190" s="3">
        <v>41591</v>
      </c>
      <c r="B1190" s="27">
        <v>136.25</v>
      </c>
      <c r="C1190" s="27">
        <v>977.86815750000005</v>
      </c>
      <c r="D1190" s="27"/>
      <c r="E1190" s="27"/>
    </row>
    <row r="1191" spans="1:5" x14ac:dyDescent="0.15">
      <c r="A1191" s="3">
        <v>41590</v>
      </c>
      <c r="B1191" s="27">
        <v>135.75</v>
      </c>
      <c r="C1191" s="27">
        <v>974.56554000000006</v>
      </c>
      <c r="D1191" s="27"/>
      <c r="E1191" s="27"/>
    </row>
    <row r="1192" spans="1:5" x14ac:dyDescent="0.15">
      <c r="A1192" s="3">
        <v>41589</v>
      </c>
      <c r="B1192" s="27">
        <v>135.75</v>
      </c>
      <c r="C1192" s="27">
        <v>975.04202250000003</v>
      </c>
      <c r="D1192" s="27"/>
      <c r="E1192" s="27"/>
    </row>
    <row r="1193" spans="1:5" x14ac:dyDescent="0.15">
      <c r="A1193" s="3">
        <v>41586</v>
      </c>
      <c r="B1193" s="27">
        <v>135.5</v>
      </c>
      <c r="C1193" s="27">
        <v>972.69149249999998</v>
      </c>
      <c r="D1193" s="27"/>
      <c r="E1193" s="27"/>
    </row>
    <row r="1194" spans="1:5" x14ac:dyDescent="0.15">
      <c r="A1194" s="3">
        <v>41585</v>
      </c>
      <c r="B1194" s="27">
        <v>136.75</v>
      </c>
      <c r="C1194" s="27">
        <v>983.18463750000001</v>
      </c>
      <c r="D1194" s="27"/>
      <c r="E1194" s="27"/>
    </row>
    <row r="1195" spans="1:5" x14ac:dyDescent="0.15">
      <c r="A1195" s="3">
        <v>41584</v>
      </c>
      <c r="B1195" s="27">
        <v>136.75</v>
      </c>
      <c r="C1195" s="27">
        <v>983.58463125000003</v>
      </c>
      <c r="D1195" s="27"/>
      <c r="E1195" s="27"/>
    </row>
    <row r="1196" spans="1:5" x14ac:dyDescent="0.15">
      <c r="A1196" s="3">
        <v>41583</v>
      </c>
      <c r="B1196" s="27">
        <v>135.75</v>
      </c>
      <c r="C1196" s="27">
        <v>975.94733925000003</v>
      </c>
      <c r="D1196" s="27"/>
      <c r="E1196" s="27"/>
    </row>
    <row r="1197" spans="1:5" x14ac:dyDescent="0.15">
      <c r="A1197" s="3">
        <v>41582</v>
      </c>
      <c r="B1197" s="27">
        <v>135</v>
      </c>
      <c r="C1197" s="27">
        <v>971.10819000000004</v>
      </c>
      <c r="D1197" s="27"/>
      <c r="E1197" s="27"/>
    </row>
    <row r="1198" spans="1:5" x14ac:dyDescent="0.15">
      <c r="A1198" s="3">
        <v>41579</v>
      </c>
      <c r="B1198" s="27">
        <v>135</v>
      </c>
      <c r="C1198" s="27">
        <v>970.63433999999995</v>
      </c>
      <c r="D1198" s="27"/>
      <c r="E1198" s="27"/>
    </row>
    <row r="1199" spans="1:5" x14ac:dyDescent="0.15">
      <c r="A1199" s="3">
        <v>41578</v>
      </c>
      <c r="B1199" s="27">
        <v>132.25</v>
      </c>
      <c r="C1199" s="27">
        <v>950.44438124999999</v>
      </c>
      <c r="D1199" s="27"/>
      <c r="E1199" s="27"/>
    </row>
    <row r="1200" spans="1:5" x14ac:dyDescent="0.15">
      <c r="A1200" s="3">
        <v>41577</v>
      </c>
      <c r="B1200" s="27">
        <v>130.75</v>
      </c>
      <c r="C1200" s="27">
        <v>939.46542299999999</v>
      </c>
      <c r="D1200" s="27"/>
      <c r="E1200" s="27"/>
    </row>
    <row r="1201" spans="1:5" x14ac:dyDescent="0.15">
      <c r="A1201" s="3">
        <v>41576</v>
      </c>
      <c r="B1201" s="27">
        <v>129.75</v>
      </c>
      <c r="C1201" s="27">
        <v>931.68816975000004</v>
      </c>
      <c r="D1201" s="27"/>
      <c r="E1201" s="27"/>
    </row>
    <row r="1202" spans="1:5" x14ac:dyDescent="0.15">
      <c r="A1202" s="3">
        <v>41575</v>
      </c>
      <c r="B1202" s="27">
        <v>130.75</v>
      </c>
      <c r="C1202" s="27">
        <v>938.30279399999995</v>
      </c>
      <c r="D1202" s="27"/>
      <c r="E1202" s="27"/>
    </row>
    <row r="1203" spans="1:5" x14ac:dyDescent="0.15">
      <c r="A1203" s="3">
        <v>41572</v>
      </c>
      <c r="B1203" s="27">
        <v>131.75</v>
      </c>
      <c r="C1203" s="27">
        <v>945.43286175000003</v>
      </c>
      <c r="D1203" s="27"/>
      <c r="E1203" s="27"/>
    </row>
    <row r="1204" spans="1:5" x14ac:dyDescent="0.15">
      <c r="A1204" s="3">
        <v>41571</v>
      </c>
      <c r="B1204" s="27">
        <v>132.5</v>
      </c>
      <c r="C1204" s="27">
        <v>950.84583750000002</v>
      </c>
      <c r="D1204" s="27"/>
      <c r="E1204" s="27"/>
    </row>
    <row r="1205" spans="1:5" x14ac:dyDescent="0.15">
      <c r="A1205" s="3">
        <v>41570</v>
      </c>
      <c r="B1205" s="27">
        <v>133.25</v>
      </c>
      <c r="C1205" s="27">
        <v>956.15003249999995</v>
      </c>
      <c r="D1205" s="27"/>
      <c r="E1205" s="27"/>
    </row>
    <row r="1206" spans="1:5" x14ac:dyDescent="0.15">
      <c r="A1206" s="3">
        <v>41569</v>
      </c>
      <c r="B1206" s="27">
        <v>133.75</v>
      </c>
      <c r="C1206" s="27">
        <v>960.75500624999995</v>
      </c>
      <c r="D1206" s="27"/>
      <c r="E1206" s="27"/>
    </row>
    <row r="1207" spans="1:5" x14ac:dyDescent="0.15">
      <c r="A1207" s="3">
        <v>41568</v>
      </c>
      <c r="B1207" s="27">
        <v>134.75</v>
      </c>
      <c r="C1207" s="27">
        <v>967.26029400000004</v>
      </c>
      <c r="D1207" s="27"/>
      <c r="E1207" s="27"/>
    </row>
    <row r="1208" spans="1:5" x14ac:dyDescent="0.15">
      <c r="A1208" s="3">
        <v>41565</v>
      </c>
      <c r="B1208" s="27">
        <v>135.5</v>
      </c>
      <c r="C1208" s="27">
        <v>972.96100200000001</v>
      </c>
      <c r="D1208" s="27"/>
      <c r="E1208" s="27"/>
    </row>
  </sheetData>
  <sortState ref="AO61:AX65">
    <sortCondition descending="1" ref="AO61"/>
  </sortState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W2994"/>
  <sheetViews>
    <sheetView showGridLines="0" topLeftCell="AI303" zoomScaleNormal="100" workbookViewId="0">
      <selection activeCell="AK333" sqref="AK333"/>
    </sheetView>
  </sheetViews>
  <sheetFormatPr defaultColWidth="9" defaultRowHeight="12.75" x14ac:dyDescent="0.15"/>
  <cols>
    <col min="1" max="1" width="34.125" style="1" bestFit="1" customWidth="1"/>
    <col min="2" max="2" width="40.125" style="1" bestFit="1" customWidth="1"/>
    <col min="3" max="3" width="34.125" style="1" bestFit="1" customWidth="1"/>
    <col min="4" max="4" width="35.875" style="1" bestFit="1" customWidth="1"/>
    <col min="5" max="5" width="15.375" style="1" bestFit="1" customWidth="1"/>
    <col min="6" max="6" width="35.875" style="1" bestFit="1" customWidth="1"/>
    <col min="7" max="7" width="33.875" style="1" bestFit="1" customWidth="1"/>
    <col min="8" max="8" width="24.5" style="1" bestFit="1" customWidth="1"/>
    <col min="9" max="9" width="15.375" style="1" bestFit="1" customWidth="1"/>
    <col min="10" max="14" width="13" style="1" bestFit="1" customWidth="1"/>
    <col min="15" max="22" width="19.25" style="1" bestFit="1" customWidth="1"/>
    <col min="23" max="23" width="18.75" style="1" bestFit="1" customWidth="1"/>
    <col min="24" max="24" width="23.5" style="1" bestFit="1" customWidth="1"/>
    <col min="25" max="28" width="17.25" style="1" bestFit="1" customWidth="1"/>
    <col min="29" max="29" width="21.375" style="1" bestFit="1" customWidth="1"/>
    <col min="30" max="30" width="39.25" style="1" bestFit="1" customWidth="1"/>
    <col min="31" max="35" width="21.375" style="1" bestFit="1" customWidth="1"/>
    <col min="36" max="36" width="31.75" style="76" bestFit="1" customWidth="1"/>
    <col min="37" max="37" width="58.25" style="76" bestFit="1" customWidth="1"/>
    <col min="38" max="38" width="36.25" style="1" bestFit="1" customWidth="1"/>
    <col min="39" max="39" width="38.25" style="1" bestFit="1" customWidth="1"/>
    <col min="40" max="41" width="36.25" style="1" bestFit="1" customWidth="1"/>
    <col min="42" max="42" width="29.625" style="1" bestFit="1" customWidth="1"/>
    <col min="43" max="43" width="41.625" style="1" bestFit="1" customWidth="1"/>
    <col min="44" max="44" width="45" style="1" bestFit="1" customWidth="1"/>
    <col min="45" max="45" width="42.75" style="1" bestFit="1" customWidth="1"/>
    <col min="46" max="46" width="39.5" style="1" bestFit="1" customWidth="1"/>
    <col min="47" max="47" width="42.875" style="1" bestFit="1" customWidth="1"/>
    <col min="48" max="48" width="40.625" style="1" bestFit="1" customWidth="1"/>
    <col min="49" max="55" width="17.25" style="1" bestFit="1" customWidth="1"/>
    <col min="56" max="56" width="21.5" style="1" bestFit="1" customWidth="1"/>
    <col min="57" max="58" width="22.625" style="1" bestFit="1" customWidth="1"/>
    <col min="59" max="65" width="17.25" style="1" bestFit="1" customWidth="1"/>
    <col min="66" max="66" width="21.5" style="1" bestFit="1" customWidth="1"/>
    <col min="67" max="68" width="22.625" style="1" bestFit="1" customWidth="1"/>
    <col min="69" max="69" width="25.5" style="3" bestFit="1" customWidth="1"/>
    <col min="70" max="70" width="34.375" style="22" bestFit="1" customWidth="1"/>
    <col min="71" max="71" width="25.5" style="30" bestFit="1" customWidth="1"/>
    <col min="72" max="72" width="25.5" style="23" bestFit="1" customWidth="1"/>
    <col min="73" max="74" width="39.125" style="28" bestFit="1" customWidth="1"/>
    <col min="75" max="75" width="53" style="30" bestFit="1" customWidth="1"/>
    <col min="76" max="16384" width="9" style="1"/>
  </cols>
  <sheetData>
    <row r="1" spans="1:75" customFormat="1" ht="13.5" x14ac:dyDescent="0.15">
      <c r="A1" t="s">
        <v>376</v>
      </c>
      <c r="B1" t="s">
        <v>95</v>
      </c>
      <c r="C1" t="s">
        <v>377</v>
      </c>
      <c r="D1" t="s">
        <v>97</v>
      </c>
      <c r="E1" t="s">
        <v>378</v>
      </c>
      <c r="F1" t="s">
        <v>99</v>
      </c>
      <c r="G1" t="s">
        <v>99</v>
      </c>
      <c r="H1" t="s">
        <v>99</v>
      </c>
      <c r="I1" t="s">
        <v>379</v>
      </c>
      <c r="J1" t="s">
        <v>101</v>
      </c>
      <c r="K1" t="s">
        <v>101</v>
      </c>
      <c r="L1" t="s">
        <v>101</v>
      </c>
      <c r="M1" t="s">
        <v>101</v>
      </c>
      <c r="N1" t="s">
        <v>101</v>
      </c>
      <c r="O1" t="s">
        <v>380</v>
      </c>
      <c r="P1" t="s">
        <v>102</v>
      </c>
      <c r="Q1" t="s">
        <v>102</v>
      </c>
      <c r="R1" t="s">
        <v>102</v>
      </c>
      <c r="S1" t="s">
        <v>102</v>
      </c>
      <c r="T1" t="s">
        <v>102</v>
      </c>
      <c r="U1" t="s">
        <v>102</v>
      </c>
      <c r="V1" t="s">
        <v>102</v>
      </c>
      <c r="W1" t="s">
        <v>381</v>
      </c>
      <c r="X1" t="s">
        <v>396</v>
      </c>
      <c r="Y1" t="s">
        <v>396</v>
      </c>
      <c r="Z1" t="s">
        <v>396</v>
      </c>
      <c r="AA1" t="s">
        <v>396</v>
      </c>
      <c r="AB1" t="s">
        <v>396</v>
      </c>
      <c r="AC1" t="s">
        <v>382</v>
      </c>
      <c r="AD1" t="s">
        <v>104</v>
      </c>
      <c r="AE1" t="s">
        <v>104</v>
      </c>
      <c r="AF1" t="s">
        <v>104</v>
      </c>
      <c r="AG1" t="s">
        <v>104</v>
      </c>
      <c r="AH1" t="s">
        <v>104</v>
      </c>
      <c r="AI1" t="s">
        <v>104</v>
      </c>
      <c r="AJ1" s="74" t="s">
        <v>383</v>
      </c>
      <c r="AK1" s="74" t="s">
        <v>108</v>
      </c>
      <c r="AL1" t="s">
        <v>108</v>
      </c>
      <c r="AM1" t="s">
        <v>108</v>
      </c>
      <c r="AN1" t="s">
        <v>108</v>
      </c>
      <c r="AO1" t="s">
        <v>108</v>
      </c>
      <c r="AP1" t="s">
        <v>384</v>
      </c>
      <c r="AQ1" t="s">
        <v>397</v>
      </c>
      <c r="AR1" t="s">
        <v>397</v>
      </c>
      <c r="AS1" t="s">
        <v>397</v>
      </c>
      <c r="AT1" t="s">
        <v>397</v>
      </c>
      <c r="AU1" t="s">
        <v>397</v>
      </c>
      <c r="AV1" t="s">
        <v>397</v>
      </c>
      <c r="AW1" t="s">
        <v>385</v>
      </c>
      <c r="AX1" t="s">
        <v>398</v>
      </c>
      <c r="AY1" t="s">
        <v>398</v>
      </c>
      <c r="AZ1" t="s">
        <v>398</v>
      </c>
      <c r="BA1" t="s">
        <v>398</v>
      </c>
      <c r="BB1" t="s">
        <v>398</v>
      </c>
      <c r="BC1" t="s">
        <v>398</v>
      </c>
      <c r="BD1" t="s">
        <v>398</v>
      </c>
      <c r="BE1" t="s">
        <v>398</v>
      </c>
      <c r="BF1" t="s">
        <v>398</v>
      </c>
      <c r="BG1" t="s">
        <v>386</v>
      </c>
      <c r="BH1" t="s">
        <v>399</v>
      </c>
      <c r="BI1" t="s">
        <v>399</v>
      </c>
      <c r="BJ1" t="s">
        <v>399</v>
      </c>
      <c r="BK1" t="s">
        <v>399</v>
      </c>
      <c r="BL1" t="s">
        <v>399</v>
      </c>
      <c r="BM1" t="s">
        <v>399</v>
      </c>
      <c r="BN1" t="s">
        <v>399</v>
      </c>
      <c r="BO1" t="s">
        <v>399</v>
      </c>
      <c r="BP1" t="s">
        <v>399</v>
      </c>
      <c r="BQ1" t="s">
        <v>387</v>
      </c>
      <c r="BR1" t="s">
        <v>400</v>
      </c>
      <c r="BS1" t="s">
        <v>400</v>
      </c>
      <c r="BT1" t="s">
        <v>400</v>
      </c>
      <c r="BU1" t="s">
        <v>400</v>
      </c>
      <c r="BV1" t="s">
        <v>400</v>
      </c>
      <c r="BW1" t="s">
        <v>400</v>
      </c>
    </row>
    <row r="2" spans="1:75" customFormat="1" ht="13.5" x14ac:dyDescent="0.15">
      <c r="A2" t="s">
        <v>37</v>
      </c>
      <c r="C2" t="s">
        <v>37</v>
      </c>
      <c r="E2" t="s">
        <v>11</v>
      </c>
      <c r="I2" t="s">
        <v>11</v>
      </c>
      <c r="O2" t="s">
        <v>10</v>
      </c>
      <c r="W2" t="s">
        <v>10</v>
      </c>
      <c r="AC2" t="s">
        <v>10</v>
      </c>
      <c r="AJ2" s="74" t="s">
        <v>10</v>
      </c>
      <c r="AK2" s="74"/>
      <c r="AP2" t="s">
        <v>10</v>
      </c>
      <c r="AW2" t="s">
        <v>11</v>
      </c>
      <c r="BG2" t="s">
        <v>11</v>
      </c>
    </row>
    <row r="3" spans="1:75" customFormat="1" ht="13.5" x14ac:dyDescent="0.15">
      <c r="B3" t="s">
        <v>328</v>
      </c>
      <c r="D3" t="s">
        <v>141</v>
      </c>
      <c r="F3" t="s">
        <v>59</v>
      </c>
      <c r="G3" t="s">
        <v>60</v>
      </c>
      <c r="H3" t="s">
        <v>195</v>
      </c>
      <c r="J3" t="s">
        <v>21</v>
      </c>
      <c r="K3" t="s">
        <v>22</v>
      </c>
      <c r="L3" t="s">
        <v>23</v>
      </c>
      <c r="M3" t="s">
        <v>34</v>
      </c>
      <c r="N3" t="s">
        <v>335</v>
      </c>
      <c r="P3" t="s">
        <v>18</v>
      </c>
      <c r="Q3" t="s">
        <v>19</v>
      </c>
      <c r="R3" t="s">
        <v>17</v>
      </c>
      <c r="S3" t="s">
        <v>20</v>
      </c>
      <c r="T3" t="s">
        <v>164</v>
      </c>
      <c r="U3" t="s">
        <v>165</v>
      </c>
      <c r="V3" t="s">
        <v>36</v>
      </c>
      <c r="X3" t="s">
        <v>187</v>
      </c>
      <c r="Y3" t="s">
        <v>176</v>
      </c>
      <c r="Z3" t="s">
        <v>2</v>
      </c>
      <c r="AA3" t="s">
        <v>177</v>
      </c>
      <c r="AB3" t="s">
        <v>178</v>
      </c>
      <c r="AD3" t="s">
        <v>246</v>
      </c>
      <c r="AE3" t="s">
        <v>241</v>
      </c>
      <c r="AF3" t="s">
        <v>242</v>
      </c>
      <c r="AG3" t="s">
        <v>243</v>
      </c>
      <c r="AH3" t="s">
        <v>244</v>
      </c>
      <c r="AI3" t="s">
        <v>245</v>
      </c>
      <c r="AJ3" s="74"/>
      <c r="AK3" s="74" t="s">
        <v>263</v>
      </c>
      <c r="AL3" t="s">
        <v>264</v>
      </c>
      <c r="AM3" t="s">
        <v>265</v>
      </c>
      <c r="AN3" t="s">
        <v>248</v>
      </c>
      <c r="AO3" t="s">
        <v>247</v>
      </c>
      <c r="AQ3" t="s">
        <v>44</v>
      </c>
      <c r="AR3" t="s">
        <v>45</v>
      </c>
      <c r="AS3" t="s">
        <v>47</v>
      </c>
      <c r="AT3" t="s">
        <v>136</v>
      </c>
      <c r="AU3" t="s">
        <v>137</v>
      </c>
      <c r="AV3" t="s">
        <v>138</v>
      </c>
      <c r="AX3" t="s">
        <v>25</v>
      </c>
      <c r="AY3" t="s">
        <v>26</v>
      </c>
      <c r="AZ3" t="s">
        <v>27</v>
      </c>
      <c r="BA3" t="s">
        <v>28</v>
      </c>
      <c r="BB3" t="s">
        <v>29</v>
      </c>
      <c r="BC3" t="s">
        <v>30</v>
      </c>
      <c r="BD3" t="s">
        <v>31</v>
      </c>
      <c r="BE3" t="s">
        <v>32</v>
      </c>
      <c r="BF3" t="s">
        <v>33</v>
      </c>
      <c r="BH3" t="s">
        <v>25</v>
      </c>
      <c r="BI3" t="s">
        <v>26</v>
      </c>
      <c r="BJ3" t="s">
        <v>27</v>
      </c>
      <c r="BK3" t="s">
        <v>28</v>
      </c>
      <c r="BL3" t="s">
        <v>29</v>
      </c>
      <c r="BM3" t="s">
        <v>30</v>
      </c>
      <c r="BN3" t="s">
        <v>31</v>
      </c>
      <c r="BO3" t="s">
        <v>32</v>
      </c>
      <c r="BP3" t="s">
        <v>33</v>
      </c>
      <c r="BR3" t="s">
        <v>249</v>
      </c>
      <c r="BS3" t="s">
        <v>269</v>
      </c>
      <c r="BT3" t="s">
        <v>143</v>
      </c>
      <c r="BU3" t="s">
        <v>270</v>
      </c>
      <c r="BV3" t="s">
        <v>271</v>
      </c>
      <c r="BW3" t="s">
        <v>250</v>
      </c>
    </row>
    <row r="4" spans="1:75" customFormat="1" ht="13.5" x14ac:dyDescent="0.15">
      <c r="B4" t="s">
        <v>63</v>
      </c>
      <c r="D4" t="s">
        <v>63</v>
      </c>
      <c r="F4" t="s">
        <v>63</v>
      </c>
      <c r="G4" t="s">
        <v>63</v>
      </c>
      <c r="H4" t="s">
        <v>63</v>
      </c>
      <c r="J4" t="s">
        <v>67</v>
      </c>
      <c r="K4" t="s">
        <v>67</v>
      </c>
      <c r="L4" t="s">
        <v>67</v>
      </c>
      <c r="M4" t="s">
        <v>67</v>
      </c>
      <c r="N4" t="s">
        <v>336</v>
      </c>
      <c r="P4" t="s">
        <v>67</v>
      </c>
      <c r="Q4" t="s">
        <v>67</v>
      </c>
      <c r="R4" t="s">
        <v>67</v>
      </c>
      <c r="S4" t="s">
        <v>67</v>
      </c>
      <c r="T4" t="s">
        <v>67</v>
      </c>
      <c r="U4" t="s">
        <v>67</v>
      </c>
      <c r="V4" t="s">
        <v>67</v>
      </c>
      <c r="X4" t="s">
        <v>67</v>
      </c>
      <c r="Y4" t="s">
        <v>67</v>
      </c>
      <c r="Z4" t="s">
        <v>67</v>
      </c>
      <c r="AA4" t="s">
        <v>67</v>
      </c>
      <c r="AB4" t="s">
        <v>67</v>
      </c>
      <c r="AD4" t="s">
        <v>43</v>
      </c>
      <c r="AE4" t="s">
        <v>43</v>
      </c>
      <c r="AF4" t="s">
        <v>43</v>
      </c>
      <c r="AG4" t="s">
        <v>43</v>
      </c>
      <c r="AH4" t="s">
        <v>43</v>
      </c>
      <c r="AI4" t="s">
        <v>43</v>
      </c>
      <c r="AJ4" s="74"/>
      <c r="AK4" s="74" t="s">
        <v>67</v>
      </c>
      <c r="AL4" t="s">
        <v>67</v>
      </c>
      <c r="AM4" t="s">
        <v>67</v>
      </c>
      <c r="AN4" t="s">
        <v>266</v>
      </c>
      <c r="AO4" t="s">
        <v>266</v>
      </c>
      <c r="AQ4" t="s">
        <v>267</v>
      </c>
      <c r="AR4" t="s">
        <v>267</v>
      </c>
      <c r="AS4" t="s">
        <v>267</v>
      </c>
      <c r="AT4" t="s">
        <v>258</v>
      </c>
      <c r="AU4" t="s">
        <v>258</v>
      </c>
      <c r="AV4" t="s">
        <v>258</v>
      </c>
      <c r="AX4" t="s">
        <v>77</v>
      </c>
      <c r="AY4" t="s">
        <v>77</v>
      </c>
      <c r="AZ4" t="s">
        <v>77</v>
      </c>
      <c r="BA4" t="s">
        <v>77</v>
      </c>
      <c r="BB4" t="s">
        <v>77</v>
      </c>
      <c r="BC4" t="s">
        <v>77</v>
      </c>
      <c r="BD4" t="s">
        <v>77</v>
      </c>
      <c r="BE4" t="s">
        <v>77</v>
      </c>
      <c r="BF4" t="s">
        <v>77</v>
      </c>
      <c r="BH4" t="s">
        <v>77</v>
      </c>
      <c r="BI4" t="s">
        <v>77</v>
      </c>
      <c r="BJ4" t="s">
        <v>77</v>
      </c>
      <c r="BK4" t="s">
        <v>77</v>
      </c>
      <c r="BL4" t="s">
        <v>77</v>
      </c>
      <c r="BM4" t="s">
        <v>77</v>
      </c>
      <c r="BN4" t="s">
        <v>77</v>
      </c>
      <c r="BO4" t="s">
        <v>77</v>
      </c>
      <c r="BP4" t="s">
        <v>268</v>
      </c>
      <c r="BR4" t="s">
        <v>70</v>
      </c>
      <c r="BS4" t="s">
        <v>67</v>
      </c>
      <c r="BT4" t="s">
        <v>70</v>
      </c>
      <c r="BU4" t="s">
        <v>43</v>
      </c>
      <c r="BV4" t="s">
        <v>43</v>
      </c>
      <c r="BW4" t="s">
        <v>67</v>
      </c>
    </row>
    <row r="5" spans="1:75" x14ac:dyDescent="0.15">
      <c r="A5" s="54">
        <v>43357</v>
      </c>
      <c r="B5" s="64">
        <v>2670</v>
      </c>
      <c r="C5" s="54">
        <v>43357</v>
      </c>
      <c r="D5" s="64">
        <v>1740</v>
      </c>
      <c r="E5" s="54">
        <v>43357</v>
      </c>
      <c r="F5" s="51">
        <v>1740</v>
      </c>
      <c r="G5" s="51">
        <v>1620</v>
      </c>
      <c r="H5" s="51">
        <v>120</v>
      </c>
      <c r="I5" s="54">
        <v>43357</v>
      </c>
      <c r="J5" s="51">
        <v>56</v>
      </c>
      <c r="K5" s="51">
        <v>5.5</v>
      </c>
      <c r="L5" s="51">
        <v>97.7</v>
      </c>
      <c r="M5" s="51">
        <v>137</v>
      </c>
      <c r="N5" s="73">
        <v>296.2</v>
      </c>
      <c r="O5" s="54">
        <v>43357</v>
      </c>
      <c r="P5" s="68">
        <v>215.94</v>
      </c>
      <c r="Q5" s="68">
        <v>12.5</v>
      </c>
      <c r="R5" s="68"/>
      <c r="S5" s="68">
        <v>51</v>
      </c>
      <c r="T5" s="68">
        <v>45</v>
      </c>
      <c r="U5" s="30">
        <v>34</v>
      </c>
      <c r="V5" s="68">
        <v>358.44</v>
      </c>
      <c r="W5" s="54">
        <v>43357</v>
      </c>
      <c r="X5" s="69">
        <v>176.68</v>
      </c>
      <c r="Y5" s="69">
        <v>100</v>
      </c>
      <c r="Z5" s="69">
        <v>11.68</v>
      </c>
      <c r="AA5" s="69">
        <v>54</v>
      </c>
      <c r="AB5" s="69">
        <v>11</v>
      </c>
      <c r="AC5" s="3">
        <v>43357</v>
      </c>
      <c r="AD5" s="69">
        <v>12.83</v>
      </c>
      <c r="AE5" s="69">
        <v>16.600000000000001</v>
      </c>
      <c r="AF5" s="69">
        <v>8.76</v>
      </c>
      <c r="AG5" s="69">
        <v>17.989999999999998</v>
      </c>
      <c r="AH5" s="69">
        <v>13.45</v>
      </c>
      <c r="AI5" s="69">
        <v>10.47</v>
      </c>
      <c r="AJ5" s="78">
        <v>43357</v>
      </c>
      <c r="AK5" s="75">
        <v>1511.83</v>
      </c>
      <c r="AL5" s="69">
        <v>739.89</v>
      </c>
      <c r="AM5" s="69">
        <v>771.94</v>
      </c>
      <c r="AN5" s="69">
        <v>14.74</v>
      </c>
      <c r="AO5" s="69">
        <v>15.73</v>
      </c>
      <c r="AP5" s="54">
        <v>43357</v>
      </c>
      <c r="AQ5" s="52">
        <v>75.84</v>
      </c>
      <c r="AR5" s="52">
        <v>77.2</v>
      </c>
      <c r="AS5" s="52">
        <v>75.91</v>
      </c>
      <c r="AT5" s="52">
        <v>2.65</v>
      </c>
      <c r="AU5" s="52">
        <v>9.9499999999999993</v>
      </c>
      <c r="AV5" s="52">
        <v>16.5</v>
      </c>
      <c r="AW5" s="54">
        <v>43357</v>
      </c>
      <c r="AX5" s="70">
        <v>49682</v>
      </c>
      <c r="AY5" s="70">
        <v>72733</v>
      </c>
      <c r="AZ5" s="70">
        <v>103843</v>
      </c>
      <c r="BA5" s="70">
        <v>50924</v>
      </c>
      <c r="BB5" s="70">
        <v>76317</v>
      </c>
      <c r="BC5" s="70">
        <v>105924</v>
      </c>
      <c r="BD5" s="70">
        <v>-1242</v>
      </c>
      <c r="BE5" s="70">
        <v>-3584</v>
      </c>
      <c r="BF5" s="70">
        <v>-2081</v>
      </c>
      <c r="BG5" s="54">
        <v>43357</v>
      </c>
      <c r="BH5" s="70">
        <v>43274</v>
      </c>
      <c r="BI5" s="70">
        <v>62011</v>
      </c>
      <c r="BJ5" s="70">
        <v>83728</v>
      </c>
      <c r="BK5" s="70">
        <v>36236</v>
      </c>
      <c r="BL5" s="70">
        <v>57425</v>
      </c>
      <c r="BM5" s="70">
        <v>82851</v>
      </c>
      <c r="BN5" s="70">
        <v>7038</v>
      </c>
      <c r="BO5" s="70">
        <v>4586</v>
      </c>
      <c r="BP5" s="70">
        <v>877</v>
      </c>
      <c r="BQ5" s="57">
        <v>43357</v>
      </c>
      <c r="BR5" s="52">
        <v>75.91</v>
      </c>
      <c r="BS5" s="68">
        <v>29.1</v>
      </c>
      <c r="BT5" s="52">
        <v>68.23</v>
      </c>
      <c r="BU5" s="67">
        <v>8.76</v>
      </c>
      <c r="BV5" s="67">
        <v>17.989999999999998</v>
      </c>
      <c r="BW5" s="68">
        <v>1511.83</v>
      </c>
    </row>
    <row r="6" spans="1:75" x14ac:dyDescent="0.15">
      <c r="A6" s="54">
        <v>43356</v>
      </c>
      <c r="B6" s="64">
        <v>2670</v>
      </c>
      <c r="C6" s="54">
        <v>43356</v>
      </c>
      <c r="D6" s="64">
        <v>1740</v>
      </c>
      <c r="E6" s="54">
        <v>43356</v>
      </c>
      <c r="F6" s="51">
        <v>1740</v>
      </c>
      <c r="G6" s="51">
        <v>1620</v>
      </c>
      <c r="H6" s="51">
        <v>120</v>
      </c>
      <c r="I6" s="54">
        <v>43350</v>
      </c>
      <c r="J6" s="51">
        <v>59</v>
      </c>
      <c r="K6" s="51">
        <v>5.8</v>
      </c>
      <c r="L6" s="51">
        <v>103</v>
      </c>
      <c r="M6" s="51">
        <v>155</v>
      </c>
      <c r="N6" s="73">
        <v>322.8</v>
      </c>
      <c r="O6" s="54">
        <v>43350</v>
      </c>
      <c r="P6" s="68">
        <v>215.36</v>
      </c>
      <c r="Q6" s="68">
        <v>17</v>
      </c>
      <c r="R6" s="68"/>
      <c r="S6" s="68">
        <v>53</v>
      </c>
      <c r="T6" s="68">
        <v>45</v>
      </c>
      <c r="U6" s="30">
        <v>37.5</v>
      </c>
      <c r="V6" s="68">
        <v>367.86</v>
      </c>
      <c r="W6" s="54">
        <v>43350</v>
      </c>
      <c r="X6" s="69">
        <v>208.59</v>
      </c>
      <c r="Y6" s="69">
        <v>101</v>
      </c>
      <c r="Z6" s="69">
        <v>12.59</v>
      </c>
      <c r="AA6" s="69">
        <v>86</v>
      </c>
      <c r="AB6" s="69">
        <v>9</v>
      </c>
      <c r="AC6" s="3">
        <v>43350</v>
      </c>
      <c r="AD6" s="69">
        <v>12.62</v>
      </c>
      <c r="AE6" s="69">
        <v>16.82</v>
      </c>
      <c r="AF6" s="69">
        <v>8.1</v>
      </c>
      <c r="AG6" s="69">
        <v>18.329999999999998</v>
      </c>
      <c r="AH6" s="69">
        <v>12.9</v>
      </c>
      <c r="AI6" s="69">
        <v>10.56</v>
      </c>
      <c r="AJ6" s="78">
        <v>43350</v>
      </c>
      <c r="AK6" s="75">
        <v>1537.15</v>
      </c>
      <c r="AL6" s="69">
        <v>759.02</v>
      </c>
      <c r="AM6" s="69">
        <v>778.13</v>
      </c>
      <c r="AN6" s="69">
        <v>15.12</v>
      </c>
      <c r="AO6" s="69">
        <v>15.94</v>
      </c>
      <c r="AP6" s="54">
        <v>43350</v>
      </c>
      <c r="AQ6" s="52">
        <v>75.930000000000007</v>
      </c>
      <c r="AR6" s="52">
        <v>76.569999999999993</v>
      </c>
      <c r="AS6" s="52">
        <v>75.48</v>
      </c>
      <c r="AT6" s="52">
        <v>2.6</v>
      </c>
      <c r="AU6" s="52">
        <v>8.75</v>
      </c>
      <c r="AV6" s="52">
        <v>8.5500000000000007</v>
      </c>
      <c r="AW6" s="54">
        <v>43356</v>
      </c>
      <c r="AX6" s="70">
        <v>52494</v>
      </c>
      <c r="AY6" s="70">
        <v>78335</v>
      </c>
      <c r="AZ6" s="70">
        <v>112503</v>
      </c>
      <c r="BA6" s="70">
        <v>55110</v>
      </c>
      <c r="BB6" s="70">
        <v>84300</v>
      </c>
      <c r="BC6" s="70">
        <v>116348</v>
      </c>
      <c r="BD6" s="70">
        <v>-2616</v>
      </c>
      <c r="BE6" s="70">
        <v>-5965</v>
      </c>
      <c r="BF6" s="70">
        <v>-3845</v>
      </c>
      <c r="BG6" s="54">
        <v>43356</v>
      </c>
      <c r="BH6" s="70">
        <v>47732</v>
      </c>
      <c r="BI6" s="70">
        <v>66405</v>
      </c>
      <c r="BJ6" s="70">
        <v>88804</v>
      </c>
      <c r="BK6" s="70">
        <v>42593</v>
      </c>
      <c r="BL6" s="70">
        <v>62427</v>
      </c>
      <c r="BM6" s="70">
        <v>88100</v>
      </c>
      <c r="BN6" s="70">
        <v>5139</v>
      </c>
      <c r="BO6" s="70">
        <v>3978</v>
      </c>
      <c r="BP6" s="70">
        <v>704</v>
      </c>
      <c r="BQ6" s="57">
        <v>43350</v>
      </c>
      <c r="BR6" s="52">
        <v>75.48</v>
      </c>
      <c r="BS6" s="68">
        <v>19.899999999999999</v>
      </c>
      <c r="BT6" s="52">
        <v>67.540000000000006</v>
      </c>
      <c r="BU6" s="67">
        <v>8.1</v>
      </c>
      <c r="BV6" s="67">
        <v>18.329999999999998</v>
      </c>
      <c r="BW6" s="68">
        <v>1537.15</v>
      </c>
    </row>
    <row r="7" spans="1:75" x14ac:dyDescent="0.15">
      <c r="A7" s="54">
        <v>43355</v>
      </c>
      <c r="B7" s="64">
        <v>2670</v>
      </c>
      <c r="C7" s="54">
        <v>43355</v>
      </c>
      <c r="D7" s="64">
        <v>1740</v>
      </c>
      <c r="E7" s="54">
        <v>43355</v>
      </c>
      <c r="F7" s="51">
        <v>1740</v>
      </c>
      <c r="G7" s="51">
        <v>1570</v>
      </c>
      <c r="H7" s="51">
        <v>170</v>
      </c>
      <c r="I7" s="54">
        <v>43343</v>
      </c>
      <c r="J7" s="51">
        <v>55</v>
      </c>
      <c r="K7" s="51">
        <v>5</v>
      </c>
      <c r="L7" s="51">
        <v>115</v>
      </c>
      <c r="M7" s="51">
        <v>152</v>
      </c>
      <c r="N7" s="73">
        <v>327</v>
      </c>
      <c r="O7" s="54">
        <v>43343</v>
      </c>
      <c r="P7" s="68">
        <v>215</v>
      </c>
      <c r="Q7" s="68">
        <v>13.5</v>
      </c>
      <c r="R7" s="68"/>
      <c r="S7" s="68">
        <v>53</v>
      </c>
      <c r="T7" s="68">
        <v>55</v>
      </c>
      <c r="U7" s="30">
        <v>22</v>
      </c>
      <c r="V7" s="68">
        <v>358.5</v>
      </c>
      <c r="W7" s="54">
        <v>43343</v>
      </c>
      <c r="X7" s="69">
        <v>178.19</v>
      </c>
      <c r="Y7" s="69">
        <v>101</v>
      </c>
      <c r="Z7" s="69">
        <v>11.19</v>
      </c>
      <c r="AA7" s="69">
        <v>56</v>
      </c>
      <c r="AB7" s="69">
        <v>10</v>
      </c>
      <c r="AC7" s="3">
        <v>43343</v>
      </c>
      <c r="AD7" s="69">
        <v>12.31</v>
      </c>
      <c r="AE7" s="69">
        <v>16.010000000000002</v>
      </c>
      <c r="AF7" s="69">
        <v>7.49</v>
      </c>
      <c r="AG7" s="69">
        <v>18.190000000000001</v>
      </c>
      <c r="AH7" s="69">
        <v>12.8</v>
      </c>
      <c r="AI7" s="69">
        <v>10.5</v>
      </c>
      <c r="AJ7" s="78">
        <v>43343</v>
      </c>
      <c r="AK7" s="75">
        <v>1536.05</v>
      </c>
      <c r="AL7" s="69">
        <v>770.77</v>
      </c>
      <c r="AM7" s="69">
        <v>765.28</v>
      </c>
      <c r="AN7" s="69">
        <v>15.35</v>
      </c>
      <c r="AO7" s="69">
        <v>15.86</v>
      </c>
      <c r="AP7" s="54">
        <v>43343</v>
      </c>
      <c r="AQ7" s="52">
        <v>74.099999999999994</v>
      </c>
      <c r="AR7" s="52">
        <v>76.38</v>
      </c>
      <c r="AS7" s="52">
        <v>74.53</v>
      </c>
      <c r="AT7" s="52">
        <v>2</v>
      </c>
      <c r="AU7" s="52">
        <v>4.75</v>
      </c>
      <c r="AV7" s="52">
        <v>9.51</v>
      </c>
      <c r="AW7" s="54">
        <v>43355</v>
      </c>
      <c r="AX7" s="70">
        <v>50923</v>
      </c>
      <c r="AY7" s="70">
        <v>75413</v>
      </c>
      <c r="AZ7" s="70">
        <v>108468</v>
      </c>
      <c r="BA7" s="70">
        <v>56359</v>
      </c>
      <c r="BB7" s="70">
        <v>83210</v>
      </c>
      <c r="BC7" s="70">
        <v>114830</v>
      </c>
      <c r="BD7" s="70">
        <v>-5436</v>
      </c>
      <c r="BE7" s="70">
        <v>-7797</v>
      </c>
      <c r="BF7" s="70">
        <v>-6362</v>
      </c>
      <c r="BG7" s="54">
        <v>43355</v>
      </c>
      <c r="BH7" s="70">
        <v>46951</v>
      </c>
      <c r="BI7" s="70">
        <v>70987</v>
      </c>
      <c r="BJ7" s="70">
        <v>90326</v>
      </c>
      <c r="BK7" s="70">
        <v>44072</v>
      </c>
      <c r="BL7" s="70">
        <v>69063</v>
      </c>
      <c r="BM7" s="70">
        <v>92970</v>
      </c>
      <c r="BN7" s="70">
        <v>2879</v>
      </c>
      <c r="BO7" s="70">
        <v>1924</v>
      </c>
      <c r="BP7" s="70">
        <v>-2644</v>
      </c>
      <c r="BQ7" s="57">
        <v>43343</v>
      </c>
      <c r="BR7" s="52">
        <v>74.53</v>
      </c>
      <c r="BS7" s="68">
        <v>16.259999999999998</v>
      </c>
      <c r="BT7" s="52">
        <v>66.709999999999994</v>
      </c>
      <c r="BU7" s="67">
        <v>7.49</v>
      </c>
      <c r="BV7" s="67">
        <v>18.190000000000001</v>
      </c>
      <c r="BW7" s="68">
        <v>1536.05</v>
      </c>
    </row>
    <row r="8" spans="1:75" x14ac:dyDescent="0.15">
      <c r="A8" s="54">
        <v>43354</v>
      </c>
      <c r="B8" s="64">
        <v>2770</v>
      </c>
      <c r="C8" s="54">
        <v>43354</v>
      </c>
      <c r="D8" s="64">
        <v>1740</v>
      </c>
      <c r="E8" s="54">
        <v>43354</v>
      </c>
      <c r="F8" s="51">
        <v>1740</v>
      </c>
      <c r="G8" s="51">
        <v>1570</v>
      </c>
      <c r="H8" s="51">
        <v>170</v>
      </c>
      <c r="I8" s="54">
        <v>43336</v>
      </c>
      <c r="J8" s="51">
        <v>58</v>
      </c>
      <c r="K8" s="51">
        <v>6</v>
      </c>
      <c r="L8" s="51">
        <v>115</v>
      </c>
      <c r="M8" s="51">
        <v>153</v>
      </c>
      <c r="N8" s="73">
        <v>332</v>
      </c>
      <c r="O8" s="54">
        <v>43336</v>
      </c>
      <c r="P8" s="68">
        <v>232</v>
      </c>
      <c r="Q8" s="68">
        <v>20</v>
      </c>
      <c r="R8" s="68"/>
      <c r="S8" s="68">
        <v>39</v>
      </c>
      <c r="T8" s="68">
        <v>62</v>
      </c>
      <c r="U8" s="30">
        <v>22.600000000000023</v>
      </c>
      <c r="V8" s="68">
        <v>375.6</v>
      </c>
      <c r="W8" s="54">
        <v>43336</v>
      </c>
      <c r="X8" s="69">
        <v>218.26</v>
      </c>
      <c r="Y8" s="69">
        <v>104</v>
      </c>
      <c r="Z8" s="69">
        <v>19.260000000000002</v>
      </c>
      <c r="AA8" s="69">
        <v>86</v>
      </c>
      <c r="AB8" s="69">
        <v>9</v>
      </c>
      <c r="AC8" s="3">
        <v>43336</v>
      </c>
      <c r="AD8" s="69">
        <v>12.52</v>
      </c>
      <c r="AE8" s="69">
        <v>16.440000000000001</v>
      </c>
      <c r="AF8" s="69">
        <v>7.67</v>
      </c>
      <c r="AG8" s="69">
        <v>18.53</v>
      </c>
      <c r="AH8" s="69">
        <v>12.72</v>
      </c>
      <c r="AI8" s="69">
        <v>9.99</v>
      </c>
      <c r="AJ8" s="78">
        <v>43336</v>
      </c>
      <c r="AK8" s="75">
        <v>1501.9499999999998</v>
      </c>
      <c r="AL8" s="69">
        <v>756.43</v>
      </c>
      <c r="AM8" s="69">
        <v>745.52</v>
      </c>
      <c r="AN8" s="69">
        <v>15.07</v>
      </c>
      <c r="AO8" s="69">
        <v>15.07</v>
      </c>
      <c r="AP8" s="54">
        <v>43336</v>
      </c>
      <c r="AQ8" s="52">
        <v>78.69</v>
      </c>
      <c r="AR8" s="52">
        <v>77.53</v>
      </c>
      <c r="AS8" s="52">
        <v>77.19</v>
      </c>
      <c r="AT8" s="52">
        <v>0.15</v>
      </c>
      <c r="AU8" s="52">
        <v>7.35</v>
      </c>
      <c r="AV8" s="52">
        <v>8.4</v>
      </c>
      <c r="AW8" s="54">
        <v>43354</v>
      </c>
      <c r="AX8" s="70">
        <v>63372</v>
      </c>
      <c r="AY8" s="70">
        <v>94090</v>
      </c>
      <c r="AZ8" s="70">
        <v>130733</v>
      </c>
      <c r="BA8" s="70">
        <v>64984</v>
      </c>
      <c r="BB8" s="70">
        <v>98572</v>
      </c>
      <c r="BC8" s="70">
        <v>133714</v>
      </c>
      <c r="BD8" s="70">
        <v>-1612</v>
      </c>
      <c r="BE8" s="70">
        <v>-4482</v>
      </c>
      <c r="BF8" s="70">
        <v>-2981</v>
      </c>
      <c r="BG8" s="54">
        <v>43354</v>
      </c>
      <c r="BH8" s="70">
        <v>35215</v>
      </c>
      <c r="BI8" s="70">
        <v>53914</v>
      </c>
      <c r="BJ8" s="70">
        <v>75169</v>
      </c>
      <c r="BK8" s="70">
        <v>35341</v>
      </c>
      <c r="BL8" s="70">
        <v>56737</v>
      </c>
      <c r="BM8" s="70">
        <v>80727</v>
      </c>
      <c r="BN8" s="70">
        <v>-126</v>
      </c>
      <c r="BO8" s="70">
        <v>-2823</v>
      </c>
      <c r="BP8" s="70">
        <v>-5558</v>
      </c>
      <c r="BQ8" s="57">
        <v>43336</v>
      </c>
      <c r="BR8" s="52">
        <v>77.19</v>
      </c>
      <c r="BS8" s="68">
        <v>15.9</v>
      </c>
      <c r="BT8" s="52">
        <v>66.44</v>
      </c>
      <c r="BU8" s="67">
        <v>7.67</v>
      </c>
      <c r="BV8" s="67">
        <v>18.53</v>
      </c>
      <c r="BW8" s="68">
        <v>1501.9499999999998</v>
      </c>
    </row>
    <row r="9" spans="1:75" x14ac:dyDescent="0.15">
      <c r="A9" s="54">
        <v>43353</v>
      </c>
      <c r="B9" s="64">
        <v>2770</v>
      </c>
      <c r="C9" s="54">
        <v>43353</v>
      </c>
      <c r="D9" s="64">
        <v>1740</v>
      </c>
      <c r="E9" s="54">
        <v>43353</v>
      </c>
      <c r="F9" s="51">
        <v>1740</v>
      </c>
      <c r="G9" s="51">
        <v>1570</v>
      </c>
      <c r="H9" s="51">
        <v>170</v>
      </c>
      <c r="I9" s="54">
        <v>43329</v>
      </c>
      <c r="J9" s="51">
        <v>58</v>
      </c>
      <c r="K9" s="51">
        <v>6</v>
      </c>
      <c r="L9" s="51">
        <v>108</v>
      </c>
      <c r="M9" s="51">
        <v>150</v>
      </c>
      <c r="N9" s="73">
        <v>322</v>
      </c>
      <c r="O9" s="54">
        <v>43329</v>
      </c>
      <c r="P9" s="68">
        <v>243.42</v>
      </c>
      <c r="Q9" s="68">
        <v>20</v>
      </c>
      <c r="R9" s="68"/>
      <c r="S9" s="68">
        <v>44</v>
      </c>
      <c r="T9" s="68">
        <v>62</v>
      </c>
      <c r="U9" s="30">
        <v>24.000000000000057</v>
      </c>
      <c r="V9" s="68">
        <v>393.42</v>
      </c>
      <c r="W9" s="54">
        <v>43329</v>
      </c>
      <c r="X9" s="69">
        <v>220.23</v>
      </c>
      <c r="Y9" s="69">
        <v>104</v>
      </c>
      <c r="Z9" s="69">
        <v>21.23</v>
      </c>
      <c r="AA9" s="69">
        <v>86</v>
      </c>
      <c r="AB9" s="69">
        <v>9</v>
      </c>
      <c r="AC9" s="3">
        <v>43329</v>
      </c>
      <c r="AD9" s="69">
        <v>12.78</v>
      </c>
      <c r="AE9" s="69">
        <v>16.440000000000001</v>
      </c>
      <c r="AF9" s="69">
        <v>7.74</v>
      </c>
      <c r="AG9" s="69">
        <v>19.16</v>
      </c>
      <c r="AH9" s="69">
        <v>11.26</v>
      </c>
      <c r="AI9" s="69">
        <v>9.99</v>
      </c>
      <c r="AJ9" s="78">
        <v>43329</v>
      </c>
      <c r="AK9" s="75">
        <v>1526.15</v>
      </c>
      <c r="AL9" s="69">
        <v>775.78</v>
      </c>
      <c r="AM9" s="69">
        <v>750.37</v>
      </c>
      <c r="AN9" s="69">
        <v>15.45</v>
      </c>
      <c r="AO9" s="69">
        <v>14.84</v>
      </c>
      <c r="AP9" s="54">
        <v>43329</v>
      </c>
      <c r="AQ9" s="52">
        <v>79.790000000000006</v>
      </c>
      <c r="AR9" s="52">
        <v>79.650000000000006</v>
      </c>
      <c r="AS9" s="52">
        <v>78.87</v>
      </c>
      <c r="AT9" s="52">
        <v>0.2</v>
      </c>
      <c r="AU9" s="52">
        <v>7.85</v>
      </c>
      <c r="AV9" s="52">
        <v>8.6999999999999993</v>
      </c>
      <c r="AW9" s="54">
        <v>43353</v>
      </c>
      <c r="AX9" s="70">
        <v>50582</v>
      </c>
      <c r="AY9" s="70">
        <v>77536</v>
      </c>
      <c r="AZ9" s="70">
        <v>111090</v>
      </c>
      <c r="BA9" s="70">
        <v>50901</v>
      </c>
      <c r="BB9" s="70">
        <v>75219</v>
      </c>
      <c r="BC9" s="70">
        <v>105797</v>
      </c>
      <c r="BD9" s="70">
        <v>-319</v>
      </c>
      <c r="BE9" s="70">
        <v>2317</v>
      </c>
      <c r="BF9" s="70">
        <v>5293</v>
      </c>
      <c r="BG9" s="54">
        <v>43353</v>
      </c>
      <c r="BH9" s="70">
        <v>36083</v>
      </c>
      <c r="BI9" s="70">
        <v>55805</v>
      </c>
      <c r="BJ9" s="70">
        <v>79413</v>
      </c>
      <c r="BK9" s="70">
        <v>37529</v>
      </c>
      <c r="BL9" s="70">
        <v>60720</v>
      </c>
      <c r="BM9" s="70">
        <v>83017</v>
      </c>
      <c r="BN9" s="70">
        <v>-1446</v>
      </c>
      <c r="BO9" s="70">
        <v>-4915</v>
      </c>
      <c r="BP9" s="70">
        <v>-3604</v>
      </c>
      <c r="BQ9" s="57">
        <v>43329</v>
      </c>
      <c r="BR9" s="52">
        <v>78.87</v>
      </c>
      <c r="BS9" s="68">
        <v>16.75</v>
      </c>
      <c r="BT9" s="52">
        <v>66.16</v>
      </c>
      <c r="BU9" s="67">
        <v>7.74</v>
      </c>
      <c r="BV9" s="67">
        <v>19.16</v>
      </c>
      <c r="BW9" s="68">
        <v>1526.15</v>
      </c>
    </row>
    <row r="10" spans="1:75" x14ac:dyDescent="0.15">
      <c r="A10" s="54">
        <v>43350</v>
      </c>
      <c r="B10" s="64">
        <v>2770</v>
      </c>
      <c r="C10" s="54">
        <v>43350</v>
      </c>
      <c r="D10" s="64">
        <v>1740</v>
      </c>
      <c r="E10" s="54">
        <v>43350</v>
      </c>
      <c r="F10" s="51">
        <v>1740</v>
      </c>
      <c r="G10" s="51">
        <v>1570</v>
      </c>
      <c r="H10" s="51">
        <v>170</v>
      </c>
      <c r="I10" s="54">
        <v>43322</v>
      </c>
      <c r="J10" s="51">
        <v>56</v>
      </c>
      <c r="K10" s="51">
        <v>6</v>
      </c>
      <c r="L10" s="51">
        <v>114</v>
      </c>
      <c r="M10" s="51">
        <v>140</v>
      </c>
      <c r="N10" s="73">
        <v>316</v>
      </c>
      <c r="O10" s="54">
        <v>43322</v>
      </c>
      <c r="P10" s="68">
        <v>259.45999999999998</v>
      </c>
      <c r="Q10" s="68">
        <v>22</v>
      </c>
      <c r="R10" s="68"/>
      <c r="S10" s="68">
        <v>47</v>
      </c>
      <c r="T10" s="68">
        <v>62</v>
      </c>
      <c r="U10" s="30">
        <v>21.800000000000011</v>
      </c>
      <c r="V10" s="68">
        <v>412.26</v>
      </c>
      <c r="W10" s="54">
        <v>43322</v>
      </c>
      <c r="X10" s="69">
        <v>230.31</v>
      </c>
      <c r="Y10" s="69">
        <v>104</v>
      </c>
      <c r="Z10" s="69">
        <v>21.31</v>
      </c>
      <c r="AA10" s="69">
        <v>93</v>
      </c>
      <c r="AB10" s="69">
        <v>12</v>
      </c>
      <c r="AC10" s="3">
        <v>43322</v>
      </c>
      <c r="AD10" s="69">
        <v>12.96</v>
      </c>
      <c r="AE10" s="69">
        <v>16.579999999999998</v>
      </c>
      <c r="AF10" s="69">
        <v>7.89</v>
      </c>
      <c r="AG10" s="69">
        <v>19.37</v>
      </c>
      <c r="AH10" s="69">
        <v>11.72</v>
      </c>
      <c r="AI10" s="69">
        <v>10.32</v>
      </c>
      <c r="AJ10" s="78">
        <v>43322</v>
      </c>
      <c r="AK10" s="75">
        <v>1506.75</v>
      </c>
      <c r="AL10" s="69">
        <v>760.23</v>
      </c>
      <c r="AM10" s="69">
        <v>746.52</v>
      </c>
      <c r="AN10" s="69">
        <v>15.14</v>
      </c>
      <c r="AO10" s="69">
        <v>14.69</v>
      </c>
      <c r="AP10" s="54">
        <v>43322</v>
      </c>
      <c r="AQ10" s="52">
        <v>79.97</v>
      </c>
      <c r="AR10" s="52">
        <v>80.03</v>
      </c>
      <c r="AS10" s="52">
        <v>79.3</v>
      </c>
      <c r="AT10" s="52">
        <v>1.1000000000000001</v>
      </c>
      <c r="AU10" s="52">
        <v>9.6999999999999993</v>
      </c>
      <c r="AV10" s="52">
        <v>13.3</v>
      </c>
      <c r="AW10" s="54">
        <v>43350</v>
      </c>
      <c r="AX10" s="70">
        <v>59967</v>
      </c>
      <c r="AY10" s="70">
        <v>92890</v>
      </c>
      <c r="AZ10" s="70">
        <v>130578</v>
      </c>
      <c r="BA10" s="70">
        <v>62696</v>
      </c>
      <c r="BB10" s="70">
        <v>93671</v>
      </c>
      <c r="BC10" s="70">
        <v>128949</v>
      </c>
      <c r="BD10" s="70">
        <v>-2729</v>
      </c>
      <c r="BE10" s="70">
        <v>-781</v>
      </c>
      <c r="BF10" s="70">
        <v>1629</v>
      </c>
      <c r="BG10" s="54">
        <v>43350</v>
      </c>
      <c r="BH10" s="70">
        <v>33011</v>
      </c>
      <c r="BI10" s="70">
        <v>47364</v>
      </c>
      <c r="BJ10" s="70">
        <v>68369</v>
      </c>
      <c r="BK10" s="70">
        <v>43790</v>
      </c>
      <c r="BL10" s="70">
        <v>61414</v>
      </c>
      <c r="BM10" s="70">
        <v>81617</v>
      </c>
      <c r="BN10" s="70">
        <v>-10779</v>
      </c>
      <c r="BO10" s="70">
        <v>-14050</v>
      </c>
      <c r="BP10" s="70">
        <v>-13248</v>
      </c>
      <c r="BQ10" s="57">
        <v>43322</v>
      </c>
      <c r="BR10" s="52">
        <v>79.3</v>
      </c>
      <c r="BS10" s="68">
        <v>24.1</v>
      </c>
      <c r="BT10" s="52">
        <v>66.16</v>
      </c>
      <c r="BU10" s="67">
        <v>7.89</v>
      </c>
      <c r="BV10" s="67">
        <v>19.37</v>
      </c>
      <c r="BW10" s="68">
        <v>1506.75</v>
      </c>
    </row>
    <row r="11" spans="1:75" x14ac:dyDescent="0.15">
      <c r="A11" s="54">
        <v>43349</v>
      </c>
      <c r="B11" s="64">
        <v>2670</v>
      </c>
      <c r="C11" s="54">
        <v>43349</v>
      </c>
      <c r="D11" s="64">
        <v>1740</v>
      </c>
      <c r="E11" s="54">
        <v>43349</v>
      </c>
      <c r="F11" s="51">
        <v>1740</v>
      </c>
      <c r="G11" s="51">
        <v>1540</v>
      </c>
      <c r="H11" s="51">
        <v>200</v>
      </c>
      <c r="I11" s="54">
        <v>43315</v>
      </c>
      <c r="J11" s="51">
        <v>57</v>
      </c>
      <c r="K11" s="51">
        <v>6.5</v>
      </c>
      <c r="L11" s="51">
        <v>111.4</v>
      </c>
      <c r="M11" s="51">
        <v>126</v>
      </c>
      <c r="N11" s="73">
        <v>300.89999999999998</v>
      </c>
      <c r="O11" s="54">
        <v>43315</v>
      </c>
      <c r="P11" s="68">
        <v>260.44</v>
      </c>
      <c r="Q11" s="68">
        <v>16</v>
      </c>
      <c r="R11" s="68"/>
      <c r="S11" s="68">
        <v>45</v>
      </c>
      <c r="T11" s="68">
        <v>80</v>
      </c>
      <c r="U11" s="30">
        <v>22</v>
      </c>
      <c r="V11" s="68">
        <v>423.44</v>
      </c>
      <c r="W11" s="54">
        <v>43315</v>
      </c>
      <c r="X11" s="69">
        <v>242.15</v>
      </c>
      <c r="Y11" s="69">
        <v>102</v>
      </c>
      <c r="Z11" s="69">
        <v>19.649999999999999</v>
      </c>
      <c r="AA11" s="69">
        <v>110</v>
      </c>
      <c r="AB11" s="69">
        <v>10.5</v>
      </c>
      <c r="AC11" s="3">
        <v>43315</v>
      </c>
      <c r="AD11" s="69">
        <v>13.12</v>
      </c>
      <c r="AE11" s="69">
        <v>18.260000000000002</v>
      </c>
      <c r="AF11" s="69">
        <v>7.75</v>
      </c>
      <c r="AG11" s="69">
        <v>19.34</v>
      </c>
      <c r="AH11" s="69">
        <v>11.35</v>
      </c>
      <c r="AI11" s="69">
        <v>10.57</v>
      </c>
      <c r="AJ11" s="78">
        <v>43315</v>
      </c>
      <c r="AK11" s="75">
        <v>1516.9099999999999</v>
      </c>
      <c r="AL11" s="69">
        <v>762.29</v>
      </c>
      <c r="AM11" s="69">
        <v>754.62</v>
      </c>
      <c r="AN11" s="69">
        <v>15.18</v>
      </c>
      <c r="AO11" s="69">
        <v>15.26</v>
      </c>
      <c r="AP11" s="54">
        <v>43315</v>
      </c>
      <c r="AQ11" s="52">
        <v>80.7</v>
      </c>
      <c r="AR11" s="52">
        <v>78.209999999999994</v>
      </c>
      <c r="AS11" s="52">
        <v>76.599999999999994</v>
      </c>
      <c r="AT11" s="52">
        <v>1.6</v>
      </c>
      <c r="AU11" s="52">
        <v>12</v>
      </c>
      <c r="AV11" s="52">
        <v>12.75</v>
      </c>
      <c r="AW11" s="54">
        <v>43349</v>
      </c>
      <c r="AX11" s="70">
        <v>54803</v>
      </c>
      <c r="AY11" s="70">
        <v>82926</v>
      </c>
      <c r="AZ11" s="70">
        <v>117598</v>
      </c>
      <c r="BA11" s="70">
        <v>53741</v>
      </c>
      <c r="BB11" s="70">
        <v>77310</v>
      </c>
      <c r="BC11" s="70">
        <v>107960</v>
      </c>
      <c r="BD11" s="70">
        <v>1062</v>
      </c>
      <c r="BE11" s="70">
        <v>5616</v>
      </c>
      <c r="BF11" s="70">
        <v>9638</v>
      </c>
      <c r="BG11" s="54">
        <v>43349</v>
      </c>
      <c r="BH11" s="70">
        <v>36580</v>
      </c>
      <c r="BI11" s="70">
        <v>56644</v>
      </c>
      <c r="BJ11" s="70">
        <v>80803</v>
      </c>
      <c r="BK11" s="70">
        <v>46797</v>
      </c>
      <c r="BL11" s="70">
        <v>67484</v>
      </c>
      <c r="BM11" s="70">
        <v>89997</v>
      </c>
      <c r="BN11" s="70">
        <v>-10217</v>
      </c>
      <c r="BO11" s="70">
        <v>-10840</v>
      </c>
      <c r="BP11" s="70">
        <v>-9194</v>
      </c>
      <c r="BQ11" s="57">
        <v>43315</v>
      </c>
      <c r="BR11" s="52">
        <v>76.599999999999994</v>
      </c>
      <c r="BS11" s="68">
        <v>26.35</v>
      </c>
      <c r="BT11" s="52">
        <v>66.989999999999995</v>
      </c>
      <c r="BU11" s="67">
        <v>7.75</v>
      </c>
      <c r="BV11" s="67">
        <v>19.34</v>
      </c>
      <c r="BW11" s="68">
        <v>1516.9099999999999</v>
      </c>
    </row>
    <row r="12" spans="1:75" x14ac:dyDescent="0.15">
      <c r="A12" s="54">
        <v>43348</v>
      </c>
      <c r="B12" s="64">
        <v>2670</v>
      </c>
      <c r="C12" s="54">
        <v>43348</v>
      </c>
      <c r="D12" s="64">
        <v>1740</v>
      </c>
      <c r="E12" s="54">
        <v>43348</v>
      </c>
      <c r="F12" s="51">
        <v>1740</v>
      </c>
      <c r="G12" s="51">
        <v>1540</v>
      </c>
      <c r="H12" s="51">
        <v>200</v>
      </c>
      <c r="I12" s="54">
        <v>43308</v>
      </c>
      <c r="J12" s="51">
        <v>55</v>
      </c>
      <c r="K12" s="51">
        <v>4</v>
      </c>
      <c r="L12" s="51">
        <v>105</v>
      </c>
      <c r="M12" s="51">
        <v>125</v>
      </c>
      <c r="N12" s="73">
        <v>289</v>
      </c>
      <c r="O12" s="54">
        <v>43308</v>
      </c>
      <c r="P12" s="68">
        <v>249.38</v>
      </c>
      <c r="Q12" s="68">
        <v>16</v>
      </c>
      <c r="R12" s="68"/>
      <c r="S12" s="68">
        <v>50</v>
      </c>
      <c r="T12" s="68">
        <v>77</v>
      </c>
      <c r="U12" s="30">
        <v>28.699999999999989</v>
      </c>
      <c r="V12" s="68">
        <v>421.08</v>
      </c>
      <c r="W12" s="54">
        <v>43308</v>
      </c>
      <c r="X12" s="69">
        <v>221.37</v>
      </c>
      <c r="Y12" s="69">
        <v>95</v>
      </c>
      <c r="Z12" s="69">
        <v>19.170000000000002</v>
      </c>
      <c r="AA12" s="69">
        <v>96.2</v>
      </c>
      <c r="AB12" s="69">
        <v>11</v>
      </c>
      <c r="AC12" s="3">
        <v>43308</v>
      </c>
      <c r="AD12" s="69">
        <v>13.16</v>
      </c>
      <c r="AE12" s="69">
        <v>19.13</v>
      </c>
      <c r="AF12" s="69">
        <v>8.02</v>
      </c>
      <c r="AG12" s="69">
        <v>18.34</v>
      </c>
      <c r="AH12" s="69">
        <v>13.27</v>
      </c>
      <c r="AI12" s="69">
        <v>11.52</v>
      </c>
      <c r="AJ12" s="78">
        <v>43308</v>
      </c>
      <c r="AK12" s="75">
        <v>1542.92</v>
      </c>
      <c r="AL12" s="69">
        <v>774.47</v>
      </c>
      <c r="AM12" s="69">
        <v>768.45</v>
      </c>
      <c r="AN12" s="69">
        <v>15.42</v>
      </c>
      <c r="AO12" s="69">
        <v>15.37</v>
      </c>
      <c r="AP12" s="54">
        <v>43308</v>
      </c>
      <c r="AQ12" s="52">
        <v>79.05</v>
      </c>
      <c r="AR12" s="52">
        <v>78.11</v>
      </c>
      <c r="AS12" s="52">
        <v>78.22</v>
      </c>
      <c r="AT12" s="52">
        <v>3.69</v>
      </c>
      <c r="AU12" s="52">
        <v>14.8</v>
      </c>
      <c r="AV12" s="52">
        <v>19.649999999999999</v>
      </c>
      <c r="AW12" s="54">
        <v>43348</v>
      </c>
      <c r="AX12" s="70">
        <v>62651</v>
      </c>
      <c r="AY12" s="70">
        <v>96743</v>
      </c>
      <c r="AZ12" s="70">
        <v>137631</v>
      </c>
      <c r="BA12" s="70">
        <v>58098</v>
      </c>
      <c r="BB12" s="70">
        <v>89836</v>
      </c>
      <c r="BC12" s="70">
        <v>125677</v>
      </c>
      <c r="BD12" s="70">
        <v>4553</v>
      </c>
      <c r="BE12" s="70">
        <v>6907</v>
      </c>
      <c r="BF12" s="70">
        <v>11954</v>
      </c>
      <c r="BG12" s="54">
        <v>43348</v>
      </c>
      <c r="BH12" s="70">
        <v>29148</v>
      </c>
      <c r="BI12" s="70">
        <v>44966</v>
      </c>
      <c r="BJ12" s="70">
        <v>65700</v>
      </c>
      <c r="BK12" s="70">
        <v>45650</v>
      </c>
      <c r="BL12" s="70">
        <v>63605</v>
      </c>
      <c r="BM12" s="70">
        <v>82615</v>
      </c>
      <c r="BN12" s="70">
        <v>-16502</v>
      </c>
      <c r="BO12" s="70">
        <v>-18639</v>
      </c>
      <c r="BP12" s="70">
        <v>-16915</v>
      </c>
      <c r="BQ12" s="57">
        <v>43308</v>
      </c>
      <c r="BR12" s="52">
        <v>78.22</v>
      </c>
      <c r="BS12" s="68">
        <v>38.14</v>
      </c>
      <c r="BT12" s="52">
        <v>67.400000000000006</v>
      </c>
      <c r="BU12" s="67">
        <v>8.02</v>
      </c>
      <c r="BV12" s="67">
        <v>18.34</v>
      </c>
      <c r="BW12" s="68">
        <v>1542.92</v>
      </c>
    </row>
    <row r="13" spans="1:75" x14ac:dyDescent="0.15">
      <c r="A13" s="54">
        <v>43347</v>
      </c>
      <c r="B13" s="64">
        <v>2670</v>
      </c>
      <c r="C13" s="54">
        <v>43347</v>
      </c>
      <c r="D13" s="64">
        <v>1740</v>
      </c>
      <c r="E13" s="54">
        <v>43347</v>
      </c>
      <c r="F13" s="51">
        <v>1740</v>
      </c>
      <c r="G13" s="51">
        <v>1490</v>
      </c>
      <c r="H13" s="51">
        <v>250</v>
      </c>
      <c r="I13" s="54">
        <v>43301</v>
      </c>
      <c r="J13" s="51">
        <v>58</v>
      </c>
      <c r="K13" s="51">
        <v>4</v>
      </c>
      <c r="L13" s="51">
        <v>103</v>
      </c>
      <c r="M13" s="51">
        <v>115</v>
      </c>
      <c r="N13" s="73">
        <v>280</v>
      </c>
      <c r="O13" s="54">
        <v>43301</v>
      </c>
      <c r="P13" s="68">
        <v>244.75</v>
      </c>
      <c r="Q13" s="68">
        <v>16</v>
      </c>
      <c r="R13" s="68"/>
      <c r="S13" s="68">
        <v>42</v>
      </c>
      <c r="T13" s="68">
        <v>50</v>
      </c>
      <c r="U13" s="30">
        <v>34</v>
      </c>
      <c r="V13" s="68">
        <v>386.75</v>
      </c>
      <c r="W13" s="54">
        <v>43301</v>
      </c>
      <c r="X13" s="69">
        <v>204.09</v>
      </c>
      <c r="Y13" s="69">
        <v>93</v>
      </c>
      <c r="Z13" s="69">
        <v>12.73</v>
      </c>
      <c r="AA13" s="69">
        <v>87.36</v>
      </c>
      <c r="AB13" s="69">
        <v>11</v>
      </c>
      <c r="AC13" s="3">
        <v>43301</v>
      </c>
      <c r="AD13" s="69">
        <v>13.52</v>
      </c>
      <c r="AE13" s="69">
        <v>18.62</v>
      </c>
      <c r="AF13" s="69">
        <v>8.69</v>
      </c>
      <c r="AG13" s="69">
        <v>18.3</v>
      </c>
      <c r="AH13" s="69">
        <v>13.82</v>
      </c>
      <c r="AI13" s="69">
        <v>12.23</v>
      </c>
      <c r="AJ13" s="78">
        <v>43301</v>
      </c>
      <c r="AK13" s="75">
        <v>1559.75</v>
      </c>
      <c r="AL13" s="69">
        <v>793.22</v>
      </c>
      <c r="AM13" s="69">
        <v>766.53</v>
      </c>
      <c r="AN13" s="69">
        <v>15.8</v>
      </c>
      <c r="AO13" s="69">
        <v>15.36</v>
      </c>
      <c r="AP13" s="54">
        <v>43301</v>
      </c>
      <c r="AQ13" s="52">
        <v>78.319999999999993</v>
      </c>
      <c r="AR13" s="52">
        <v>77.349999999999994</v>
      </c>
      <c r="AS13" s="52">
        <v>78.34</v>
      </c>
      <c r="AT13" s="52">
        <v>3.17</v>
      </c>
      <c r="AU13" s="52">
        <v>13.35</v>
      </c>
      <c r="AV13" s="52">
        <v>19.649999999999999</v>
      </c>
      <c r="AW13" s="54">
        <v>43347</v>
      </c>
      <c r="AX13" s="70">
        <v>54428</v>
      </c>
      <c r="AY13" s="70">
        <v>81661</v>
      </c>
      <c r="AZ13" s="70">
        <v>118779</v>
      </c>
      <c r="BA13" s="70">
        <v>50984</v>
      </c>
      <c r="BB13" s="70">
        <v>77552</v>
      </c>
      <c r="BC13" s="70">
        <v>109841</v>
      </c>
      <c r="BD13" s="70">
        <v>3444</v>
      </c>
      <c r="BE13" s="70">
        <v>4109</v>
      </c>
      <c r="BF13" s="70">
        <v>8938</v>
      </c>
      <c r="BG13" s="54">
        <v>43347</v>
      </c>
      <c r="BH13" s="70">
        <v>23196</v>
      </c>
      <c r="BI13" s="70">
        <v>37115</v>
      </c>
      <c r="BJ13" s="70">
        <v>56807</v>
      </c>
      <c r="BK13" s="70">
        <v>41467</v>
      </c>
      <c r="BL13" s="70">
        <v>59139</v>
      </c>
      <c r="BM13" s="70">
        <v>76084</v>
      </c>
      <c r="BN13" s="70">
        <v>-18271</v>
      </c>
      <c r="BO13" s="70">
        <v>-22024</v>
      </c>
      <c r="BP13" s="70">
        <v>-19277</v>
      </c>
      <c r="BQ13" s="57">
        <v>43301</v>
      </c>
      <c r="BR13" s="52">
        <v>78.34</v>
      </c>
      <c r="BS13" s="68">
        <v>36.17</v>
      </c>
      <c r="BT13" s="52">
        <v>70.989999999999995</v>
      </c>
      <c r="BU13" s="67">
        <v>8.69</v>
      </c>
      <c r="BV13" s="67">
        <v>18.3</v>
      </c>
      <c r="BW13" s="68">
        <v>1559.75</v>
      </c>
    </row>
    <row r="14" spans="1:75" x14ac:dyDescent="0.15">
      <c r="A14" s="54">
        <v>43346</v>
      </c>
      <c r="B14" s="64">
        <v>2670</v>
      </c>
      <c r="C14" s="54">
        <v>43346</v>
      </c>
      <c r="D14" s="64">
        <v>1740</v>
      </c>
      <c r="E14" s="54">
        <v>43346</v>
      </c>
      <c r="F14" s="51">
        <v>1740</v>
      </c>
      <c r="G14" s="51">
        <v>1490</v>
      </c>
      <c r="H14" s="51">
        <v>250</v>
      </c>
      <c r="I14" s="54">
        <v>43294</v>
      </c>
      <c r="J14" s="51">
        <v>60</v>
      </c>
      <c r="K14" s="51">
        <v>4.5</v>
      </c>
      <c r="L14" s="51">
        <v>101</v>
      </c>
      <c r="M14" s="51">
        <v>118</v>
      </c>
      <c r="N14" s="73">
        <v>283.5</v>
      </c>
      <c r="O14" s="54">
        <v>43294</v>
      </c>
      <c r="P14" s="68">
        <v>220.5</v>
      </c>
      <c r="Q14" s="68">
        <v>18</v>
      </c>
      <c r="R14" s="68"/>
      <c r="S14" s="68">
        <v>33</v>
      </c>
      <c r="T14" s="68">
        <v>52</v>
      </c>
      <c r="U14" s="30">
        <v>37</v>
      </c>
      <c r="V14" s="68">
        <v>360.5</v>
      </c>
      <c r="W14" s="54">
        <v>43294</v>
      </c>
      <c r="X14" s="69">
        <v>200.5</v>
      </c>
      <c r="Y14" s="69">
        <v>92</v>
      </c>
      <c r="Z14" s="69">
        <v>14.5</v>
      </c>
      <c r="AA14" s="69">
        <v>84</v>
      </c>
      <c r="AB14" s="69">
        <v>10</v>
      </c>
      <c r="AC14" s="3">
        <v>43294</v>
      </c>
      <c r="AD14" s="69">
        <v>12.94</v>
      </c>
      <c r="AE14" s="69">
        <v>17.48</v>
      </c>
      <c r="AF14" s="69">
        <v>8.16</v>
      </c>
      <c r="AG14" s="69">
        <v>17.8</v>
      </c>
      <c r="AH14" s="69">
        <v>13.14</v>
      </c>
      <c r="AI14" s="69">
        <v>11.96</v>
      </c>
      <c r="AJ14" s="78">
        <v>43294</v>
      </c>
      <c r="AK14" s="75">
        <v>1554.24</v>
      </c>
      <c r="AL14" s="69">
        <v>778.62</v>
      </c>
      <c r="AM14" s="69">
        <v>775.62</v>
      </c>
      <c r="AN14" s="69">
        <v>15.51</v>
      </c>
      <c r="AO14" s="69">
        <v>15.33</v>
      </c>
      <c r="AP14" s="54">
        <v>43294</v>
      </c>
      <c r="AQ14" s="52">
        <v>78.5</v>
      </c>
      <c r="AR14" s="52">
        <v>78.400000000000006</v>
      </c>
      <c r="AS14" s="52">
        <v>79.989999999999995</v>
      </c>
      <c r="AT14" s="52">
        <v>4.0599999999999996</v>
      </c>
      <c r="AU14" s="52">
        <v>13.15</v>
      </c>
      <c r="AV14" s="52">
        <v>17.100000000000001</v>
      </c>
      <c r="AW14" s="54">
        <v>43346</v>
      </c>
      <c r="AX14" s="70">
        <v>59767</v>
      </c>
      <c r="AY14" s="70">
        <v>89055</v>
      </c>
      <c r="AZ14" s="70">
        <v>122516</v>
      </c>
      <c r="BA14" s="70">
        <v>55270</v>
      </c>
      <c r="BB14" s="70">
        <v>83086</v>
      </c>
      <c r="BC14" s="70">
        <v>114826</v>
      </c>
      <c r="BD14" s="70">
        <v>4497</v>
      </c>
      <c r="BE14" s="70">
        <v>5969</v>
      </c>
      <c r="BF14" s="70">
        <v>7690</v>
      </c>
      <c r="BG14" s="54">
        <v>43346</v>
      </c>
      <c r="BH14" s="70">
        <v>31326</v>
      </c>
      <c r="BI14" s="70">
        <v>47437</v>
      </c>
      <c r="BJ14" s="70">
        <v>68571</v>
      </c>
      <c r="BK14" s="70">
        <v>48467</v>
      </c>
      <c r="BL14" s="70">
        <v>68405</v>
      </c>
      <c r="BM14" s="70">
        <v>89165</v>
      </c>
      <c r="BN14" s="70">
        <v>-17141</v>
      </c>
      <c r="BO14" s="70">
        <v>-20968</v>
      </c>
      <c r="BP14" s="70">
        <v>-20594</v>
      </c>
      <c r="BQ14" s="57">
        <v>43294</v>
      </c>
      <c r="BR14" s="52">
        <v>79.989999999999995</v>
      </c>
      <c r="BS14" s="68">
        <v>34.31</v>
      </c>
      <c r="BT14" s="52">
        <v>70.86</v>
      </c>
      <c r="BU14" s="67">
        <v>8.16</v>
      </c>
      <c r="BV14" s="67">
        <v>17.8</v>
      </c>
      <c r="BW14" s="68">
        <v>1554.24</v>
      </c>
    </row>
    <row r="15" spans="1:75" x14ac:dyDescent="0.15">
      <c r="A15" s="54">
        <v>43343</v>
      </c>
      <c r="B15" s="64">
        <v>2670</v>
      </c>
      <c r="C15" s="54">
        <v>43343</v>
      </c>
      <c r="D15" s="64">
        <v>1740</v>
      </c>
      <c r="E15" s="54">
        <v>43343</v>
      </c>
      <c r="F15" s="51">
        <v>1740</v>
      </c>
      <c r="G15" s="51">
        <v>1490</v>
      </c>
      <c r="H15" s="51">
        <v>250</v>
      </c>
      <c r="I15" s="54">
        <v>43287</v>
      </c>
      <c r="J15" s="51">
        <v>63</v>
      </c>
      <c r="K15" s="51">
        <v>4.5</v>
      </c>
      <c r="L15" s="51">
        <v>108</v>
      </c>
      <c r="M15" s="51">
        <v>126</v>
      </c>
      <c r="N15" s="73">
        <v>301.5</v>
      </c>
      <c r="O15" s="54">
        <v>43287</v>
      </c>
      <c r="P15" s="68">
        <v>200.5</v>
      </c>
      <c r="Q15" s="68">
        <v>18.600000000000001</v>
      </c>
      <c r="R15" s="68"/>
      <c r="S15" s="68">
        <v>35</v>
      </c>
      <c r="T15" s="68">
        <v>60</v>
      </c>
      <c r="U15" s="30">
        <v>35</v>
      </c>
      <c r="V15" s="68">
        <v>349.1</v>
      </c>
      <c r="W15" s="54">
        <v>43287</v>
      </c>
      <c r="X15" s="69">
        <v>192.24</v>
      </c>
      <c r="Y15" s="69">
        <v>87</v>
      </c>
      <c r="Z15" s="69">
        <v>15.24</v>
      </c>
      <c r="AA15" s="69">
        <v>80</v>
      </c>
      <c r="AB15" s="69">
        <v>10</v>
      </c>
      <c r="AC15" s="3">
        <v>43287</v>
      </c>
      <c r="AD15" s="69">
        <v>12.96</v>
      </c>
      <c r="AE15" s="69">
        <v>17.8</v>
      </c>
      <c r="AF15" s="69">
        <v>8.6</v>
      </c>
      <c r="AG15" s="69">
        <v>18.010000000000002</v>
      </c>
      <c r="AH15" s="69">
        <v>12.61</v>
      </c>
      <c r="AI15" s="69">
        <v>10.46</v>
      </c>
      <c r="AJ15" s="78">
        <v>43287</v>
      </c>
      <c r="AK15" s="75">
        <v>1543.58</v>
      </c>
      <c r="AL15" s="69">
        <v>769.74</v>
      </c>
      <c r="AM15" s="69">
        <v>773.84</v>
      </c>
      <c r="AN15" s="69">
        <v>15.41</v>
      </c>
      <c r="AO15" s="69">
        <v>15.61</v>
      </c>
      <c r="AP15" s="54">
        <v>43287</v>
      </c>
      <c r="AQ15" s="52">
        <v>77.77</v>
      </c>
      <c r="AR15" s="52">
        <v>76.67</v>
      </c>
      <c r="AS15" s="52">
        <v>77.650000000000006</v>
      </c>
      <c r="AT15" s="52">
        <v>3.1</v>
      </c>
      <c r="AU15" s="52">
        <v>11.65</v>
      </c>
      <c r="AV15" s="52">
        <v>17</v>
      </c>
      <c r="AW15" s="54">
        <v>43343</v>
      </c>
      <c r="AX15" s="70">
        <v>60778</v>
      </c>
      <c r="AY15" s="70">
        <v>90675</v>
      </c>
      <c r="AZ15" s="70">
        <v>124934</v>
      </c>
      <c r="BA15" s="70">
        <v>51886</v>
      </c>
      <c r="BB15" s="70">
        <v>81796</v>
      </c>
      <c r="BC15" s="70">
        <v>114672</v>
      </c>
      <c r="BD15" s="70">
        <v>8892</v>
      </c>
      <c r="BE15" s="70">
        <v>8879</v>
      </c>
      <c r="BF15" s="70">
        <v>10262</v>
      </c>
      <c r="BG15" s="54">
        <v>43343</v>
      </c>
      <c r="BH15" s="70">
        <v>31432</v>
      </c>
      <c r="BI15" s="70">
        <v>47284</v>
      </c>
      <c r="BJ15" s="70">
        <v>68857</v>
      </c>
      <c r="BK15" s="70">
        <v>46541</v>
      </c>
      <c r="BL15" s="70">
        <v>64729</v>
      </c>
      <c r="BM15" s="70">
        <v>88209</v>
      </c>
      <c r="BN15" s="70">
        <v>-15109</v>
      </c>
      <c r="BO15" s="70">
        <v>-17445</v>
      </c>
      <c r="BP15" s="70">
        <v>-19352</v>
      </c>
      <c r="BQ15" s="57">
        <v>43287</v>
      </c>
      <c r="BR15" s="52">
        <v>77.650000000000006</v>
      </c>
      <c r="BS15" s="68">
        <v>31.75</v>
      </c>
      <c r="BT15" s="52">
        <v>71.55</v>
      </c>
      <c r="BU15" s="67">
        <v>8.6</v>
      </c>
      <c r="BV15" s="67">
        <v>18.010000000000002</v>
      </c>
      <c r="BW15" s="68">
        <v>1543.58</v>
      </c>
    </row>
    <row r="16" spans="1:75" x14ac:dyDescent="0.15">
      <c r="A16" s="54">
        <v>43342</v>
      </c>
      <c r="B16" s="64">
        <v>2670</v>
      </c>
      <c r="C16" s="54">
        <v>43342</v>
      </c>
      <c r="D16" s="64">
        <v>1740</v>
      </c>
      <c r="E16" s="54">
        <v>43342</v>
      </c>
      <c r="F16" s="51">
        <v>1740</v>
      </c>
      <c r="G16" s="51">
        <v>1490</v>
      </c>
      <c r="H16" s="51">
        <v>250</v>
      </c>
      <c r="I16" s="54">
        <v>43280</v>
      </c>
      <c r="J16" s="51">
        <v>62</v>
      </c>
      <c r="K16" s="51">
        <v>4</v>
      </c>
      <c r="L16" s="51">
        <v>121</v>
      </c>
      <c r="M16" s="51">
        <v>120</v>
      </c>
      <c r="N16" s="73">
        <v>307</v>
      </c>
      <c r="O16" s="54">
        <v>43280</v>
      </c>
      <c r="P16" s="68">
        <v>171.2</v>
      </c>
      <c r="Q16" s="68">
        <v>17</v>
      </c>
      <c r="R16" s="68"/>
      <c r="S16" s="68">
        <v>20</v>
      </c>
      <c r="T16" s="68">
        <v>51</v>
      </c>
      <c r="U16" s="30">
        <v>37.900000000000034</v>
      </c>
      <c r="V16" s="68">
        <v>297.10000000000002</v>
      </c>
      <c r="W16" s="54">
        <v>43280</v>
      </c>
      <c r="X16" s="69">
        <v>200.51</v>
      </c>
      <c r="Y16" s="69">
        <v>79</v>
      </c>
      <c r="Z16" s="69">
        <v>11.51</v>
      </c>
      <c r="AA16" s="69">
        <v>97</v>
      </c>
      <c r="AB16" s="69">
        <v>13</v>
      </c>
      <c r="AC16" s="3">
        <v>43280</v>
      </c>
      <c r="AD16" s="69">
        <v>12.54</v>
      </c>
      <c r="AE16" s="69">
        <v>18.03</v>
      </c>
      <c r="AF16" s="69">
        <v>8.35</v>
      </c>
      <c r="AG16" s="69">
        <v>17.190000000000001</v>
      </c>
      <c r="AH16" s="69">
        <v>13.1</v>
      </c>
      <c r="AI16" s="69">
        <v>10.57</v>
      </c>
      <c r="AJ16" s="78">
        <v>43280</v>
      </c>
      <c r="AK16" s="75">
        <v>1515.69</v>
      </c>
      <c r="AL16" s="69">
        <v>741.54</v>
      </c>
      <c r="AM16" s="69">
        <v>774.15</v>
      </c>
      <c r="AN16" s="69">
        <v>14.77</v>
      </c>
      <c r="AO16" s="69">
        <v>16.02</v>
      </c>
      <c r="AP16" s="54">
        <v>43280</v>
      </c>
      <c r="AQ16" s="52">
        <v>78.14</v>
      </c>
      <c r="AR16" s="52">
        <v>75.81</v>
      </c>
      <c r="AS16" s="52">
        <v>75.56</v>
      </c>
      <c r="AT16" s="52">
        <v>1.5</v>
      </c>
      <c r="AU16" s="52">
        <v>11</v>
      </c>
      <c r="AV16" s="52">
        <v>14</v>
      </c>
      <c r="AW16" s="54">
        <v>43342</v>
      </c>
      <c r="AX16" s="70">
        <v>65398</v>
      </c>
      <c r="AY16" s="70">
        <v>100192</v>
      </c>
      <c r="AZ16" s="70">
        <v>139847</v>
      </c>
      <c r="BA16" s="70">
        <v>59248</v>
      </c>
      <c r="BB16" s="70">
        <v>92763</v>
      </c>
      <c r="BC16" s="70">
        <v>129254</v>
      </c>
      <c r="BD16" s="70">
        <v>6150</v>
      </c>
      <c r="BE16" s="70">
        <v>7429</v>
      </c>
      <c r="BF16" s="70">
        <v>10593</v>
      </c>
      <c r="BG16" s="54">
        <v>43342</v>
      </c>
      <c r="BH16" s="70">
        <v>35509</v>
      </c>
      <c r="BI16" s="70">
        <v>55036</v>
      </c>
      <c r="BJ16" s="70">
        <v>79520</v>
      </c>
      <c r="BK16" s="70">
        <v>50113</v>
      </c>
      <c r="BL16" s="70">
        <v>69860</v>
      </c>
      <c r="BM16" s="70">
        <v>95815</v>
      </c>
      <c r="BN16" s="70">
        <v>-14604</v>
      </c>
      <c r="BO16" s="70">
        <v>-14824</v>
      </c>
      <c r="BP16" s="70">
        <v>-16295</v>
      </c>
      <c r="BQ16" s="57">
        <v>43280</v>
      </c>
      <c r="BR16" s="52">
        <v>75.56</v>
      </c>
      <c r="BS16" s="68">
        <v>26.5</v>
      </c>
      <c r="BT16" s="52">
        <v>71.27</v>
      </c>
      <c r="BU16" s="67">
        <v>8.35</v>
      </c>
      <c r="BV16" s="67">
        <v>17.190000000000001</v>
      </c>
      <c r="BW16" s="68">
        <v>1515.69</v>
      </c>
    </row>
    <row r="17" spans="1:75" x14ac:dyDescent="0.15">
      <c r="A17" s="54">
        <v>43341</v>
      </c>
      <c r="B17" s="64">
        <v>2670</v>
      </c>
      <c r="C17" s="54">
        <v>43341</v>
      </c>
      <c r="D17" s="64">
        <v>1740</v>
      </c>
      <c r="E17" s="54">
        <v>43341</v>
      </c>
      <c r="F17" s="51">
        <v>1740</v>
      </c>
      <c r="G17" s="51">
        <v>1490</v>
      </c>
      <c r="H17" s="51">
        <v>250</v>
      </c>
      <c r="I17" s="54">
        <v>43273</v>
      </c>
      <c r="J17" s="51">
        <v>61</v>
      </c>
      <c r="K17" s="51">
        <v>7</v>
      </c>
      <c r="L17" s="51">
        <v>126</v>
      </c>
      <c r="M17" s="51">
        <v>136</v>
      </c>
      <c r="N17" s="73">
        <v>330</v>
      </c>
      <c r="O17" s="54">
        <v>43273</v>
      </c>
      <c r="P17" s="68">
        <v>162.6</v>
      </c>
      <c r="Q17" s="68">
        <v>3.2</v>
      </c>
      <c r="R17" s="68"/>
      <c r="S17" s="68">
        <v>20</v>
      </c>
      <c r="T17" s="68">
        <v>50</v>
      </c>
      <c r="U17" s="30">
        <v>46.599999999999994</v>
      </c>
      <c r="V17" s="68">
        <v>282.39999999999998</v>
      </c>
      <c r="W17" s="54">
        <v>43273</v>
      </c>
      <c r="X17" s="69">
        <v>191.07</v>
      </c>
      <c r="Y17" s="69">
        <v>83</v>
      </c>
      <c r="Z17" s="69">
        <v>11.07</v>
      </c>
      <c r="AA17" s="69">
        <v>85</v>
      </c>
      <c r="AB17" s="69">
        <v>12</v>
      </c>
      <c r="AC17" s="3">
        <v>43273</v>
      </c>
      <c r="AD17" s="69">
        <v>12.38</v>
      </c>
      <c r="AE17" s="69">
        <v>17.329999999999998</v>
      </c>
      <c r="AF17" s="69">
        <v>8.3800000000000008</v>
      </c>
      <c r="AG17" s="69">
        <v>16.25</v>
      </c>
      <c r="AH17" s="69">
        <v>14.87</v>
      </c>
      <c r="AI17" s="69">
        <v>11.14</v>
      </c>
      <c r="AJ17" s="78">
        <v>43273</v>
      </c>
      <c r="AK17" s="75">
        <v>1508.0900000000001</v>
      </c>
      <c r="AL17" s="69">
        <v>742.19</v>
      </c>
      <c r="AM17" s="69">
        <v>765.9</v>
      </c>
      <c r="AN17" s="69">
        <v>14.78</v>
      </c>
      <c r="AO17" s="69">
        <v>16.11</v>
      </c>
      <c r="AP17" s="54">
        <v>43273</v>
      </c>
      <c r="AQ17" s="52">
        <v>75.930000000000007</v>
      </c>
      <c r="AR17" s="52">
        <v>73.55</v>
      </c>
      <c r="AS17" s="52">
        <v>74.87</v>
      </c>
      <c r="AT17" s="52">
        <v>1.7</v>
      </c>
      <c r="AU17" s="52">
        <v>11.5</v>
      </c>
      <c r="AV17" s="52">
        <v>15.4</v>
      </c>
      <c r="AW17" s="54">
        <v>43341</v>
      </c>
      <c r="AX17" s="70">
        <v>58891</v>
      </c>
      <c r="AY17" s="70">
        <v>94021</v>
      </c>
      <c r="AZ17" s="70">
        <v>139827</v>
      </c>
      <c r="BA17" s="70">
        <v>53775</v>
      </c>
      <c r="BB17" s="70">
        <v>86229</v>
      </c>
      <c r="BC17" s="70">
        <v>123235</v>
      </c>
      <c r="BD17" s="70">
        <v>5116</v>
      </c>
      <c r="BE17" s="70">
        <v>7792</v>
      </c>
      <c r="BF17" s="70">
        <v>16592</v>
      </c>
      <c r="BG17" s="54">
        <v>43341</v>
      </c>
      <c r="BH17" s="70">
        <v>35081</v>
      </c>
      <c r="BI17" s="70">
        <v>54703</v>
      </c>
      <c r="BJ17" s="70">
        <v>80733</v>
      </c>
      <c r="BK17" s="70">
        <v>47753</v>
      </c>
      <c r="BL17" s="70">
        <v>71387</v>
      </c>
      <c r="BM17" s="70">
        <v>100145</v>
      </c>
      <c r="BN17" s="70">
        <v>-12672</v>
      </c>
      <c r="BO17" s="70">
        <v>-16684</v>
      </c>
      <c r="BP17" s="70">
        <v>-19412</v>
      </c>
      <c r="BQ17" s="57">
        <v>43273</v>
      </c>
      <c r="BR17" s="52">
        <v>74.87</v>
      </c>
      <c r="BS17" s="68">
        <v>28.6</v>
      </c>
      <c r="BT17" s="52">
        <v>71.55</v>
      </c>
      <c r="BU17" s="67">
        <v>8.3800000000000008</v>
      </c>
      <c r="BV17" s="67">
        <v>16.25</v>
      </c>
      <c r="BW17" s="68">
        <v>1508.0900000000001</v>
      </c>
    </row>
    <row r="18" spans="1:75" x14ac:dyDescent="0.15">
      <c r="A18" s="54">
        <v>43340</v>
      </c>
      <c r="B18" s="64">
        <v>2670</v>
      </c>
      <c r="C18" s="54">
        <v>43340</v>
      </c>
      <c r="D18" s="64">
        <v>1740</v>
      </c>
      <c r="E18" s="54">
        <v>43340</v>
      </c>
      <c r="F18" s="51">
        <v>1740</v>
      </c>
      <c r="G18" s="51">
        <v>1490</v>
      </c>
      <c r="H18" s="51">
        <v>250</v>
      </c>
      <c r="I18" s="54">
        <v>43266</v>
      </c>
      <c r="J18" s="51">
        <v>65</v>
      </c>
      <c r="K18" s="51">
        <v>7</v>
      </c>
      <c r="L18" s="51">
        <v>133</v>
      </c>
      <c r="M18" s="51">
        <v>137</v>
      </c>
      <c r="N18" s="73">
        <v>342</v>
      </c>
      <c r="O18" s="54">
        <v>43266</v>
      </c>
      <c r="P18" s="68">
        <v>140.30000000000001</v>
      </c>
      <c r="Q18" s="68">
        <v>3.2</v>
      </c>
      <c r="R18" s="68"/>
      <c r="S18" s="68">
        <v>8</v>
      </c>
      <c r="T18" s="68">
        <v>42</v>
      </c>
      <c r="U18" s="30">
        <v>50.400000000000006</v>
      </c>
      <c r="V18" s="68">
        <v>243.9</v>
      </c>
      <c r="W18" s="54">
        <v>43266</v>
      </c>
      <c r="X18" s="69">
        <v>211.07</v>
      </c>
      <c r="Y18" s="69">
        <v>94</v>
      </c>
      <c r="Z18" s="69">
        <v>9.07</v>
      </c>
      <c r="AA18" s="69">
        <v>94</v>
      </c>
      <c r="AB18" s="69">
        <v>14</v>
      </c>
      <c r="AC18" s="3">
        <v>43266</v>
      </c>
      <c r="AD18" s="69">
        <v>12.31</v>
      </c>
      <c r="AE18" s="69">
        <v>17.71</v>
      </c>
      <c r="AF18" s="69">
        <v>8.42</v>
      </c>
      <c r="AG18" s="69">
        <v>16.309999999999999</v>
      </c>
      <c r="AH18" s="69">
        <v>14.96</v>
      </c>
      <c r="AI18" s="69">
        <v>10.67</v>
      </c>
      <c r="AJ18" s="78">
        <v>43266</v>
      </c>
      <c r="AK18" s="75">
        <v>1458.51</v>
      </c>
      <c r="AL18" s="69">
        <v>722.4</v>
      </c>
      <c r="AM18" s="69">
        <v>736.11</v>
      </c>
      <c r="AN18" s="69">
        <v>14.39</v>
      </c>
      <c r="AO18" s="69">
        <v>15</v>
      </c>
      <c r="AP18" s="54">
        <v>43266</v>
      </c>
      <c r="AQ18" s="52">
        <v>78.87</v>
      </c>
      <c r="AR18" s="52">
        <v>73.400000000000006</v>
      </c>
      <c r="AS18" s="52">
        <v>77.959999999999994</v>
      </c>
      <c r="AT18" s="52">
        <v>2.4</v>
      </c>
      <c r="AU18" s="52">
        <v>8.31</v>
      </c>
      <c r="AV18" s="52">
        <v>15.7</v>
      </c>
      <c r="AW18" s="54">
        <v>43340</v>
      </c>
      <c r="AX18" s="70">
        <v>52999</v>
      </c>
      <c r="AY18" s="70">
        <v>83072</v>
      </c>
      <c r="AZ18" s="70">
        <v>120625</v>
      </c>
      <c r="BA18" s="70">
        <v>45707</v>
      </c>
      <c r="BB18" s="70">
        <v>73733</v>
      </c>
      <c r="BC18" s="70">
        <v>107336</v>
      </c>
      <c r="BD18" s="70">
        <v>7292</v>
      </c>
      <c r="BE18" s="70">
        <v>9339</v>
      </c>
      <c r="BF18" s="70">
        <v>13289</v>
      </c>
      <c r="BG18" s="54">
        <v>43340</v>
      </c>
      <c r="BH18" s="70">
        <v>29926</v>
      </c>
      <c r="BI18" s="70">
        <v>46079</v>
      </c>
      <c r="BJ18" s="70">
        <v>69084</v>
      </c>
      <c r="BK18" s="70">
        <v>39418</v>
      </c>
      <c r="BL18" s="70">
        <v>59121</v>
      </c>
      <c r="BM18" s="70">
        <v>84817</v>
      </c>
      <c r="BN18" s="70">
        <v>-9492</v>
      </c>
      <c r="BO18" s="70">
        <v>-13042</v>
      </c>
      <c r="BP18" s="70">
        <v>-15733</v>
      </c>
      <c r="BQ18" s="57">
        <v>43266</v>
      </c>
      <c r="BR18" s="52">
        <v>77.959999999999994</v>
      </c>
      <c r="BS18" s="68">
        <v>26.41</v>
      </c>
      <c r="BT18" s="52">
        <v>71.41</v>
      </c>
      <c r="BU18" s="67">
        <v>8.42</v>
      </c>
      <c r="BV18" s="67">
        <v>16.309999999999999</v>
      </c>
      <c r="BW18" s="68">
        <v>1458.51</v>
      </c>
    </row>
    <row r="19" spans="1:75" x14ac:dyDescent="0.15">
      <c r="A19" s="54">
        <v>43339</v>
      </c>
      <c r="B19" s="64">
        <v>2570</v>
      </c>
      <c r="C19" s="54">
        <v>43339</v>
      </c>
      <c r="D19" s="64">
        <v>1730</v>
      </c>
      <c r="E19" s="54">
        <v>43339</v>
      </c>
      <c r="F19" s="51">
        <v>1730</v>
      </c>
      <c r="G19" s="51">
        <v>1490</v>
      </c>
      <c r="H19" s="51">
        <v>240</v>
      </c>
      <c r="I19" s="54">
        <v>43259</v>
      </c>
      <c r="J19" s="51">
        <v>65</v>
      </c>
      <c r="K19" s="51">
        <v>7</v>
      </c>
      <c r="L19" s="51">
        <v>134</v>
      </c>
      <c r="M19" s="51">
        <v>150</v>
      </c>
      <c r="N19" s="73">
        <v>356</v>
      </c>
      <c r="O19" s="54">
        <v>43259</v>
      </c>
      <c r="P19" s="68">
        <v>135.1</v>
      </c>
      <c r="Q19" s="68">
        <v>3.3</v>
      </c>
      <c r="R19" s="68"/>
      <c r="S19" s="68">
        <v>8</v>
      </c>
      <c r="T19" s="68">
        <v>40</v>
      </c>
      <c r="U19" s="30">
        <v>44.099999999999994</v>
      </c>
      <c r="V19" s="68">
        <v>230.5</v>
      </c>
      <c r="W19" s="54">
        <v>43259</v>
      </c>
      <c r="X19" s="69">
        <v>207.04</v>
      </c>
      <c r="Y19" s="69">
        <v>99</v>
      </c>
      <c r="Z19" s="69">
        <v>9.0399999999999991</v>
      </c>
      <c r="AA19" s="69">
        <v>87</v>
      </c>
      <c r="AB19" s="69">
        <v>12</v>
      </c>
      <c r="AC19" s="3">
        <v>43259</v>
      </c>
      <c r="AD19" s="69">
        <v>12.04</v>
      </c>
      <c r="AE19" s="69">
        <v>17.43</v>
      </c>
      <c r="AF19" s="69">
        <v>7.8</v>
      </c>
      <c r="AG19" s="69">
        <v>16.260000000000002</v>
      </c>
      <c r="AH19" s="69">
        <v>15.46</v>
      </c>
      <c r="AI19" s="69">
        <v>10.85</v>
      </c>
      <c r="AJ19" s="78">
        <v>43259</v>
      </c>
      <c r="AK19" s="75">
        <v>1442.54</v>
      </c>
      <c r="AL19" s="69">
        <v>717.39</v>
      </c>
      <c r="AM19" s="69">
        <v>725.15</v>
      </c>
      <c r="AN19" s="69">
        <v>14.29</v>
      </c>
      <c r="AO19" s="69">
        <v>15.04</v>
      </c>
      <c r="AP19" s="54">
        <v>43259</v>
      </c>
      <c r="AQ19" s="52">
        <v>79.790000000000006</v>
      </c>
      <c r="AR19" s="52">
        <v>70.95</v>
      </c>
      <c r="AS19" s="52">
        <v>76.62</v>
      </c>
      <c r="AT19" s="52">
        <v>3.4</v>
      </c>
      <c r="AU19" s="52">
        <v>8.8000000000000007</v>
      </c>
      <c r="AV19" s="52">
        <v>19.2</v>
      </c>
      <c r="AW19" s="54">
        <v>43339</v>
      </c>
      <c r="AX19" s="70">
        <v>53113</v>
      </c>
      <c r="AY19" s="70">
        <v>83550</v>
      </c>
      <c r="AZ19" s="70">
        <v>120664</v>
      </c>
      <c r="BA19" s="70">
        <v>48808</v>
      </c>
      <c r="BB19" s="70">
        <v>76987</v>
      </c>
      <c r="BC19" s="70">
        <v>108848</v>
      </c>
      <c r="BD19" s="70">
        <v>4305</v>
      </c>
      <c r="BE19" s="70">
        <v>6563</v>
      </c>
      <c r="BF19" s="70">
        <v>11816</v>
      </c>
      <c r="BG19" s="54">
        <v>43339</v>
      </c>
      <c r="BH19" s="70">
        <v>32048</v>
      </c>
      <c r="BI19" s="70">
        <v>50988</v>
      </c>
      <c r="BJ19" s="70">
        <v>76401</v>
      </c>
      <c r="BK19" s="70">
        <v>41084</v>
      </c>
      <c r="BL19" s="70">
        <v>63496</v>
      </c>
      <c r="BM19" s="70">
        <v>94288</v>
      </c>
      <c r="BN19" s="70">
        <v>-9036</v>
      </c>
      <c r="BO19" s="70">
        <v>-12508</v>
      </c>
      <c r="BP19" s="70">
        <v>-17887</v>
      </c>
      <c r="BQ19" s="57">
        <v>43259</v>
      </c>
      <c r="BR19" s="52">
        <v>76.62</v>
      </c>
      <c r="BS19" s="68">
        <v>31.4</v>
      </c>
      <c r="BT19" s="52">
        <v>71.41</v>
      </c>
      <c r="BU19" s="67">
        <v>7.8</v>
      </c>
      <c r="BV19" s="67">
        <v>16.260000000000002</v>
      </c>
      <c r="BW19" s="68">
        <v>1442.54</v>
      </c>
    </row>
    <row r="20" spans="1:75" x14ac:dyDescent="0.15">
      <c r="A20" s="54">
        <v>43336</v>
      </c>
      <c r="B20" s="64">
        <v>2570</v>
      </c>
      <c r="C20" s="54">
        <v>43336</v>
      </c>
      <c r="D20" s="64">
        <v>1730</v>
      </c>
      <c r="E20" s="54">
        <v>43336</v>
      </c>
      <c r="F20" s="51">
        <v>1730</v>
      </c>
      <c r="G20" s="51">
        <v>1490</v>
      </c>
      <c r="H20" s="51">
        <v>240</v>
      </c>
      <c r="I20" s="54">
        <v>43252</v>
      </c>
      <c r="J20" s="51">
        <v>66</v>
      </c>
      <c r="K20" s="51">
        <v>6</v>
      </c>
      <c r="L20" s="51">
        <v>145</v>
      </c>
      <c r="M20" s="51">
        <v>155</v>
      </c>
      <c r="N20" s="73">
        <v>372</v>
      </c>
      <c r="O20" s="54">
        <v>43252</v>
      </c>
      <c r="P20" s="68">
        <v>124</v>
      </c>
      <c r="Q20" s="68">
        <v>4</v>
      </c>
      <c r="R20" s="68"/>
      <c r="S20" s="68">
        <v>10</v>
      </c>
      <c r="T20" s="68">
        <v>55</v>
      </c>
      <c r="U20" s="30">
        <v>44.099999999999994</v>
      </c>
      <c r="V20" s="68">
        <v>237.1</v>
      </c>
      <c r="W20" s="54">
        <v>43252</v>
      </c>
      <c r="X20" s="69">
        <v>208.76</v>
      </c>
      <c r="Y20" s="69">
        <v>91</v>
      </c>
      <c r="Z20" s="69">
        <v>8.76</v>
      </c>
      <c r="AA20" s="69">
        <v>95</v>
      </c>
      <c r="AB20" s="69">
        <v>14</v>
      </c>
      <c r="AC20" s="3">
        <v>43252</v>
      </c>
      <c r="AD20" s="69">
        <v>12.25</v>
      </c>
      <c r="AE20" s="69">
        <v>16.23</v>
      </c>
      <c r="AF20" s="69">
        <v>7.79</v>
      </c>
      <c r="AG20" s="69">
        <v>16.98</v>
      </c>
      <c r="AH20" s="69">
        <v>15.38</v>
      </c>
      <c r="AI20" s="69">
        <v>10.73</v>
      </c>
      <c r="AJ20" s="78">
        <v>43252</v>
      </c>
      <c r="AK20" s="75">
        <v>1452.33</v>
      </c>
      <c r="AL20" s="69">
        <v>750.85</v>
      </c>
      <c r="AM20" s="69">
        <v>701.48</v>
      </c>
      <c r="AN20" s="69">
        <v>14.95</v>
      </c>
      <c r="AO20" s="69">
        <v>14.62</v>
      </c>
      <c r="AP20" s="54">
        <v>43252</v>
      </c>
      <c r="AQ20" s="52">
        <v>80.150000000000006</v>
      </c>
      <c r="AR20" s="52">
        <v>72.349999999999994</v>
      </c>
      <c r="AS20" s="52">
        <v>75.56</v>
      </c>
      <c r="AT20" s="52">
        <v>1.7</v>
      </c>
      <c r="AU20" s="52">
        <v>11</v>
      </c>
      <c r="AV20" s="52">
        <v>25.7</v>
      </c>
      <c r="AW20" s="54">
        <v>43336</v>
      </c>
      <c r="AX20" s="70">
        <v>55009</v>
      </c>
      <c r="AY20" s="70">
        <v>86290</v>
      </c>
      <c r="AZ20" s="70">
        <v>121848</v>
      </c>
      <c r="BA20" s="70">
        <v>46146</v>
      </c>
      <c r="BB20" s="70">
        <v>76522</v>
      </c>
      <c r="BC20" s="70">
        <v>108219</v>
      </c>
      <c r="BD20" s="70">
        <v>8863</v>
      </c>
      <c r="BE20" s="70">
        <v>9768</v>
      </c>
      <c r="BF20" s="70">
        <v>13629</v>
      </c>
      <c r="BG20" s="54">
        <v>43336</v>
      </c>
      <c r="BH20" s="70">
        <v>38160</v>
      </c>
      <c r="BI20" s="70">
        <v>58635</v>
      </c>
      <c r="BJ20" s="70">
        <v>83588</v>
      </c>
      <c r="BK20" s="70">
        <v>42700</v>
      </c>
      <c r="BL20" s="70">
        <v>66911</v>
      </c>
      <c r="BM20" s="70">
        <v>99273</v>
      </c>
      <c r="BN20" s="70">
        <v>-4540</v>
      </c>
      <c r="BO20" s="70">
        <v>-8276</v>
      </c>
      <c r="BP20" s="70">
        <v>-15685</v>
      </c>
      <c r="BQ20" s="57">
        <v>43252</v>
      </c>
      <c r="BR20" s="52">
        <v>75.56</v>
      </c>
      <c r="BS20" s="68">
        <v>38.4</v>
      </c>
      <c r="BT20" s="52">
        <v>71.819999999999993</v>
      </c>
      <c r="BU20" s="67">
        <v>7.79</v>
      </c>
      <c r="BV20" s="67">
        <v>16.98</v>
      </c>
      <c r="BW20" s="68">
        <v>1452.33</v>
      </c>
    </row>
    <row r="21" spans="1:75" x14ac:dyDescent="0.15">
      <c r="A21" s="54">
        <v>43335</v>
      </c>
      <c r="B21" s="64">
        <v>2570</v>
      </c>
      <c r="C21" s="54">
        <v>43335</v>
      </c>
      <c r="D21" s="64">
        <v>1730</v>
      </c>
      <c r="E21" s="54">
        <v>43335</v>
      </c>
      <c r="F21" s="51">
        <v>1730</v>
      </c>
      <c r="G21" s="51">
        <v>1490</v>
      </c>
      <c r="H21" s="51">
        <v>240</v>
      </c>
      <c r="I21" s="54">
        <v>43245</v>
      </c>
      <c r="J21" s="51">
        <v>70</v>
      </c>
      <c r="K21" s="51">
        <v>8</v>
      </c>
      <c r="L21" s="51">
        <v>160</v>
      </c>
      <c r="M21" s="51">
        <v>148</v>
      </c>
      <c r="N21" s="73">
        <v>386</v>
      </c>
      <c r="O21" s="54">
        <v>43245</v>
      </c>
      <c r="P21" s="68">
        <v>133.4</v>
      </c>
      <c r="Q21" s="68">
        <v>4.5</v>
      </c>
      <c r="R21" s="68"/>
      <c r="S21" s="68">
        <v>14</v>
      </c>
      <c r="T21" s="68">
        <v>50</v>
      </c>
      <c r="U21" s="30">
        <v>41</v>
      </c>
      <c r="V21" s="68">
        <v>242.9</v>
      </c>
      <c r="W21" s="54">
        <v>43245</v>
      </c>
      <c r="X21" s="69">
        <v>215.47</v>
      </c>
      <c r="Y21" s="69">
        <v>91</v>
      </c>
      <c r="Z21" s="69">
        <v>8.4700000000000006</v>
      </c>
      <c r="AA21" s="69">
        <v>102</v>
      </c>
      <c r="AB21" s="69">
        <v>14</v>
      </c>
      <c r="AC21" s="3">
        <v>43245</v>
      </c>
      <c r="AD21" s="69">
        <v>12.46</v>
      </c>
      <c r="AE21" s="69">
        <v>17.03</v>
      </c>
      <c r="AF21" s="69">
        <v>8.14</v>
      </c>
      <c r="AG21" s="69">
        <v>16.96</v>
      </c>
      <c r="AH21" s="69">
        <v>16.23</v>
      </c>
      <c r="AI21" s="69">
        <v>11.13</v>
      </c>
      <c r="AJ21" s="78">
        <v>43245</v>
      </c>
      <c r="AK21" s="75">
        <v>1449.5900000000001</v>
      </c>
      <c r="AL21" s="69">
        <v>746.35</v>
      </c>
      <c r="AM21" s="69">
        <v>703.24</v>
      </c>
      <c r="AN21" s="69">
        <v>14.86</v>
      </c>
      <c r="AO21" s="69">
        <v>14</v>
      </c>
      <c r="AP21" s="54">
        <v>43245</v>
      </c>
      <c r="AQ21" s="52">
        <v>80.34</v>
      </c>
      <c r="AR21" s="52">
        <v>74.27</v>
      </c>
      <c r="AS21" s="52">
        <v>80.180000000000007</v>
      </c>
      <c r="AT21" s="52">
        <v>2.4500000000000002</v>
      </c>
      <c r="AU21" s="52">
        <v>12.66</v>
      </c>
      <c r="AV21" s="52">
        <v>29</v>
      </c>
      <c r="AW21" s="54">
        <v>43335</v>
      </c>
      <c r="AX21" s="70">
        <v>61210</v>
      </c>
      <c r="AY21" s="70">
        <v>95199</v>
      </c>
      <c r="AZ21" s="70">
        <v>130800</v>
      </c>
      <c r="BA21" s="70">
        <v>51354</v>
      </c>
      <c r="BB21" s="70">
        <v>84426</v>
      </c>
      <c r="BC21" s="70">
        <v>117888</v>
      </c>
      <c r="BD21" s="70">
        <v>9856</v>
      </c>
      <c r="BE21" s="70">
        <v>10773</v>
      </c>
      <c r="BF21" s="70">
        <v>12912</v>
      </c>
      <c r="BG21" s="54">
        <v>43335</v>
      </c>
      <c r="BH21" s="70">
        <v>33192</v>
      </c>
      <c r="BI21" s="70">
        <v>53420</v>
      </c>
      <c r="BJ21" s="70">
        <v>77572</v>
      </c>
      <c r="BK21" s="70">
        <v>36865</v>
      </c>
      <c r="BL21" s="70">
        <v>60572</v>
      </c>
      <c r="BM21" s="70">
        <v>91368</v>
      </c>
      <c r="BN21" s="70">
        <v>-3673</v>
      </c>
      <c r="BO21" s="70">
        <v>-7152</v>
      </c>
      <c r="BP21" s="70">
        <v>-13796</v>
      </c>
      <c r="BQ21" s="57">
        <v>43245</v>
      </c>
      <c r="BR21" s="52">
        <v>80.180000000000007</v>
      </c>
      <c r="BS21" s="68">
        <v>44.11</v>
      </c>
      <c r="BT21" s="52">
        <v>71.959999999999994</v>
      </c>
      <c r="BU21" s="67">
        <v>8.14</v>
      </c>
      <c r="BV21" s="67">
        <v>16.96</v>
      </c>
      <c r="BW21" s="68">
        <v>1449.5900000000001</v>
      </c>
    </row>
    <row r="22" spans="1:75" x14ac:dyDescent="0.15">
      <c r="A22" s="54">
        <v>43334</v>
      </c>
      <c r="B22" s="64">
        <v>2570</v>
      </c>
      <c r="C22" s="54">
        <v>43334</v>
      </c>
      <c r="D22" s="64">
        <v>1730</v>
      </c>
      <c r="E22" s="54">
        <v>43334</v>
      </c>
      <c r="F22" s="51">
        <v>1730</v>
      </c>
      <c r="G22" s="51">
        <v>1490</v>
      </c>
      <c r="H22" s="51">
        <v>240</v>
      </c>
      <c r="I22" s="54">
        <v>43238</v>
      </c>
      <c r="J22" s="51">
        <v>70</v>
      </c>
      <c r="K22" s="51">
        <v>9</v>
      </c>
      <c r="L22" s="51">
        <v>151.5</v>
      </c>
      <c r="M22" s="51">
        <v>150</v>
      </c>
      <c r="N22" s="73">
        <v>380.5</v>
      </c>
      <c r="O22" s="54">
        <v>43238</v>
      </c>
      <c r="P22" s="68">
        <v>135.9</v>
      </c>
      <c r="Q22" s="68">
        <v>5</v>
      </c>
      <c r="R22" s="68"/>
      <c r="S22" s="68">
        <v>20</v>
      </c>
      <c r="T22" s="68">
        <v>58</v>
      </c>
      <c r="U22" s="30">
        <v>23</v>
      </c>
      <c r="V22" s="68">
        <v>241.9</v>
      </c>
      <c r="W22" s="54">
        <v>43238</v>
      </c>
      <c r="X22" s="69">
        <v>217.85</v>
      </c>
      <c r="Y22" s="69">
        <v>86</v>
      </c>
      <c r="Z22" s="69">
        <v>9.85</v>
      </c>
      <c r="AA22" s="69">
        <v>107</v>
      </c>
      <c r="AB22" s="69">
        <v>15</v>
      </c>
      <c r="AC22" s="3">
        <v>43238</v>
      </c>
      <c r="AD22" s="69">
        <v>12.78</v>
      </c>
      <c r="AE22" s="69">
        <v>17.82</v>
      </c>
      <c r="AF22" s="69">
        <v>8.39</v>
      </c>
      <c r="AG22" s="69">
        <v>17.23</v>
      </c>
      <c r="AH22" s="69">
        <v>16.73</v>
      </c>
      <c r="AI22" s="69">
        <v>11.54</v>
      </c>
      <c r="AJ22" s="78">
        <v>43238</v>
      </c>
      <c r="AK22" s="75">
        <v>1439.5700000000002</v>
      </c>
      <c r="AL22" s="69">
        <v>756.84</v>
      </c>
      <c r="AM22" s="69">
        <v>682.73</v>
      </c>
      <c r="AN22" s="69">
        <v>15.07</v>
      </c>
      <c r="AO22" s="69">
        <v>13.46</v>
      </c>
      <c r="AP22" s="54">
        <v>43238</v>
      </c>
      <c r="AQ22" s="52">
        <v>79.42</v>
      </c>
      <c r="AR22" s="52">
        <v>76</v>
      </c>
      <c r="AS22" s="52">
        <v>80.959999999999994</v>
      </c>
      <c r="AT22" s="52">
        <v>2.4</v>
      </c>
      <c r="AU22" s="52">
        <v>15.76</v>
      </c>
      <c r="AV22" s="52">
        <v>37.299999999999997</v>
      </c>
      <c r="AW22" s="54">
        <v>43334</v>
      </c>
      <c r="AX22" s="70">
        <v>56414</v>
      </c>
      <c r="AY22" s="70">
        <v>87389</v>
      </c>
      <c r="AZ22" s="70">
        <v>123249</v>
      </c>
      <c r="BA22" s="70">
        <v>48673</v>
      </c>
      <c r="BB22" s="70">
        <v>77886</v>
      </c>
      <c r="BC22" s="70">
        <v>111530</v>
      </c>
      <c r="BD22" s="70">
        <v>7741</v>
      </c>
      <c r="BE22" s="70">
        <v>9503</v>
      </c>
      <c r="BF22" s="70">
        <v>11719</v>
      </c>
      <c r="BG22" s="54">
        <v>43334</v>
      </c>
      <c r="BH22" s="70">
        <v>46648</v>
      </c>
      <c r="BI22" s="70">
        <v>70025</v>
      </c>
      <c r="BJ22" s="70">
        <v>99915</v>
      </c>
      <c r="BK22" s="70">
        <v>41105</v>
      </c>
      <c r="BL22" s="70">
        <v>67895</v>
      </c>
      <c r="BM22" s="70">
        <v>106367</v>
      </c>
      <c r="BN22" s="70">
        <v>5543</v>
      </c>
      <c r="BO22" s="70">
        <v>2130</v>
      </c>
      <c r="BP22" s="70">
        <v>-6452</v>
      </c>
      <c r="BQ22" s="57">
        <v>43238</v>
      </c>
      <c r="BR22" s="52">
        <v>80.959999999999994</v>
      </c>
      <c r="BS22" s="68">
        <v>55.459999999999994</v>
      </c>
      <c r="BT22" s="52">
        <v>70.17</v>
      </c>
      <c r="BU22" s="67">
        <v>8.39</v>
      </c>
      <c r="BV22" s="67">
        <v>17.23</v>
      </c>
      <c r="BW22" s="68">
        <v>1439.5700000000002</v>
      </c>
    </row>
    <row r="23" spans="1:75" x14ac:dyDescent="0.15">
      <c r="A23" s="54">
        <v>43333</v>
      </c>
      <c r="B23" s="64">
        <v>2570</v>
      </c>
      <c r="C23" s="54">
        <v>43333</v>
      </c>
      <c r="D23" s="64">
        <v>1705</v>
      </c>
      <c r="E23" s="54">
        <v>43333</v>
      </c>
      <c r="F23" s="51">
        <v>1705</v>
      </c>
      <c r="G23" s="51">
        <v>1490</v>
      </c>
      <c r="H23" s="51">
        <v>215</v>
      </c>
      <c r="I23" s="54">
        <v>43231</v>
      </c>
      <c r="J23" s="51">
        <v>68</v>
      </c>
      <c r="K23" s="51">
        <v>7.8</v>
      </c>
      <c r="L23" s="51">
        <v>152</v>
      </c>
      <c r="M23" s="51">
        <v>145</v>
      </c>
      <c r="N23" s="73">
        <v>372.8</v>
      </c>
      <c r="O23" s="54">
        <v>43231</v>
      </c>
      <c r="P23" s="68">
        <v>109.9</v>
      </c>
      <c r="Q23" s="68">
        <v>6.5</v>
      </c>
      <c r="R23" s="68"/>
      <c r="S23" s="68">
        <v>35.799999999999997</v>
      </c>
      <c r="T23" s="68">
        <v>59</v>
      </c>
      <c r="U23" s="30">
        <v>24</v>
      </c>
      <c r="V23" s="68">
        <v>235.2</v>
      </c>
      <c r="W23" s="54">
        <v>43231</v>
      </c>
      <c r="X23" s="69">
        <v>199.86</v>
      </c>
      <c r="Y23" s="69">
        <v>78</v>
      </c>
      <c r="Z23" s="69">
        <v>9.86</v>
      </c>
      <c r="AA23" s="69">
        <v>110</v>
      </c>
      <c r="AB23" s="69">
        <v>2</v>
      </c>
      <c r="AC23" s="3">
        <v>43231</v>
      </c>
      <c r="AD23" s="69">
        <v>13.21</v>
      </c>
      <c r="AE23" s="69">
        <v>18.54</v>
      </c>
      <c r="AF23" s="69">
        <v>8.6999999999999993</v>
      </c>
      <c r="AG23" s="69">
        <v>18.13</v>
      </c>
      <c r="AH23" s="69">
        <v>14.62</v>
      </c>
      <c r="AI23" s="69">
        <v>11.08</v>
      </c>
      <c r="AJ23" s="78">
        <v>43231</v>
      </c>
      <c r="AK23" s="75">
        <v>1417.3600000000001</v>
      </c>
      <c r="AL23" s="69">
        <v>733.26</v>
      </c>
      <c r="AM23" s="69">
        <v>684.1</v>
      </c>
      <c r="AN23" s="69">
        <v>14.6</v>
      </c>
      <c r="AO23" s="69">
        <v>13.56</v>
      </c>
      <c r="AP23" s="54">
        <v>43231</v>
      </c>
      <c r="AQ23" s="52">
        <v>79.239999999999995</v>
      </c>
      <c r="AR23" s="52">
        <v>76.19</v>
      </c>
      <c r="AS23" s="52">
        <v>80.209999999999994</v>
      </c>
      <c r="AT23" s="52">
        <v>3.3</v>
      </c>
      <c r="AU23" s="52">
        <v>26.26</v>
      </c>
      <c r="AV23" s="52">
        <v>41.55</v>
      </c>
      <c r="AW23" s="54">
        <v>43333</v>
      </c>
      <c r="AX23" s="70">
        <v>62208</v>
      </c>
      <c r="AY23" s="70">
        <v>92998</v>
      </c>
      <c r="AZ23" s="70">
        <v>130326</v>
      </c>
      <c r="BA23" s="70">
        <v>55043</v>
      </c>
      <c r="BB23" s="70">
        <v>86583</v>
      </c>
      <c r="BC23" s="70">
        <v>121250</v>
      </c>
      <c r="BD23" s="70">
        <v>7165</v>
      </c>
      <c r="BE23" s="70">
        <v>6415</v>
      </c>
      <c r="BF23" s="70">
        <v>9076</v>
      </c>
      <c r="BG23" s="54">
        <v>43333</v>
      </c>
      <c r="BH23" s="70">
        <v>37875</v>
      </c>
      <c r="BI23" s="70">
        <v>61152</v>
      </c>
      <c r="BJ23" s="70">
        <v>91703</v>
      </c>
      <c r="BK23" s="70">
        <v>39978</v>
      </c>
      <c r="BL23" s="70">
        <v>68031</v>
      </c>
      <c r="BM23" s="70">
        <v>104474</v>
      </c>
      <c r="BN23" s="70">
        <v>-2103</v>
      </c>
      <c r="BO23" s="70">
        <v>-6879</v>
      </c>
      <c r="BP23" s="70">
        <v>-12771</v>
      </c>
      <c r="BQ23" s="57">
        <v>43231</v>
      </c>
      <c r="BR23" s="52">
        <v>80.209999999999994</v>
      </c>
      <c r="BS23" s="68">
        <v>71.11</v>
      </c>
      <c r="BT23" s="52">
        <v>69.98</v>
      </c>
      <c r="BU23" s="67">
        <v>8.6999999999999993</v>
      </c>
      <c r="BV23" s="67">
        <v>18.13</v>
      </c>
      <c r="BW23" s="68">
        <v>1417.3600000000001</v>
      </c>
    </row>
    <row r="24" spans="1:75" x14ac:dyDescent="0.15">
      <c r="A24" s="54">
        <v>43332</v>
      </c>
      <c r="B24" s="64">
        <v>2450</v>
      </c>
      <c r="C24" s="54">
        <v>43332</v>
      </c>
      <c r="D24" s="64">
        <v>1705</v>
      </c>
      <c r="E24" s="54">
        <v>43332</v>
      </c>
      <c r="F24" s="51">
        <v>1705</v>
      </c>
      <c r="G24" s="51">
        <v>1490</v>
      </c>
      <c r="H24" s="51">
        <v>215</v>
      </c>
      <c r="I24" s="54">
        <v>43224</v>
      </c>
      <c r="J24" s="51">
        <v>70</v>
      </c>
      <c r="K24" s="51">
        <v>10</v>
      </c>
      <c r="L24" s="51">
        <v>140</v>
      </c>
      <c r="M24" s="51">
        <v>130</v>
      </c>
      <c r="N24" s="73">
        <v>350</v>
      </c>
      <c r="O24" s="54">
        <v>43224</v>
      </c>
      <c r="P24" s="68">
        <v>124</v>
      </c>
      <c r="Q24" s="68">
        <v>7</v>
      </c>
      <c r="R24" s="68"/>
      <c r="S24" s="68">
        <v>35.799999999999997</v>
      </c>
      <c r="T24" s="68">
        <v>60</v>
      </c>
      <c r="U24" s="30">
        <v>32</v>
      </c>
      <c r="V24" s="68">
        <v>258.8</v>
      </c>
      <c r="W24" s="54">
        <v>43224</v>
      </c>
      <c r="X24" s="69">
        <v>181.85</v>
      </c>
      <c r="Y24" s="69">
        <v>78</v>
      </c>
      <c r="Z24" s="69">
        <v>9.85</v>
      </c>
      <c r="AA24" s="69">
        <v>91</v>
      </c>
      <c r="AB24" s="69">
        <v>3</v>
      </c>
      <c r="AC24" s="3">
        <v>43224</v>
      </c>
      <c r="AD24" s="69">
        <v>13.69</v>
      </c>
      <c r="AE24" s="69">
        <v>19.34</v>
      </c>
      <c r="AF24" s="69">
        <v>9.0399999999999991</v>
      </c>
      <c r="AG24" s="69">
        <v>18.739999999999998</v>
      </c>
      <c r="AH24" s="69">
        <v>15.72</v>
      </c>
      <c r="AI24" s="69">
        <v>11.02</v>
      </c>
      <c r="AJ24" s="78">
        <v>43224</v>
      </c>
      <c r="AK24" s="75">
        <v>1425.37</v>
      </c>
      <c r="AL24" s="69">
        <v>742.16</v>
      </c>
      <c r="AM24" s="69">
        <v>683.21</v>
      </c>
      <c r="AN24" s="69">
        <v>14.78</v>
      </c>
      <c r="AO24" s="69">
        <v>13.81</v>
      </c>
      <c r="AP24" s="54">
        <v>43224</v>
      </c>
      <c r="AQ24" s="52">
        <v>79.510000000000005</v>
      </c>
      <c r="AR24" s="52">
        <v>75.28</v>
      </c>
      <c r="AS24" s="52">
        <v>78.239999999999995</v>
      </c>
      <c r="AT24" s="52">
        <v>4.55</v>
      </c>
      <c r="AU24" s="52">
        <v>31.66</v>
      </c>
      <c r="AV24" s="52">
        <v>38.049999999999997</v>
      </c>
      <c r="AW24" s="54">
        <v>43332</v>
      </c>
      <c r="AX24" s="70">
        <v>61975</v>
      </c>
      <c r="AY24" s="70">
        <v>91487</v>
      </c>
      <c r="AZ24" s="70">
        <v>127057</v>
      </c>
      <c r="BA24" s="70">
        <v>49725</v>
      </c>
      <c r="BB24" s="70">
        <v>80930</v>
      </c>
      <c r="BC24" s="70">
        <v>115544</v>
      </c>
      <c r="BD24" s="70">
        <v>12250</v>
      </c>
      <c r="BE24" s="70">
        <v>10557</v>
      </c>
      <c r="BF24" s="70">
        <v>11513</v>
      </c>
      <c r="BG24" s="54">
        <v>43332</v>
      </c>
      <c r="BH24" s="70">
        <v>42795</v>
      </c>
      <c r="BI24" s="70">
        <v>66564</v>
      </c>
      <c r="BJ24" s="70">
        <v>96804</v>
      </c>
      <c r="BK24" s="70">
        <v>42782</v>
      </c>
      <c r="BL24" s="70">
        <v>70694</v>
      </c>
      <c r="BM24" s="70">
        <v>109472</v>
      </c>
      <c r="BN24" s="70">
        <v>13</v>
      </c>
      <c r="BO24" s="70">
        <v>-4130</v>
      </c>
      <c r="BP24" s="70">
        <v>-12668</v>
      </c>
      <c r="BQ24" s="57">
        <v>43224</v>
      </c>
      <c r="BR24" s="52">
        <v>78.239999999999995</v>
      </c>
      <c r="BS24" s="68">
        <v>74.259999999999991</v>
      </c>
      <c r="BT24" s="52">
        <v>68.92</v>
      </c>
      <c r="BU24" s="67">
        <v>9.0399999999999991</v>
      </c>
      <c r="BV24" s="67">
        <v>18.739999999999998</v>
      </c>
      <c r="BW24" s="68">
        <v>1425.37</v>
      </c>
    </row>
    <row r="25" spans="1:75" x14ac:dyDescent="0.15">
      <c r="A25" s="54">
        <v>43329</v>
      </c>
      <c r="B25" s="64">
        <v>2450</v>
      </c>
      <c r="C25" s="54">
        <v>43329</v>
      </c>
      <c r="D25" s="64">
        <v>1705</v>
      </c>
      <c r="E25" s="54">
        <v>43329</v>
      </c>
      <c r="F25" s="51">
        <v>1705</v>
      </c>
      <c r="G25" s="51">
        <v>1490</v>
      </c>
      <c r="H25" s="51">
        <v>215</v>
      </c>
      <c r="I25" s="54">
        <v>43217</v>
      </c>
      <c r="J25" s="51">
        <v>66</v>
      </c>
      <c r="K25" s="51">
        <v>10</v>
      </c>
      <c r="L25" s="51">
        <v>141.80000000000001</v>
      </c>
      <c r="M25" s="51">
        <v>130</v>
      </c>
      <c r="N25" s="73">
        <v>347.8</v>
      </c>
      <c r="O25" s="54">
        <v>43217</v>
      </c>
      <c r="P25" s="68">
        <v>114.5</v>
      </c>
      <c r="Q25" s="68">
        <v>9.1</v>
      </c>
      <c r="R25" s="68"/>
      <c r="S25" s="68">
        <v>27.8</v>
      </c>
      <c r="T25" s="68">
        <v>50</v>
      </c>
      <c r="U25" s="30">
        <v>28.599999999999994</v>
      </c>
      <c r="V25" s="68">
        <v>230</v>
      </c>
      <c r="W25" s="54">
        <v>43217</v>
      </c>
      <c r="X25" s="69">
        <v>175.44</v>
      </c>
      <c r="Y25" s="69">
        <v>69</v>
      </c>
      <c r="Z25" s="69">
        <v>9.44</v>
      </c>
      <c r="AA25" s="69">
        <v>94</v>
      </c>
      <c r="AB25" s="69">
        <v>3</v>
      </c>
      <c r="AC25" s="3">
        <v>43217</v>
      </c>
      <c r="AD25" s="69">
        <v>13.54</v>
      </c>
      <c r="AE25" s="69">
        <v>20.36</v>
      </c>
      <c r="AF25" s="69">
        <v>9.0500000000000007</v>
      </c>
      <c r="AG25" s="69">
        <v>18.53</v>
      </c>
      <c r="AH25" s="69">
        <v>14.79</v>
      </c>
      <c r="AI25" s="69">
        <v>10.44</v>
      </c>
      <c r="AJ25" s="78">
        <v>43217</v>
      </c>
      <c r="AK25" s="75">
        <v>1411.95</v>
      </c>
      <c r="AL25" s="69">
        <v>737.08</v>
      </c>
      <c r="AM25" s="69">
        <v>674.87</v>
      </c>
      <c r="AN25" s="69">
        <v>14.68</v>
      </c>
      <c r="AO25" s="69">
        <v>13.97</v>
      </c>
      <c r="AP25" s="54">
        <v>43217</v>
      </c>
      <c r="AQ25" s="52">
        <v>77.59</v>
      </c>
      <c r="AR25" s="52">
        <v>71.05</v>
      </c>
      <c r="AS25" s="52">
        <v>77.150000000000006</v>
      </c>
      <c r="AT25" s="52">
        <v>7.7</v>
      </c>
      <c r="AU25" s="52">
        <v>30.25</v>
      </c>
      <c r="AV25" s="52">
        <v>40.86</v>
      </c>
      <c r="AW25" s="54">
        <v>43329</v>
      </c>
      <c r="AX25" s="70">
        <v>72162</v>
      </c>
      <c r="AY25" s="70">
        <v>106336</v>
      </c>
      <c r="AZ25" s="70">
        <v>147466</v>
      </c>
      <c r="BA25" s="70">
        <v>55826</v>
      </c>
      <c r="BB25" s="70">
        <v>89452</v>
      </c>
      <c r="BC25" s="70">
        <v>128003</v>
      </c>
      <c r="BD25" s="70">
        <v>16336</v>
      </c>
      <c r="BE25" s="70">
        <v>16884</v>
      </c>
      <c r="BF25" s="70">
        <v>19463</v>
      </c>
      <c r="BG25" s="54">
        <v>43329</v>
      </c>
      <c r="BH25" s="70">
        <v>44019</v>
      </c>
      <c r="BI25" s="70">
        <v>67731</v>
      </c>
      <c r="BJ25" s="70">
        <v>96595</v>
      </c>
      <c r="BK25" s="70">
        <v>44953</v>
      </c>
      <c r="BL25" s="70">
        <v>73480</v>
      </c>
      <c r="BM25" s="70">
        <v>110851</v>
      </c>
      <c r="BN25" s="70">
        <v>-934</v>
      </c>
      <c r="BO25" s="70">
        <v>-5749</v>
      </c>
      <c r="BP25" s="70">
        <v>-14256</v>
      </c>
      <c r="BQ25" s="57">
        <v>43217</v>
      </c>
      <c r="BR25" s="52">
        <v>77.150000000000006</v>
      </c>
      <c r="BS25" s="68">
        <v>78.81</v>
      </c>
      <c r="BT25" s="52">
        <v>67.680000000000007</v>
      </c>
      <c r="BU25" s="67">
        <v>9.0500000000000007</v>
      </c>
      <c r="BV25" s="67">
        <v>18.53</v>
      </c>
      <c r="BW25" s="68">
        <v>1411.95</v>
      </c>
    </row>
    <row r="26" spans="1:75" x14ac:dyDescent="0.15">
      <c r="A26" s="54">
        <v>43328</v>
      </c>
      <c r="B26" s="64">
        <v>2450</v>
      </c>
      <c r="C26" s="54">
        <v>43328</v>
      </c>
      <c r="D26" s="64">
        <v>1705</v>
      </c>
      <c r="E26" s="54">
        <v>43328</v>
      </c>
      <c r="F26" s="51">
        <v>1705</v>
      </c>
      <c r="G26" s="51">
        <v>1490</v>
      </c>
      <c r="H26" s="51">
        <v>215</v>
      </c>
      <c r="I26" s="54">
        <v>43210</v>
      </c>
      <c r="J26" s="51">
        <v>68</v>
      </c>
      <c r="K26" s="51">
        <v>9.35</v>
      </c>
      <c r="L26" s="51">
        <v>136</v>
      </c>
      <c r="M26" s="51">
        <v>130</v>
      </c>
      <c r="N26" s="73">
        <v>343.35</v>
      </c>
      <c r="O26" s="54">
        <v>43210</v>
      </c>
      <c r="P26" s="68">
        <v>103.4</v>
      </c>
      <c r="Q26" s="68">
        <v>9.1</v>
      </c>
      <c r="S26" s="68">
        <v>27.8</v>
      </c>
      <c r="T26" s="68">
        <v>50</v>
      </c>
      <c r="U26" s="30">
        <v>34</v>
      </c>
      <c r="V26" s="68">
        <v>224.3</v>
      </c>
      <c r="W26" s="54">
        <v>43210</v>
      </c>
      <c r="X26" s="69">
        <v>174.46</v>
      </c>
      <c r="Y26" s="69">
        <v>69</v>
      </c>
      <c r="Z26" s="69">
        <v>8.4600000000000009</v>
      </c>
      <c r="AA26" s="69">
        <v>93</v>
      </c>
      <c r="AB26" s="69">
        <v>4</v>
      </c>
      <c r="AC26" s="3">
        <v>43210</v>
      </c>
      <c r="AD26" s="69">
        <v>14.04</v>
      </c>
      <c r="AE26" s="69">
        <v>19.93</v>
      </c>
      <c r="AF26" s="69">
        <v>9.5</v>
      </c>
      <c r="AG26" s="69">
        <v>19.22</v>
      </c>
      <c r="AH26" s="69">
        <v>16.059999999999999</v>
      </c>
      <c r="AI26" s="69">
        <v>10.79</v>
      </c>
      <c r="AJ26" s="78">
        <v>43210</v>
      </c>
      <c r="AK26" s="75">
        <v>1454.81</v>
      </c>
      <c r="AL26" s="69">
        <v>756.81</v>
      </c>
      <c r="AM26" s="69">
        <v>698</v>
      </c>
      <c r="AN26" s="69">
        <v>15.07</v>
      </c>
      <c r="AO26" s="69">
        <v>14.18</v>
      </c>
      <c r="AP26" s="54">
        <v>43210</v>
      </c>
      <c r="AQ26" s="52">
        <v>77.59</v>
      </c>
      <c r="AR26" s="52">
        <v>75.349999999999994</v>
      </c>
      <c r="AS26" s="52">
        <v>77.680000000000007</v>
      </c>
      <c r="AT26" s="52">
        <v>9.4</v>
      </c>
      <c r="AU26" s="52">
        <v>36.1</v>
      </c>
      <c r="AV26" s="52">
        <v>58.5</v>
      </c>
      <c r="AW26" s="54">
        <v>43328</v>
      </c>
      <c r="AX26" s="70">
        <v>72681</v>
      </c>
      <c r="AY26" s="70">
        <v>110885</v>
      </c>
      <c r="AZ26" s="70">
        <v>158467</v>
      </c>
      <c r="BA26" s="70">
        <v>54068</v>
      </c>
      <c r="BB26" s="70">
        <v>88554</v>
      </c>
      <c r="BC26" s="70">
        <v>129052</v>
      </c>
      <c r="BD26" s="70">
        <v>18613</v>
      </c>
      <c r="BE26" s="70">
        <v>22331</v>
      </c>
      <c r="BF26" s="70">
        <v>29415</v>
      </c>
      <c r="BG26" s="54">
        <v>43328</v>
      </c>
      <c r="BH26" s="70">
        <v>32640</v>
      </c>
      <c r="BI26" s="70">
        <v>51868</v>
      </c>
      <c r="BJ26" s="70">
        <v>75236</v>
      </c>
      <c r="BK26" s="70">
        <v>36810</v>
      </c>
      <c r="BL26" s="70">
        <v>61079</v>
      </c>
      <c r="BM26" s="70">
        <v>90654</v>
      </c>
      <c r="BN26" s="70">
        <v>-4170</v>
      </c>
      <c r="BO26" s="70">
        <v>-9211</v>
      </c>
      <c r="BP26" s="70">
        <v>-15418</v>
      </c>
      <c r="BQ26" s="57">
        <v>43210</v>
      </c>
      <c r="BR26" s="52">
        <v>77.680000000000007</v>
      </c>
      <c r="BS26" s="68">
        <v>104</v>
      </c>
      <c r="BT26" s="52">
        <v>67.27</v>
      </c>
      <c r="BU26" s="67">
        <v>9.5</v>
      </c>
      <c r="BV26" s="67">
        <v>19.22</v>
      </c>
      <c r="BW26" s="68">
        <v>1454.81</v>
      </c>
    </row>
    <row r="27" spans="1:75" x14ac:dyDescent="0.15">
      <c r="A27" s="54">
        <v>43327</v>
      </c>
      <c r="B27" s="64">
        <v>2450</v>
      </c>
      <c r="C27" s="54">
        <v>43327</v>
      </c>
      <c r="D27" s="64">
        <v>1705</v>
      </c>
      <c r="E27" s="54">
        <v>43327</v>
      </c>
      <c r="F27" s="51">
        <v>1705</v>
      </c>
      <c r="G27" s="51">
        <v>1490</v>
      </c>
      <c r="H27" s="51">
        <v>215</v>
      </c>
      <c r="I27" s="54">
        <v>43203</v>
      </c>
      <c r="J27" s="51">
        <v>67</v>
      </c>
      <c r="K27" s="51">
        <v>12.54</v>
      </c>
      <c r="L27" s="51">
        <v>138</v>
      </c>
      <c r="M27" s="51">
        <v>140</v>
      </c>
      <c r="N27" s="73">
        <v>357.53999999999996</v>
      </c>
      <c r="O27" s="54">
        <v>43203</v>
      </c>
      <c r="P27" s="68">
        <v>132.5</v>
      </c>
      <c r="Q27" s="68">
        <v>9.1</v>
      </c>
      <c r="R27" s="68"/>
      <c r="S27" s="68">
        <v>8</v>
      </c>
      <c r="T27" s="68">
        <v>50</v>
      </c>
      <c r="U27" s="30">
        <v>39</v>
      </c>
      <c r="V27" s="68">
        <v>238.6</v>
      </c>
      <c r="W27" s="54">
        <v>43203</v>
      </c>
      <c r="X27" s="69">
        <v>175.16</v>
      </c>
      <c r="Y27" s="69">
        <v>69</v>
      </c>
      <c r="Z27" s="69">
        <v>9.16</v>
      </c>
      <c r="AA27" s="69">
        <v>93</v>
      </c>
      <c r="AB27" s="69">
        <v>4</v>
      </c>
      <c r="AC27" s="3">
        <v>43203</v>
      </c>
      <c r="AD27" s="69">
        <v>13.85</v>
      </c>
      <c r="AE27" s="69">
        <v>20.61</v>
      </c>
      <c r="AF27" s="69">
        <v>9.2899999999999991</v>
      </c>
      <c r="AG27" s="69">
        <v>18.96</v>
      </c>
      <c r="AH27" s="69">
        <v>14.79</v>
      </c>
      <c r="AI27" s="69">
        <v>10.38</v>
      </c>
      <c r="AJ27" s="78">
        <v>43203</v>
      </c>
      <c r="AK27" s="75">
        <v>1487.19</v>
      </c>
      <c r="AL27" s="69">
        <v>762.04</v>
      </c>
      <c r="AM27" s="69">
        <v>725.15</v>
      </c>
      <c r="AN27" s="69">
        <v>15.18</v>
      </c>
      <c r="AO27" s="69">
        <v>14.29</v>
      </c>
      <c r="AP27" s="54">
        <v>43203</v>
      </c>
      <c r="AQ27" s="52">
        <v>80.150000000000006</v>
      </c>
      <c r="AR27" s="52">
        <v>77.25</v>
      </c>
      <c r="AS27" s="52">
        <v>80.180000000000007</v>
      </c>
      <c r="AT27" s="52">
        <v>9.9</v>
      </c>
      <c r="AU27" s="52">
        <v>34.700000000000003</v>
      </c>
      <c r="AV27" s="52">
        <v>57.03</v>
      </c>
      <c r="AW27" s="54">
        <v>43327</v>
      </c>
      <c r="AX27" s="70">
        <v>66626</v>
      </c>
      <c r="AY27" s="70">
        <v>98754</v>
      </c>
      <c r="AZ27" s="70">
        <v>136233</v>
      </c>
      <c r="BA27" s="70">
        <v>47826</v>
      </c>
      <c r="BB27" s="70">
        <v>77726</v>
      </c>
      <c r="BC27" s="70">
        <v>111887</v>
      </c>
      <c r="BD27" s="70">
        <v>18800</v>
      </c>
      <c r="BE27" s="70">
        <v>21028</v>
      </c>
      <c r="BF27" s="70">
        <v>24346</v>
      </c>
      <c r="BG27" s="54">
        <v>43327</v>
      </c>
      <c r="BH27" s="70">
        <v>40101</v>
      </c>
      <c r="BI27" s="70">
        <v>59745</v>
      </c>
      <c r="BJ27" s="70">
        <v>84631</v>
      </c>
      <c r="BK27" s="70">
        <v>39148</v>
      </c>
      <c r="BL27" s="70">
        <v>63605</v>
      </c>
      <c r="BM27" s="70">
        <v>97261</v>
      </c>
      <c r="BN27" s="70">
        <v>953</v>
      </c>
      <c r="BO27" s="70">
        <v>-3860</v>
      </c>
      <c r="BP27" s="70">
        <v>-12630</v>
      </c>
      <c r="BQ27" s="57">
        <v>43203</v>
      </c>
      <c r="BR27" s="52">
        <v>80.180000000000007</v>
      </c>
      <c r="BS27" s="68">
        <v>101.63</v>
      </c>
      <c r="BT27" s="52">
        <v>66.989999999999995</v>
      </c>
      <c r="BU27" s="67">
        <v>9.2899999999999991</v>
      </c>
      <c r="BV27" s="67">
        <v>18.96</v>
      </c>
      <c r="BW27" s="68">
        <v>1487.19</v>
      </c>
    </row>
    <row r="28" spans="1:75" x14ac:dyDescent="0.15">
      <c r="A28" s="54">
        <v>43326</v>
      </c>
      <c r="B28" s="64">
        <v>2450</v>
      </c>
      <c r="C28" s="54">
        <v>43326</v>
      </c>
      <c r="D28" s="64">
        <v>1705</v>
      </c>
      <c r="E28" s="54">
        <v>43326</v>
      </c>
      <c r="F28" s="51">
        <v>1705</v>
      </c>
      <c r="G28" s="51">
        <v>1490</v>
      </c>
      <c r="H28" s="51">
        <v>215</v>
      </c>
      <c r="I28" s="54">
        <v>43196</v>
      </c>
      <c r="J28" s="51">
        <v>67</v>
      </c>
      <c r="K28" s="51">
        <v>15.53</v>
      </c>
      <c r="L28" s="51">
        <v>143</v>
      </c>
      <c r="M28" s="51">
        <v>140</v>
      </c>
      <c r="N28" s="73">
        <v>365.53</v>
      </c>
      <c r="O28" s="54">
        <v>43196</v>
      </c>
      <c r="P28" s="68">
        <v>101</v>
      </c>
      <c r="Q28" s="68">
        <v>0</v>
      </c>
      <c r="R28" s="68"/>
      <c r="S28" s="68">
        <v>8</v>
      </c>
      <c r="T28" s="68">
        <v>60</v>
      </c>
      <c r="U28" s="30">
        <v>47</v>
      </c>
      <c r="V28" s="68">
        <v>216</v>
      </c>
      <c r="W28" s="54">
        <v>43196</v>
      </c>
      <c r="X28" s="69">
        <v>174.15</v>
      </c>
      <c r="Y28" s="69">
        <v>66</v>
      </c>
      <c r="Z28" s="69">
        <v>11.15</v>
      </c>
      <c r="AA28" s="69">
        <v>93</v>
      </c>
      <c r="AB28" s="69">
        <v>4</v>
      </c>
      <c r="AC28" s="3">
        <v>43196</v>
      </c>
      <c r="AD28" s="69">
        <v>14.2</v>
      </c>
      <c r="AE28" s="69">
        <v>20.27</v>
      </c>
      <c r="AF28" s="69">
        <v>10.27</v>
      </c>
      <c r="AG28" s="69">
        <v>18.95</v>
      </c>
      <c r="AH28" s="69">
        <v>15.55</v>
      </c>
      <c r="AI28" s="69">
        <v>9.92</v>
      </c>
      <c r="AJ28" s="78">
        <v>43196</v>
      </c>
      <c r="AK28" s="75">
        <v>1530.67</v>
      </c>
      <c r="AL28" s="69">
        <v>776.87</v>
      </c>
      <c r="AM28" s="69">
        <v>753.8</v>
      </c>
      <c r="AN28" s="69">
        <v>15.47</v>
      </c>
      <c r="AO28" s="69">
        <v>14.82</v>
      </c>
      <c r="AP28" s="54">
        <v>43196</v>
      </c>
      <c r="AQ28" s="52">
        <v>81.25</v>
      </c>
      <c r="AR28" s="52">
        <v>76.959999999999994</v>
      </c>
      <c r="AS28" s="52">
        <v>80.37</v>
      </c>
      <c r="AT28" s="52">
        <v>10.6</v>
      </c>
      <c r="AU28" s="52">
        <v>33.5</v>
      </c>
      <c r="AV28" s="52">
        <v>53.35</v>
      </c>
      <c r="AW28" s="54">
        <v>43326</v>
      </c>
      <c r="AX28" s="70">
        <v>64354</v>
      </c>
      <c r="AY28" s="70">
        <v>100024</v>
      </c>
      <c r="AZ28" s="70">
        <v>140061</v>
      </c>
      <c r="BA28" s="70">
        <v>49873</v>
      </c>
      <c r="BB28" s="70">
        <v>81162</v>
      </c>
      <c r="BC28" s="70">
        <v>117388</v>
      </c>
      <c r="BD28" s="70">
        <v>14481</v>
      </c>
      <c r="BE28" s="70">
        <v>18862</v>
      </c>
      <c r="BF28" s="70">
        <v>22673</v>
      </c>
      <c r="BG28" s="54">
        <v>43326</v>
      </c>
      <c r="BH28" s="70">
        <v>37964</v>
      </c>
      <c r="BI28" s="70">
        <v>59292</v>
      </c>
      <c r="BJ28" s="70">
        <v>84553</v>
      </c>
      <c r="BK28" s="70">
        <v>37254</v>
      </c>
      <c r="BL28" s="70">
        <v>61185</v>
      </c>
      <c r="BM28" s="70">
        <v>96022</v>
      </c>
      <c r="BN28" s="70">
        <v>710</v>
      </c>
      <c r="BO28" s="70">
        <v>-1893</v>
      </c>
      <c r="BP28" s="70">
        <v>-11469</v>
      </c>
      <c r="BQ28" s="57">
        <v>43196</v>
      </c>
      <c r="BR28" s="52">
        <v>80.37</v>
      </c>
      <c r="BS28" s="68">
        <v>97.45</v>
      </c>
      <c r="BT28" s="52">
        <v>65.06</v>
      </c>
      <c r="BU28" s="67">
        <v>10.27</v>
      </c>
      <c r="BV28" s="67">
        <v>18.95</v>
      </c>
      <c r="BW28" s="68">
        <v>1530.67</v>
      </c>
    </row>
    <row r="29" spans="1:75" x14ac:dyDescent="0.15">
      <c r="A29" s="54">
        <v>43325</v>
      </c>
      <c r="B29" s="64">
        <v>2350</v>
      </c>
      <c r="C29" s="54">
        <v>43325</v>
      </c>
      <c r="D29" s="64">
        <v>1705</v>
      </c>
      <c r="E29" s="54">
        <v>43325</v>
      </c>
      <c r="F29" s="51">
        <v>1705</v>
      </c>
      <c r="G29" s="51">
        <v>1490</v>
      </c>
      <c r="H29" s="51">
        <v>215</v>
      </c>
      <c r="I29" s="54">
        <v>43189</v>
      </c>
      <c r="J29" s="51">
        <v>69</v>
      </c>
      <c r="K29" s="51">
        <v>15.04</v>
      </c>
      <c r="L29" s="51">
        <v>132</v>
      </c>
      <c r="M29" s="51">
        <v>130</v>
      </c>
      <c r="N29" s="73">
        <v>346.03999999999996</v>
      </c>
      <c r="O29" s="54">
        <v>43189</v>
      </c>
      <c r="P29" s="68">
        <v>92.8</v>
      </c>
      <c r="Q29" s="68">
        <v>0.2</v>
      </c>
      <c r="R29" s="68"/>
      <c r="S29" s="68"/>
      <c r="T29" s="68">
        <v>50</v>
      </c>
      <c r="U29" s="30">
        <v>40.5</v>
      </c>
      <c r="V29" s="68">
        <v>183.5</v>
      </c>
      <c r="W29" s="54">
        <v>43189</v>
      </c>
      <c r="X29" s="69">
        <v>172.42</v>
      </c>
      <c r="Y29" s="69">
        <v>62</v>
      </c>
      <c r="Z29" s="69">
        <v>11.92</v>
      </c>
      <c r="AA29" s="69">
        <v>94.5</v>
      </c>
      <c r="AB29" s="69">
        <v>4</v>
      </c>
      <c r="AC29" s="3">
        <v>43189</v>
      </c>
      <c r="AD29" s="69">
        <v>14.49</v>
      </c>
      <c r="AE29" s="69">
        <v>21.67</v>
      </c>
      <c r="AF29" s="69">
        <v>10.54</v>
      </c>
      <c r="AG29" s="69">
        <v>19.48</v>
      </c>
      <c r="AH29" s="69">
        <v>13.27</v>
      </c>
      <c r="AI29" s="69">
        <v>9.81</v>
      </c>
      <c r="AJ29" s="78">
        <v>43189</v>
      </c>
      <c r="AK29" s="75">
        <v>1513.72</v>
      </c>
      <c r="AL29" s="69">
        <v>758.82</v>
      </c>
      <c r="AM29" s="69">
        <v>754.9</v>
      </c>
      <c r="AN29" s="69">
        <v>15.11</v>
      </c>
      <c r="AO29" s="69">
        <v>15.01</v>
      </c>
      <c r="AP29" s="54">
        <v>43189</v>
      </c>
      <c r="AQ29" s="52">
        <v>80.52</v>
      </c>
      <c r="AR29" s="52">
        <v>75.819999999999993</v>
      </c>
      <c r="AS29" s="52">
        <v>79.489999999999995</v>
      </c>
      <c r="AT29" s="52">
        <v>10.85</v>
      </c>
      <c r="AU29" s="52">
        <v>39</v>
      </c>
      <c r="AV29" s="52">
        <v>53</v>
      </c>
      <c r="AW29" s="54">
        <v>43325</v>
      </c>
      <c r="AX29" s="70">
        <v>63715</v>
      </c>
      <c r="AY29" s="70">
        <v>96578</v>
      </c>
      <c r="AZ29" s="70">
        <v>134860</v>
      </c>
      <c r="BA29" s="70">
        <v>47842</v>
      </c>
      <c r="BB29" s="70">
        <v>78267</v>
      </c>
      <c r="BC29" s="70">
        <v>112998</v>
      </c>
      <c r="BD29" s="70">
        <v>15873</v>
      </c>
      <c r="BE29" s="70">
        <v>18311</v>
      </c>
      <c r="BF29" s="70">
        <v>21862</v>
      </c>
      <c r="BG29" s="54">
        <v>43325</v>
      </c>
      <c r="BH29" s="70">
        <v>38804</v>
      </c>
      <c r="BI29" s="70">
        <v>58178</v>
      </c>
      <c r="BJ29" s="70">
        <v>82675</v>
      </c>
      <c r="BK29" s="70">
        <v>42678</v>
      </c>
      <c r="BL29" s="70">
        <v>63670</v>
      </c>
      <c r="BM29" s="70">
        <v>94823</v>
      </c>
      <c r="BN29" s="70">
        <v>-3874</v>
      </c>
      <c r="BO29" s="70">
        <v>-5492</v>
      </c>
      <c r="BP29" s="70">
        <v>-12148</v>
      </c>
      <c r="BQ29" s="57">
        <v>43189</v>
      </c>
      <c r="BR29" s="52">
        <v>79.489999999999995</v>
      </c>
      <c r="BS29" s="68">
        <v>102.85</v>
      </c>
      <c r="BT29" s="52">
        <v>64.5</v>
      </c>
      <c r="BU29" s="67">
        <v>10.54</v>
      </c>
      <c r="BV29" s="67">
        <v>19.48</v>
      </c>
      <c r="BW29" s="68">
        <v>1513.72</v>
      </c>
    </row>
    <row r="30" spans="1:75" x14ac:dyDescent="0.15">
      <c r="A30" s="54">
        <v>43322</v>
      </c>
      <c r="B30" s="64">
        <v>2350</v>
      </c>
      <c r="C30" s="54">
        <v>43322</v>
      </c>
      <c r="D30" s="64">
        <v>1705</v>
      </c>
      <c r="E30" s="54">
        <v>43322</v>
      </c>
      <c r="F30" s="51">
        <v>1705</v>
      </c>
      <c r="G30" s="51">
        <v>1490</v>
      </c>
      <c r="H30" s="51">
        <v>215</v>
      </c>
      <c r="I30" s="54">
        <v>43182</v>
      </c>
      <c r="J30" s="51">
        <v>70</v>
      </c>
      <c r="K30" s="51">
        <v>13.3</v>
      </c>
      <c r="L30" s="51">
        <v>130</v>
      </c>
      <c r="M30" s="51">
        <v>120</v>
      </c>
      <c r="N30" s="73">
        <v>333.3</v>
      </c>
      <c r="O30" s="54">
        <v>43182</v>
      </c>
      <c r="P30" s="68">
        <v>92.8</v>
      </c>
      <c r="Q30" s="68">
        <v>4.4000000000000004</v>
      </c>
      <c r="R30" s="68"/>
      <c r="S30" s="68"/>
      <c r="T30" s="68">
        <v>56</v>
      </c>
      <c r="U30" s="30">
        <v>45</v>
      </c>
      <c r="V30" s="68">
        <v>198.2</v>
      </c>
      <c r="W30" s="54">
        <v>43182</v>
      </c>
      <c r="X30" s="69">
        <v>151.22</v>
      </c>
      <c r="Y30" s="69">
        <v>62</v>
      </c>
      <c r="Z30" s="69">
        <v>9.92</v>
      </c>
      <c r="AA30" s="69">
        <v>75.3</v>
      </c>
      <c r="AB30" s="69">
        <v>4</v>
      </c>
      <c r="AC30" s="3">
        <v>43182</v>
      </c>
      <c r="AD30" s="69">
        <v>14.47</v>
      </c>
      <c r="AE30" s="69">
        <v>21.7</v>
      </c>
      <c r="AF30" s="69">
        <v>10.27</v>
      </c>
      <c r="AG30" s="69">
        <v>19.670000000000002</v>
      </c>
      <c r="AH30" s="69">
        <v>13.18</v>
      </c>
      <c r="AI30" s="69">
        <v>10.210000000000001</v>
      </c>
      <c r="AJ30" s="78">
        <v>43182</v>
      </c>
      <c r="AK30" s="75">
        <v>1497.73</v>
      </c>
      <c r="AL30" s="69">
        <v>731.13</v>
      </c>
      <c r="AM30" s="69">
        <v>766.6</v>
      </c>
      <c r="AN30" s="69">
        <v>14.56</v>
      </c>
      <c r="AO30" s="69">
        <v>15.46</v>
      </c>
      <c r="AP30" s="54">
        <v>43182</v>
      </c>
      <c r="AQ30" s="52">
        <v>79.42</v>
      </c>
      <c r="AR30" s="52">
        <v>76.58</v>
      </c>
      <c r="AS30" s="52">
        <v>77.81</v>
      </c>
      <c r="AT30" s="52">
        <v>8.9</v>
      </c>
      <c r="AU30" s="52">
        <v>32.6</v>
      </c>
      <c r="AV30" s="52">
        <v>51.6</v>
      </c>
      <c r="AW30" s="54">
        <v>43322</v>
      </c>
      <c r="AX30" s="70">
        <v>70153</v>
      </c>
      <c r="AY30" s="70">
        <v>105742</v>
      </c>
      <c r="AZ30" s="70">
        <v>146906</v>
      </c>
      <c r="BA30" s="70">
        <v>52979</v>
      </c>
      <c r="BB30" s="70">
        <v>88057</v>
      </c>
      <c r="BC30" s="70">
        <v>127606</v>
      </c>
      <c r="BD30" s="70">
        <v>17174</v>
      </c>
      <c r="BE30" s="70">
        <v>17685</v>
      </c>
      <c r="BF30" s="70">
        <v>19300</v>
      </c>
      <c r="BG30" s="54">
        <v>43322</v>
      </c>
      <c r="BH30" s="70">
        <v>37850</v>
      </c>
      <c r="BI30" s="70">
        <v>58354</v>
      </c>
      <c r="BJ30" s="70">
        <v>84099</v>
      </c>
      <c r="BK30" s="70">
        <v>39829</v>
      </c>
      <c r="BL30" s="70">
        <v>64834</v>
      </c>
      <c r="BM30" s="70">
        <v>97675</v>
      </c>
      <c r="BN30" s="70">
        <v>-1979</v>
      </c>
      <c r="BO30" s="70">
        <v>-6480</v>
      </c>
      <c r="BP30" s="70">
        <v>-13576</v>
      </c>
      <c r="BQ30" s="57">
        <v>43182</v>
      </c>
      <c r="BR30" s="52">
        <v>77.81</v>
      </c>
      <c r="BS30" s="68">
        <v>93.1</v>
      </c>
      <c r="BT30" s="52">
        <v>63.12</v>
      </c>
      <c r="BU30" s="67">
        <v>10.27</v>
      </c>
      <c r="BV30" s="67">
        <v>19.670000000000002</v>
      </c>
      <c r="BW30" s="68">
        <v>1497.73</v>
      </c>
    </row>
    <row r="31" spans="1:75" x14ac:dyDescent="0.15">
      <c r="A31" s="54">
        <v>43321</v>
      </c>
      <c r="B31" s="64">
        <v>2350</v>
      </c>
      <c r="C31" s="54">
        <v>43321</v>
      </c>
      <c r="D31" s="64">
        <v>1700</v>
      </c>
      <c r="E31" s="54">
        <v>43321</v>
      </c>
      <c r="F31" s="51">
        <v>1700</v>
      </c>
      <c r="G31" s="51">
        <v>1490</v>
      </c>
      <c r="H31" s="51">
        <v>210</v>
      </c>
      <c r="I31" s="54">
        <v>43175</v>
      </c>
      <c r="J31" s="51">
        <v>72</v>
      </c>
      <c r="K31" s="51">
        <v>12.4</v>
      </c>
      <c r="L31" s="51">
        <v>128</v>
      </c>
      <c r="M31" s="51">
        <v>110</v>
      </c>
      <c r="N31" s="73">
        <v>322.39999999999998</v>
      </c>
      <c r="O31" s="54">
        <v>43175</v>
      </c>
      <c r="P31" s="68">
        <v>85</v>
      </c>
      <c r="Q31" s="68">
        <v>9</v>
      </c>
      <c r="R31" s="68"/>
      <c r="S31" s="68"/>
      <c r="T31" s="68">
        <v>70</v>
      </c>
      <c r="U31" s="30">
        <v>41.699999999999989</v>
      </c>
      <c r="V31" s="68">
        <v>205.7</v>
      </c>
      <c r="W31" s="54">
        <v>43175</v>
      </c>
      <c r="X31" s="69">
        <v>148.93</v>
      </c>
      <c r="Y31" s="69">
        <v>59</v>
      </c>
      <c r="Z31" s="69">
        <v>7.43</v>
      </c>
      <c r="AA31" s="69">
        <v>77.5</v>
      </c>
      <c r="AB31" s="69">
        <v>5</v>
      </c>
      <c r="AC31" s="54">
        <v>43175</v>
      </c>
      <c r="AD31" s="69">
        <v>14.48</v>
      </c>
      <c r="AE31" s="69">
        <v>20.93</v>
      </c>
      <c r="AF31" s="69">
        <v>10.51</v>
      </c>
      <c r="AG31" s="69">
        <v>19.399999999999999</v>
      </c>
      <c r="AH31" s="69">
        <v>13.69</v>
      </c>
      <c r="AI31" s="69">
        <v>10.67</v>
      </c>
      <c r="AJ31" s="78">
        <v>43175</v>
      </c>
      <c r="AK31" s="75">
        <v>1539.44</v>
      </c>
      <c r="AL31" s="69">
        <v>765.29</v>
      </c>
      <c r="AM31" s="69">
        <v>774.15</v>
      </c>
      <c r="AN31" s="69">
        <v>15.24</v>
      </c>
      <c r="AO31" s="69">
        <v>15.76</v>
      </c>
      <c r="AP31" s="54">
        <v>43175</v>
      </c>
      <c r="AQ31" s="52">
        <v>78.319999999999993</v>
      </c>
      <c r="AR31" s="52">
        <v>75.73</v>
      </c>
      <c r="AS31" s="52">
        <v>77.150000000000006</v>
      </c>
      <c r="AT31" s="52">
        <v>8.3000000000000007</v>
      </c>
      <c r="AU31" s="52">
        <v>25.65</v>
      </c>
      <c r="AV31" s="52">
        <v>39.19</v>
      </c>
      <c r="AW31" s="54">
        <v>43321</v>
      </c>
      <c r="AX31" s="70">
        <v>68658</v>
      </c>
      <c r="AY31" s="70">
        <v>100165</v>
      </c>
      <c r="AZ31" s="70">
        <v>137732</v>
      </c>
      <c r="BA31" s="70">
        <v>47785</v>
      </c>
      <c r="BB31" s="70">
        <v>78123</v>
      </c>
      <c r="BC31" s="70">
        <v>115169</v>
      </c>
      <c r="BD31" s="70">
        <v>20873</v>
      </c>
      <c r="BE31" s="70">
        <v>22042</v>
      </c>
      <c r="BF31" s="70">
        <v>22563</v>
      </c>
      <c r="BG31" s="54">
        <v>43321</v>
      </c>
      <c r="BH31" s="70">
        <v>39366</v>
      </c>
      <c r="BI31" s="70">
        <v>58342</v>
      </c>
      <c r="BJ31" s="70">
        <v>83364</v>
      </c>
      <c r="BK31" s="70">
        <v>39675</v>
      </c>
      <c r="BL31" s="70">
        <v>63056</v>
      </c>
      <c r="BM31" s="70">
        <v>94359</v>
      </c>
      <c r="BN31" s="70">
        <v>-309</v>
      </c>
      <c r="BO31" s="70">
        <v>-4714</v>
      </c>
      <c r="BP31" s="70">
        <v>-10995</v>
      </c>
      <c r="BQ31" s="57">
        <v>43175</v>
      </c>
      <c r="BR31" s="52">
        <v>77.150000000000006</v>
      </c>
      <c r="BS31" s="68">
        <v>73.14</v>
      </c>
      <c r="BT31" s="52">
        <v>62.02</v>
      </c>
      <c r="BU31" s="67">
        <v>10.51</v>
      </c>
      <c r="BV31" s="67">
        <v>19.399999999999999</v>
      </c>
      <c r="BW31" s="68">
        <v>1539.44</v>
      </c>
    </row>
    <row r="32" spans="1:75" x14ac:dyDescent="0.15">
      <c r="A32" s="54">
        <v>43320</v>
      </c>
      <c r="B32" s="64">
        <v>2250</v>
      </c>
      <c r="C32" s="54">
        <v>43320</v>
      </c>
      <c r="D32" s="64">
        <v>1700</v>
      </c>
      <c r="E32" s="54">
        <v>43320</v>
      </c>
      <c r="F32" s="51">
        <v>1700</v>
      </c>
      <c r="G32" s="51">
        <v>1490</v>
      </c>
      <c r="H32" s="51">
        <v>210</v>
      </c>
      <c r="I32" s="54">
        <v>43168</v>
      </c>
      <c r="J32" s="51">
        <v>72</v>
      </c>
      <c r="K32" s="51">
        <v>12.3</v>
      </c>
      <c r="L32" s="51">
        <v>116</v>
      </c>
      <c r="M32" s="51">
        <v>110</v>
      </c>
      <c r="N32" s="73">
        <v>310.3</v>
      </c>
      <c r="O32" s="54">
        <v>43168</v>
      </c>
      <c r="P32" s="68">
        <v>87.4</v>
      </c>
      <c r="Q32" s="68">
        <v>19.100000000000001</v>
      </c>
      <c r="R32" s="68"/>
      <c r="S32" s="68"/>
      <c r="T32" s="68">
        <v>70</v>
      </c>
      <c r="U32" s="30">
        <v>30</v>
      </c>
      <c r="V32" s="68">
        <v>206.5</v>
      </c>
      <c r="W32" s="54">
        <v>43168</v>
      </c>
      <c r="X32" s="69">
        <v>142.46</v>
      </c>
      <c r="Y32" s="69">
        <v>56</v>
      </c>
      <c r="Z32" s="69">
        <v>8.4600000000000009</v>
      </c>
      <c r="AA32" s="69">
        <v>74</v>
      </c>
      <c r="AB32" s="69">
        <v>4</v>
      </c>
      <c r="AC32" s="3">
        <v>43168</v>
      </c>
      <c r="AD32" s="69">
        <v>14.61</v>
      </c>
      <c r="AE32" s="69">
        <v>20.93</v>
      </c>
      <c r="AF32" s="69">
        <v>10.46</v>
      </c>
      <c r="AG32" s="69">
        <v>19.79</v>
      </c>
      <c r="AH32" s="69">
        <v>13.52</v>
      </c>
      <c r="AI32" s="69">
        <v>9.81</v>
      </c>
      <c r="AJ32" s="78">
        <v>43168</v>
      </c>
      <c r="AK32" s="75">
        <v>1549.52</v>
      </c>
      <c r="AL32" s="69">
        <v>767.83</v>
      </c>
      <c r="AM32" s="69">
        <v>781.69</v>
      </c>
      <c r="AN32" s="69">
        <v>15.29</v>
      </c>
      <c r="AO32" s="69">
        <v>15.31</v>
      </c>
      <c r="AP32" s="54">
        <v>43168</v>
      </c>
      <c r="AQ32" s="52">
        <v>78.5</v>
      </c>
      <c r="AR32" s="52">
        <v>78.489999999999995</v>
      </c>
      <c r="AS32" s="52">
        <v>80.77</v>
      </c>
      <c r="AT32" s="52">
        <v>9.4</v>
      </c>
      <c r="AU32" s="52">
        <v>26.7</v>
      </c>
      <c r="AV32" s="52">
        <v>41.99</v>
      </c>
      <c r="AW32" s="54">
        <v>43320</v>
      </c>
      <c r="AX32" s="70">
        <v>67491</v>
      </c>
      <c r="AY32" s="70">
        <v>101560</v>
      </c>
      <c r="AZ32" s="70">
        <v>137903</v>
      </c>
      <c r="BA32" s="70">
        <v>52360</v>
      </c>
      <c r="BB32" s="70">
        <v>84476</v>
      </c>
      <c r="BC32" s="70">
        <v>121177</v>
      </c>
      <c r="BD32" s="70">
        <v>15131</v>
      </c>
      <c r="BE32" s="70">
        <v>17084</v>
      </c>
      <c r="BF32" s="70">
        <v>16726</v>
      </c>
      <c r="BG32" s="54">
        <v>43320</v>
      </c>
      <c r="BH32" s="70">
        <v>37547</v>
      </c>
      <c r="BI32" s="70">
        <v>60000</v>
      </c>
      <c r="BJ32" s="70">
        <v>85833</v>
      </c>
      <c r="BK32" s="70">
        <v>37978</v>
      </c>
      <c r="BL32" s="70">
        <v>63634</v>
      </c>
      <c r="BM32" s="70">
        <v>96141</v>
      </c>
      <c r="BN32" s="70">
        <v>-431</v>
      </c>
      <c r="BO32" s="70">
        <v>-3634</v>
      </c>
      <c r="BP32" s="70">
        <v>-10308</v>
      </c>
      <c r="BQ32" s="57">
        <v>43168</v>
      </c>
      <c r="BR32" s="52">
        <v>80.77</v>
      </c>
      <c r="BS32" s="68">
        <v>78.09</v>
      </c>
      <c r="BT32" s="52">
        <v>62.57</v>
      </c>
      <c r="BU32" s="67">
        <v>10.46</v>
      </c>
      <c r="BV32" s="67">
        <v>19.79</v>
      </c>
      <c r="BW32" s="68">
        <v>1549.52</v>
      </c>
    </row>
    <row r="33" spans="1:75" x14ac:dyDescent="0.15">
      <c r="A33" s="54">
        <v>43319</v>
      </c>
      <c r="B33" s="64">
        <v>2250</v>
      </c>
      <c r="C33" s="54">
        <v>43319</v>
      </c>
      <c r="D33" s="64">
        <v>1700</v>
      </c>
      <c r="E33" s="54">
        <v>43319</v>
      </c>
      <c r="F33" s="51">
        <v>1700</v>
      </c>
      <c r="G33" s="51">
        <v>1490</v>
      </c>
      <c r="H33" s="51">
        <v>210</v>
      </c>
      <c r="I33" s="54">
        <v>43161</v>
      </c>
      <c r="J33" s="51">
        <v>69</v>
      </c>
      <c r="K33" s="51">
        <v>10.8</v>
      </c>
      <c r="L33" s="51">
        <v>95.8</v>
      </c>
      <c r="M33" s="51">
        <v>92</v>
      </c>
      <c r="N33" s="73">
        <v>267.60000000000002</v>
      </c>
      <c r="O33" s="54">
        <v>43161</v>
      </c>
      <c r="P33" s="68">
        <v>88.6</v>
      </c>
      <c r="Q33" s="68">
        <v>20</v>
      </c>
      <c r="R33" s="68"/>
      <c r="S33" s="68"/>
      <c r="T33" s="68"/>
      <c r="U33" s="30">
        <v>33</v>
      </c>
      <c r="V33" s="68">
        <v>141.6</v>
      </c>
      <c r="W33" s="54">
        <v>43161</v>
      </c>
      <c r="X33" s="69">
        <v>117.24</v>
      </c>
      <c r="Y33" s="69">
        <v>53</v>
      </c>
      <c r="Z33" s="69">
        <v>8.5399999999999991</v>
      </c>
      <c r="AA33" s="69">
        <v>51.7</v>
      </c>
      <c r="AB33" s="69">
        <v>4</v>
      </c>
      <c r="AC33" s="54">
        <v>43161</v>
      </c>
      <c r="AD33" s="69">
        <v>14.51</v>
      </c>
      <c r="AE33" s="69">
        <v>20.04</v>
      </c>
      <c r="AF33" s="69">
        <v>10.48</v>
      </c>
      <c r="AG33" s="69">
        <v>19.5</v>
      </c>
      <c r="AH33" s="69">
        <v>12.68</v>
      </c>
      <c r="AI33" s="69">
        <v>10.56</v>
      </c>
      <c r="AJ33" s="78">
        <v>43161</v>
      </c>
      <c r="AK33" s="75">
        <v>1586.9099999999999</v>
      </c>
      <c r="AL33" s="69">
        <v>780.11</v>
      </c>
      <c r="AM33" s="69">
        <v>806.8</v>
      </c>
      <c r="AN33" s="69">
        <v>15.54</v>
      </c>
      <c r="AO33" s="69">
        <v>15.8</v>
      </c>
      <c r="AP33" s="54">
        <v>43161</v>
      </c>
      <c r="AQ33" s="52">
        <v>77.77</v>
      </c>
      <c r="AR33" s="52">
        <v>78.77</v>
      </c>
      <c r="AS33" s="52">
        <v>80.84</v>
      </c>
      <c r="AT33" s="52">
        <v>10.6</v>
      </c>
      <c r="AU33" s="52">
        <v>27.4</v>
      </c>
      <c r="AV33" s="52">
        <v>38.299999999999997</v>
      </c>
      <c r="AW33" s="54">
        <v>43319</v>
      </c>
      <c r="AX33" s="70">
        <v>69789</v>
      </c>
      <c r="AY33" s="70">
        <v>106126</v>
      </c>
      <c r="AZ33" s="70">
        <v>143627</v>
      </c>
      <c r="BA33" s="70">
        <v>54624</v>
      </c>
      <c r="BB33" s="70">
        <v>88057</v>
      </c>
      <c r="BC33" s="70">
        <v>125871</v>
      </c>
      <c r="BD33" s="70">
        <v>15165</v>
      </c>
      <c r="BE33" s="70">
        <v>18069</v>
      </c>
      <c r="BF33" s="70">
        <v>17756</v>
      </c>
      <c r="BG33" s="54">
        <v>43319</v>
      </c>
      <c r="BH33" s="70">
        <v>37058</v>
      </c>
      <c r="BI33" s="70">
        <v>56155</v>
      </c>
      <c r="BJ33" s="70">
        <v>84017</v>
      </c>
      <c r="BK33" s="70">
        <v>39667</v>
      </c>
      <c r="BL33" s="70">
        <v>65942</v>
      </c>
      <c r="BM33" s="70">
        <v>99240</v>
      </c>
      <c r="BN33" s="70">
        <v>-2609</v>
      </c>
      <c r="BO33" s="70">
        <v>-9787</v>
      </c>
      <c r="BP33" s="70">
        <v>-15223</v>
      </c>
      <c r="BQ33" s="57">
        <v>43161</v>
      </c>
      <c r="BR33" s="52">
        <v>80.84</v>
      </c>
      <c r="BS33" s="68">
        <v>76.3</v>
      </c>
      <c r="BT33" s="52">
        <v>63.26</v>
      </c>
      <c r="BU33" s="67">
        <v>10.48</v>
      </c>
      <c r="BV33" s="67">
        <v>19.5</v>
      </c>
      <c r="BW33" s="68">
        <v>1586.9099999999999</v>
      </c>
    </row>
    <row r="34" spans="1:75" x14ac:dyDescent="0.15">
      <c r="A34" s="54">
        <v>43318</v>
      </c>
      <c r="B34" s="64">
        <v>2250</v>
      </c>
      <c r="C34" s="54">
        <v>43318</v>
      </c>
      <c r="D34" s="64">
        <v>1700</v>
      </c>
      <c r="E34" s="54">
        <v>43318</v>
      </c>
      <c r="F34" s="51">
        <v>1700</v>
      </c>
      <c r="G34" s="51">
        <v>1490</v>
      </c>
      <c r="H34" s="51">
        <v>210</v>
      </c>
      <c r="I34" s="54">
        <v>43154</v>
      </c>
      <c r="J34" s="51">
        <v>67</v>
      </c>
      <c r="K34" s="51">
        <v>11.3</v>
      </c>
      <c r="L34" s="51">
        <v>75</v>
      </c>
      <c r="M34" s="51">
        <v>85</v>
      </c>
      <c r="N34" s="73">
        <v>238.3</v>
      </c>
      <c r="O34" s="54">
        <v>43154</v>
      </c>
      <c r="P34" s="68">
        <v>109.25</v>
      </c>
      <c r="Q34" s="68">
        <v>20</v>
      </c>
      <c r="R34" s="68"/>
      <c r="S34" s="68"/>
      <c r="T34" s="68">
        <v>0</v>
      </c>
      <c r="U34" s="30">
        <v>36</v>
      </c>
      <c r="V34" s="68">
        <v>165.25</v>
      </c>
      <c r="W34" s="54">
        <v>43154</v>
      </c>
      <c r="X34" s="69">
        <v>117.85</v>
      </c>
      <c r="Y34" s="69">
        <v>51</v>
      </c>
      <c r="Z34" s="69">
        <v>5.85</v>
      </c>
      <c r="AA34" s="69">
        <v>58</v>
      </c>
      <c r="AB34" s="69">
        <v>3</v>
      </c>
      <c r="AC34" s="54">
        <v>43154</v>
      </c>
      <c r="AD34" s="69">
        <v>13.78</v>
      </c>
      <c r="AE34" s="69">
        <v>20.04</v>
      </c>
      <c r="AF34" s="69">
        <v>10.3</v>
      </c>
      <c r="AG34" s="69">
        <v>18.09</v>
      </c>
      <c r="AH34" s="69">
        <v>13.69</v>
      </c>
      <c r="AI34" s="69">
        <v>9.06</v>
      </c>
      <c r="AJ34" s="78">
        <v>43154</v>
      </c>
      <c r="AK34" s="75">
        <v>1600.4299999999998</v>
      </c>
      <c r="AL34" s="69">
        <v>760.53</v>
      </c>
      <c r="AM34" s="69">
        <v>839.9</v>
      </c>
      <c r="AN34" s="69">
        <v>15.15</v>
      </c>
      <c r="AO34" s="69">
        <v>16.47</v>
      </c>
      <c r="AP34" s="54">
        <v>43154</v>
      </c>
      <c r="AQ34" s="52">
        <v>77.59</v>
      </c>
      <c r="AR34" s="52">
        <v>79.37</v>
      </c>
      <c r="AS34" s="52">
        <v>80.52</v>
      </c>
      <c r="AT34" s="52">
        <v>16.399999999999999</v>
      </c>
      <c r="AU34" s="52">
        <v>25.9</v>
      </c>
      <c r="AV34" s="52">
        <v>47.8</v>
      </c>
      <c r="AW34" s="54">
        <v>43318</v>
      </c>
      <c r="AX34" s="70">
        <v>67746</v>
      </c>
      <c r="AY34" s="70">
        <v>101216</v>
      </c>
      <c r="AZ34" s="70">
        <v>139915</v>
      </c>
      <c r="BA34" s="70">
        <v>50276</v>
      </c>
      <c r="BB34" s="70">
        <v>81657</v>
      </c>
      <c r="BC34" s="70">
        <v>119782</v>
      </c>
      <c r="BD34" s="70">
        <v>17470</v>
      </c>
      <c r="BE34" s="70">
        <v>19559</v>
      </c>
      <c r="BF34" s="70">
        <v>20133</v>
      </c>
      <c r="BG34" s="54">
        <v>43318</v>
      </c>
      <c r="BH34" s="70">
        <v>37345</v>
      </c>
      <c r="BI34" s="70">
        <v>61895</v>
      </c>
      <c r="BJ34" s="70">
        <v>88443</v>
      </c>
      <c r="BK34" s="70">
        <v>39698</v>
      </c>
      <c r="BL34" s="70">
        <v>65954</v>
      </c>
      <c r="BM34" s="70">
        <v>100360</v>
      </c>
      <c r="BN34" s="70">
        <v>-2353</v>
      </c>
      <c r="BO34" s="70">
        <v>-4059</v>
      </c>
      <c r="BP34" s="70">
        <v>-11917</v>
      </c>
      <c r="BQ34" s="57">
        <v>43154</v>
      </c>
      <c r="BR34" s="52">
        <v>80.52</v>
      </c>
      <c r="BS34" s="68">
        <v>90.1</v>
      </c>
      <c r="BT34" s="52">
        <v>63.81</v>
      </c>
      <c r="BU34" s="67">
        <v>10.3</v>
      </c>
      <c r="BV34" s="67">
        <v>18.09</v>
      </c>
      <c r="BW34" s="68">
        <v>1600.4299999999998</v>
      </c>
    </row>
    <row r="35" spans="1:75" x14ac:dyDescent="0.15">
      <c r="A35" s="54">
        <v>43315</v>
      </c>
      <c r="B35" s="64">
        <v>2250</v>
      </c>
      <c r="C35" s="54">
        <v>43315</v>
      </c>
      <c r="D35" s="64">
        <v>1700</v>
      </c>
      <c r="E35" s="54">
        <v>43315</v>
      </c>
      <c r="F35" s="51">
        <v>1700</v>
      </c>
      <c r="G35" s="51">
        <v>1490</v>
      </c>
      <c r="H35" s="51">
        <v>210</v>
      </c>
      <c r="I35" s="54">
        <v>43140</v>
      </c>
      <c r="J35" s="51">
        <v>71</v>
      </c>
      <c r="K35" s="51">
        <v>12.6</v>
      </c>
      <c r="L35" s="51">
        <v>84</v>
      </c>
      <c r="M35" s="51">
        <v>80</v>
      </c>
      <c r="N35" s="73">
        <v>247.6</v>
      </c>
      <c r="O35" s="54">
        <v>43140</v>
      </c>
      <c r="P35" s="68">
        <v>125.8</v>
      </c>
      <c r="Q35" s="68">
        <v>20</v>
      </c>
      <c r="R35" s="68"/>
      <c r="S35" s="68"/>
      <c r="T35" s="68">
        <v>0</v>
      </c>
      <c r="U35" s="30">
        <v>41</v>
      </c>
      <c r="V35" s="68">
        <v>186.8</v>
      </c>
      <c r="W35" s="3">
        <v>43140</v>
      </c>
      <c r="X35" s="69">
        <v>114.6</v>
      </c>
      <c r="Y35" s="69">
        <v>41</v>
      </c>
      <c r="Z35" s="69">
        <v>5.6</v>
      </c>
      <c r="AA35" s="69">
        <v>65</v>
      </c>
      <c r="AB35" s="69">
        <v>3</v>
      </c>
      <c r="AC35" s="3">
        <v>43140</v>
      </c>
      <c r="AD35" s="69">
        <v>14.12</v>
      </c>
      <c r="AE35" s="69">
        <v>18.68</v>
      </c>
      <c r="AF35" s="69">
        <v>10.93</v>
      </c>
      <c r="AG35" s="69">
        <v>18.54</v>
      </c>
      <c r="AH35" s="69">
        <v>12.25</v>
      </c>
      <c r="AI35" s="69">
        <v>8.77</v>
      </c>
      <c r="AJ35" s="79">
        <v>43140</v>
      </c>
      <c r="AK35" s="75">
        <v>1786.7</v>
      </c>
      <c r="AL35" s="69">
        <v>798.44</v>
      </c>
      <c r="AM35" s="69">
        <v>988.26</v>
      </c>
      <c r="AN35" s="69">
        <v>15.9</v>
      </c>
      <c r="AO35" s="69">
        <v>19.350000000000001</v>
      </c>
      <c r="AP35" s="54">
        <v>43140</v>
      </c>
      <c r="AQ35" s="52">
        <v>77.22</v>
      </c>
      <c r="AR35" s="52">
        <v>80.34</v>
      </c>
      <c r="AS35" s="52">
        <v>80.430000000000007</v>
      </c>
      <c r="AT35" s="52">
        <v>9.5</v>
      </c>
      <c r="AU35" s="52">
        <v>22</v>
      </c>
      <c r="AV35" s="52">
        <v>35.5</v>
      </c>
      <c r="AW35" s="54">
        <v>43315</v>
      </c>
      <c r="AX35" s="70">
        <v>65491</v>
      </c>
      <c r="AY35" s="70">
        <v>98664</v>
      </c>
      <c r="AZ35" s="70">
        <v>138349</v>
      </c>
      <c r="BA35" s="70">
        <v>52032</v>
      </c>
      <c r="BB35" s="70">
        <v>82348</v>
      </c>
      <c r="BC35" s="70">
        <v>119853</v>
      </c>
      <c r="BD35" s="70">
        <v>13459</v>
      </c>
      <c r="BE35" s="70">
        <v>16316</v>
      </c>
      <c r="BF35" s="70">
        <v>18496</v>
      </c>
      <c r="BG35" s="54">
        <v>43315</v>
      </c>
      <c r="BH35" s="70">
        <v>35232</v>
      </c>
      <c r="BI35" s="70">
        <v>54874</v>
      </c>
      <c r="BJ35" s="70">
        <v>80822</v>
      </c>
      <c r="BK35" s="70">
        <v>41790</v>
      </c>
      <c r="BL35" s="70">
        <v>65151</v>
      </c>
      <c r="BM35" s="70">
        <v>96536</v>
      </c>
      <c r="BN35" s="70">
        <v>-6558</v>
      </c>
      <c r="BO35" s="70">
        <v>-10277</v>
      </c>
      <c r="BP35" s="70">
        <v>-15714</v>
      </c>
      <c r="BQ35" s="57">
        <v>43140</v>
      </c>
      <c r="BR35" s="52">
        <v>80.430000000000007</v>
      </c>
      <c r="BS35" s="68">
        <v>67</v>
      </c>
      <c r="BT35" s="52">
        <v>63.67</v>
      </c>
      <c r="BU35" s="67">
        <v>10.93</v>
      </c>
      <c r="BV35" s="67">
        <v>18.54</v>
      </c>
      <c r="BW35" s="68">
        <v>1786.7</v>
      </c>
    </row>
    <row r="36" spans="1:75" x14ac:dyDescent="0.15">
      <c r="A36" s="54">
        <v>43314</v>
      </c>
      <c r="B36" s="64">
        <v>2150</v>
      </c>
      <c r="C36" s="54">
        <v>43314</v>
      </c>
      <c r="D36" s="64">
        <v>1700</v>
      </c>
      <c r="E36" s="54">
        <v>43314</v>
      </c>
      <c r="F36" s="51">
        <v>1700</v>
      </c>
      <c r="G36" s="51">
        <v>1490</v>
      </c>
      <c r="H36" s="51">
        <v>210</v>
      </c>
      <c r="I36" s="54">
        <v>43133</v>
      </c>
      <c r="J36" s="51">
        <v>80</v>
      </c>
      <c r="K36" s="51">
        <v>12.5</v>
      </c>
      <c r="L36" s="51">
        <v>73</v>
      </c>
      <c r="M36" s="51">
        <v>81</v>
      </c>
      <c r="N36" s="73">
        <v>246.5</v>
      </c>
      <c r="O36" s="54">
        <v>43133</v>
      </c>
      <c r="P36" s="68">
        <v>118</v>
      </c>
      <c r="Q36" s="68">
        <v>13</v>
      </c>
      <c r="R36" s="68"/>
      <c r="S36" s="68"/>
      <c r="T36" s="68">
        <v>0</v>
      </c>
      <c r="U36" s="30">
        <v>54.199999999999989</v>
      </c>
      <c r="V36" s="68">
        <v>185.2</v>
      </c>
      <c r="W36" s="3">
        <v>43133</v>
      </c>
      <c r="X36" s="69">
        <v>135.74</v>
      </c>
      <c r="Y36" s="69">
        <v>46</v>
      </c>
      <c r="Z36" s="69">
        <v>4.74</v>
      </c>
      <c r="AA36" s="69">
        <v>78</v>
      </c>
      <c r="AB36" s="69">
        <v>7</v>
      </c>
      <c r="AC36" s="3">
        <v>43133</v>
      </c>
      <c r="AD36" s="69">
        <v>13.83</v>
      </c>
      <c r="AE36" s="69">
        <v>19.3</v>
      </c>
      <c r="AF36" s="69">
        <v>10.52</v>
      </c>
      <c r="AG36" s="69">
        <v>18.239999999999998</v>
      </c>
      <c r="AH36" s="69">
        <v>12.17</v>
      </c>
      <c r="AI36" s="69">
        <v>8.3699999999999992</v>
      </c>
      <c r="AJ36" s="79">
        <v>43133</v>
      </c>
      <c r="AK36" s="75">
        <v>1731.17</v>
      </c>
      <c r="AL36" s="69">
        <v>808.37</v>
      </c>
      <c r="AM36" s="69">
        <v>922.8</v>
      </c>
      <c r="AN36" s="69">
        <v>16.100000000000001</v>
      </c>
      <c r="AO36" s="69">
        <v>18.25</v>
      </c>
      <c r="AP36" s="54">
        <v>43133</v>
      </c>
      <c r="AQ36" s="52">
        <v>75.930000000000007</v>
      </c>
      <c r="AR36" s="52">
        <v>77.680000000000007</v>
      </c>
      <c r="AS36" s="52">
        <v>80.34</v>
      </c>
      <c r="AT36" s="52">
        <v>13.9</v>
      </c>
      <c r="AU36" s="52">
        <v>21</v>
      </c>
      <c r="AV36" s="52">
        <v>45.5</v>
      </c>
      <c r="AW36" s="54">
        <v>43314</v>
      </c>
      <c r="AX36" s="70">
        <v>66363</v>
      </c>
      <c r="AY36" s="70">
        <v>98010</v>
      </c>
      <c r="AZ36" s="70">
        <v>135288</v>
      </c>
      <c r="BA36" s="70">
        <v>51459</v>
      </c>
      <c r="BB36" s="70">
        <v>81309</v>
      </c>
      <c r="BC36" s="70">
        <v>117488</v>
      </c>
      <c r="BD36" s="70">
        <v>14904</v>
      </c>
      <c r="BE36" s="70">
        <v>16701</v>
      </c>
      <c r="BF36" s="70">
        <v>17800</v>
      </c>
      <c r="BG36" s="54">
        <v>43314</v>
      </c>
      <c r="BH36" s="70">
        <v>31122</v>
      </c>
      <c r="BI36" s="70">
        <v>48462</v>
      </c>
      <c r="BJ36" s="70">
        <v>72832</v>
      </c>
      <c r="BK36" s="70">
        <v>38775</v>
      </c>
      <c r="BL36" s="70">
        <v>60359</v>
      </c>
      <c r="BM36" s="70">
        <v>89726</v>
      </c>
      <c r="BN36" s="70">
        <v>-7653</v>
      </c>
      <c r="BO36" s="70">
        <v>-11897</v>
      </c>
      <c r="BP36" s="70">
        <v>-16894</v>
      </c>
      <c r="BQ36" s="57">
        <v>43133</v>
      </c>
      <c r="BR36" s="52">
        <v>80.34</v>
      </c>
      <c r="BS36" s="68">
        <v>80.400000000000006</v>
      </c>
      <c r="BT36" s="52">
        <v>63.67</v>
      </c>
      <c r="BU36" s="67">
        <v>10.52</v>
      </c>
      <c r="BV36" s="67">
        <v>18.239999999999998</v>
      </c>
      <c r="BW36" s="68">
        <v>1731.17</v>
      </c>
    </row>
    <row r="37" spans="1:75" x14ac:dyDescent="0.15">
      <c r="A37" s="54">
        <v>43313</v>
      </c>
      <c r="B37" s="64">
        <v>2150</v>
      </c>
      <c r="C37" s="54">
        <v>43313</v>
      </c>
      <c r="D37" s="64">
        <v>1700</v>
      </c>
      <c r="E37" s="54">
        <v>43313</v>
      </c>
      <c r="F37" s="51">
        <v>1700</v>
      </c>
      <c r="G37" s="51">
        <v>1590</v>
      </c>
      <c r="H37" s="51">
        <v>110</v>
      </c>
      <c r="I37" s="54">
        <v>43126</v>
      </c>
      <c r="J37" s="51">
        <v>82</v>
      </c>
      <c r="K37" s="51">
        <v>10.8</v>
      </c>
      <c r="L37" s="51">
        <v>85</v>
      </c>
      <c r="M37" s="51">
        <v>76</v>
      </c>
      <c r="N37" s="73">
        <v>253.8</v>
      </c>
      <c r="O37" s="54">
        <v>43126</v>
      </c>
      <c r="P37" s="68">
        <v>114.3</v>
      </c>
      <c r="Q37" s="68">
        <v>13</v>
      </c>
      <c r="R37" s="68"/>
      <c r="S37" s="68"/>
      <c r="T37" s="68">
        <v>0</v>
      </c>
      <c r="U37" s="30">
        <v>67.000000000000014</v>
      </c>
      <c r="V37" s="68">
        <v>194.3</v>
      </c>
      <c r="W37" s="3">
        <v>43126</v>
      </c>
      <c r="X37" s="69">
        <v>122.74</v>
      </c>
      <c r="Y37" s="69">
        <v>46</v>
      </c>
      <c r="Z37" s="69">
        <v>4.74</v>
      </c>
      <c r="AA37" s="69">
        <v>65</v>
      </c>
      <c r="AB37" s="69">
        <v>7</v>
      </c>
      <c r="AC37" s="3">
        <v>43126</v>
      </c>
      <c r="AD37" s="69">
        <v>13.67</v>
      </c>
      <c r="AE37" s="69">
        <v>19.02</v>
      </c>
      <c r="AF37" s="69">
        <v>10.41</v>
      </c>
      <c r="AG37" s="69">
        <v>17.93</v>
      </c>
      <c r="AH37" s="69">
        <v>12.59</v>
      </c>
      <c r="AI37" s="69">
        <v>9.6300000000000008</v>
      </c>
      <c r="AJ37" s="79">
        <v>43126</v>
      </c>
      <c r="AK37" s="75">
        <v>1703.87</v>
      </c>
      <c r="AL37" s="69">
        <v>816.32</v>
      </c>
      <c r="AM37" s="69">
        <v>887.55</v>
      </c>
      <c r="AN37" s="69">
        <v>16.260000000000002</v>
      </c>
      <c r="AO37" s="69">
        <v>17.57</v>
      </c>
      <c r="AP37" s="54">
        <v>43126</v>
      </c>
      <c r="AQ37" s="52">
        <v>75.48</v>
      </c>
      <c r="AR37" s="52">
        <v>77.489999999999995</v>
      </c>
      <c r="AS37" s="52">
        <v>80.34</v>
      </c>
      <c r="AT37" s="52">
        <v>10.1</v>
      </c>
      <c r="AU37" s="52">
        <v>21.75</v>
      </c>
      <c r="AV37" s="52">
        <v>45.77</v>
      </c>
      <c r="AW37" s="54">
        <v>43313</v>
      </c>
      <c r="AX37" s="70">
        <v>67656</v>
      </c>
      <c r="AY37" s="70">
        <v>97785</v>
      </c>
      <c r="AZ37" s="70">
        <v>136297</v>
      </c>
      <c r="BA37" s="70">
        <v>52605</v>
      </c>
      <c r="BB37" s="70">
        <v>80448</v>
      </c>
      <c r="BC37" s="70">
        <v>116755</v>
      </c>
      <c r="BD37" s="70">
        <v>15051</v>
      </c>
      <c r="BE37" s="70">
        <v>17337</v>
      </c>
      <c r="BF37" s="70">
        <v>19542</v>
      </c>
      <c r="BG37" s="54">
        <v>43313</v>
      </c>
      <c r="BH37" s="70">
        <v>33100</v>
      </c>
      <c r="BI37" s="70">
        <v>50447</v>
      </c>
      <c r="BJ37" s="70">
        <v>74990</v>
      </c>
      <c r="BK37" s="70">
        <v>39981</v>
      </c>
      <c r="BL37" s="70">
        <v>61958</v>
      </c>
      <c r="BM37" s="70">
        <v>90865</v>
      </c>
      <c r="BN37" s="70">
        <v>-6881</v>
      </c>
      <c r="BO37" s="70">
        <v>-11511</v>
      </c>
      <c r="BP37" s="70">
        <v>-15875</v>
      </c>
      <c r="BQ37" s="57">
        <v>43126</v>
      </c>
      <c r="BR37" s="52">
        <v>80.34</v>
      </c>
      <c r="BS37" s="68">
        <v>77.62</v>
      </c>
      <c r="BT37" s="52">
        <v>64.09</v>
      </c>
      <c r="BU37" s="67">
        <v>10.41</v>
      </c>
      <c r="BV37" s="67">
        <v>17.93</v>
      </c>
      <c r="BW37" s="68">
        <v>1703.87</v>
      </c>
    </row>
    <row r="38" spans="1:75" x14ac:dyDescent="0.15">
      <c r="A38" s="54">
        <v>43312</v>
      </c>
      <c r="B38" s="64">
        <v>2150</v>
      </c>
      <c r="C38" s="54">
        <v>43312</v>
      </c>
      <c r="D38" s="64">
        <v>1720</v>
      </c>
      <c r="E38" s="54">
        <v>43312</v>
      </c>
      <c r="F38" s="51">
        <v>1720</v>
      </c>
      <c r="G38" s="51">
        <v>1590</v>
      </c>
      <c r="H38" s="51">
        <v>130</v>
      </c>
      <c r="I38" s="54">
        <v>43119</v>
      </c>
      <c r="J38" s="51">
        <v>87</v>
      </c>
      <c r="K38" s="51">
        <v>10</v>
      </c>
      <c r="L38" s="51">
        <v>80</v>
      </c>
      <c r="M38" s="51">
        <v>85</v>
      </c>
      <c r="N38" s="73">
        <v>262</v>
      </c>
      <c r="O38" s="54">
        <v>43119</v>
      </c>
      <c r="P38" s="68">
        <v>93</v>
      </c>
      <c r="Q38" s="68">
        <v>15</v>
      </c>
      <c r="R38" s="68"/>
      <c r="S38" s="68"/>
      <c r="T38" s="68">
        <v>7</v>
      </c>
      <c r="U38" s="30">
        <v>64.400000000000006</v>
      </c>
      <c r="V38" s="68">
        <v>179.4</v>
      </c>
      <c r="W38" s="3">
        <v>43119</v>
      </c>
      <c r="X38" s="69">
        <v>115.23</v>
      </c>
      <c r="Y38" s="69">
        <v>39</v>
      </c>
      <c r="Z38" s="69">
        <v>6.23</v>
      </c>
      <c r="AA38" s="69">
        <v>63</v>
      </c>
      <c r="AB38" s="69">
        <v>7</v>
      </c>
      <c r="AC38" s="3">
        <v>43119</v>
      </c>
      <c r="AD38" s="69">
        <v>13.18</v>
      </c>
      <c r="AE38" s="69">
        <v>17.37</v>
      </c>
      <c r="AF38" s="69">
        <v>10</v>
      </c>
      <c r="AG38" s="69">
        <v>17.420000000000002</v>
      </c>
      <c r="AH38" s="69">
        <v>12.42</v>
      </c>
      <c r="AI38" s="69">
        <v>8.94</v>
      </c>
      <c r="AJ38" s="79">
        <v>43119</v>
      </c>
      <c r="AK38" s="75">
        <v>1659.3899999999999</v>
      </c>
      <c r="AL38" s="69">
        <v>799.79</v>
      </c>
      <c r="AM38" s="69">
        <v>859.6</v>
      </c>
      <c r="AN38" s="69">
        <v>15.93</v>
      </c>
      <c r="AO38" s="69">
        <v>17.350000000000001</v>
      </c>
      <c r="AP38" s="3">
        <v>43119</v>
      </c>
      <c r="AQ38" s="52">
        <v>75.290000000000006</v>
      </c>
      <c r="AR38" s="52">
        <v>75.3</v>
      </c>
      <c r="AS38" s="52">
        <v>78.81</v>
      </c>
      <c r="AT38" s="52">
        <v>10</v>
      </c>
      <c r="AU38" s="52">
        <v>26.4</v>
      </c>
      <c r="AV38" s="52">
        <v>40.869999999999997</v>
      </c>
      <c r="AW38" s="54">
        <v>43312</v>
      </c>
      <c r="AX38" s="70">
        <v>58970</v>
      </c>
      <c r="AY38" s="70">
        <v>84728</v>
      </c>
      <c r="AZ38" s="70">
        <v>119784</v>
      </c>
      <c r="BA38" s="70">
        <v>45152</v>
      </c>
      <c r="BB38" s="70">
        <v>70199</v>
      </c>
      <c r="BC38" s="70">
        <v>101961</v>
      </c>
      <c r="BD38" s="70">
        <v>13818</v>
      </c>
      <c r="BE38" s="70">
        <v>14529</v>
      </c>
      <c r="BF38" s="70">
        <v>17823</v>
      </c>
      <c r="BG38" s="54">
        <v>43312</v>
      </c>
      <c r="BH38" s="70">
        <v>33404</v>
      </c>
      <c r="BI38" s="70">
        <v>50542</v>
      </c>
      <c r="BJ38" s="70">
        <v>73052</v>
      </c>
      <c r="BK38" s="70">
        <v>38871</v>
      </c>
      <c r="BL38" s="70">
        <v>60819</v>
      </c>
      <c r="BM38" s="70">
        <v>91223</v>
      </c>
      <c r="BN38" s="70">
        <v>-5467</v>
      </c>
      <c r="BO38" s="70">
        <v>-10277</v>
      </c>
      <c r="BP38" s="70">
        <v>-18171</v>
      </c>
      <c r="BQ38" s="57">
        <v>43119</v>
      </c>
      <c r="BR38" s="52">
        <v>78.81</v>
      </c>
      <c r="BS38" s="68">
        <v>77.27</v>
      </c>
      <c r="BT38" s="52">
        <v>64.09</v>
      </c>
      <c r="BU38" s="67">
        <v>10</v>
      </c>
      <c r="BV38" s="67">
        <v>17.420000000000002</v>
      </c>
      <c r="BW38" s="68">
        <v>1659.3899999999999</v>
      </c>
    </row>
    <row r="39" spans="1:75" x14ac:dyDescent="0.15">
      <c r="A39" s="54">
        <v>43311</v>
      </c>
      <c r="B39" s="64">
        <v>2150</v>
      </c>
      <c r="C39" s="54">
        <v>43311</v>
      </c>
      <c r="D39" s="64">
        <v>1730</v>
      </c>
      <c r="E39" s="54">
        <v>43311</v>
      </c>
      <c r="F39" s="51">
        <v>1730</v>
      </c>
      <c r="G39" s="51">
        <v>1590</v>
      </c>
      <c r="H39" s="51">
        <v>140</v>
      </c>
      <c r="I39" s="54">
        <v>43112</v>
      </c>
      <c r="J39" s="51">
        <v>86</v>
      </c>
      <c r="K39" s="51">
        <v>10</v>
      </c>
      <c r="L39" s="51">
        <v>83</v>
      </c>
      <c r="M39" s="51">
        <v>88</v>
      </c>
      <c r="N39" s="73">
        <v>267</v>
      </c>
      <c r="O39" s="54">
        <v>43112</v>
      </c>
      <c r="P39" s="68">
        <v>122.5</v>
      </c>
      <c r="Q39" s="68">
        <v>20</v>
      </c>
      <c r="R39" s="68"/>
      <c r="S39" s="68"/>
      <c r="T39" s="68">
        <v>7</v>
      </c>
      <c r="U39" s="30">
        <v>76.199999999999989</v>
      </c>
      <c r="V39" s="68">
        <v>225.7</v>
      </c>
      <c r="W39" s="3">
        <v>43112</v>
      </c>
      <c r="X39" s="69">
        <v>118.73</v>
      </c>
      <c r="Y39" s="69">
        <v>41</v>
      </c>
      <c r="Z39" s="69">
        <v>6.73</v>
      </c>
      <c r="AA39" s="69">
        <v>64</v>
      </c>
      <c r="AB39" s="69">
        <v>7</v>
      </c>
      <c r="AC39" s="3">
        <v>43112</v>
      </c>
      <c r="AD39" s="69">
        <v>13.09</v>
      </c>
      <c r="AE39" s="69">
        <v>17.989999999999998</v>
      </c>
      <c r="AF39" s="69">
        <v>9.7799999999999994</v>
      </c>
      <c r="AG39" s="69">
        <v>17.38</v>
      </c>
      <c r="AH39" s="69">
        <v>12.76</v>
      </c>
      <c r="AI39" s="69">
        <v>8.3699999999999992</v>
      </c>
      <c r="AJ39" s="79">
        <v>43112</v>
      </c>
      <c r="AK39" s="75">
        <v>1609.48</v>
      </c>
      <c r="AL39" s="69">
        <v>810.94</v>
      </c>
      <c r="AM39" s="69">
        <v>798.54</v>
      </c>
      <c r="AN39" s="69">
        <v>16.149999999999999</v>
      </c>
      <c r="AO39" s="69">
        <v>16.39</v>
      </c>
      <c r="AP39" s="54">
        <v>43112</v>
      </c>
      <c r="AQ39" s="52">
        <v>77.31</v>
      </c>
      <c r="AR39" s="52">
        <v>74.11</v>
      </c>
      <c r="AS39" s="52">
        <v>76.959999999999994</v>
      </c>
      <c r="AT39" s="52">
        <v>9.1999999999999993</v>
      </c>
      <c r="AU39" s="52">
        <v>19.2</v>
      </c>
      <c r="AV39" s="52">
        <v>37.840000000000003</v>
      </c>
      <c r="AW39" s="54">
        <v>43311</v>
      </c>
      <c r="AX39" s="70">
        <v>69328</v>
      </c>
      <c r="AY39" s="70">
        <v>95098</v>
      </c>
      <c r="AZ39" s="70">
        <v>129454</v>
      </c>
      <c r="BA39" s="70">
        <v>49820</v>
      </c>
      <c r="BB39" s="70">
        <v>75981</v>
      </c>
      <c r="BC39" s="70">
        <v>110482</v>
      </c>
      <c r="BD39" s="70">
        <v>19508</v>
      </c>
      <c r="BE39" s="70">
        <v>19117</v>
      </c>
      <c r="BF39" s="70">
        <v>18972</v>
      </c>
      <c r="BG39" s="54">
        <v>43311</v>
      </c>
      <c r="BH39" s="70">
        <v>36796</v>
      </c>
      <c r="BI39" s="70">
        <v>57971</v>
      </c>
      <c r="BJ39" s="70">
        <v>83673</v>
      </c>
      <c r="BK39" s="70">
        <v>42405</v>
      </c>
      <c r="BL39" s="70">
        <v>66057</v>
      </c>
      <c r="BM39" s="70">
        <v>98019</v>
      </c>
      <c r="BN39" s="70">
        <v>-5609</v>
      </c>
      <c r="BO39" s="70">
        <v>-8086</v>
      </c>
      <c r="BP39" s="70">
        <v>-14346</v>
      </c>
      <c r="BQ39" s="57">
        <v>43112</v>
      </c>
      <c r="BR39" s="52">
        <v>76.959999999999994</v>
      </c>
      <c r="BS39" s="68">
        <v>66.240000000000009</v>
      </c>
      <c r="BT39" s="52">
        <v>64.09</v>
      </c>
      <c r="BU39" s="67">
        <v>9.7799999999999994</v>
      </c>
      <c r="BV39" s="67">
        <v>17.38</v>
      </c>
      <c r="BW39" s="68">
        <v>1609.48</v>
      </c>
    </row>
    <row r="40" spans="1:75" x14ac:dyDescent="0.15">
      <c r="A40" s="54">
        <v>43308</v>
      </c>
      <c r="B40" s="64">
        <v>2150</v>
      </c>
      <c r="C40" s="54">
        <v>43308</v>
      </c>
      <c r="D40" s="64">
        <v>1730</v>
      </c>
      <c r="E40" s="54">
        <v>43308</v>
      </c>
      <c r="F40" s="51">
        <v>1730</v>
      </c>
      <c r="G40" s="51">
        <v>1590</v>
      </c>
      <c r="H40" s="51">
        <v>140</v>
      </c>
      <c r="I40" s="54">
        <v>43105</v>
      </c>
      <c r="J40" s="51">
        <v>87</v>
      </c>
      <c r="K40" s="51">
        <v>10</v>
      </c>
      <c r="L40" s="51">
        <v>96</v>
      </c>
      <c r="M40" s="51">
        <v>83</v>
      </c>
      <c r="N40" s="73">
        <v>276</v>
      </c>
      <c r="O40" s="54">
        <v>43105</v>
      </c>
      <c r="P40" s="68">
        <v>99</v>
      </c>
      <c r="Q40" s="68">
        <v>7</v>
      </c>
      <c r="R40" s="68"/>
      <c r="S40" s="68"/>
      <c r="T40" s="68">
        <v>7</v>
      </c>
      <c r="U40" s="30">
        <v>95</v>
      </c>
      <c r="V40" s="68">
        <v>208</v>
      </c>
      <c r="W40" s="3">
        <v>43105</v>
      </c>
      <c r="X40" s="69">
        <v>133.88</v>
      </c>
      <c r="Y40" s="69">
        <v>50</v>
      </c>
      <c r="Z40" s="69">
        <v>8.8800000000000008</v>
      </c>
      <c r="AA40" s="69">
        <v>68</v>
      </c>
      <c r="AB40" s="69">
        <v>7</v>
      </c>
      <c r="AC40" s="3">
        <v>43105</v>
      </c>
      <c r="AD40" s="69">
        <v>13.26</v>
      </c>
      <c r="AE40" s="69">
        <v>18.559999999999999</v>
      </c>
      <c r="AF40" s="69">
        <v>9.51</v>
      </c>
      <c r="AG40" s="69">
        <v>17.68</v>
      </c>
      <c r="AH40" s="69">
        <v>15.72</v>
      </c>
      <c r="AI40" s="69">
        <v>8.8000000000000007</v>
      </c>
      <c r="AJ40" s="79">
        <v>43105</v>
      </c>
      <c r="AK40" s="75">
        <v>1653.1399999999999</v>
      </c>
      <c r="AL40" s="69">
        <v>820.14</v>
      </c>
      <c r="AM40" s="69">
        <v>833</v>
      </c>
      <c r="AN40" s="69">
        <v>16.329999999999998</v>
      </c>
      <c r="AO40" s="69">
        <v>18.010000000000002</v>
      </c>
      <c r="AP40" s="3">
        <v>43105</v>
      </c>
      <c r="AQ40" s="52">
        <v>77.680000000000007</v>
      </c>
      <c r="AR40" s="52">
        <v>74.349999999999994</v>
      </c>
      <c r="AS40" s="52">
        <v>71.03</v>
      </c>
      <c r="AT40" s="52">
        <v>6.24</v>
      </c>
      <c r="AU40" s="52">
        <v>16.8</v>
      </c>
      <c r="AV40" s="52">
        <v>27.21</v>
      </c>
      <c r="AW40" s="54">
        <v>43308</v>
      </c>
      <c r="AX40" s="70">
        <v>65021</v>
      </c>
      <c r="AY40" s="70">
        <v>93718</v>
      </c>
      <c r="AZ40" s="70">
        <v>129574</v>
      </c>
      <c r="BA40" s="70">
        <v>46654</v>
      </c>
      <c r="BB40" s="70">
        <v>73186</v>
      </c>
      <c r="BC40" s="70">
        <v>107122</v>
      </c>
      <c r="BD40" s="70">
        <v>18367</v>
      </c>
      <c r="BE40" s="70">
        <v>20532</v>
      </c>
      <c r="BF40" s="70">
        <v>22452</v>
      </c>
      <c r="BG40" s="54">
        <v>43308</v>
      </c>
      <c r="BH40" s="70">
        <v>38055</v>
      </c>
      <c r="BI40" s="70">
        <v>58556</v>
      </c>
      <c r="BJ40" s="70">
        <v>80917</v>
      </c>
      <c r="BK40" s="70">
        <v>43161</v>
      </c>
      <c r="BL40" s="70">
        <v>67007</v>
      </c>
      <c r="BM40" s="70">
        <v>96864</v>
      </c>
      <c r="BN40" s="70">
        <v>-5106</v>
      </c>
      <c r="BO40" s="70">
        <v>-8451</v>
      </c>
      <c r="BP40" s="70">
        <v>-15947</v>
      </c>
      <c r="BQ40" s="57">
        <v>43105</v>
      </c>
      <c r="BR40" s="52">
        <v>71.03</v>
      </c>
      <c r="BS40" s="68">
        <v>50.25</v>
      </c>
      <c r="BT40" s="52">
        <v>63.12</v>
      </c>
      <c r="BU40" s="67">
        <v>9.51</v>
      </c>
      <c r="BV40" s="67">
        <v>17.68</v>
      </c>
      <c r="BW40" s="68">
        <v>1653.1399999999999</v>
      </c>
    </row>
    <row r="41" spans="1:75" x14ac:dyDescent="0.15">
      <c r="A41" s="54">
        <v>43307</v>
      </c>
      <c r="B41" s="64">
        <v>2150</v>
      </c>
      <c r="C41" s="54">
        <v>43307</v>
      </c>
      <c r="D41" s="64">
        <v>1730</v>
      </c>
      <c r="E41" s="54">
        <v>43307</v>
      </c>
      <c r="F41" s="51">
        <v>1730</v>
      </c>
      <c r="G41" s="51">
        <v>1590</v>
      </c>
      <c r="H41" s="51">
        <v>140</v>
      </c>
      <c r="I41" s="54">
        <v>43098</v>
      </c>
      <c r="J41" s="51">
        <v>85</v>
      </c>
      <c r="K41" s="51">
        <v>13</v>
      </c>
      <c r="L41" s="51">
        <v>103</v>
      </c>
      <c r="M41" s="51">
        <v>99</v>
      </c>
      <c r="N41" s="73">
        <v>300</v>
      </c>
      <c r="O41" s="54">
        <v>43098</v>
      </c>
      <c r="P41" s="68">
        <v>99</v>
      </c>
      <c r="Q41" s="68">
        <v>7</v>
      </c>
      <c r="R41" s="68"/>
      <c r="S41" s="68"/>
      <c r="T41" s="68">
        <v>7</v>
      </c>
      <c r="U41" s="30">
        <v>94</v>
      </c>
      <c r="V41" s="68">
        <v>207</v>
      </c>
      <c r="W41" s="3">
        <v>43098</v>
      </c>
      <c r="X41" s="69">
        <v>135.76</v>
      </c>
      <c r="Y41" s="69">
        <v>39</v>
      </c>
      <c r="Z41" s="69">
        <v>9.76</v>
      </c>
      <c r="AA41" s="69">
        <v>79</v>
      </c>
      <c r="AB41" s="69">
        <v>8</v>
      </c>
      <c r="AC41" s="3">
        <v>43098</v>
      </c>
      <c r="AD41" s="69">
        <v>13.03</v>
      </c>
      <c r="AE41" s="69">
        <v>16.91</v>
      </c>
      <c r="AF41" s="69">
        <v>9.56</v>
      </c>
      <c r="AG41" s="69">
        <v>17.32</v>
      </c>
      <c r="AH41" s="69">
        <v>16.059999999999999</v>
      </c>
      <c r="AI41" s="69">
        <v>8.68</v>
      </c>
      <c r="AJ41" s="79">
        <v>43098</v>
      </c>
      <c r="AK41" s="75">
        <v>1618.4</v>
      </c>
      <c r="AL41" s="69">
        <v>821.8</v>
      </c>
      <c r="AM41" s="69">
        <v>796.6</v>
      </c>
      <c r="AN41" s="69">
        <v>16.37</v>
      </c>
      <c r="AO41" s="69">
        <v>18.29</v>
      </c>
      <c r="AP41" s="54">
        <v>43098</v>
      </c>
      <c r="AQ41" s="52">
        <v>76.209999999999994</v>
      </c>
      <c r="AR41" s="52">
        <v>74.349999999999994</v>
      </c>
      <c r="AS41" s="52">
        <v>64.930000000000007</v>
      </c>
      <c r="AT41" s="52">
        <v>3</v>
      </c>
      <c r="AU41" s="52">
        <v>14.3</v>
      </c>
      <c r="AV41" s="52">
        <v>14.4</v>
      </c>
      <c r="AW41" s="54">
        <v>43307</v>
      </c>
      <c r="AX41" s="70">
        <v>59545</v>
      </c>
      <c r="AY41" s="70">
        <v>82746</v>
      </c>
      <c r="AZ41" s="70">
        <v>113379</v>
      </c>
      <c r="BA41" s="70">
        <v>38371</v>
      </c>
      <c r="BB41" s="70">
        <v>61698</v>
      </c>
      <c r="BC41" s="70">
        <v>91160</v>
      </c>
      <c r="BD41" s="70">
        <v>21174</v>
      </c>
      <c r="BE41" s="70">
        <v>21048</v>
      </c>
      <c r="BF41" s="70">
        <v>22219</v>
      </c>
      <c r="BG41" s="54">
        <v>43307</v>
      </c>
      <c r="BH41" s="70">
        <v>29332</v>
      </c>
      <c r="BI41" s="70">
        <v>47701</v>
      </c>
      <c r="BJ41" s="70">
        <v>69986</v>
      </c>
      <c r="BK41" s="70">
        <v>34720</v>
      </c>
      <c r="BL41" s="70">
        <v>56392</v>
      </c>
      <c r="BM41" s="70">
        <v>81368</v>
      </c>
      <c r="BN41" s="70">
        <v>-5388</v>
      </c>
      <c r="BO41" s="70">
        <v>-8691</v>
      </c>
      <c r="BP41" s="70">
        <v>-11382</v>
      </c>
      <c r="BQ41" s="57">
        <v>43098</v>
      </c>
      <c r="BR41" s="52">
        <v>64.930000000000007</v>
      </c>
      <c r="BS41" s="68">
        <v>31.700000000000003</v>
      </c>
      <c r="BT41" s="52">
        <v>62.57</v>
      </c>
      <c r="BU41" s="67">
        <v>9.56</v>
      </c>
      <c r="BV41" s="67">
        <v>17.32</v>
      </c>
      <c r="BW41" s="68">
        <v>1618.4</v>
      </c>
    </row>
    <row r="42" spans="1:75" x14ac:dyDescent="0.15">
      <c r="A42" s="54">
        <v>43306</v>
      </c>
      <c r="B42" s="64">
        <v>2150</v>
      </c>
      <c r="C42" s="54">
        <v>43306</v>
      </c>
      <c r="D42" s="64">
        <v>1730</v>
      </c>
      <c r="E42" s="54">
        <v>43306</v>
      </c>
      <c r="F42" s="51">
        <v>1730</v>
      </c>
      <c r="G42" s="51">
        <v>1590</v>
      </c>
      <c r="H42" s="51">
        <v>140</v>
      </c>
      <c r="I42" s="54">
        <v>43091</v>
      </c>
      <c r="J42" s="51">
        <v>85</v>
      </c>
      <c r="K42" s="51">
        <v>13.5</v>
      </c>
      <c r="L42" s="51">
        <v>91</v>
      </c>
      <c r="M42" s="51">
        <v>83</v>
      </c>
      <c r="N42" s="73">
        <v>272.5</v>
      </c>
      <c r="O42" s="3">
        <v>43091</v>
      </c>
      <c r="P42" s="68">
        <v>87.4</v>
      </c>
      <c r="Q42" s="68">
        <v>7</v>
      </c>
      <c r="R42" s="68"/>
      <c r="S42" s="68"/>
      <c r="T42" s="68">
        <v>7</v>
      </c>
      <c r="U42" s="30">
        <v>85.699999999999989</v>
      </c>
      <c r="V42" s="68">
        <v>187.1</v>
      </c>
      <c r="W42" s="3">
        <v>43091</v>
      </c>
      <c r="X42" s="69">
        <v>148.76</v>
      </c>
      <c r="Y42" s="69">
        <v>48</v>
      </c>
      <c r="Z42" s="69">
        <v>12.76</v>
      </c>
      <c r="AA42" s="69">
        <v>89</v>
      </c>
      <c r="AB42" s="69">
        <v>7</v>
      </c>
      <c r="AC42" s="3">
        <v>43091</v>
      </c>
      <c r="AD42" s="69">
        <v>12.4</v>
      </c>
      <c r="AE42" s="69">
        <v>16.46</v>
      </c>
      <c r="AF42" s="69">
        <v>8.58</v>
      </c>
      <c r="AG42" s="69">
        <v>16.86</v>
      </c>
      <c r="AH42" s="69">
        <v>16.48</v>
      </c>
      <c r="AI42" s="69">
        <v>7.82</v>
      </c>
      <c r="AJ42" s="79">
        <v>43091</v>
      </c>
      <c r="AK42" s="75">
        <v>1607.76</v>
      </c>
      <c r="AL42" s="69">
        <v>847.41</v>
      </c>
      <c r="AM42" s="69">
        <v>760.35</v>
      </c>
      <c r="AN42" s="69">
        <v>16.88</v>
      </c>
      <c r="AO42" s="69">
        <v>17.63</v>
      </c>
      <c r="AP42" s="3">
        <v>43091</v>
      </c>
      <c r="AQ42" s="52">
        <v>70.39</v>
      </c>
      <c r="AR42" s="52">
        <v>69.44</v>
      </c>
      <c r="AS42" s="52">
        <v>65.84</v>
      </c>
      <c r="AT42" s="52">
        <v>6.88</v>
      </c>
      <c r="AU42" s="52">
        <v>11.9</v>
      </c>
      <c r="AV42" s="52">
        <v>11.85</v>
      </c>
      <c r="AW42" s="54">
        <v>43306</v>
      </c>
      <c r="AX42" s="70">
        <v>63314</v>
      </c>
      <c r="AY42" s="70">
        <v>89072</v>
      </c>
      <c r="AZ42" s="70">
        <v>122338</v>
      </c>
      <c r="BA42" s="70">
        <v>40321</v>
      </c>
      <c r="BB42" s="70">
        <v>66067</v>
      </c>
      <c r="BC42" s="70">
        <v>99155</v>
      </c>
      <c r="BD42" s="70">
        <v>22993</v>
      </c>
      <c r="BE42" s="70">
        <v>23005</v>
      </c>
      <c r="BF42" s="70">
        <v>23183</v>
      </c>
      <c r="BG42" s="54">
        <v>43306</v>
      </c>
      <c r="BH42" s="70">
        <v>37719</v>
      </c>
      <c r="BI42" s="70">
        <v>56740</v>
      </c>
      <c r="BJ42" s="70">
        <v>79793</v>
      </c>
      <c r="BK42" s="70">
        <v>39617</v>
      </c>
      <c r="BL42" s="70">
        <v>63566</v>
      </c>
      <c r="BM42" s="70">
        <v>89733</v>
      </c>
      <c r="BN42" s="70">
        <v>-1898</v>
      </c>
      <c r="BO42" s="70">
        <v>-6826</v>
      </c>
      <c r="BP42" s="70">
        <v>-9940</v>
      </c>
      <c r="BQ42" s="57">
        <v>43091</v>
      </c>
      <c r="BR42" s="52">
        <v>65.84</v>
      </c>
      <c r="BS42" s="68">
        <v>30.630000000000003</v>
      </c>
      <c r="BT42" s="52">
        <v>62.15</v>
      </c>
      <c r="BU42" s="67">
        <v>8.58</v>
      </c>
      <c r="BV42" s="67">
        <v>16.86</v>
      </c>
      <c r="BW42" s="68">
        <v>1607.76</v>
      </c>
    </row>
    <row r="43" spans="1:75" x14ac:dyDescent="0.15">
      <c r="A43" s="54">
        <v>43305</v>
      </c>
      <c r="B43" s="64">
        <v>2150</v>
      </c>
      <c r="C43" s="54">
        <v>43305</v>
      </c>
      <c r="D43" s="64">
        <v>1730</v>
      </c>
      <c r="E43" s="54">
        <v>43305</v>
      </c>
      <c r="F43" s="51">
        <v>1730</v>
      </c>
      <c r="G43" s="51">
        <v>1590</v>
      </c>
      <c r="H43" s="51">
        <v>140</v>
      </c>
      <c r="I43" s="54">
        <v>43084</v>
      </c>
      <c r="J43" s="51">
        <v>84</v>
      </c>
      <c r="K43" s="51">
        <v>13</v>
      </c>
      <c r="L43" s="51">
        <v>91</v>
      </c>
      <c r="M43" s="51">
        <v>99</v>
      </c>
      <c r="N43" s="73">
        <v>287</v>
      </c>
      <c r="O43" s="54">
        <v>43084</v>
      </c>
      <c r="P43" s="68">
        <v>97.44</v>
      </c>
      <c r="Q43" s="68">
        <v>5.5</v>
      </c>
      <c r="R43" s="68"/>
      <c r="S43" s="68"/>
      <c r="T43" s="68">
        <v>7</v>
      </c>
      <c r="U43" s="30">
        <v>93</v>
      </c>
      <c r="V43" s="68">
        <v>202.94</v>
      </c>
      <c r="W43" s="3">
        <v>43084</v>
      </c>
      <c r="X43" s="69">
        <v>179.76</v>
      </c>
      <c r="Y43" s="69">
        <v>50</v>
      </c>
      <c r="Z43" s="69">
        <v>16.760000000000002</v>
      </c>
      <c r="AA43" s="69">
        <v>106</v>
      </c>
      <c r="AB43" s="69">
        <v>7</v>
      </c>
      <c r="AC43" s="3">
        <v>43084</v>
      </c>
      <c r="AD43" s="69">
        <v>12.35</v>
      </c>
      <c r="AE43" s="69">
        <v>18.510000000000002</v>
      </c>
      <c r="AF43" s="69">
        <v>8.06</v>
      </c>
      <c r="AG43" s="69">
        <v>17.25</v>
      </c>
      <c r="AH43" s="69">
        <v>11.83</v>
      </c>
      <c r="AI43" s="69">
        <v>8.4499999999999993</v>
      </c>
      <c r="AJ43" s="79">
        <v>43084</v>
      </c>
      <c r="AK43" s="75">
        <v>1569.58</v>
      </c>
      <c r="AL43" s="69">
        <v>839.59</v>
      </c>
      <c r="AM43" s="69">
        <v>729.99</v>
      </c>
      <c r="AN43" s="69">
        <v>16.72</v>
      </c>
      <c r="AO43" s="69">
        <v>17.170000000000002</v>
      </c>
      <c r="AP43" s="3">
        <v>43084</v>
      </c>
      <c r="AQ43" s="52">
        <v>68.819999999999993</v>
      </c>
      <c r="AR43" s="52">
        <v>65.59</v>
      </c>
      <c r="AS43" s="52">
        <v>65.900000000000006</v>
      </c>
      <c r="AT43" s="52">
        <v>6.23</v>
      </c>
      <c r="AU43" s="52">
        <v>12</v>
      </c>
      <c r="AV43" s="52">
        <v>11.4</v>
      </c>
      <c r="AW43" s="54">
        <v>43305</v>
      </c>
      <c r="AX43" s="70">
        <v>58784</v>
      </c>
      <c r="AY43" s="70">
        <v>81872</v>
      </c>
      <c r="AZ43" s="70">
        <v>111391</v>
      </c>
      <c r="BA43" s="70">
        <v>35955</v>
      </c>
      <c r="BB43" s="70">
        <v>58203</v>
      </c>
      <c r="BC43" s="70">
        <v>87901</v>
      </c>
      <c r="BD43" s="70">
        <v>22829</v>
      </c>
      <c r="BE43" s="70">
        <v>23669</v>
      </c>
      <c r="BF43" s="70">
        <v>23490</v>
      </c>
      <c r="BG43" s="54">
        <v>43305</v>
      </c>
      <c r="BH43" s="70">
        <v>34618</v>
      </c>
      <c r="BI43" s="70">
        <v>53537</v>
      </c>
      <c r="BJ43" s="70">
        <v>75624</v>
      </c>
      <c r="BK43" s="70">
        <v>35127</v>
      </c>
      <c r="BL43" s="70">
        <v>57418</v>
      </c>
      <c r="BM43" s="70">
        <v>84384</v>
      </c>
      <c r="BN43" s="70">
        <v>-509</v>
      </c>
      <c r="BO43" s="70">
        <v>-3881</v>
      </c>
      <c r="BP43" s="70">
        <v>-8760</v>
      </c>
      <c r="BQ43" s="57">
        <v>43084</v>
      </c>
      <c r="BR43" s="52">
        <v>65.900000000000006</v>
      </c>
      <c r="BS43" s="68">
        <v>29.630000000000003</v>
      </c>
      <c r="BT43" s="52">
        <v>61.88</v>
      </c>
      <c r="BU43" s="67">
        <v>8.06</v>
      </c>
      <c r="BV43" s="67">
        <v>17.25</v>
      </c>
      <c r="BW43" s="68">
        <v>1569.58</v>
      </c>
    </row>
    <row r="44" spans="1:75" x14ac:dyDescent="0.15">
      <c r="A44" s="54">
        <v>43304</v>
      </c>
      <c r="B44" s="64">
        <v>2150</v>
      </c>
      <c r="C44" s="54">
        <v>43304</v>
      </c>
      <c r="D44" s="64">
        <v>1730</v>
      </c>
      <c r="E44" s="54">
        <v>43304</v>
      </c>
      <c r="F44" s="51">
        <v>1730</v>
      </c>
      <c r="G44" s="51">
        <v>1590</v>
      </c>
      <c r="H44" s="51">
        <v>140</v>
      </c>
      <c r="I44" s="54">
        <v>43077</v>
      </c>
      <c r="J44" s="51">
        <v>85</v>
      </c>
      <c r="K44" s="51">
        <v>7</v>
      </c>
      <c r="L44" s="51">
        <v>75</v>
      </c>
      <c r="M44" s="51">
        <v>88</v>
      </c>
      <c r="N44" s="73">
        <v>255</v>
      </c>
      <c r="O44" s="3">
        <v>43077</v>
      </c>
      <c r="P44" s="68">
        <v>81.2</v>
      </c>
      <c r="Q44" s="68">
        <v>5.5</v>
      </c>
      <c r="R44" s="68"/>
      <c r="S44" s="68"/>
      <c r="T44" s="68">
        <v>7</v>
      </c>
      <c r="U44" s="30">
        <v>116.99999999999999</v>
      </c>
      <c r="V44" s="68">
        <v>210.7</v>
      </c>
      <c r="W44" s="3">
        <v>43077</v>
      </c>
      <c r="X44" s="69">
        <v>190.71</v>
      </c>
      <c r="Y44" s="69">
        <v>55</v>
      </c>
      <c r="Z44" s="69">
        <v>17.71</v>
      </c>
      <c r="AA44" s="69">
        <v>114</v>
      </c>
      <c r="AB44" s="69">
        <v>4</v>
      </c>
      <c r="AC44" s="3">
        <v>43077</v>
      </c>
      <c r="AD44" s="69">
        <v>12.2</v>
      </c>
      <c r="AE44" s="69">
        <v>19.02</v>
      </c>
      <c r="AF44" s="69">
        <v>7.84</v>
      </c>
      <c r="AG44" s="69">
        <v>17.079999999999998</v>
      </c>
      <c r="AH44" s="69">
        <v>12.25</v>
      </c>
      <c r="AI44" s="69">
        <v>8.4499999999999993</v>
      </c>
      <c r="AJ44" s="79">
        <v>43077</v>
      </c>
      <c r="AK44" s="75">
        <v>1541.33</v>
      </c>
      <c r="AL44" s="69">
        <v>852.01</v>
      </c>
      <c r="AM44" s="69">
        <v>689.32</v>
      </c>
      <c r="AN44" s="69">
        <v>16.97</v>
      </c>
      <c r="AO44" s="69">
        <v>16.059999999999999</v>
      </c>
      <c r="AP44" s="3">
        <v>43077</v>
      </c>
      <c r="AQ44" s="52">
        <v>68.12</v>
      </c>
      <c r="AR44" s="52">
        <v>66.03</v>
      </c>
      <c r="AS44" s="52">
        <v>66.84</v>
      </c>
      <c r="AT44" s="52">
        <v>7.13</v>
      </c>
      <c r="AU44" s="52">
        <v>10.9</v>
      </c>
      <c r="AV44" s="52">
        <v>16.55</v>
      </c>
      <c r="AW44" s="54">
        <v>43304</v>
      </c>
      <c r="AX44" s="70">
        <v>60298</v>
      </c>
      <c r="AY44" s="70">
        <v>89464</v>
      </c>
      <c r="AZ44" s="70">
        <v>122675</v>
      </c>
      <c r="BA44" s="70">
        <v>42881</v>
      </c>
      <c r="BB44" s="70">
        <v>68007</v>
      </c>
      <c r="BC44" s="70">
        <v>102327</v>
      </c>
      <c r="BD44" s="70">
        <v>17417</v>
      </c>
      <c r="BE44" s="70">
        <v>21457</v>
      </c>
      <c r="BF44" s="70">
        <v>20348</v>
      </c>
      <c r="BG44" s="54">
        <v>43304</v>
      </c>
      <c r="BH44" s="70">
        <v>35769</v>
      </c>
      <c r="BI44" s="70">
        <v>52502</v>
      </c>
      <c r="BJ44" s="70">
        <v>72261</v>
      </c>
      <c r="BK44" s="70">
        <v>36872</v>
      </c>
      <c r="BL44" s="70">
        <v>58243</v>
      </c>
      <c r="BM44" s="70">
        <v>82446</v>
      </c>
      <c r="BN44" s="70">
        <v>-1103</v>
      </c>
      <c r="BO44" s="70">
        <v>-5741</v>
      </c>
      <c r="BP44" s="70">
        <v>-10185</v>
      </c>
      <c r="BQ44" s="57">
        <v>43077</v>
      </c>
      <c r="BR44" s="52">
        <v>66.84</v>
      </c>
      <c r="BS44" s="68">
        <v>34.58</v>
      </c>
      <c r="BT44" s="52">
        <v>62.02</v>
      </c>
      <c r="BU44" s="67">
        <v>7.84</v>
      </c>
      <c r="BV44" s="67">
        <v>17.079999999999998</v>
      </c>
      <c r="BW44" s="68">
        <v>1541.33</v>
      </c>
    </row>
    <row r="45" spans="1:75" x14ac:dyDescent="0.15">
      <c r="A45" s="54">
        <v>43301</v>
      </c>
      <c r="B45" s="64">
        <v>2150</v>
      </c>
      <c r="C45" s="54">
        <v>43301</v>
      </c>
      <c r="D45" s="64">
        <v>1750</v>
      </c>
      <c r="E45" s="54">
        <v>43301</v>
      </c>
      <c r="F45" s="51">
        <v>1750</v>
      </c>
      <c r="G45" s="51">
        <v>1590</v>
      </c>
      <c r="H45" s="51">
        <v>160</v>
      </c>
      <c r="I45" s="3">
        <v>43070</v>
      </c>
      <c r="J45" s="11">
        <v>81</v>
      </c>
      <c r="K45" s="11">
        <v>4.0999999999999996</v>
      </c>
      <c r="L45" s="11">
        <v>69</v>
      </c>
      <c r="M45" s="11">
        <v>81</v>
      </c>
      <c r="N45" s="73">
        <v>235.1</v>
      </c>
      <c r="O45" s="3">
        <v>43070</v>
      </c>
      <c r="P45" s="30">
        <v>100.6</v>
      </c>
      <c r="Q45" s="30">
        <v>7.5</v>
      </c>
      <c r="R45" s="30"/>
      <c r="S45" s="30"/>
      <c r="T45" s="30">
        <v>7</v>
      </c>
      <c r="U45" s="30">
        <v>124</v>
      </c>
      <c r="V45" s="30">
        <v>239.1</v>
      </c>
      <c r="W45" s="3">
        <v>43070</v>
      </c>
      <c r="X45" s="27">
        <v>231.17</v>
      </c>
      <c r="Y45" s="27">
        <v>62</v>
      </c>
      <c r="Z45" s="27">
        <v>23.17</v>
      </c>
      <c r="AA45" s="27">
        <v>143</v>
      </c>
      <c r="AB45" s="27">
        <v>4</v>
      </c>
      <c r="AC45" s="3">
        <v>43070</v>
      </c>
      <c r="AD45" s="27">
        <v>12.4</v>
      </c>
      <c r="AE45" s="27">
        <v>17.61</v>
      </c>
      <c r="AF45" s="27">
        <v>7.76</v>
      </c>
      <c r="AG45" s="27">
        <v>17.88</v>
      </c>
      <c r="AH45" s="27">
        <v>12.51</v>
      </c>
      <c r="AI45" s="27">
        <v>8.51</v>
      </c>
      <c r="AJ45" s="79">
        <v>43070</v>
      </c>
      <c r="AK45" s="75">
        <v>1513.9499999999998</v>
      </c>
      <c r="AL45" s="27">
        <v>836.8</v>
      </c>
      <c r="AM45" s="27">
        <v>677.15</v>
      </c>
      <c r="AN45" s="27">
        <v>16.670000000000002</v>
      </c>
      <c r="AO45" s="27">
        <v>15.51</v>
      </c>
      <c r="AP45" s="3">
        <v>43070</v>
      </c>
      <c r="AQ45" s="22">
        <v>66.73</v>
      </c>
      <c r="AR45" s="22">
        <v>65.45</v>
      </c>
      <c r="AS45" s="22">
        <v>69.010000000000005</v>
      </c>
      <c r="AT45" s="22">
        <v>9.43</v>
      </c>
      <c r="AU45" s="22">
        <v>11.35</v>
      </c>
      <c r="AV45" s="22">
        <v>27.96</v>
      </c>
      <c r="AW45" s="54">
        <v>43301</v>
      </c>
      <c r="AX45" s="70">
        <v>55321</v>
      </c>
      <c r="AY45" s="70">
        <v>77453</v>
      </c>
      <c r="AZ45" s="70">
        <v>104482</v>
      </c>
      <c r="BA45" s="70">
        <v>36080</v>
      </c>
      <c r="BB45" s="70">
        <v>58358</v>
      </c>
      <c r="BC45" s="70">
        <v>86369</v>
      </c>
      <c r="BD45" s="70">
        <v>19241</v>
      </c>
      <c r="BE45" s="70">
        <v>19095</v>
      </c>
      <c r="BF45" s="70">
        <v>18113</v>
      </c>
      <c r="BG45" s="54">
        <v>43301</v>
      </c>
      <c r="BH45" s="70">
        <v>33261</v>
      </c>
      <c r="BI45" s="70">
        <v>49576</v>
      </c>
      <c r="BJ45" s="70">
        <v>69796</v>
      </c>
      <c r="BK45" s="70">
        <v>32025</v>
      </c>
      <c r="BL45" s="70">
        <v>51923</v>
      </c>
      <c r="BM45" s="70">
        <v>77602</v>
      </c>
      <c r="BN45" s="70">
        <v>1236</v>
      </c>
      <c r="BO45" s="70">
        <v>-2347</v>
      </c>
      <c r="BP45" s="70">
        <v>-7806</v>
      </c>
      <c r="BQ45" s="46">
        <v>43070</v>
      </c>
      <c r="BR45" s="22">
        <v>69.010000000000005</v>
      </c>
      <c r="BS45" s="30">
        <v>48.74</v>
      </c>
      <c r="BT45" s="22">
        <v>63.12</v>
      </c>
      <c r="BU45" s="28">
        <v>7.76</v>
      </c>
      <c r="BV45" s="28">
        <v>17.88</v>
      </c>
      <c r="BW45" s="30">
        <v>1513.9499999999998</v>
      </c>
    </row>
    <row r="46" spans="1:75" x14ac:dyDescent="0.15">
      <c r="A46" s="54">
        <v>43300</v>
      </c>
      <c r="B46" s="64">
        <v>2250</v>
      </c>
      <c r="C46" s="54">
        <v>43300</v>
      </c>
      <c r="D46" s="64">
        <v>1750</v>
      </c>
      <c r="E46" s="54">
        <v>43300</v>
      </c>
      <c r="F46" s="51">
        <v>1750</v>
      </c>
      <c r="G46" s="51">
        <v>1590</v>
      </c>
      <c r="H46" s="51">
        <v>160</v>
      </c>
      <c r="I46" s="3">
        <v>43063</v>
      </c>
      <c r="J46" s="11">
        <v>81</v>
      </c>
      <c r="K46" s="11">
        <v>4.0999999999999996</v>
      </c>
      <c r="L46" s="11">
        <v>76</v>
      </c>
      <c r="M46" s="11">
        <v>81</v>
      </c>
      <c r="N46" s="73">
        <v>242.1</v>
      </c>
      <c r="O46" s="3">
        <v>43063</v>
      </c>
      <c r="P46" s="30">
        <v>111.6</v>
      </c>
      <c r="Q46" s="30">
        <v>7.5</v>
      </c>
      <c r="R46" s="30"/>
      <c r="S46" s="30"/>
      <c r="T46" s="30">
        <v>12</v>
      </c>
      <c r="U46" s="30">
        <v>110.5</v>
      </c>
      <c r="V46" s="30">
        <v>241.6</v>
      </c>
      <c r="W46" s="3">
        <v>43063</v>
      </c>
      <c r="X46" s="27">
        <v>209.85</v>
      </c>
      <c r="Y46" s="27">
        <v>55</v>
      </c>
      <c r="Z46" s="27">
        <v>26.85</v>
      </c>
      <c r="AA46" s="27">
        <v>125</v>
      </c>
      <c r="AB46" s="27">
        <v>3</v>
      </c>
      <c r="AC46" s="3">
        <v>43063</v>
      </c>
      <c r="AD46" s="27">
        <v>12.72</v>
      </c>
      <c r="AE46" s="27">
        <v>17.34</v>
      </c>
      <c r="AF46" s="27">
        <v>7.77</v>
      </c>
      <c r="AG46" s="27">
        <v>18.53</v>
      </c>
      <c r="AH46" s="27">
        <v>14.62</v>
      </c>
      <c r="AI46" s="27">
        <v>9.06</v>
      </c>
      <c r="AJ46" s="79">
        <v>43063</v>
      </c>
      <c r="AK46" s="75">
        <v>1497.56</v>
      </c>
      <c r="AL46" s="27">
        <v>821.93</v>
      </c>
      <c r="AM46" s="27">
        <v>675.63</v>
      </c>
      <c r="AN46" s="27">
        <v>16.37</v>
      </c>
      <c r="AO46" s="27">
        <v>15.39</v>
      </c>
      <c r="AP46" s="3">
        <v>43063</v>
      </c>
      <c r="AQ46" s="22">
        <v>63.59</v>
      </c>
      <c r="AR46" s="22">
        <v>64.099999999999994</v>
      </c>
      <c r="AS46" s="22">
        <v>70.55</v>
      </c>
      <c r="AT46" s="22">
        <v>11.52</v>
      </c>
      <c r="AU46" s="22">
        <v>14.35</v>
      </c>
      <c r="AV46" s="22">
        <v>37.94</v>
      </c>
      <c r="AW46" s="54">
        <v>43300</v>
      </c>
      <c r="AX46" s="70">
        <v>58613</v>
      </c>
      <c r="AY46" s="70">
        <v>85455</v>
      </c>
      <c r="AZ46" s="70">
        <v>117563</v>
      </c>
      <c r="BA46" s="70">
        <v>43187</v>
      </c>
      <c r="BB46" s="70">
        <v>69675</v>
      </c>
      <c r="BC46" s="70">
        <v>100933</v>
      </c>
      <c r="BD46" s="70">
        <v>15426</v>
      </c>
      <c r="BE46" s="70">
        <v>15780</v>
      </c>
      <c r="BF46" s="70">
        <v>16630</v>
      </c>
      <c r="BG46" s="54">
        <v>43300</v>
      </c>
      <c r="BH46" s="70">
        <v>38942</v>
      </c>
      <c r="BI46" s="70">
        <v>56416</v>
      </c>
      <c r="BJ46" s="70">
        <v>81646</v>
      </c>
      <c r="BK46" s="70">
        <v>37293</v>
      </c>
      <c r="BL46" s="70">
        <v>58683</v>
      </c>
      <c r="BM46" s="70">
        <v>87967</v>
      </c>
      <c r="BN46" s="70">
        <v>1649</v>
      </c>
      <c r="BO46" s="70">
        <v>-2267</v>
      </c>
      <c r="BP46" s="70">
        <v>-6321</v>
      </c>
      <c r="BQ46" s="3">
        <v>43063</v>
      </c>
      <c r="BR46" s="22">
        <v>70.55</v>
      </c>
      <c r="BS46" s="30">
        <v>63.809999999999995</v>
      </c>
      <c r="BT46" s="22">
        <v>63.54</v>
      </c>
      <c r="BU46" s="28">
        <v>7.77</v>
      </c>
      <c r="BV46" s="28">
        <v>18.53</v>
      </c>
      <c r="BW46" s="30">
        <v>1497.56</v>
      </c>
    </row>
    <row r="47" spans="1:75" x14ac:dyDescent="0.15">
      <c r="A47" s="54">
        <v>43299</v>
      </c>
      <c r="B47" s="64">
        <v>2250</v>
      </c>
      <c r="C47" s="54">
        <v>43299</v>
      </c>
      <c r="D47" s="64">
        <v>1750</v>
      </c>
      <c r="E47" s="54">
        <v>43299</v>
      </c>
      <c r="F47" s="51">
        <v>1750</v>
      </c>
      <c r="G47" s="51">
        <v>1590</v>
      </c>
      <c r="H47" s="51">
        <v>160</v>
      </c>
      <c r="I47" s="3">
        <v>43056</v>
      </c>
      <c r="J47" s="11">
        <v>76</v>
      </c>
      <c r="K47" s="11">
        <v>2.8</v>
      </c>
      <c r="L47" s="11">
        <v>76</v>
      </c>
      <c r="M47" s="11">
        <v>75</v>
      </c>
      <c r="N47" s="73">
        <v>229.8</v>
      </c>
      <c r="O47" s="3">
        <v>43056</v>
      </c>
      <c r="P47" s="30">
        <v>82.8</v>
      </c>
      <c r="Q47" s="30">
        <v>7.5</v>
      </c>
      <c r="R47" s="30"/>
      <c r="S47" s="30"/>
      <c r="T47" s="30">
        <v>12</v>
      </c>
      <c r="U47" s="30">
        <v>115.50000000000001</v>
      </c>
      <c r="V47" s="30">
        <v>217.8</v>
      </c>
      <c r="W47" s="3">
        <v>43056</v>
      </c>
      <c r="X47" s="27">
        <v>217.95</v>
      </c>
      <c r="Y47" s="27">
        <v>61</v>
      </c>
      <c r="Z47" s="27">
        <v>28.95</v>
      </c>
      <c r="AA47" s="27">
        <v>125</v>
      </c>
      <c r="AB47" s="27">
        <v>3</v>
      </c>
      <c r="AC47" s="3">
        <v>43056</v>
      </c>
      <c r="AD47" s="27">
        <v>12.75</v>
      </c>
      <c r="AE47" s="27">
        <v>17.34</v>
      </c>
      <c r="AF47" s="27">
        <v>8.25</v>
      </c>
      <c r="AG47" s="27">
        <v>17.93</v>
      </c>
      <c r="AH47" s="27">
        <v>14.96</v>
      </c>
      <c r="AI47" s="27">
        <v>9.23</v>
      </c>
      <c r="AJ47" s="79">
        <v>43056</v>
      </c>
      <c r="AK47" s="75">
        <v>1486.87</v>
      </c>
      <c r="AL47" s="27">
        <v>814.14</v>
      </c>
      <c r="AM47" s="27">
        <v>672.73</v>
      </c>
      <c r="AN47" s="27">
        <v>16.21</v>
      </c>
      <c r="AO47" s="27">
        <v>15.3</v>
      </c>
      <c r="AP47" s="3">
        <v>43056</v>
      </c>
      <c r="AQ47" s="22">
        <v>66.03</v>
      </c>
      <c r="AR47" s="22">
        <v>62.2</v>
      </c>
      <c r="AS47" s="22">
        <v>70.900000000000006</v>
      </c>
      <c r="AT47" s="22">
        <v>15</v>
      </c>
      <c r="AU47" s="22">
        <v>19.100000000000001</v>
      </c>
      <c r="AV47" s="22">
        <v>43.94</v>
      </c>
      <c r="AW47" s="54">
        <v>43299</v>
      </c>
      <c r="AX47" s="70">
        <v>45965</v>
      </c>
      <c r="AY47" s="70">
        <v>66635</v>
      </c>
      <c r="AZ47" s="70">
        <v>95012</v>
      </c>
      <c r="BA47" s="70">
        <v>36549</v>
      </c>
      <c r="BB47" s="70">
        <v>58409</v>
      </c>
      <c r="BC47" s="70">
        <v>86168</v>
      </c>
      <c r="BD47" s="70">
        <v>9416</v>
      </c>
      <c r="BE47" s="70">
        <v>8226</v>
      </c>
      <c r="BF47" s="70">
        <v>8844</v>
      </c>
      <c r="BG47" s="54">
        <v>43299</v>
      </c>
      <c r="BH47" s="70">
        <v>33624</v>
      </c>
      <c r="BI47" s="70">
        <v>50678</v>
      </c>
      <c r="BJ47" s="70">
        <v>74374</v>
      </c>
      <c r="BK47" s="70">
        <v>35492</v>
      </c>
      <c r="BL47" s="70">
        <v>57762</v>
      </c>
      <c r="BM47" s="70">
        <v>88169</v>
      </c>
      <c r="BN47" s="70">
        <v>-1868</v>
      </c>
      <c r="BO47" s="70">
        <v>-7084</v>
      </c>
      <c r="BP47" s="70">
        <v>-13795</v>
      </c>
      <c r="BQ47" s="46">
        <v>43056</v>
      </c>
      <c r="BR47" s="22">
        <v>70.900000000000006</v>
      </c>
      <c r="BS47" s="30">
        <v>78.039999999999992</v>
      </c>
      <c r="BT47" s="22">
        <v>63.12</v>
      </c>
      <c r="BU47" s="28">
        <v>8.25</v>
      </c>
      <c r="BV47" s="28">
        <v>17.93</v>
      </c>
      <c r="BW47" s="30">
        <v>1486.87</v>
      </c>
    </row>
    <row r="48" spans="1:75" x14ac:dyDescent="0.15">
      <c r="A48" s="54">
        <v>43298</v>
      </c>
      <c r="B48" s="64">
        <v>2250</v>
      </c>
      <c r="C48" s="54">
        <v>43298</v>
      </c>
      <c r="D48" s="64">
        <v>1750</v>
      </c>
      <c r="E48" s="54">
        <v>43298</v>
      </c>
      <c r="F48" s="51">
        <v>1750</v>
      </c>
      <c r="G48" s="51">
        <v>1590</v>
      </c>
      <c r="H48" s="51">
        <v>160</v>
      </c>
      <c r="I48" s="3">
        <v>43049</v>
      </c>
      <c r="J48" s="11">
        <v>76</v>
      </c>
      <c r="K48" s="11">
        <v>3.6</v>
      </c>
      <c r="L48" s="11">
        <v>70</v>
      </c>
      <c r="M48" s="11">
        <v>73</v>
      </c>
      <c r="N48" s="73">
        <v>222.6</v>
      </c>
      <c r="O48" s="3">
        <v>43049</v>
      </c>
      <c r="P48" s="30">
        <v>85.9</v>
      </c>
      <c r="Q48" s="30">
        <v>7.5</v>
      </c>
      <c r="R48" s="30"/>
      <c r="S48" s="30"/>
      <c r="T48" s="30">
        <v>10</v>
      </c>
      <c r="U48" s="30">
        <v>115</v>
      </c>
      <c r="V48" s="30">
        <v>218.4</v>
      </c>
      <c r="W48" s="3">
        <v>43049</v>
      </c>
      <c r="X48" s="27">
        <v>208.05</v>
      </c>
      <c r="Y48" s="27">
        <v>54</v>
      </c>
      <c r="Z48" s="27">
        <v>30.05</v>
      </c>
      <c r="AA48" s="27">
        <v>121</v>
      </c>
      <c r="AB48" s="27">
        <v>3</v>
      </c>
      <c r="AC48" s="3">
        <v>43049</v>
      </c>
      <c r="AD48" s="27">
        <v>12.94</v>
      </c>
      <c r="AE48" s="27">
        <v>18.14</v>
      </c>
      <c r="AF48" s="27">
        <v>8.6199999999999992</v>
      </c>
      <c r="AG48" s="27">
        <v>18.02</v>
      </c>
      <c r="AH48" s="27">
        <v>15.05</v>
      </c>
      <c r="AI48" s="27">
        <v>9.2799999999999994</v>
      </c>
      <c r="AJ48" s="79">
        <v>43049</v>
      </c>
      <c r="AK48" s="75">
        <v>1531.25</v>
      </c>
      <c r="AL48" s="27">
        <v>834.9</v>
      </c>
      <c r="AM48" s="27">
        <v>696.35</v>
      </c>
      <c r="AN48" s="27">
        <v>16.63</v>
      </c>
      <c r="AO48" s="27">
        <v>15.07</v>
      </c>
      <c r="AP48" s="3">
        <v>43049</v>
      </c>
      <c r="AQ48" s="22">
        <v>65.510000000000005</v>
      </c>
      <c r="AR48" s="22">
        <v>63.59</v>
      </c>
      <c r="AS48" s="22">
        <v>75.790000000000006</v>
      </c>
      <c r="AT48" s="22">
        <v>13.81</v>
      </c>
      <c r="AU48" s="22">
        <v>20</v>
      </c>
      <c r="AV48" s="22">
        <v>52.13</v>
      </c>
      <c r="AW48" s="54">
        <v>43298</v>
      </c>
      <c r="AX48" s="70">
        <v>47745</v>
      </c>
      <c r="AY48" s="70">
        <v>71544</v>
      </c>
      <c r="AZ48" s="70">
        <v>101740</v>
      </c>
      <c r="BA48" s="70">
        <v>39294</v>
      </c>
      <c r="BB48" s="70">
        <v>62032</v>
      </c>
      <c r="BC48" s="70">
        <v>92277</v>
      </c>
      <c r="BD48" s="70">
        <v>8451</v>
      </c>
      <c r="BE48" s="70">
        <v>9512</v>
      </c>
      <c r="BF48" s="70">
        <v>9463</v>
      </c>
      <c r="BG48" s="54">
        <v>43298</v>
      </c>
      <c r="BH48" s="70">
        <v>36368</v>
      </c>
      <c r="BI48" s="70">
        <v>54393</v>
      </c>
      <c r="BJ48" s="70">
        <v>78580</v>
      </c>
      <c r="BK48" s="70">
        <v>37391</v>
      </c>
      <c r="BL48" s="70">
        <v>60132</v>
      </c>
      <c r="BM48" s="70">
        <v>92632</v>
      </c>
      <c r="BN48" s="70">
        <v>-1023</v>
      </c>
      <c r="BO48" s="70">
        <v>-5739</v>
      </c>
      <c r="BP48" s="70">
        <v>-14052</v>
      </c>
      <c r="BQ48" s="3">
        <v>43049</v>
      </c>
      <c r="BR48" s="22">
        <v>75.790000000000006</v>
      </c>
      <c r="BS48" s="30">
        <v>85.94</v>
      </c>
      <c r="BT48" s="22">
        <v>70.17</v>
      </c>
      <c r="BU48" s="28">
        <v>8.6199999999999992</v>
      </c>
      <c r="BV48" s="28">
        <v>18.02</v>
      </c>
      <c r="BW48" s="30">
        <v>1531.25</v>
      </c>
    </row>
    <row r="49" spans="1:75" x14ac:dyDescent="0.15">
      <c r="A49" s="54">
        <v>43297</v>
      </c>
      <c r="B49" s="64">
        <v>2250</v>
      </c>
      <c r="C49" s="54">
        <v>43297</v>
      </c>
      <c r="D49" s="64">
        <v>1760</v>
      </c>
      <c r="E49" s="54">
        <v>43297</v>
      </c>
      <c r="F49" s="51">
        <v>1760</v>
      </c>
      <c r="G49" s="51">
        <v>1590</v>
      </c>
      <c r="H49" s="51">
        <v>170</v>
      </c>
      <c r="I49" s="3">
        <v>43042</v>
      </c>
      <c r="J49" s="11">
        <v>77</v>
      </c>
      <c r="K49" s="11">
        <v>3.9</v>
      </c>
      <c r="L49" s="11">
        <v>72</v>
      </c>
      <c r="M49" s="11">
        <v>85</v>
      </c>
      <c r="N49" s="73">
        <v>237.9</v>
      </c>
      <c r="O49" s="3">
        <v>43042</v>
      </c>
      <c r="P49" s="30">
        <v>81</v>
      </c>
      <c r="Q49" s="30">
        <v>7.5</v>
      </c>
      <c r="R49" s="30"/>
      <c r="S49" s="30"/>
      <c r="T49" s="30">
        <v>10</v>
      </c>
      <c r="U49" s="30">
        <v>107</v>
      </c>
      <c r="V49" s="30">
        <v>205.5</v>
      </c>
      <c r="W49" s="3">
        <v>43042</v>
      </c>
      <c r="X49" s="27">
        <v>192.39</v>
      </c>
      <c r="Y49" s="27">
        <v>57</v>
      </c>
      <c r="Z49" s="27">
        <v>30.39</v>
      </c>
      <c r="AA49" s="27">
        <v>102</v>
      </c>
      <c r="AB49" s="27">
        <v>3</v>
      </c>
      <c r="AC49" s="3">
        <v>43042</v>
      </c>
      <c r="AD49" s="27">
        <v>13.25</v>
      </c>
      <c r="AE49" s="27">
        <v>18.14</v>
      </c>
      <c r="AF49" s="27">
        <v>9.69</v>
      </c>
      <c r="AG49" s="27">
        <v>17.7</v>
      </c>
      <c r="AH49" s="27">
        <v>14.87</v>
      </c>
      <c r="AI49" s="27">
        <v>9.4499999999999993</v>
      </c>
      <c r="AJ49" s="79">
        <v>43042</v>
      </c>
      <c r="AK49" s="75">
        <v>1561.07</v>
      </c>
      <c r="AL49" s="27">
        <v>822.31</v>
      </c>
      <c r="AM49" s="27">
        <v>738.76</v>
      </c>
      <c r="AN49" s="27">
        <v>16.38</v>
      </c>
      <c r="AO49" s="27">
        <v>15.79</v>
      </c>
      <c r="AP49" s="3">
        <v>43042</v>
      </c>
      <c r="AQ49" s="22">
        <v>67.95</v>
      </c>
      <c r="AR49" s="22">
        <v>64.56</v>
      </c>
      <c r="AS49" s="22">
        <v>76.41</v>
      </c>
      <c r="AT49" s="22">
        <v>10.23</v>
      </c>
      <c r="AU49" s="22">
        <v>23.2</v>
      </c>
      <c r="AV49" s="22">
        <v>52</v>
      </c>
      <c r="AW49" s="54">
        <v>43297</v>
      </c>
      <c r="AX49" s="70">
        <v>48432</v>
      </c>
      <c r="AY49" s="70">
        <v>73540</v>
      </c>
      <c r="AZ49" s="70">
        <v>103717</v>
      </c>
      <c r="BA49" s="70">
        <v>42944</v>
      </c>
      <c r="BB49" s="70">
        <v>67514</v>
      </c>
      <c r="BC49" s="70">
        <v>96134</v>
      </c>
      <c r="BD49" s="70">
        <v>5488</v>
      </c>
      <c r="BE49" s="70">
        <v>6026</v>
      </c>
      <c r="BF49" s="70">
        <v>7583</v>
      </c>
      <c r="BG49" s="54">
        <v>43297</v>
      </c>
      <c r="BH49" s="70">
        <v>37032</v>
      </c>
      <c r="BI49" s="70">
        <v>54323</v>
      </c>
      <c r="BJ49" s="70">
        <v>80121</v>
      </c>
      <c r="BK49" s="70">
        <v>39773</v>
      </c>
      <c r="BL49" s="70">
        <v>63843</v>
      </c>
      <c r="BM49" s="70">
        <v>95495</v>
      </c>
      <c r="BN49" s="70">
        <v>-2741</v>
      </c>
      <c r="BO49" s="70">
        <v>-9520</v>
      </c>
      <c r="BP49" s="70">
        <v>-15374</v>
      </c>
      <c r="BQ49" s="3">
        <v>43042</v>
      </c>
      <c r="BR49" s="22">
        <v>76.41</v>
      </c>
      <c r="BS49" s="30">
        <v>85.43</v>
      </c>
      <c r="BT49" s="22">
        <v>70.989999999999995</v>
      </c>
      <c r="BU49" s="28">
        <v>9.69</v>
      </c>
      <c r="BV49" s="28">
        <v>17.7</v>
      </c>
      <c r="BW49" s="30">
        <v>1561.07</v>
      </c>
    </row>
    <row r="50" spans="1:75" x14ac:dyDescent="0.15">
      <c r="A50" s="54">
        <v>43294</v>
      </c>
      <c r="B50" s="64">
        <v>2250</v>
      </c>
      <c r="C50" s="54">
        <v>43294</v>
      </c>
      <c r="D50" s="64">
        <v>1760</v>
      </c>
      <c r="E50" s="54">
        <v>43294</v>
      </c>
      <c r="F50" s="51">
        <v>1760</v>
      </c>
      <c r="G50" s="51">
        <v>1590</v>
      </c>
      <c r="H50" s="51">
        <v>170</v>
      </c>
      <c r="I50" s="3">
        <v>43035</v>
      </c>
      <c r="J50" s="11">
        <v>83</v>
      </c>
      <c r="K50" s="11">
        <v>6.5</v>
      </c>
      <c r="L50" s="11">
        <v>70</v>
      </c>
      <c r="M50" s="11">
        <v>78</v>
      </c>
      <c r="N50" s="73">
        <v>237.5</v>
      </c>
      <c r="O50" s="3">
        <v>43035</v>
      </c>
      <c r="P50" s="30">
        <v>63.6</v>
      </c>
      <c r="Q50" s="30">
        <v>7.7</v>
      </c>
      <c r="R50" s="30"/>
      <c r="S50" s="30"/>
      <c r="T50" s="30">
        <v>15</v>
      </c>
      <c r="U50" s="30">
        <v>106.00000000000001</v>
      </c>
      <c r="V50" s="30">
        <v>192.3</v>
      </c>
      <c r="W50" s="3">
        <v>43035</v>
      </c>
      <c r="X50" s="27">
        <v>165</v>
      </c>
      <c r="Y50" s="27">
        <v>54</v>
      </c>
      <c r="Z50" s="27">
        <v>24</v>
      </c>
      <c r="AA50" s="27">
        <v>84</v>
      </c>
      <c r="AB50" s="27">
        <v>3</v>
      </c>
      <c r="AC50" s="3">
        <v>43035</v>
      </c>
      <c r="AD50" s="27">
        <v>13</v>
      </c>
      <c r="AE50" s="27">
        <v>18.309999999999999</v>
      </c>
      <c r="AF50" s="27">
        <v>9.73</v>
      </c>
      <c r="AG50" s="27">
        <v>17.07</v>
      </c>
      <c r="AH50" s="27">
        <v>15.21</v>
      </c>
      <c r="AI50" s="27">
        <v>9.7100000000000009</v>
      </c>
      <c r="AJ50" s="79">
        <v>43035</v>
      </c>
      <c r="AK50" s="75">
        <v>1617.6100000000001</v>
      </c>
      <c r="AL50" s="27">
        <v>844.58</v>
      </c>
      <c r="AM50" s="27">
        <v>773.03</v>
      </c>
      <c r="AN50" s="27">
        <v>16.82</v>
      </c>
      <c r="AO50" s="27">
        <v>15.95</v>
      </c>
      <c r="AP50" s="3">
        <v>43035</v>
      </c>
      <c r="AQ50" s="22">
        <v>70.91</v>
      </c>
      <c r="AR50" s="22">
        <v>66.08</v>
      </c>
      <c r="AS50" s="22">
        <v>79.319999999999993</v>
      </c>
      <c r="AT50" s="22">
        <v>10.11</v>
      </c>
      <c r="AU50" s="22">
        <v>20.6</v>
      </c>
      <c r="AV50" s="22">
        <v>46.9</v>
      </c>
      <c r="AW50" s="54">
        <v>43294</v>
      </c>
      <c r="AX50" s="70">
        <v>49414</v>
      </c>
      <c r="AY50" s="70">
        <v>70683</v>
      </c>
      <c r="AZ50" s="70">
        <v>98015</v>
      </c>
      <c r="BA50" s="70">
        <v>36729</v>
      </c>
      <c r="BB50" s="70">
        <v>58484</v>
      </c>
      <c r="BC50" s="70">
        <v>86432</v>
      </c>
      <c r="BD50" s="70">
        <v>12685</v>
      </c>
      <c r="BE50" s="70">
        <v>12199</v>
      </c>
      <c r="BF50" s="70">
        <v>11583</v>
      </c>
      <c r="BG50" s="54">
        <v>43294</v>
      </c>
      <c r="BH50" s="70">
        <v>35306</v>
      </c>
      <c r="BI50" s="70">
        <v>53513</v>
      </c>
      <c r="BJ50" s="70">
        <v>77729</v>
      </c>
      <c r="BK50" s="70">
        <v>40486</v>
      </c>
      <c r="BL50" s="70">
        <v>64983</v>
      </c>
      <c r="BM50" s="70">
        <v>93821</v>
      </c>
      <c r="BN50" s="70">
        <v>-5180</v>
      </c>
      <c r="BO50" s="70">
        <v>-11470</v>
      </c>
      <c r="BP50" s="70">
        <v>-16092</v>
      </c>
      <c r="BQ50" s="3">
        <v>43035</v>
      </c>
      <c r="BR50" s="22">
        <v>79.319999999999993</v>
      </c>
      <c r="BS50" s="30">
        <v>77.61</v>
      </c>
      <c r="BT50" s="22">
        <v>71.13</v>
      </c>
      <c r="BU50" s="28">
        <v>9.73</v>
      </c>
      <c r="BV50" s="28">
        <v>17.07</v>
      </c>
      <c r="BW50" s="30">
        <v>1617.6100000000001</v>
      </c>
    </row>
    <row r="51" spans="1:75" x14ac:dyDescent="0.15">
      <c r="A51" s="54">
        <v>43293</v>
      </c>
      <c r="B51" s="64">
        <v>2350</v>
      </c>
      <c r="C51" s="54">
        <v>43293</v>
      </c>
      <c r="D51" s="64">
        <v>1760</v>
      </c>
      <c r="E51" s="54">
        <v>43293</v>
      </c>
      <c r="F51" s="51">
        <v>1760</v>
      </c>
      <c r="G51" s="51">
        <v>1590</v>
      </c>
      <c r="H51" s="51">
        <v>170</v>
      </c>
      <c r="I51" s="3">
        <v>43028</v>
      </c>
      <c r="J51" s="11">
        <v>80</v>
      </c>
      <c r="K51" s="11">
        <v>12.5</v>
      </c>
      <c r="L51" s="11">
        <v>78</v>
      </c>
      <c r="M51" s="11">
        <v>78</v>
      </c>
      <c r="N51" s="73">
        <v>248.5</v>
      </c>
      <c r="O51" s="3">
        <v>43028</v>
      </c>
      <c r="P51" s="30">
        <v>80</v>
      </c>
      <c r="Q51" s="30">
        <v>7.7</v>
      </c>
      <c r="R51" s="30"/>
      <c r="S51" s="30"/>
      <c r="T51" s="30">
        <v>15</v>
      </c>
      <c r="U51" s="30">
        <v>96.999999999999986</v>
      </c>
      <c r="V51" s="30">
        <v>199.7</v>
      </c>
      <c r="W51" s="3">
        <v>43028</v>
      </c>
      <c r="X51" s="27">
        <v>158.6</v>
      </c>
      <c r="Y51" s="27">
        <v>54</v>
      </c>
      <c r="Z51" s="27">
        <v>25.6</v>
      </c>
      <c r="AA51" s="27">
        <v>79</v>
      </c>
      <c r="AB51" s="27"/>
      <c r="AC51" s="3">
        <v>43028</v>
      </c>
      <c r="AD51" s="27">
        <v>12.95</v>
      </c>
      <c r="AE51" s="27">
        <v>19.02</v>
      </c>
      <c r="AF51" s="27">
        <v>9.83</v>
      </c>
      <c r="AG51" s="27">
        <v>16.579999999999998</v>
      </c>
      <c r="AH51" s="27">
        <v>15.3</v>
      </c>
      <c r="AI51" s="27">
        <v>9.6199999999999992</v>
      </c>
      <c r="AJ51" s="79">
        <v>43028</v>
      </c>
      <c r="AK51" s="75">
        <v>1651.1</v>
      </c>
      <c r="AL51" s="27">
        <v>830.08</v>
      </c>
      <c r="AM51" s="27">
        <v>821.02</v>
      </c>
      <c r="AN51" s="27">
        <v>16.53</v>
      </c>
      <c r="AO51" s="27">
        <v>16.89</v>
      </c>
      <c r="AP51" s="3">
        <v>43028</v>
      </c>
      <c r="AQ51" s="22">
        <v>72.650000000000006</v>
      </c>
      <c r="AR51" s="22">
        <v>66.06</v>
      </c>
      <c r="AS51" s="22">
        <v>79.349999999999994</v>
      </c>
      <c r="AT51" s="22">
        <v>7.43</v>
      </c>
      <c r="AU51" s="22">
        <v>15.9</v>
      </c>
      <c r="AV51" s="22">
        <v>36.35</v>
      </c>
      <c r="AW51" s="54">
        <v>43293</v>
      </c>
      <c r="AX51" s="70">
        <v>55431</v>
      </c>
      <c r="AY51" s="70">
        <v>81405</v>
      </c>
      <c r="AZ51" s="70">
        <v>111081</v>
      </c>
      <c r="BA51" s="70">
        <v>38913</v>
      </c>
      <c r="BB51" s="70">
        <v>64077</v>
      </c>
      <c r="BC51" s="70">
        <v>94704</v>
      </c>
      <c r="BD51" s="70">
        <v>16518</v>
      </c>
      <c r="BE51" s="70">
        <v>17328</v>
      </c>
      <c r="BF51" s="70">
        <v>16377</v>
      </c>
      <c r="BG51" s="54">
        <v>43293</v>
      </c>
      <c r="BH51" s="70">
        <v>39277</v>
      </c>
      <c r="BI51" s="70">
        <v>57551</v>
      </c>
      <c r="BJ51" s="70">
        <v>82447</v>
      </c>
      <c r="BK51" s="70">
        <v>42963</v>
      </c>
      <c r="BL51" s="70">
        <v>66570</v>
      </c>
      <c r="BM51" s="70">
        <v>95539</v>
      </c>
      <c r="BN51" s="70">
        <v>-3686</v>
      </c>
      <c r="BO51" s="70">
        <v>-9019</v>
      </c>
      <c r="BP51" s="70">
        <v>-13092</v>
      </c>
      <c r="BQ51" s="3">
        <v>43028</v>
      </c>
      <c r="BR51" s="22">
        <v>79.349999999999994</v>
      </c>
      <c r="BS51" s="30">
        <v>59.68</v>
      </c>
      <c r="BT51" s="22">
        <v>73.48</v>
      </c>
      <c r="BU51" s="28">
        <v>9.83</v>
      </c>
      <c r="BV51" s="28">
        <v>16.579999999999998</v>
      </c>
      <c r="BW51" s="30">
        <v>1651.1</v>
      </c>
    </row>
    <row r="52" spans="1:75" x14ac:dyDescent="0.15">
      <c r="A52" s="54">
        <v>43292</v>
      </c>
      <c r="B52" s="64">
        <v>2350</v>
      </c>
      <c r="C52" s="54">
        <v>43292</v>
      </c>
      <c r="D52" s="64">
        <v>1760</v>
      </c>
      <c r="E52" s="54">
        <v>43292</v>
      </c>
      <c r="F52" s="51">
        <v>1760</v>
      </c>
      <c r="G52" s="51">
        <v>1590</v>
      </c>
      <c r="H52" s="51">
        <v>170</v>
      </c>
      <c r="I52" s="3">
        <v>43021</v>
      </c>
      <c r="J52" s="11">
        <v>91</v>
      </c>
      <c r="K52" s="11">
        <v>12</v>
      </c>
      <c r="L52" s="11">
        <v>78</v>
      </c>
      <c r="M52" s="11">
        <v>78</v>
      </c>
      <c r="N52" s="73">
        <v>259</v>
      </c>
      <c r="O52" s="3">
        <v>43021</v>
      </c>
      <c r="P52" s="30">
        <v>62</v>
      </c>
      <c r="Q52" s="30">
        <v>7.7</v>
      </c>
      <c r="R52" s="30"/>
      <c r="S52" s="30"/>
      <c r="T52" s="30">
        <v>15</v>
      </c>
      <c r="U52" s="30">
        <v>103.99999999999999</v>
      </c>
      <c r="V52" s="30">
        <v>188.7</v>
      </c>
      <c r="W52" s="3">
        <v>43021</v>
      </c>
      <c r="X52" s="27">
        <v>135.47</v>
      </c>
      <c r="Y52" s="27">
        <v>54</v>
      </c>
      <c r="Z52" s="27">
        <v>17.47</v>
      </c>
      <c r="AA52" s="27">
        <v>64</v>
      </c>
      <c r="AB52" s="27">
        <v>0</v>
      </c>
      <c r="AC52" s="3">
        <v>43021</v>
      </c>
      <c r="AD52" s="27">
        <v>13.04</v>
      </c>
      <c r="AE52" s="27">
        <v>19.62</v>
      </c>
      <c r="AF52" s="27">
        <v>9.8000000000000007</v>
      </c>
      <c r="AG52" s="27">
        <v>16.62</v>
      </c>
      <c r="AH52" s="27">
        <v>15.3</v>
      </c>
      <c r="AI52" s="27">
        <v>9.64</v>
      </c>
      <c r="AJ52" s="79">
        <v>43021</v>
      </c>
      <c r="AK52" s="75">
        <v>1629.81</v>
      </c>
      <c r="AL52" s="27">
        <v>817.48</v>
      </c>
      <c r="AM52" s="27">
        <v>812.33</v>
      </c>
      <c r="AN52" s="27">
        <v>16.28</v>
      </c>
      <c r="AO52" s="27">
        <v>16.82</v>
      </c>
      <c r="AP52" s="3">
        <v>43021</v>
      </c>
      <c r="AQ52" s="22">
        <v>70.56</v>
      </c>
      <c r="AR52" s="22">
        <v>66.900000000000006</v>
      </c>
      <c r="AS52" s="22">
        <v>78.790000000000006</v>
      </c>
      <c r="AT52" s="22">
        <v>7.23</v>
      </c>
      <c r="AU52" s="22">
        <v>16.8</v>
      </c>
      <c r="AV52" s="22">
        <v>28.15</v>
      </c>
      <c r="AW52" s="54">
        <v>43292</v>
      </c>
      <c r="AX52" s="70">
        <v>54041</v>
      </c>
      <c r="AY52" s="70">
        <v>79247</v>
      </c>
      <c r="AZ52" s="70">
        <v>110582</v>
      </c>
      <c r="BA52" s="70">
        <v>41527</v>
      </c>
      <c r="BB52" s="70">
        <v>65275</v>
      </c>
      <c r="BC52" s="70">
        <v>96113</v>
      </c>
      <c r="BD52" s="70">
        <v>12514</v>
      </c>
      <c r="BE52" s="70">
        <v>13972</v>
      </c>
      <c r="BF52" s="70">
        <v>14469</v>
      </c>
      <c r="BG52" s="54">
        <v>43292</v>
      </c>
      <c r="BH52" s="70">
        <v>41593</v>
      </c>
      <c r="BI52" s="70">
        <v>60172</v>
      </c>
      <c r="BJ52" s="70">
        <v>86669</v>
      </c>
      <c r="BK52" s="70">
        <v>44478</v>
      </c>
      <c r="BL52" s="70">
        <v>68003</v>
      </c>
      <c r="BM52" s="70">
        <v>97306</v>
      </c>
      <c r="BN52" s="70">
        <v>-2885</v>
      </c>
      <c r="BO52" s="70">
        <v>-7831</v>
      </c>
      <c r="BP52" s="70">
        <v>-10637</v>
      </c>
      <c r="BQ52" s="3">
        <v>43021</v>
      </c>
      <c r="BR52" s="22">
        <v>78.790000000000006</v>
      </c>
      <c r="BS52" s="30">
        <v>52.18</v>
      </c>
      <c r="BT52" s="22">
        <v>73.48</v>
      </c>
      <c r="BU52" s="28">
        <v>9.8000000000000007</v>
      </c>
      <c r="BV52" s="28">
        <v>16.62</v>
      </c>
      <c r="BW52" s="30">
        <v>1629.81</v>
      </c>
    </row>
    <row r="53" spans="1:75" x14ac:dyDescent="0.15">
      <c r="A53" s="54">
        <v>43291</v>
      </c>
      <c r="B53" s="64">
        <v>2350</v>
      </c>
      <c r="C53" s="54">
        <v>43291</v>
      </c>
      <c r="D53" s="64">
        <v>1760</v>
      </c>
      <c r="E53" s="54">
        <v>43291</v>
      </c>
      <c r="F53" s="51">
        <v>1760</v>
      </c>
      <c r="G53" s="51">
        <v>1590</v>
      </c>
      <c r="H53" s="51">
        <v>170</v>
      </c>
      <c r="I53" s="3">
        <v>43018</v>
      </c>
      <c r="J53" s="11">
        <v>90</v>
      </c>
      <c r="K53" s="11">
        <v>14</v>
      </c>
      <c r="L53" s="11">
        <v>82</v>
      </c>
      <c r="M53" s="11">
        <v>80</v>
      </c>
      <c r="N53" s="73">
        <v>266</v>
      </c>
      <c r="O53" s="3">
        <v>43018</v>
      </c>
      <c r="P53" s="30">
        <v>70</v>
      </c>
      <c r="Q53" s="30">
        <v>5.7</v>
      </c>
      <c r="R53" s="30"/>
      <c r="S53" s="30"/>
      <c r="T53" s="30">
        <v>15</v>
      </c>
      <c r="U53" s="30">
        <v>78.3</v>
      </c>
      <c r="V53" s="30">
        <v>169</v>
      </c>
      <c r="W53" s="3">
        <v>43007</v>
      </c>
      <c r="X53" s="27">
        <v>88.8</v>
      </c>
      <c r="Y53" s="27">
        <v>46</v>
      </c>
      <c r="Z53" s="27">
        <v>13.8</v>
      </c>
      <c r="AA53" s="27">
        <v>29</v>
      </c>
      <c r="AB53" s="27">
        <v>0</v>
      </c>
      <c r="AC53" s="3">
        <v>43018</v>
      </c>
      <c r="AD53" s="27">
        <v>12.52</v>
      </c>
      <c r="AE53" s="27">
        <v>15.214</v>
      </c>
      <c r="AF53" s="27">
        <v>9.82</v>
      </c>
      <c r="AG53" s="27">
        <v>15.96</v>
      </c>
      <c r="AH53" s="27">
        <v>14.96</v>
      </c>
      <c r="AI53" s="27">
        <v>9.08</v>
      </c>
      <c r="AJ53" s="79">
        <v>43018</v>
      </c>
      <c r="AK53" s="75">
        <v>1632.23</v>
      </c>
      <c r="AL53" s="27">
        <v>796.07</v>
      </c>
      <c r="AM53" s="27">
        <v>836.16</v>
      </c>
      <c r="AN53" s="27">
        <v>15.85</v>
      </c>
      <c r="AO53" s="27">
        <v>17.09</v>
      </c>
      <c r="AP53" s="3">
        <v>43018</v>
      </c>
      <c r="AQ53" s="22">
        <v>71.08</v>
      </c>
      <c r="AR53" s="22">
        <v>67.62</v>
      </c>
      <c r="AS53" s="22">
        <v>79.84</v>
      </c>
      <c r="AT53" s="22">
        <v>6.86</v>
      </c>
      <c r="AU53" s="22">
        <v>17</v>
      </c>
      <c r="AV53" s="22">
        <v>22.54</v>
      </c>
      <c r="AW53" s="54">
        <v>43291</v>
      </c>
      <c r="AX53" s="70">
        <v>49834</v>
      </c>
      <c r="AY53" s="70">
        <v>74251</v>
      </c>
      <c r="AZ53" s="70">
        <v>105504</v>
      </c>
      <c r="BA53" s="70">
        <v>41713</v>
      </c>
      <c r="BB53" s="70">
        <v>63864</v>
      </c>
      <c r="BC53" s="70">
        <v>92690</v>
      </c>
      <c r="BD53" s="70">
        <v>8121</v>
      </c>
      <c r="BE53" s="70">
        <v>10387</v>
      </c>
      <c r="BF53" s="70">
        <v>12814</v>
      </c>
      <c r="BG53" s="54">
        <v>43291</v>
      </c>
      <c r="BH53" s="70">
        <v>37702</v>
      </c>
      <c r="BI53" s="70">
        <v>56455</v>
      </c>
      <c r="BJ53" s="70">
        <v>83210</v>
      </c>
      <c r="BK53" s="70">
        <v>45696</v>
      </c>
      <c r="BL53" s="70">
        <v>68777</v>
      </c>
      <c r="BM53" s="70">
        <v>97058</v>
      </c>
      <c r="BN53" s="70">
        <v>-7994</v>
      </c>
      <c r="BO53" s="70">
        <v>-12322</v>
      </c>
      <c r="BP53" s="70">
        <v>-13848</v>
      </c>
      <c r="BQ53" s="46">
        <v>43007</v>
      </c>
      <c r="BR53" s="22">
        <v>86.12</v>
      </c>
      <c r="BS53" s="30">
        <v>35.25</v>
      </c>
      <c r="BT53" s="22">
        <v>75.14</v>
      </c>
      <c r="BU53" s="28">
        <v>9.8800000000000008</v>
      </c>
      <c r="BV53" s="28">
        <v>16.37</v>
      </c>
      <c r="BW53" s="30">
        <v>1648.74</v>
      </c>
    </row>
    <row r="54" spans="1:75" x14ac:dyDescent="0.15">
      <c r="A54" s="54">
        <v>43290</v>
      </c>
      <c r="B54" s="64">
        <v>2350</v>
      </c>
      <c r="C54" s="54">
        <v>43290</v>
      </c>
      <c r="D54" s="64">
        <v>1760</v>
      </c>
      <c r="E54" s="54">
        <v>43290</v>
      </c>
      <c r="F54" s="51">
        <v>1760</v>
      </c>
      <c r="G54" s="51">
        <v>1590</v>
      </c>
      <c r="H54" s="51">
        <v>170</v>
      </c>
      <c r="I54" s="3">
        <v>43007</v>
      </c>
      <c r="J54" s="11">
        <v>90</v>
      </c>
      <c r="K54" s="11">
        <v>7</v>
      </c>
      <c r="L54" s="11">
        <v>89.8</v>
      </c>
      <c r="M54" s="11">
        <v>82</v>
      </c>
      <c r="N54" s="73">
        <v>268.8</v>
      </c>
      <c r="O54" s="3">
        <v>43007</v>
      </c>
      <c r="P54" s="30">
        <v>77.599999999999994</v>
      </c>
      <c r="Q54" s="30">
        <v>3.7</v>
      </c>
      <c r="R54" s="30"/>
      <c r="S54" s="30"/>
      <c r="T54" s="30">
        <v>19</v>
      </c>
      <c r="U54" s="30">
        <v>74.399999999999991</v>
      </c>
      <c r="V54" s="30">
        <v>174.7</v>
      </c>
      <c r="W54" s="3">
        <v>43000</v>
      </c>
      <c r="X54" s="27">
        <v>109.49</v>
      </c>
      <c r="Y54" s="27">
        <v>50</v>
      </c>
      <c r="Z54" s="27">
        <v>15.49</v>
      </c>
      <c r="AA54" s="27">
        <v>36</v>
      </c>
      <c r="AB54" s="27">
        <v>8</v>
      </c>
      <c r="AC54" s="3">
        <v>43007</v>
      </c>
      <c r="AD54" s="27">
        <v>12.69</v>
      </c>
      <c r="AE54" s="27">
        <v>15.19</v>
      </c>
      <c r="AF54" s="27">
        <v>9.8800000000000008</v>
      </c>
      <c r="AG54" s="27">
        <v>16.37</v>
      </c>
      <c r="AH54" s="27">
        <v>12.68</v>
      </c>
      <c r="AI54" s="27">
        <v>9.9</v>
      </c>
      <c r="AJ54" s="79">
        <v>43007</v>
      </c>
      <c r="AK54" s="75">
        <v>1648.74</v>
      </c>
      <c r="AL54" s="27">
        <v>792.85</v>
      </c>
      <c r="AM54" s="27">
        <v>855.89</v>
      </c>
      <c r="AN54" s="27">
        <v>15.79</v>
      </c>
      <c r="AO54" s="27">
        <v>16.22</v>
      </c>
      <c r="AP54" s="3">
        <v>43007</v>
      </c>
      <c r="AQ54" s="22">
        <v>75.92</v>
      </c>
      <c r="AR54" s="22">
        <v>73.319999999999993</v>
      </c>
      <c r="AS54" s="22">
        <v>86.12</v>
      </c>
      <c r="AT54" s="22">
        <v>6.82</v>
      </c>
      <c r="AU54" s="22">
        <v>13.88</v>
      </c>
      <c r="AV54" s="22">
        <v>14.55</v>
      </c>
      <c r="AW54" s="54">
        <v>43290</v>
      </c>
      <c r="AX54" s="70">
        <v>47570</v>
      </c>
      <c r="AY54" s="70">
        <v>70635</v>
      </c>
      <c r="AZ54" s="70">
        <v>101043</v>
      </c>
      <c r="BA54" s="70">
        <v>36551</v>
      </c>
      <c r="BB54" s="70">
        <v>59298</v>
      </c>
      <c r="BC54" s="70">
        <v>88035</v>
      </c>
      <c r="BD54" s="70">
        <v>11019</v>
      </c>
      <c r="BE54" s="70">
        <v>11337</v>
      </c>
      <c r="BF54" s="70">
        <v>13008</v>
      </c>
      <c r="BG54" s="54">
        <v>43290</v>
      </c>
      <c r="BH54" s="70">
        <v>36543</v>
      </c>
      <c r="BI54" s="70">
        <v>54043</v>
      </c>
      <c r="BJ54" s="70">
        <v>76344</v>
      </c>
      <c r="BK54" s="70">
        <v>42564</v>
      </c>
      <c r="BL54" s="70">
        <v>63708</v>
      </c>
      <c r="BM54" s="70">
        <v>88667</v>
      </c>
      <c r="BN54" s="70">
        <v>-6021</v>
      </c>
      <c r="BO54" s="70">
        <v>-9665</v>
      </c>
      <c r="BP54" s="70">
        <v>-12323</v>
      </c>
      <c r="BQ54" s="3">
        <v>43000</v>
      </c>
      <c r="BR54" s="22">
        <v>88.03</v>
      </c>
      <c r="BS54" s="30">
        <v>33.31</v>
      </c>
      <c r="BT54" s="22">
        <v>75</v>
      </c>
      <c r="BU54" s="28">
        <v>9.75</v>
      </c>
      <c r="BV54" s="28">
        <v>15.94</v>
      </c>
      <c r="BW54" s="30">
        <v>1596.3</v>
      </c>
    </row>
    <row r="55" spans="1:75" x14ac:dyDescent="0.15">
      <c r="A55" s="54">
        <v>43287</v>
      </c>
      <c r="B55" s="64">
        <v>2350</v>
      </c>
      <c r="C55" s="54">
        <v>43287</v>
      </c>
      <c r="D55" s="64">
        <v>1760</v>
      </c>
      <c r="E55" s="54">
        <v>43287</v>
      </c>
      <c r="F55" s="51">
        <v>1760</v>
      </c>
      <c r="G55" s="51">
        <v>1590</v>
      </c>
      <c r="H55" s="51">
        <v>170</v>
      </c>
      <c r="I55" s="3">
        <v>43000</v>
      </c>
      <c r="J55" s="11">
        <v>89</v>
      </c>
      <c r="K55" s="11">
        <v>8.5</v>
      </c>
      <c r="L55" s="11">
        <v>86</v>
      </c>
      <c r="M55" s="11">
        <v>77</v>
      </c>
      <c r="N55" s="73">
        <v>260.5</v>
      </c>
      <c r="O55" s="3">
        <v>43000</v>
      </c>
      <c r="P55" s="30">
        <v>98.5</v>
      </c>
      <c r="Q55" s="30">
        <v>7.7</v>
      </c>
      <c r="R55" s="30"/>
      <c r="S55" s="30"/>
      <c r="T55" s="30">
        <v>10</v>
      </c>
      <c r="U55" s="30">
        <v>60.399999999999991</v>
      </c>
      <c r="V55" s="30">
        <v>176.6</v>
      </c>
      <c r="W55" s="3">
        <v>42993</v>
      </c>
      <c r="X55" s="27">
        <v>117.76</v>
      </c>
      <c r="Y55" s="27">
        <v>59</v>
      </c>
      <c r="Z55" s="27">
        <v>13.76</v>
      </c>
      <c r="AA55" s="27">
        <v>37</v>
      </c>
      <c r="AB55" s="27">
        <v>8</v>
      </c>
      <c r="AC55" s="3">
        <v>43000</v>
      </c>
      <c r="AD55" s="27">
        <v>12.35</v>
      </c>
      <c r="AE55" s="27">
        <v>13.26</v>
      </c>
      <c r="AF55" s="27">
        <v>9.75</v>
      </c>
      <c r="AG55" s="27">
        <v>15.94</v>
      </c>
      <c r="AH55" s="27">
        <v>14.28</v>
      </c>
      <c r="AI55" s="27">
        <v>9.14</v>
      </c>
      <c r="AJ55" s="79">
        <v>43000</v>
      </c>
      <c r="AK55" s="75">
        <v>1596.3</v>
      </c>
      <c r="AL55" s="27">
        <v>752.37</v>
      </c>
      <c r="AM55" s="27">
        <v>843.93</v>
      </c>
      <c r="AN55" s="27">
        <v>14.98</v>
      </c>
      <c r="AO55" s="27">
        <v>15.74</v>
      </c>
      <c r="AP55" s="3">
        <v>43000</v>
      </c>
      <c r="AQ55" s="22">
        <v>74.84</v>
      </c>
      <c r="AR55" s="22">
        <v>74.13</v>
      </c>
      <c r="AS55" s="22">
        <v>88.03</v>
      </c>
      <c r="AT55" s="22">
        <v>7.46</v>
      </c>
      <c r="AU55" s="22">
        <v>10.55</v>
      </c>
      <c r="AV55" s="22">
        <v>15.3</v>
      </c>
      <c r="AW55" s="54">
        <v>43287</v>
      </c>
      <c r="AX55" s="70">
        <v>52554</v>
      </c>
      <c r="AY55" s="70">
        <v>80076</v>
      </c>
      <c r="AZ55" s="70">
        <v>112502</v>
      </c>
      <c r="BA55" s="70">
        <v>45122</v>
      </c>
      <c r="BB55" s="70">
        <v>70978</v>
      </c>
      <c r="BC55" s="70">
        <v>102082</v>
      </c>
      <c r="BD55" s="70">
        <v>7432</v>
      </c>
      <c r="BE55" s="70">
        <v>9098</v>
      </c>
      <c r="BF55" s="70">
        <v>10420</v>
      </c>
      <c r="BG55" s="54">
        <v>43287</v>
      </c>
      <c r="BH55" s="70">
        <v>39783</v>
      </c>
      <c r="BI55" s="70">
        <v>58330</v>
      </c>
      <c r="BJ55" s="70">
        <v>83016</v>
      </c>
      <c r="BK55" s="70">
        <v>46606</v>
      </c>
      <c r="BL55" s="70">
        <v>67953</v>
      </c>
      <c r="BM55" s="70">
        <v>94528</v>
      </c>
      <c r="BN55" s="70">
        <v>-6823</v>
      </c>
      <c r="BO55" s="70">
        <v>-9623</v>
      </c>
      <c r="BP55" s="70">
        <v>-11512</v>
      </c>
      <c r="BQ55" s="46">
        <v>42993</v>
      </c>
      <c r="BR55" s="22">
        <v>84.68</v>
      </c>
      <c r="BS55" s="30">
        <v>29.2</v>
      </c>
      <c r="BT55" s="22">
        <v>75.83</v>
      </c>
      <c r="BU55" s="28">
        <v>9.48</v>
      </c>
      <c r="BV55" s="28">
        <v>15.58</v>
      </c>
      <c r="BW55" s="30">
        <v>1586.25</v>
      </c>
    </row>
    <row r="56" spans="1:75" x14ac:dyDescent="0.15">
      <c r="A56" s="54">
        <v>43286</v>
      </c>
      <c r="B56" s="64">
        <v>2350</v>
      </c>
      <c r="C56" s="54">
        <v>43286</v>
      </c>
      <c r="D56" s="64">
        <v>1760</v>
      </c>
      <c r="E56" s="54">
        <v>43286</v>
      </c>
      <c r="F56" s="51">
        <v>1760</v>
      </c>
      <c r="G56" s="51">
        <v>1590</v>
      </c>
      <c r="H56" s="51">
        <v>170</v>
      </c>
      <c r="I56" s="3">
        <v>42993</v>
      </c>
      <c r="J56" s="11">
        <v>92</v>
      </c>
      <c r="K56" s="11">
        <v>10</v>
      </c>
      <c r="L56" s="11">
        <v>86.5</v>
      </c>
      <c r="M56" s="11">
        <v>79</v>
      </c>
      <c r="N56" s="73">
        <v>267.5</v>
      </c>
      <c r="O56" s="3">
        <v>42993</v>
      </c>
      <c r="P56" s="30">
        <v>108.5</v>
      </c>
      <c r="Q56" s="30">
        <v>4.3</v>
      </c>
      <c r="R56" s="30"/>
      <c r="S56" s="30"/>
      <c r="T56" s="30">
        <v>10</v>
      </c>
      <c r="U56" s="30">
        <v>52.000000000000014</v>
      </c>
      <c r="V56" s="30">
        <v>174.8</v>
      </c>
      <c r="W56" s="3">
        <v>42986</v>
      </c>
      <c r="X56" s="27">
        <v>138.87</v>
      </c>
      <c r="Y56" s="27">
        <v>80</v>
      </c>
      <c r="Z56" s="27">
        <v>11.37</v>
      </c>
      <c r="AA56" s="27">
        <v>36</v>
      </c>
      <c r="AB56" s="27">
        <v>11.5</v>
      </c>
      <c r="AC56" s="3">
        <v>42993</v>
      </c>
      <c r="AD56" s="27">
        <v>12.21</v>
      </c>
      <c r="AE56" s="27">
        <v>13.19</v>
      </c>
      <c r="AF56" s="27">
        <v>9.48</v>
      </c>
      <c r="AG56" s="27">
        <v>15.58</v>
      </c>
      <c r="AH56" s="27">
        <v>17.75</v>
      </c>
      <c r="AI56" s="27">
        <v>9.64</v>
      </c>
      <c r="AJ56" s="79">
        <v>42993</v>
      </c>
      <c r="AK56" s="75">
        <v>1586.25</v>
      </c>
      <c r="AL56" s="27">
        <v>750.96</v>
      </c>
      <c r="AM56" s="27">
        <v>835.29</v>
      </c>
      <c r="AN56" s="27">
        <v>14.96</v>
      </c>
      <c r="AO56" s="27">
        <v>16.010000000000002</v>
      </c>
      <c r="AP56" s="3">
        <v>42993</v>
      </c>
      <c r="AQ56" s="22">
        <v>76.08</v>
      </c>
      <c r="AR56" s="22">
        <v>71.19</v>
      </c>
      <c r="AS56" s="22">
        <v>84.68</v>
      </c>
      <c r="AT56" s="22">
        <v>6.95</v>
      </c>
      <c r="AU56" s="22">
        <v>9.9499999999999993</v>
      </c>
      <c r="AV56" s="22">
        <v>12.3</v>
      </c>
      <c r="AW56" s="54">
        <v>43286</v>
      </c>
      <c r="AX56" s="70">
        <v>51270</v>
      </c>
      <c r="AY56" s="70">
        <v>77868</v>
      </c>
      <c r="AZ56" s="70">
        <v>108566</v>
      </c>
      <c r="BA56" s="70">
        <v>41886</v>
      </c>
      <c r="BB56" s="70">
        <v>66283</v>
      </c>
      <c r="BC56" s="70">
        <v>97740</v>
      </c>
      <c r="BD56" s="70">
        <v>9384</v>
      </c>
      <c r="BE56" s="70">
        <v>11585</v>
      </c>
      <c r="BF56" s="70">
        <v>10826</v>
      </c>
      <c r="BG56" s="54">
        <v>43286</v>
      </c>
      <c r="BH56" s="70">
        <v>40873</v>
      </c>
      <c r="BI56" s="70">
        <v>57627</v>
      </c>
      <c r="BJ56" s="70">
        <v>80366</v>
      </c>
      <c r="BK56" s="70">
        <v>45270</v>
      </c>
      <c r="BL56" s="70">
        <v>63570</v>
      </c>
      <c r="BM56" s="70">
        <v>87952</v>
      </c>
      <c r="BN56" s="70">
        <v>-4397</v>
      </c>
      <c r="BO56" s="70">
        <v>-5943</v>
      </c>
      <c r="BP56" s="70">
        <v>-7586</v>
      </c>
      <c r="BQ56" s="3">
        <v>42986</v>
      </c>
      <c r="BR56" s="22">
        <v>85.33</v>
      </c>
      <c r="BS56" s="30">
        <v>27.810000000000002</v>
      </c>
      <c r="BT56" s="22">
        <v>75.98</v>
      </c>
      <c r="BU56" s="28">
        <v>9.2200000000000006</v>
      </c>
      <c r="BV56" s="28">
        <v>15.51</v>
      </c>
      <c r="BW56" s="30">
        <v>1535.65</v>
      </c>
    </row>
    <row r="57" spans="1:75" x14ac:dyDescent="0.15">
      <c r="A57" s="54">
        <v>43285</v>
      </c>
      <c r="B57" s="64">
        <v>2370</v>
      </c>
      <c r="C57" s="54">
        <v>43285</v>
      </c>
      <c r="D57" s="64">
        <v>1760</v>
      </c>
      <c r="E57" s="54">
        <v>43285</v>
      </c>
      <c r="F57" s="51">
        <v>1760</v>
      </c>
      <c r="G57" s="51">
        <v>1590</v>
      </c>
      <c r="H57" s="51">
        <v>170</v>
      </c>
      <c r="I57" s="3">
        <v>42986</v>
      </c>
      <c r="J57" s="11">
        <v>92</v>
      </c>
      <c r="K57" s="11">
        <v>6.5</v>
      </c>
      <c r="L57" s="11">
        <v>87</v>
      </c>
      <c r="M57" s="11">
        <v>75</v>
      </c>
      <c r="N57" s="73">
        <v>260.5</v>
      </c>
      <c r="O57" s="3">
        <v>42986</v>
      </c>
      <c r="P57" s="30">
        <v>141.80000000000001</v>
      </c>
      <c r="Q57" s="30">
        <v>4.5</v>
      </c>
      <c r="R57" s="30"/>
      <c r="S57" s="30"/>
      <c r="T57" s="30">
        <v>14</v>
      </c>
      <c r="U57" s="30">
        <v>50</v>
      </c>
      <c r="V57" s="30">
        <v>210.3</v>
      </c>
      <c r="W57" s="3">
        <v>42979</v>
      </c>
      <c r="X57" s="27">
        <v>152.87</v>
      </c>
      <c r="Y57" s="27">
        <v>89</v>
      </c>
      <c r="Z57" s="27">
        <v>11.37</v>
      </c>
      <c r="AA57" s="27">
        <v>41</v>
      </c>
      <c r="AB57" s="27">
        <v>11.5</v>
      </c>
      <c r="AC57" s="3">
        <v>42986</v>
      </c>
      <c r="AD57" s="27">
        <v>12.05</v>
      </c>
      <c r="AE57" s="27">
        <v>13.46</v>
      </c>
      <c r="AF57" s="27">
        <v>9.2200000000000006</v>
      </c>
      <c r="AG57" s="27">
        <v>15.51</v>
      </c>
      <c r="AH57" s="27">
        <v>17.489999999999998</v>
      </c>
      <c r="AI57" s="27">
        <v>8.91</v>
      </c>
      <c r="AJ57" s="79">
        <v>42986</v>
      </c>
      <c r="AK57" s="75">
        <v>1535.65</v>
      </c>
      <c r="AL57" s="27">
        <v>726.01</v>
      </c>
      <c r="AM57" s="27">
        <v>809.64</v>
      </c>
      <c r="AN57" s="27">
        <v>14.46</v>
      </c>
      <c r="AO57" s="27">
        <v>15.35</v>
      </c>
      <c r="AP57" s="3">
        <v>42986</v>
      </c>
      <c r="AQ57" s="22">
        <v>77.56</v>
      </c>
      <c r="AR57" s="22">
        <v>72.59</v>
      </c>
      <c r="AS57" s="22">
        <v>85.33</v>
      </c>
      <c r="AT57" s="22">
        <v>7.46</v>
      </c>
      <c r="AU57" s="22">
        <v>9.1999999999999993</v>
      </c>
      <c r="AV57" s="22">
        <v>11.15</v>
      </c>
      <c r="AW57" s="54">
        <v>43285</v>
      </c>
      <c r="AX57" s="70">
        <v>52429</v>
      </c>
      <c r="AY57" s="70">
        <v>81336</v>
      </c>
      <c r="AZ57" s="70">
        <v>111170</v>
      </c>
      <c r="BA57" s="70">
        <v>41851</v>
      </c>
      <c r="BB57" s="70">
        <v>67116</v>
      </c>
      <c r="BC57" s="70">
        <v>98636</v>
      </c>
      <c r="BD57" s="70">
        <v>10578</v>
      </c>
      <c r="BE57" s="70">
        <v>14220</v>
      </c>
      <c r="BF57" s="70">
        <v>12534</v>
      </c>
      <c r="BG57" s="54">
        <v>43285</v>
      </c>
      <c r="BH57" s="70">
        <v>38446</v>
      </c>
      <c r="BI57" s="70">
        <v>60316</v>
      </c>
      <c r="BJ57" s="70">
        <v>85025</v>
      </c>
      <c r="BK57" s="70">
        <v>48703</v>
      </c>
      <c r="BL57" s="70">
        <v>70943</v>
      </c>
      <c r="BM57" s="70">
        <v>96847</v>
      </c>
      <c r="BN57" s="70">
        <v>-10257</v>
      </c>
      <c r="BO57" s="70">
        <v>-10627</v>
      </c>
      <c r="BP57" s="70">
        <v>-11822</v>
      </c>
      <c r="BQ57" s="46">
        <v>42979</v>
      </c>
      <c r="BR57" s="22">
        <v>84.14</v>
      </c>
      <c r="BS57" s="30">
        <v>28.800000000000004</v>
      </c>
      <c r="BT57" s="22">
        <v>76.38</v>
      </c>
      <c r="BU57" s="28">
        <v>9.1300000000000008</v>
      </c>
      <c r="BV57" s="28">
        <v>16.309999999999999</v>
      </c>
      <c r="BW57" s="30">
        <v>1541.22</v>
      </c>
    </row>
    <row r="58" spans="1:75" x14ac:dyDescent="0.15">
      <c r="A58" s="54">
        <v>43284</v>
      </c>
      <c r="B58" s="64">
        <v>2370</v>
      </c>
      <c r="C58" s="54">
        <v>43284</v>
      </c>
      <c r="D58" s="64">
        <v>1760</v>
      </c>
      <c r="E58" s="54">
        <v>43284</v>
      </c>
      <c r="F58" s="51">
        <v>1760</v>
      </c>
      <c r="G58" s="51">
        <v>1590</v>
      </c>
      <c r="H58" s="51">
        <v>170</v>
      </c>
      <c r="I58" s="3">
        <v>42979</v>
      </c>
      <c r="J58" s="11">
        <v>93</v>
      </c>
      <c r="K58" s="11">
        <v>7</v>
      </c>
      <c r="L58" s="11">
        <v>75</v>
      </c>
      <c r="M58" s="11">
        <v>72</v>
      </c>
      <c r="N58" s="73">
        <v>247</v>
      </c>
      <c r="O58" s="3">
        <v>42979</v>
      </c>
      <c r="P58" s="30">
        <v>155.4</v>
      </c>
      <c r="Q58" s="30">
        <v>3.7</v>
      </c>
      <c r="R58" s="30"/>
      <c r="S58" s="30"/>
      <c r="T58" s="30">
        <v>20</v>
      </c>
      <c r="U58" s="30">
        <v>44</v>
      </c>
      <c r="V58" s="30">
        <v>223.1</v>
      </c>
      <c r="W58" s="3">
        <v>42972</v>
      </c>
      <c r="X58" s="27">
        <v>159.1</v>
      </c>
      <c r="Y58" s="27">
        <v>95</v>
      </c>
      <c r="Z58" s="27">
        <v>9.6</v>
      </c>
      <c r="AA58" s="27">
        <v>41</v>
      </c>
      <c r="AB58" s="27">
        <v>13.5</v>
      </c>
      <c r="AC58" s="3">
        <v>42979</v>
      </c>
      <c r="AD58" s="27">
        <v>12.31</v>
      </c>
      <c r="AE58" s="27">
        <v>13.78</v>
      </c>
      <c r="AF58" s="27">
        <v>9.1300000000000008</v>
      </c>
      <c r="AG58" s="27">
        <v>16.309999999999999</v>
      </c>
      <c r="AH58" s="27">
        <v>15.63</v>
      </c>
      <c r="AI58" s="27">
        <v>9.5</v>
      </c>
      <c r="AJ58" s="79">
        <v>42979</v>
      </c>
      <c r="AK58" s="75">
        <v>1541.22</v>
      </c>
      <c r="AL58" s="27">
        <v>717.14</v>
      </c>
      <c r="AM58" s="27">
        <v>824.08</v>
      </c>
      <c r="AN58" s="27">
        <v>14.28</v>
      </c>
      <c r="AO58" s="27">
        <v>15.78</v>
      </c>
      <c r="AP58" s="3">
        <v>42979</v>
      </c>
      <c r="AQ58" s="22">
        <v>73.27</v>
      </c>
      <c r="AR58" s="22">
        <v>74.72</v>
      </c>
      <c r="AS58" s="22">
        <v>84.14</v>
      </c>
      <c r="AT58" s="22">
        <v>8.48</v>
      </c>
      <c r="AU58" s="22">
        <v>9.4700000000000006</v>
      </c>
      <c r="AV58" s="22">
        <v>10.85</v>
      </c>
      <c r="AW58" s="54">
        <v>43284</v>
      </c>
      <c r="AX58" s="70">
        <v>42656</v>
      </c>
      <c r="AY58" s="70">
        <v>63066</v>
      </c>
      <c r="AZ58" s="70">
        <v>92026</v>
      </c>
      <c r="BA58" s="70">
        <v>36581</v>
      </c>
      <c r="BB58" s="70">
        <v>56460</v>
      </c>
      <c r="BC58" s="70">
        <v>86538</v>
      </c>
      <c r="BD58" s="70">
        <v>6075</v>
      </c>
      <c r="BE58" s="70">
        <v>6606</v>
      </c>
      <c r="BF58" s="70">
        <v>5488</v>
      </c>
      <c r="BG58" s="54">
        <v>43284</v>
      </c>
      <c r="BH58" s="70">
        <v>38169</v>
      </c>
      <c r="BI58" s="70">
        <v>54370</v>
      </c>
      <c r="BJ58" s="70">
        <v>75352</v>
      </c>
      <c r="BK58" s="70">
        <v>43166</v>
      </c>
      <c r="BL58" s="70">
        <v>59922</v>
      </c>
      <c r="BM58" s="70">
        <v>81069</v>
      </c>
      <c r="BN58" s="70">
        <v>-4997</v>
      </c>
      <c r="BO58" s="70">
        <v>-5552</v>
      </c>
      <c r="BP58" s="70">
        <v>-5717</v>
      </c>
      <c r="BQ58" s="3">
        <v>42972</v>
      </c>
      <c r="BR58" s="22">
        <v>85.27</v>
      </c>
      <c r="BS58" s="30">
        <v>37.650000000000006</v>
      </c>
      <c r="BT58" s="22">
        <v>77.209999999999994</v>
      </c>
      <c r="BU58" s="28">
        <v>8.7899999999999991</v>
      </c>
      <c r="BV58" s="28">
        <v>15.34</v>
      </c>
      <c r="BW58" s="30">
        <v>1473.9</v>
      </c>
    </row>
    <row r="59" spans="1:75" x14ac:dyDescent="0.15">
      <c r="A59" s="54">
        <v>43283</v>
      </c>
      <c r="B59" s="64">
        <v>2370</v>
      </c>
      <c r="C59" s="54">
        <v>43283</v>
      </c>
      <c r="D59" s="64">
        <v>1760</v>
      </c>
      <c r="E59" s="54">
        <v>43283</v>
      </c>
      <c r="F59" s="51">
        <v>1760</v>
      </c>
      <c r="G59" s="51">
        <v>1590</v>
      </c>
      <c r="H59" s="51">
        <v>170</v>
      </c>
      <c r="I59" s="3">
        <v>42972</v>
      </c>
      <c r="J59" s="11">
        <v>95</v>
      </c>
      <c r="K59" s="11">
        <v>11</v>
      </c>
      <c r="L59" s="11">
        <v>82</v>
      </c>
      <c r="M59" s="11">
        <v>70</v>
      </c>
      <c r="N59" s="73">
        <v>258</v>
      </c>
      <c r="O59" s="3">
        <v>42972</v>
      </c>
      <c r="P59" s="30">
        <v>192.8</v>
      </c>
      <c r="Q59" s="30">
        <v>9.1999999999999993</v>
      </c>
      <c r="R59" s="30"/>
      <c r="S59" s="30"/>
      <c r="T59" s="30">
        <v>21</v>
      </c>
      <c r="U59" s="30">
        <v>50</v>
      </c>
      <c r="V59" s="30">
        <v>273</v>
      </c>
      <c r="W59" s="3">
        <v>42965</v>
      </c>
      <c r="X59" s="27">
        <v>187.3</v>
      </c>
      <c r="Y59" s="27">
        <v>124</v>
      </c>
      <c r="Z59" s="27">
        <v>8.8000000000000007</v>
      </c>
      <c r="AA59" s="27">
        <v>41</v>
      </c>
      <c r="AB59" s="27">
        <v>13.5</v>
      </c>
      <c r="AC59" s="3">
        <v>42972</v>
      </c>
      <c r="AD59" s="27">
        <v>11.62</v>
      </c>
      <c r="AE59" s="27">
        <v>12.56</v>
      </c>
      <c r="AF59" s="27">
        <v>8.7899999999999991</v>
      </c>
      <c r="AG59" s="27">
        <v>15.34</v>
      </c>
      <c r="AH59" s="27">
        <v>14.53</v>
      </c>
      <c r="AI59" s="27">
        <v>8.06</v>
      </c>
      <c r="AJ59" s="79">
        <v>42972</v>
      </c>
      <c r="AK59" s="75">
        <v>1473.9</v>
      </c>
      <c r="AL59" s="27">
        <v>703.54</v>
      </c>
      <c r="AM59" s="27">
        <v>770.36</v>
      </c>
      <c r="AN59" s="27">
        <v>14.01</v>
      </c>
      <c r="AO59" s="27">
        <v>14.66</v>
      </c>
      <c r="AP59" s="3">
        <v>42972</v>
      </c>
      <c r="AQ59" s="22">
        <v>75.19</v>
      </c>
      <c r="AR59" s="22">
        <v>72.59</v>
      </c>
      <c r="AS59" s="22">
        <v>85.27</v>
      </c>
      <c r="AT59" s="22">
        <v>9.2200000000000006</v>
      </c>
      <c r="AU59" s="22">
        <v>9.83</v>
      </c>
      <c r="AV59" s="22">
        <v>18.600000000000001</v>
      </c>
      <c r="AW59" s="54">
        <v>43283</v>
      </c>
      <c r="AX59" s="70">
        <v>46036</v>
      </c>
      <c r="AY59" s="70">
        <v>72931</v>
      </c>
      <c r="AZ59" s="70">
        <v>103686</v>
      </c>
      <c r="BA59" s="70">
        <v>42302</v>
      </c>
      <c r="BB59" s="70">
        <v>67825</v>
      </c>
      <c r="BC59" s="70">
        <v>99585</v>
      </c>
      <c r="BD59" s="70">
        <v>3734</v>
      </c>
      <c r="BE59" s="70">
        <v>5106</v>
      </c>
      <c r="BF59" s="70">
        <v>4101</v>
      </c>
      <c r="BG59" s="54">
        <v>43283</v>
      </c>
      <c r="BH59" s="70">
        <v>42864</v>
      </c>
      <c r="BI59" s="70">
        <v>61685</v>
      </c>
      <c r="BJ59" s="70">
        <v>85743</v>
      </c>
      <c r="BK59" s="70">
        <v>49420</v>
      </c>
      <c r="BL59" s="70">
        <v>68516</v>
      </c>
      <c r="BM59" s="70">
        <v>94395</v>
      </c>
      <c r="BN59" s="70">
        <v>-6556</v>
      </c>
      <c r="BO59" s="70">
        <v>-6831</v>
      </c>
      <c r="BP59" s="70">
        <v>-8652</v>
      </c>
      <c r="BQ59" s="46">
        <v>42965</v>
      </c>
      <c r="BR59" s="22">
        <v>86.48</v>
      </c>
      <c r="BS59" s="30">
        <v>39.049999999999997</v>
      </c>
      <c r="BT59" s="22">
        <v>77.349999999999994</v>
      </c>
      <c r="BU59" s="28">
        <v>8.81</v>
      </c>
      <c r="BV59" s="28">
        <v>15.38</v>
      </c>
      <c r="BW59" s="30">
        <v>1459.06</v>
      </c>
    </row>
    <row r="60" spans="1:75" x14ac:dyDescent="0.15">
      <c r="A60" s="54">
        <v>43280</v>
      </c>
      <c r="B60" s="64">
        <v>2370</v>
      </c>
      <c r="C60" s="54">
        <v>43280</v>
      </c>
      <c r="D60" s="64">
        <v>1760</v>
      </c>
      <c r="E60" s="54">
        <v>43280</v>
      </c>
      <c r="F60" s="51">
        <v>1760</v>
      </c>
      <c r="G60" s="51">
        <v>1590</v>
      </c>
      <c r="H60" s="51">
        <v>170</v>
      </c>
      <c r="I60" s="3">
        <v>42965</v>
      </c>
      <c r="J60" s="11">
        <v>91</v>
      </c>
      <c r="K60" s="11">
        <v>10</v>
      </c>
      <c r="L60" s="11">
        <v>92</v>
      </c>
      <c r="M60" s="11">
        <v>62</v>
      </c>
      <c r="N60" s="73">
        <v>255</v>
      </c>
      <c r="O60" s="3">
        <v>42965</v>
      </c>
      <c r="P60" s="30">
        <v>173.78</v>
      </c>
      <c r="Q60" s="30">
        <v>9.6999999999999993</v>
      </c>
      <c r="R60" s="30"/>
      <c r="S60" s="30"/>
      <c r="T60" s="30">
        <v>25</v>
      </c>
      <c r="U60" s="30">
        <v>42</v>
      </c>
      <c r="V60" s="30">
        <v>250.48</v>
      </c>
      <c r="W60" s="3">
        <v>42958</v>
      </c>
      <c r="X60" s="27">
        <v>192.84</v>
      </c>
      <c r="Y60" s="27">
        <v>126.2</v>
      </c>
      <c r="Z60" s="27">
        <v>12.14</v>
      </c>
      <c r="AA60" s="27">
        <v>40</v>
      </c>
      <c r="AB60" s="27">
        <v>14.5</v>
      </c>
      <c r="AC60" s="3">
        <v>42965</v>
      </c>
      <c r="AD60" s="27">
        <v>11.69</v>
      </c>
      <c r="AE60" s="27">
        <v>13.35</v>
      </c>
      <c r="AF60" s="27">
        <v>8.81</v>
      </c>
      <c r="AG60" s="27">
        <v>15.38</v>
      </c>
      <c r="AH60" s="27">
        <v>15.39</v>
      </c>
      <c r="AI60" s="27">
        <v>7.49</v>
      </c>
      <c r="AJ60" s="79">
        <v>42965</v>
      </c>
      <c r="AK60" s="75">
        <v>1459.06</v>
      </c>
      <c r="AL60" s="27">
        <v>709.84</v>
      </c>
      <c r="AM60" s="27">
        <v>749.22</v>
      </c>
      <c r="AN60" s="27">
        <v>14.14</v>
      </c>
      <c r="AO60" s="27">
        <v>14.03</v>
      </c>
      <c r="AP60" s="3">
        <v>42965</v>
      </c>
      <c r="AQ60" s="22">
        <v>75.19</v>
      </c>
      <c r="AR60" s="22">
        <v>74.89</v>
      </c>
      <c r="AS60" s="22">
        <v>86.48</v>
      </c>
      <c r="AT60" s="22">
        <v>9.2200000000000006</v>
      </c>
      <c r="AU60" s="22">
        <v>10.33</v>
      </c>
      <c r="AV60" s="22">
        <v>19.5</v>
      </c>
      <c r="AW60" s="54">
        <v>43280</v>
      </c>
      <c r="AX60" s="70">
        <v>46903</v>
      </c>
      <c r="AY60" s="70">
        <v>73986</v>
      </c>
      <c r="AZ60" s="70">
        <v>102410</v>
      </c>
      <c r="BA60" s="70">
        <v>35532</v>
      </c>
      <c r="BB60" s="70">
        <v>58381</v>
      </c>
      <c r="BC60" s="70">
        <v>89377</v>
      </c>
      <c r="BD60" s="70">
        <v>11371</v>
      </c>
      <c r="BE60" s="70">
        <v>15605</v>
      </c>
      <c r="BF60" s="70">
        <v>13033</v>
      </c>
      <c r="BG60" s="54">
        <v>43280</v>
      </c>
      <c r="BH60" s="70">
        <v>38799</v>
      </c>
      <c r="BI60" s="70">
        <v>54564</v>
      </c>
      <c r="BJ60" s="70">
        <v>76194</v>
      </c>
      <c r="BK60" s="70">
        <v>40782</v>
      </c>
      <c r="BL60" s="70">
        <v>58271</v>
      </c>
      <c r="BM60" s="70">
        <v>80641</v>
      </c>
      <c r="BN60" s="70">
        <v>-1983</v>
      </c>
      <c r="BO60" s="70">
        <v>-3707</v>
      </c>
      <c r="BP60" s="70">
        <v>-4447</v>
      </c>
      <c r="BQ60" s="3">
        <v>42958</v>
      </c>
      <c r="BR60" s="22">
        <v>84.84</v>
      </c>
      <c r="BS60" s="30">
        <v>41.5</v>
      </c>
      <c r="BT60" s="22">
        <v>77.489999999999995</v>
      </c>
      <c r="BU60" s="28">
        <v>8.86</v>
      </c>
      <c r="BV60" s="28">
        <v>16.68</v>
      </c>
      <c r="BW60" s="30">
        <v>1460.27</v>
      </c>
    </row>
    <row r="61" spans="1:75" x14ac:dyDescent="0.15">
      <c r="A61" s="54">
        <v>43279</v>
      </c>
      <c r="B61" s="64">
        <v>2370</v>
      </c>
      <c r="C61" s="54">
        <v>43279</v>
      </c>
      <c r="D61" s="64">
        <v>1760</v>
      </c>
      <c r="E61" s="54">
        <v>43279</v>
      </c>
      <c r="F61" s="51">
        <v>1760</v>
      </c>
      <c r="G61" s="51">
        <v>1590</v>
      </c>
      <c r="H61" s="51">
        <v>170</v>
      </c>
      <c r="I61" s="3">
        <v>42958</v>
      </c>
      <c r="J61" s="11">
        <v>90</v>
      </c>
      <c r="K61" s="11">
        <v>8</v>
      </c>
      <c r="L61" s="11">
        <v>86</v>
      </c>
      <c r="M61" s="11">
        <v>65</v>
      </c>
      <c r="N61" s="73">
        <v>249</v>
      </c>
      <c r="O61" s="3">
        <v>42958</v>
      </c>
      <c r="P61" s="30">
        <v>181.93</v>
      </c>
      <c r="Q61" s="30">
        <v>6.7</v>
      </c>
      <c r="R61" s="30"/>
      <c r="S61" s="30"/>
      <c r="T61" s="30">
        <v>36</v>
      </c>
      <c r="U61" s="30">
        <v>49</v>
      </c>
      <c r="V61" s="30">
        <v>273.63</v>
      </c>
      <c r="W61" s="3">
        <v>42951</v>
      </c>
      <c r="X61" s="27">
        <v>200.68</v>
      </c>
      <c r="Y61" s="27">
        <v>120.5</v>
      </c>
      <c r="Z61" s="27">
        <v>13.68</v>
      </c>
      <c r="AA61" s="27">
        <v>53</v>
      </c>
      <c r="AB61" s="27">
        <v>13.5</v>
      </c>
      <c r="AC61" s="3">
        <v>42958</v>
      </c>
      <c r="AD61" s="27">
        <v>12.29</v>
      </c>
      <c r="AE61" s="27">
        <v>13.19</v>
      </c>
      <c r="AF61" s="27">
        <v>8.86</v>
      </c>
      <c r="AG61" s="27">
        <v>16.68</v>
      </c>
      <c r="AH61" s="27">
        <v>15.22</v>
      </c>
      <c r="AI61" s="27">
        <v>8.4</v>
      </c>
      <c r="AJ61" s="79">
        <v>42958</v>
      </c>
      <c r="AK61" s="75">
        <v>1460.27</v>
      </c>
      <c r="AL61" s="27">
        <v>716.76</v>
      </c>
      <c r="AM61" s="27">
        <v>743.51</v>
      </c>
      <c r="AN61" s="27">
        <v>14.28</v>
      </c>
      <c r="AO61" s="27">
        <v>14.09</v>
      </c>
      <c r="AP61" s="3">
        <v>42958</v>
      </c>
      <c r="AQ61" s="22">
        <v>76.84</v>
      </c>
      <c r="AR61" s="22">
        <v>74.55</v>
      </c>
      <c r="AS61" s="22">
        <v>84.84</v>
      </c>
      <c r="AT61" s="22">
        <v>11</v>
      </c>
      <c r="AU61" s="22">
        <v>13.8</v>
      </c>
      <c r="AV61" s="22">
        <v>16.7</v>
      </c>
      <c r="AW61" s="54">
        <v>43279</v>
      </c>
      <c r="AX61" s="70">
        <v>46413</v>
      </c>
      <c r="AY61" s="70">
        <v>73706</v>
      </c>
      <c r="AZ61" s="70">
        <v>101669</v>
      </c>
      <c r="BA61" s="70">
        <v>37497</v>
      </c>
      <c r="BB61" s="70">
        <v>62226</v>
      </c>
      <c r="BC61" s="70">
        <v>92106</v>
      </c>
      <c r="BD61" s="70">
        <v>8916</v>
      </c>
      <c r="BE61" s="70">
        <v>11480</v>
      </c>
      <c r="BF61" s="70">
        <v>9563</v>
      </c>
      <c r="BG61" s="54">
        <v>43279</v>
      </c>
      <c r="BH61" s="70">
        <v>39635</v>
      </c>
      <c r="BI61" s="70">
        <v>55941</v>
      </c>
      <c r="BJ61" s="70">
        <v>77388</v>
      </c>
      <c r="BK61" s="70">
        <v>41226</v>
      </c>
      <c r="BL61" s="70">
        <v>56929</v>
      </c>
      <c r="BM61" s="70">
        <v>79302</v>
      </c>
      <c r="BN61" s="70">
        <v>-1591</v>
      </c>
      <c r="BO61" s="70">
        <v>-988</v>
      </c>
      <c r="BP61" s="70">
        <v>-1914</v>
      </c>
      <c r="BQ61" s="46">
        <v>42951</v>
      </c>
      <c r="BR61" s="22">
        <v>82.68</v>
      </c>
      <c r="BS61" s="30">
        <v>36.64</v>
      </c>
      <c r="BT61" s="22">
        <v>77.209999999999994</v>
      </c>
      <c r="BU61" s="28">
        <v>8.65</v>
      </c>
      <c r="BV61" s="28">
        <v>16.84</v>
      </c>
      <c r="BW61" s="30">
        <v>1415.98</v>
      </c>
    </row>
    <row r="62" spans="1:75" x14ac:dyDescent="0.15">
      <c r="A62" s="54">
        <v>43278</v>
      </c>
      <c r="B62" s="64">
        <v>2370</v>
      </c>
      <c r="C62" s="54">
        <v>43278</v>
      </c>
      <c r="D62" s="64">
        <v>1760</v>
      </c>
      <c r="E62" s="54">
        <v>43278</v>
      </c>
      <c r="F62" s="51">
        <v>1760</v>
      </c>
      <c r="G62" s="51">
        <v>1590</v>
      </c>
      <c r="H62" s="51">
        <v>170</v>
      </c>
      <c r="I62" s="3">
        <v>42951</v>
      </c>
      <c r="J62" s="11">
        <v>90</v>
      </c>
      <c r="K62" s="11">
        <v>11</v>
      </c>
      <c r="L62" s="11">
        <v>80</v>
      </c>
      <c r="M62" s="11">
        <v>66</v>
      </c>
      <c r="N62" s="73">
        <v>247</v>
      </c>
      <c r="O62" s="3">
        <v>42951</v>
      </c>
      <c r="P62" s="30">
        <v>191.73</v>
      </c>
      <c r="Q62" s="30">
        <v>15.7</v>
      </c>
      <c r="R62" s="30"/>
      <c r="S62" s="30"/>
      <c r="T62" s="30">
        <v>41</v>
      </c>
      <c r="U62" s="30">
        <v>52.000000000000028</v>
      </c>
      <c r="V62" s="30">
        <v>300.43</v>
      </c>
      <c r="W62" s="3">
        <v>42944</v>
      </c>
      <c r="X62" s="27">
        <v>205.6</v>
      </c>
      <c r="Y62" s="27">
        <v>129</v>
      </c>
      <c r="Z62" s="27">
        <v>15.06</v>
      </c>
      <c r="AA62" s="27">
        <v>48</v>
      </c>
      <c r="AB62" s="27">
        <v>13.6</v>
      </c>
      <c r="AC62" s="3">
        <v>42951</v>
      </c>
      <c r="AD62" s="27">
        <v>12.28</v>
      </c>
      <c r="AE62" s="27">
        <v>13.35</v>
      </c>
      <c r="AF62" s="27">
        <v>8.65</v>
      </c>
      <c r="AG62" s="27">
        <v>16.84</v>
      </c>
      <c r="AH62" s="27">
        <v>15.65</v>
      </c>
      <c r="AI62" s="27">
        <v>8.23</v>
      </c>
      <c r="AJ62" s="79">
        <v>42951</v>
      </c>
      <c r="AK62" s="75">
        <v>1415.98</v>
      </c>
      <c r="AL62" s="27">
        <v>715.03</v>
      </c>
      <c r="AM62" s="27">
        <v>700.95</v>
      </c>
      <c r="AN62" s="27">
        <v>14.24</v>
      </c>
      <c r="AO62" s="27">
        <v>13.47</v>
      </c>
      <c r="AP62" s="3">
        <v>42951</v>
      </c>
      <c r="AQ62" s="22">
        <v>73.45</v>
      </c>
      <c r="AR62" s="22">
        <v>78.05</v>
      </c>
      <c r="AS62" s="22">
        <v>82.68</v>
      </c>
      <c r="AT62" s="22">
        <v>9.83</v>
      </c>
      <c r="AU62" s="22">
        <v>11.26</v>
      </c>
      <c r="AV62" s="22">
        <v>15.55</v>
      </c>
      <c r="AW62" s="54">
        <v>43278</v>
      </c>
      <c r="AX62" s="70">
        <v>42989</v>
      </c>
      <c r="AY62" s="70">
        <v>64616</v>
      </c>
      <c r="AZ62" s="70">
        <v>92585</v>
      </c>
      <c r="BA62" s="70">
        <v>34564</v>
      </c>
      <c r="BB62" s="70">
        <v>55896</v>
      </c>
      <c r="BC62" s="70">
        <v>85906</v>
      </c>
      <c r="BD62" s="70">
        <v>8425</v>
      </c>
      <c r="BE62" s="70">
        <v>8720</v>
      </c>
      <c r="BF62" s="70">
        <v>6679</v>
      </c>
      <c r="BG62" s="54">
        <v>43278</v>
      </c>
      <c r="BH62" s="70">
        <v>35733</v>
      </c>
      <c r="BI62" s="70">
        <v>49817</v>
      </c>
      <c r="BJ62" s="70">
        <v>69726</v>
      </c>
      <c r="BK62" s="70">
        <v>35978</v>
      </c>
      <c r="BL62" s="70">
        <v>52614</v>
      </c>
      <c r="BM62" s="70">
        <v>72973</v>
      </c>
      <c r="BN62" s="70">
        <v>-245</v>
      </c>
      <c r="BO62" s="70">
        <v>-2797</v>
      </c>
      <c r="BP62" s="70">
        <v>-3247</v>
      </c>
      <c r="BQ62" s="3">
        <v>42944</v>
      </c>
      <c r="BR62" s="22">
        <v>82.59</v>
      </c>
      <c r="BS62" s="30">
        <v>33.409999999999997</v>
      </c>
      <c r="BT62" s="22">
        <v>77.489999999999995</v>
      </c>
      <c r="BU62" s="28">
        <v>8.64</v>
      </c>
      <c r="BV62" s="28">
        <v>16.440000000000001</v>
      </c>
      <c r="BW62" s="30">
        <v>1359.48</v>
      </c>
    </row>
    <row r="63" spans="1:75" x14ac:dyDescent="0.15">
      <c r="A63" s="54">
        <v>43277</v>
      </c>
      <c r="B63" s="64">
        <v>2370</v>
      </c>
      <c r="C63" s="54">
        <v>43277</v>
      </c>
      <c r="D63" s="64">
        <v>1760</v>
      </c>
      <c r="E63" s="54">
        <v>43277</v>
      </c>
      <c r="F63" s="51">
        <v>1760</v>
      </c>
      <c r="G63" s="51">
        <v>1590</v>
      </c>
      <c r="H63" s="51">
        <v>170</v>
      </c>
      <c r="I63" s="3">
        <v>42944</v>
      </c>
      <c r="J63" s="11">
        <v>99</v>
      </c>
      <c r="K63" s="11">
        <v>12.5</v>
      </c>
      <c r="L63" s="11">
        <v>90</v>
      </c>
      <c r="M63" s="11">
        <v>70</v>
      </c>
      <c r="N63" s="73">
        <v>271.5</v>
      </c>
      <c r="O63" s="3">
        <v>42944</v>
      </c>
      <c r="P63" s="30">
        <v>170.2</v>
      </c>
      <c r="Q63" s="30">
        <v>20</v>
      </c>
      <c r="R63" s="30"/>
      <c r="S63" s="30"/>
      <c r="T63" s="30">
        <v>45</v>
      </c>
      <c r="U63" s="30">
        <v>52</v>
      </c>
      <c r="V63" s="30">
        <v>287.2</v>
      </c>
      <c r="W63" s="3">
        <v>42937</v>
      </c>
      <c r="X63" s="27">
        <v>202.38</v>
      </c>
      <c r="Y63" s="27">
        <v>121</v>
      </c>
      <c r="Z63" s="27">
        <v>18.28</v>
      </c>
      <c r="AA63" s="27">
        <v>51</v>
      </c>
      <c r="AB63" s="27">
        <v>12.1</v>
      </c>
      <c r="AC63" s="3">
        <v>42944</v>
      </c>
      <c r="AD63" s="27">
        <v>12.06</v>
      </c>
      <c r="AE63" s="27">
        <v>11.98</v>
      </c>
      <c r="AF63" s="27">
        <v>8.64</v>
      </c>
      <c r="AG63" s="27">
        <v>16.440000000000001</v>
      </c>
      <c r="AH63" s="27">
        <v>15.22</v>
      </c>
      <c r="AI63" s="27">
        <v>8.74</v>
      </c>
      <c r="AJ63" s="79">
        <v>42944</v>
      </c>
      <c r="AK63" s="75">
        <v>1359.48</v>
      </c>
      <c r="AL63" s="27">
        <v>676.33</v>
      </c>
      <c r="AM63" s="27">
        <v>683.15</v>
      </c>
      <c r="AN63" s="27">
        <v>13.47</v>
      </c>
      <c r="AO63" s="27">
        <v>13.23</v>
      </c>
      <c r="AP63" s="3">
        <v>42944</v>
      </c>
      <c r="AQ63" s="22">
        <v>72.739999999999995</v>
      </c>
      <c r="AR63" s="22">
        <v>77.47</v>
      </c>
      <c r="AS63" s="22">
        <v>82.59</v>
      </c>
      <c r="AT63" s="22">
        <v>10.91</v>
      </c>
      <c r="AU63" s="22">
        <v>8.5500000000000007</v>
      </c>
      <c r="AV63" s="22">
        <v>13.95</v>
      </c>
      <c r="AW63" s="54">
        <v>43277</v>
      </c>
      <c r="AX63" s="70">
        <v>44266</v>
      </c>
      <c r="AY63" s="70">
        <v>68363</v>
      </c>
      <c r="AZ63" s="70">
        <v>97004</v>
      </c>
      <c r="BA63" s="70">
        <v>37230</v>
      </c>
      <c r="BB63" s="70">
        <v>62016</v>
      </c>
      <c r="BC63" s="70">
        <v>93137</v>
      </c>
      <c r="BD63" s="70">
        <v>7036</v>
      </c>
      <c r="BE63" s="70">
        <v>6347</v>
      </c>
      <c r="BF63" s="70">
        <v>3867</v>
      </c>
      <c r="BG63" s="54">
        <v>43277</v>
      </c>
      <c r="BH63" s="70">
        <v>35522</v>
      </c>
      <c r="BI63" s="70">
        <v>53247</v>
      </c>
      <c r="BJ63" s="70">
        <v>76367</v>
      </c>
      <c r="BK63" s="70">
        <v>40646</v>
      </c>
      <c r="BL63" s="70">
        <v>59148</v>
      </c>
      <c r="BM63" s="70">
        <v>82675</v>
      </c>
      <c r="BN63" s="70">
        <v>-5124</v>
      </c>
      <c r="BO63" s="70">
        <v>-5901</v>
      </c>
      <c r="BP63" s="70">
        <v>-6308</v>
      </c>
      <c r="BQ63" s="46">
        <v>42937</v>
      </c>
      <c r="BR63" s="22">
        <v>81.3</v>
      </c>
      <c r="BS63" s="30">
        <v>32.870000000000005</v>
      </c>
      <c r="BT63" s="22">
        <v>76.930000000000007</v>
      </c>
      <c r="BU63" s="28">
        <v>8.67</v>
      </c>
      <c r="BV63" s="28">
        <v>16.41</v>
      </c>
      <c r="BW63" s="30">
        <v>1369.46</v>
      </c>
    </row>
    <row r="64" spans="1:75" x14ac:dyDescent="0.15">
      <c r="A64" s="54">
        <v>43276</v>
      </c>
      <c r="B64" s="64">
        <v>2370</v>
      </c>
      <c r="C64" s="54">
        <v>43276</v>
      </c>
      <c r="D64" s="64">
        <v>1760</v>
      </c>
      <c r="E64" s="54">
        <v>43276</v>
      </c>
      <c r="F64" s="51">
        <v>1760</v>
      </c>
      <c r="G64" s="51">
        <v>1590</v>
      </c>
      <c r="H64" s="51">
        <v>170</v>
      </c>
      <c r="I64" s="3">
        <v>42937</v>
      </c>
      <c r="J64" s="11">
        <v>103</v>
      </c>
      <c r="K64" s="11">
        <v>14</v>
      </c>
      <c r="L64" s="11">
        <v>85</v>
      </c>
      <c r="M64" s="11">
        <v>55</v>
      </c>
      <c r="N64" s="73">
        <v>257</v>
      </c>
      <c r="O64" s="3">
        <v>42937</v>
      </c>
      <c r="P64" s="30">
        <v>170.2</v>
      </c>
      <c r="Q64" s="30">
        <v>18</v>
      </c>
      <c r="R64" s="30"/>
      <c r="S64" s="30"/>
      <c r="T64" s="30">
        <v>59</v>
      </c>
      <c r="U64" s="30">
        <v>50</v>
      </c>
      <c r="V64" s="30">
        <v>297.2</v>
      </c>
      <c r="W64" s="3">
        <v>42930</v>
      </c>
      <c r="X64" s="27">
        <v>215.94</v>
      </c>
      <c r="Y64" s="27">
        <v>120</v>
      </c>
      <c r="Z64" s="27">
        <v>22.94</v>
      </c>
      <c r="AA64" s="27">
        <v>64</v>
      </c>
      <c r="AB64" s="27">
        <v>9</v>
      </c>
      <c r="AC64" s="3">
        <v>42937</v>
      </c>
      <c r="AD64" s="27">
        <v>12.11</v>
      </c>
      <c r="AE64" s="27">
        <v>12.61</v>
      </c>
      <c r="AF64" s="27">
        <v>8.67</v>
      </c>
      <c r="AG64" s="27">
        <v>16.41</v>
      </c>
      <c r="AH64" s="27">
        <v>15.56</v>
      </c>
      <c r="AI64" s="27">
        <v>8.6300000000000008</v>
      </c>
      <c r="AJ64" s="79">
        <v>42937</v>
      </c>
      <c r="AK64" s="75">
        <v>1369.46</v>
      </c>
      <c r="AL64" s="27">
        <v>680.88</v>
      </c>
      <c r="AM64" s="27">
        <v>688.58</v>
      </c>
      <c r="AN64" s="27">
        <v>13.56</v>
      </c>
      <c r="AO64" s="27">
        <v>13.43</v>
      </c>
      <c r="AP64" s="3">
        <v>42937</v>
      </c>
      <c r="AQ64" s="22">
        <v>75.73</v>
      </c>
      <c r="AR64" s="22">
        <v>77.180000000000007</v>
      </c>
      <c r="AS64" s="22">
        <v>81.3</v>
      </c>
      <c r="AT64" s="22">
        <v>10.97</v>
      </c>
      <c r="AU64" s="22">
        <v>6.6</v>
      </c>
      <c r="AV64" s="22">
        <v>15.3</v>
      </c>
      <c r="AW64" s="54">
        <v>43276</v>
      </c>
      <c r="AX64" s="70">
        <v>44524</v>
      </c>
      <c r="AY64" s="70">
        <v>69314</v>
      </c>
      <c r="AZ64" s="70">
        <v>99235</v>
      </c>
      <c r="BA64" s="70">
        <v>36615</v>
      </c>
      <c r="BB64" s="70">
        <v>61277</v>
      </c>
      <c r="BC64" s="70">
        <v>92967</v>
      </c>
      <c r="BD64" s="70">
        <v>7909</v>
      </c>
      <c r="BE64" s="70">
        <v>8037</v>
      </c>
      <c r="BF64" s="70">
        <v>6268</v>
      </c>
      <c r="BG64" s="54">
        <v>43276</v>
      </c>
      <c r="BH64" s="70">
        <v>35104</v>
      </c>
      <c r="BI64" s="70">
        <v>53641</v>
      </c>
      <c r="BJ64" s="70">
        <v>74561</v>
      </c>
      <c r="BK64" s="70">
        <v>44318</v>
      </c>
      <c r="BL64" s="70">
        <v>63259</v>
      </c>
      <c r="BM64" s="70">
        <v>83209</v>
      </c>
      <c r="BN64" s="70">
        <v>-9214</v>
      </c>
      <c r="BO64" s="70">
        <v>-9618</v>
      </c>
      <c r="BP64" s="70">
        <v>-8648</v>
      </c>
      <c r="BQ64" s="3">
        <v>42930</v>
      </c>
      <c r="BR64" s="22">
        <v>84.38</v>
      </c>
      <c r="BS64" s="30">
        <v>47.730000000000004</v>
      </c>
      <c r="BT64" s="22">
        <v>77.209999999999994</v>
      </c>
      <c r="BU64" s="28">
        <v>8.3000000000000007</v>
      </c>
      <c r="BV64" s="28">
        <v>16.75</v>
      </c>
      <c r="BW64" s="30">
        <v>1340.5</v>
      </c>
    </row>
    <row r="65" spans="1:75" x14ac:dyDescent="0.15">
      <c r="A65" s="54">
        <v>43273</v>
      </c>
      <c r="B65" s="64">
        <v>2370</v>
      </c>
      <c r="C65" s="54">
        <v>43273</v>
      </c>
      <c r="D65" s="64">
        <v>1760</v>
      </c>
      <c r="E65" s="54">
        <v>43273</v>
      </c>
      <c r="F65" s="51">
        <v>1760</v>
      </c>
      <c r="G65" s="51">
        <v>1590</v>
      </c>
      <c r="H65" s="51">
        <v>170</v>
      </c>
      <c r="I65" s="3">
        <v>42930</v>
      </c>
      <c r="J65" s="11">
        <v>102</v>
      </c>
      <c r="K65" s="11">
        <v>14</v>
      </c>
      <c r="L65" s="11">
        <v>83</v>
      </c>
      <c r="M65" s="11">
        <v>62</v>
      </c>
      <c r="N65" s="73">
        <v>261</v>
      </c>
      <c r="O65" s="3">
        <v>42930</v>
      </c>
      <c r="P65" s="30">
        <v>189.3</v>
      </c>
      <c r="Q65" s="30">
        <v>26.2</v>
      </c>
      <c r="R65" s="30"/>
      <c r="S65" s="30"/>
      <c r="T65" s="30">
        <v>63</v>
      </c>
      <c r="U65" s="30">
        <v>55.399999999999977</v>
      </c>
      <c r="V65" s="30">
        <v>333.9</v>
      </c>
      <c r="W65" s="3">
        <v>42923</v>
      </c>
      <c r="X65" s="27">
        <v>234.17</v>
      </c>
      <c r="Y65" s="27">
        <v>120</v>
      </c>
      <c r="Z65" s="27">
        <v>26.17</v>
      </c>
      <c r="AA65" s="27">
        <v>76</v>
      </c>
      <c r="AB65" s="27">
        <v>12</v>
      </c>
      <c r="AC65" s="3">
        <v>42930</v>
      </c>
      <c r="AD65" s="27">
        <v>12.14</v>
      </c>
      <c r="AE65" s="27">
        <v>13.64</v>
      </c>
      <c r="AF65" s="27">
        <v>8.3000000000000007</v>
      </c>
      <c r="AG65" s="27">
        <v>16.75</v>
      </c>
      <c r="AH65" s="27">
        <v>16.079999999999998</v>
      </c>
      <c r="AI65" s="27">
        <v>9.49</v>
      </c>
      <c r="AJ65" s="79">
        <v>42930</v>
      </c>
      <c r="AK65" s="75">
        <v>1340.5</v>
      </c>
      <c r="AL65" s="27">
        <v>674.08</v>
      </c>
      <c r="AM65" s="27">
        <v>666.42</v>
      </c>
      <c r="AN65" s="27">
        <v>13.43</v>
      </c>
      <c r="AO65" s="27">
        <v>12.62</v>
      </c>
      <c r="AP65" s="3">
        <v>42930</v>
      </c>
      <c r="AQ65" s="22">
        <v>74.53</v>
      </c>
      <c r="AR65" s="22">
        <v>77.62</v>
      </c>
      <c r="AS65" s="22">
        <v>84.38</v>
      </c>
      <c r="AT65" s="22">
        <v>12.1</v>
      </c>
      <c r="AU65" s="22">
        <v>10.33</v>
      </c>
      <c r="AV65" s="22">
        <v>25.3</v>
      </c>
      <c r="AW65" s="54">
        <v>43273</v>
      </c>
      <c r="AX65" s="70">
        <v>49211</v>
      </c>
      <c r="AY65" s="70">
        <v>76009</v>
      </c>
      <c r="AZ65" s="70">
        <v>105990</v>
      </c>
      <c r="BA65" s="70">
        <v>38111</v>
      </c>
      <c r="BB65" s="70">
        <v>64183</v>
      </c>
      <c r="BC65" s="70">
        <v>96617</v>
      </c>
      <c r="BD65" s="70">
        <v>11100</v>
      </c>
      <c r="BE65" s="70">
        <v>11826</v>
      </c>
      <c r="BF65" s="70">
        <v>9373</v>
      </c>
      <c r="BG65" s="54">
        <v>43273</v>
      </c>
      <c r="BH65" s="70">
        <v>40782</v>
      </c>
      <c r="BI65" s="70">
        <v>60391</v>
      </c>
      <c r="BJ65" s="70">
        <v>85566</v>
      </c>
      <c r="BK65" s="70">
        <v>50477</v>
      </c>
      <c r="BL65" s="70">
        <v>72391</v>
      </c>
      <c r="BM65" s="70">
        <v>99368</v>
      </c>
      <c r="BN65" s="70">
        <v>-9695</v>
      </c>
      <c r="BO65" s="70">
        <v>-12000</v>
      </c>
      <c r="BP65" s="70">
        <v>-13802</v>
      </c>
      <c r="BQ65" s="46">
        <v>42923</v>
      </c>
      <c r="BR65" s="22">
        <v>86.7</v>
      </c>
      <c r="BS65" s="30">
        <v>55.95</v>
      </c>
      <c r="BT65" s="22">
        <v>77.760000000000005</v>
      </c>
      <c r="BU65" s="28">
        <v>8.09</v>
      </c>
      <c r="BV65" s="28">
        <v>17</v>
      </c>
      <c r="BW65" s="30">
        <v>1301.5700000000002</v>
      </c>
    </row>
    <row r="66" spans="1:75" x14ac:dyDescent="0.15">
      <c r="A66" s="54">
        <v>43272</v>
      </c>
      <c r="B66" s="64">
        <v>2370</v>
      </c>
      <c r="C66" s="54">
        <v>43272</v>
      </c>
      <c r="D66" s="64">
        <v>1760</v>
      </c>
      <c r="E66" s="54">
        <v>43272</v>
      </c>
      <c r="F66" s="51">
        <v>1760</v>
      </c>
      <c r="G66" s="51">
        <v>1590</v>
      </c>
      <c r="H66" s="51">
        <v>170</v>
      </c>
      <c r="I66" s="3">
        <v>42923</v>
      </c>
      <c r="J66" s="11">
        <v>94</v>
      </c>
      <c r="K66" s="11">
        <v>11</v>
      </c>
      <c r="L66" s="11">
        <v>79</v>
      </c>
      <c r="M66" s="11">
        <v>50</v>
      </c>
      <c r="N66" s="73">
        <v>234</v>
      </c>
      <c r="O66" s="3">
        <v>42923</v>
      </c>
      <c r="P66" s="30">
        <v>171.09</v>
      </c>
      <c r="Q66" s="30">
        <v>26.2</v>
      </c>
      <c r="R66" s="30"/>
      <c r="S66" s="30"/>
      <c r="T66" s="30">
        <v>53</v>
      </c>
      <c r="U66" s="30">
        <v>73.000000000000028</v>
      </c>
      <c r="V66" s="30">
        <v>323.29000000000002</v>
      </c>
      <c r="W66" s="3">
        <v>42916</v>
      </c>
      <c r="X66" s="27">
        <v>228.47</v>
      </c>
      <c r="Y66" s="27">
        <v>109</v>
      </c>
      <c r="Z66" s="27">
        <v>28.17</v>
      </c>
      <c r="AA66" s="27">
        <v>76</v>
      </c>
      <c r="AB66" s="27">
        <v>15.3</v>
      </c>
      <c r="AC66" s="3">
        <v>42923</v>
      </c>
      <c r="AD66" s="27">
        <v>12.36</v>
      </c>
      <c r="AE66" s="27">
        <v>16.09</v>
      </c>
      <c r="AF66" s="27">
        <v>8.09</v>
      </c>
      <c r="AG66" s="27">
        <v>17</v>
      </c>
      <c r="AH66" s="27">
        <v>15.3</v>
      </c>
      <c r="AI66" s="27">
        <v>9.2899999999999991</v>
      </c>
      <c r="AJ66" s="79">
        <v>42923</v>
      </c>
      <c r="AK66" s="75">
        <v>1301.5700000000002</v>
      </c>
      <c r="AL66" s="27">
        <v>648.71</v>
      </c>
      <c r="AM66" s="27">
        <v>652.86</v>
      </c>
      <c r="AN66" s="27">
        <v>12.92</v>
      </c>
      <c r="AO66" s="27">
        <v>12.19</v>
      </c>
      <c r="AP66" s="3">
        <v>42923</v>
      </c>
      <c r="AQ66" s="22">
        <v>74.53</v>
      </c>
      <c r="AR66" s="22">
        <v>77.62</v>
      </c>
      <c r="AS66" s="22">
        <v>86.7</v>
      </c>
      <c r="AT66" s="22">
        <v>12.25</v>
      </c>
      <c r="AU66" s="22">
        <v>14.55</v>
      </c>
      <c r="AV66" s="22">
        <v>29.15</v>
      </c>
      <c r="AW66" s="54">
        <v>43272</v>
      </c>
      <c r="AX66" s="70">
        <v>53211</v>
      </c>
      <c r="AY66" s="70">
        <v>77782</v>
      </c>
      <c r="AZ66" s="70">
        <v>106397</v>
      </c>
      <c r="BA66" s="70">
        <v>36994</v>
      </c>
      <c r="BB66" s="70">
        <v>60476</v>
      </c>
      <c r="BC66" s="70">
        <v>93839</v>
      </c>
      <c r="BD66" s="70">
        <v>16217</v>
      </c>
      <c r="BE66" s="70">
        <v>17306</v>
      </c>
      <c r="BF66" s="70">
        <v>12558</v>
      </c>
      <c r="BG66" s="54">
        <v>43272</v>
      </c>
      <c r="BH66" s="70">
        <v>35337</v>
      </c>
      <c r="BI66" s="70">
        <v>54449</v>
      </c>
      <c r="BJ66" s="70">
        <v>75800</v>
      </c>
      <c r="BK66" s="70">
        <v>48085</v>
      </c>
      <c r="BL66" s="70">
        <v>68799</v>
      </c>
      <c r="BM66" s="70">
        <v>90030</v>
      </c>
      <c r="BN66" s="70">
        <v>-12748</v>
      </c>
      <c r="BO66" s="70">
        <v>-14350</v>
      </c>
      <c r="BP66" s="70">
        <v>-14230</v>
      </c>
      <c r="BQ66" s="3">
        <v>42916</v>
      </c>
      <c r="BR66" s="22">
        <v>85.93</v>
      </c>
      <c r="BS66" s="30">
        <v>60.78</v>
      </c>
      <c r="BT66" s="22">
        <v>77.069999999999993</v>
      </c>
      <c r="BU66" s="28">
        <v>7.62</v>
      </c>
      <c r="BV66" s="28">
        <v>17.78</v>
      </c>
      <c r="BW66" s="30">
        <v>1308.25</v>
      </c>
    </row>
    <row r="67" spans="1:75" x14ac:dyDescent="0.15">
      <c r="A67" s="54">
        <v>43271</v>
      </c>
      <c r="B67" s="64">
        <v>2370</v>
      </c>
      <c r="C67" s="54">
        <v>43271</v>
      </c>
      <c r="D67" s="64">
        <v>1760</v>
      </c>
      <c r="E67" s="54">
        <v>43271</v>
      </c>
      <c r="F67" s="51">
        <v>1760</v>
      </c>
      <c r="G67" s="51">
        <v>1590</v>
      </c>
      <c r="H67" s="51">
        <v>170</v>
      </c>
      <c r="I67" s="3">
        <v>42916</v>
      </c>
      <c r="J67" s="11">
        <v>96</v>
      </c>
      <c r="K67" s="11">
        <v>15</v>
      </c>
      <c r="L67" s="11">
        <v>73</v>
      </c>
      <c r="M67" s="11">
        <v>50</v>
      </c>
      <c r="N67" s="73">
        <v>234</v>
      </c>
      <c r="O67" s="3">
        <v>42916</v>
      </c>
      <c r="P67" s="30">
        <v>148.5</v>
      </c>
      <c r="Q67" s="30">
        <v>27.2</v>
      </c>
      <c r="R67" s="30"/>
      <c r="S67" s="30"/>
      <c r="T67" s="30">
        <v>57</v>
      </c>
      <c r="U67" s="30">
        <v>60.199999999999989</v>
      </c>
      <c r="V67" s="30">
        <v>292.89999999999998</v>
      </c>
      <c r="W67" s="3">
        <v>42909</v>
      </c>
      <c r="X67" s="27">
        <v>256.19</v>
      </c>
      <c r="Y67" s="27">
        <v>103</v>
      </c>
      <c r="Z67" s="27">
        <v>26.79</v>
      </c>
      <c r="AA67" s="27">
        <v>102</v>
      </c>
      <c r="AB67" s="27">
        <v>24.4</v>
      </c>
      <c r="AC67" s="3">
        <v>42916</v>
      </c>
      <c r="AD67" s="27">
        <v>12.49</v>
      </c>
      <c r="AE67" s="27">
        <v>16.809999999999999</v>
      </c>
      <c r="AF67" s="27">
        <v>7.62</v>
      </c>
      <c r="AG67" s="27">
        <v>17.78</v>
      </c>
      <c r="AH67" s="27">
        <v>14.09</v>
      </c>
      <c r="AI67" s="27">
        <v>9.92</v>
      </c>
      <c r="AJ67" s="79">
        <v>42916</v>
      </c>
      <c r="AK67" s="75">
        <v>1308.25</v>
      </c>
      <c r="AL67" s="27">
        <v>657.85</v>
      </c>
      <c r="AM67" s="27">
        <v>650.4</v>
      </c>
      <c r="AN67" s="27">
        <v>13.1</v>
      </c>
      <c r="AO67" s="27">
        <v>12.28</v>
      </c>
      <c r="AP67" s="3">
        <v>42916</v>
      </c>
      <c r="AQ67" s="22">
        <v>74.13</v>
      </c>
      <c r="AR67" s="22">
        <v>76</v>
      </c>
      <c r="AS67" s="22">
        <v>85.93</v>
      </c>
      <c r="AT67" s="22">
        <v>13.1</v>
      </c>
      <c r="AU67" s="22">
        <v>14.48</v>
      </c>
      <c r="AV67" s="22">
        <v>33.200000000000003</v>
      </c>
      <c r="AW67" s="54">
        <v>43271</v>
      </c>
      <c r="AX67" s="70">
        <v>41423</v>
      </c>
      <c r="AY67" s="70">
        <v>62374</v>
      </c>
      <c r="AZ67" s="70">
        <v>86438</v>
      </c>
      <c r="BA67" s="70">
        <v>31255</v>
      </c>
      <c r="BB67" s="70">
        <v>51878</v>
      </c>
      <c r="BC67" s="70">
        <v>78146</v>
      </c>
      <c r="BD67" s="70">
        <v>10168</v>
      </c>
      <c r="BE67" s="70">
        <v>10496</v>
      </c>
      <c r="BF67" s="70">
        <v>8292</v>
      </c>
      <c r="BG67" s="54">
        <v>43271</v>
      </c>
      <c r="BH67" s="70">
        <v>36609</v>
      </c>
      <c r="BI67" s="70">
        <v>53334</v>
      </c>
      <c r="BJ67" s="70">
        <v>73289</v>
      </c>
      <c r="BK67" s="70">
        <v>46044</v>
      </c>
      <c r="BL67" s="70">
        <v>64568</v>
      </c>
      <c r="BM67" s="70">
        <v>85695</v>
      </c>
      <c r="BN67" s="70">
        <v>-9435</v>
      </c>
      <c r="BO67" s="70">
        <v>-11234</v>
      </c>
      <c r="BP67" s="70">
        <v>-12406</v>
      </c>
      <c r="BQ67" s="3">
        <v>42909</v>
      </c>
      <c r="BR67" s="22">
        <v>83.43</v>
      </c>
      <c r="BS67" s="30">
        <v>71.2</v>
      </c>
      <c r="BT67" s="22">
        <v>77.760000000000005</v>
      </c>
      <c r="BU67" s="28">
        <v>7.22</v>
      </c>
      <c r="BV67" s="28">
        <v>17.760000000000002</v>
      </c>
      <c r="BW67" s="30">
        <v>1302.8499999999999</v>
      </c>
    </row>
    <row r="68" spans="1:75" x14ac:dyDescent="0.15">
      <c r="A68" s="54">
        <v>43270</v>
      </c>
      <c r="B68" s="64">
        <v>2370</v>
      </c>
      <c r="C68" s="54">
        <v>43270</v>
      </c>
      <c r="D68" s="64">
        <v>1760</v>
      </c>
      <c r="E68" s="54">
        <v>43270</v>
      </c>
      <c r="F68" s="51">
        <v>1760</v>
      </c>
      <c r="G68" s="51">
        <v>1590</v>
      </c>
      <c r="H68" s="51">
        <v>170</v>
      </c>
      <c r="I68" s="3">
        <v>42909</v>
      </c>
      <c r="J68" s="11">
        <v>96</v>
      </c>
      <c r="K68" s="11">
        <v>12</v>
      </c>
      <c r="L68" s="11">
        <v>72</v>
      </c>
      <c r="M68" s="11">
        <v>55</v>
      </c>
      <c r="N68" s="73">
        <v>235</v>
      </c>
      <c r="O68" s="3">
        <v>42909</v>
      </c>
      <c r="P68" s="30">
        <v>145.16</v>
      </c>
      <c r="Q68" s="30">
        <v>27.2</v>
      </c>
      <c r="R68" s="30"/>
      <c r="S68" s="30"/>
      <c r="T68" s="30">
        <v>62</v>
      </c>
      <c r="U68" s="30">
        <v>52.000000000000028</v>
      </c>
      <c r="V68" s="30">
        <v>286.36</v>
      </c>
      <c r="W68" s="3">
        <v>42902</v>
      </c>
      <c r="X68" s="27">
        <v>261.42</v>
      </c>
      <c r="Y68" s="27">
        <v>85.5</v>
      </c>
      <c r="Z68" s="27">
        <v>29.92</v>
      </c>
      <c r="AA68" s="27">
        <v>112</v>
      </c>
      <c r="AB68" s="27">
        <v>34</v>
      </c>
      <c r="AC68" s="3">
        <v>42909</v>
      </c>
      <c r="AD68" s="27">
        <v>12.29</v>
      </c>
      <c r="AE68" s="27">
        <v>16.77</v>
      </c>
      <c r="AF68" s="27">
        <v>7.22</v>
      </c>
      <c r="AG68" s="27">
        <v>17.760000000000002</v>
      </c>
      <c r="AH68" s="27">
        <v>14.44</v>
      </c>
      <c r="AI68" s="27">
        <v>9.32</v>
      </c>
      <c r="AJ68" s="79">
        <v>42909</v>
      </c>
      <c r="AK68" s="75">
        <v>1302.8499999999999</v>
      </c>
      <c r="AL68" s="27">
        <v>684.15</v>
      </c>
      <c r="AM68" s="27">
        <v>618.70000000000005</v>
      </c>
      <c r="AN68" s="27">
        <v>13.63</v>
      </c>
      <c r="AO68" s="27">
        <v>11.89</v>
      </c>
      <c r="AP68" s="3">
        <v>42909</v>
      </c>
      <c r="AQ68" s="22">
        <v>74.66</v>
      </c>
      <c r="AR68" s="22">
        <v>76.64</v>
      </c>
      <c r="AS68" s="22">
        <v>83.43</v>
      </c>
      <c r="AT68" s="22">
        <v>16.100000000000001</v>
      </c>
      <c r="AU68" s="22">
        <v>16.149999999999999</v>
      </c>
      <c r="AV68" s="22">
        <v>38.950000000000003</v>
      </c>
      <c r="AW68" s="54">
        <v>43270</v>
      </c>
      <c r="AX68" s="70">
        <v>39886</v>
      </c>
      <c r="AY68" s="70">
        <v>62816</v>
      </c>
      <c r="AZ68" s="70">
        <v>90512</v>
      </c>
      <c r="BA68" s="70">
        <v>33637</v>
      </c>
      <c r="BB68" s="70">
        <v>55710</v>
      </c>
      <c r="BC68" s="70">
        <v>83165</v>
      </c>
      <c r="BD68" s="70">
        <v>6249</v>
      </c>
      <c r="BE68" s="70">
        <v>7106</v>
      </c>
      <c r="BF68" s="70">
        <v>7347</v>
      </c>
      <c r="BG68" s="54">
        <v>43270</v>
      </c>
      <c r="BH68" s="70">
        <v>40227</v>
      </c>
      <c r="BI68" s="70">
        <v>60807</v>
      </c>
      <c r="BJ68" s="70">
        <v>82916</v>
      </c>
      <c r="BK68" s="70">
        <v>49653</v>
      </c>
      <c r="BL68" s="70">
        <v>71168</v>
      </c>
      <c r="BM68" s="70">
        <v>96383</v>
      </c>
      <c r="BN68" s="70">
        <v>-9426</v>
      </c>
      <c r="BO68" s="70">
        <v>-10361</v>
      </c>
      <c r="BP68" s="70">
        <v>-13467</v>
      </c>
      <c r="BQ68" s="3">
        <v>42902</v>
      </c>
      <c r="BR68" s="22">
        <v>85.06</v>
      </c>
      <c r="BS68" s="30">
        <v>73.2</v>
      </c>
      <c r="BT68" s="22">
        <v>77.349999999999994</v>
      </c>
      <c r="BU68" s="28">
        <v>6.98</v>
      </c>
      <c r="BV68" s="28">
        <v>16.87</v>
      </c>
      <c r="BW68" s="30">
        <v>1348.78</v>
      </c>
    </row>
    <row r="69" spans="1:75" x14ac:dyDescent="0.15">
      <c r="A69" s="54">
        <v>43266</v>
      </c>
      <c r="B69" s="64">
        <v>2270</v>
      </c>
      <c r="C69" s="54">
        <v>43266</v>
      </c>
      <c r="D69" s="64">
        <v>1760</v>
      </c>
      <c r="E69" s="54">
        <v>43266</v>
      </c>
      <c r="F69" s="51">
        <v>1760</v>
      </c>
      <c r="G69" s="51">
        <v>1590</v>
      </c>
      <c r="H69" s="51">
        <v>170</v>
      </c>
      <c r="I69" s="3">
        <v>42902</v>
      </c>
      <c r="J69" s="11">
        <v>98</v>
      </c>
      <c r="K69" s="11">
        <v>13.5</v>
      </c>
      <c r="L69" s="11">
        <v>67</v>
      </c>
      <c r="M69" s="11">
        <v>50</v>
      </c>
      <c r="N69" s="73">
        <v>228.5</v>
      </c>
      <c r="O69" s="3">
        <v>42902</v>
      </c>
      <c r="P69" s="30">
        <v>158.65</v>
      </c>
      <c r="Q69" s="30">
        <v>31</v>
      </c>
      <c r="R69" s="30"/>
      <c r="S69" s="30"/>
      <c r="T69" s="30">
        <v>48</v>
      </c>
      <c r="U69" s="30">
        <v>57.999999999999972</v>
      </c>
      <c r="V69" s="30">
        <v>295.64999999999998</v>
      </c>
      <c r="W69" s="3">
        <v>42895</v>
      </c>
      <c r="X69" s="27">
        <v>253.74</v>
      </c>
      <c r="Y69" s="27">
        <v>85.5</v>
      </c>
      <c r="Z69" s="27">
        <v>30.24</v>
      </c>
      <c r="AA69" s="27">
        <v>103</v>
      </c>
      <c r="AB69" s="27">
        <v>35</v>
      </c>
      <c r="AC69" s="3">
        <v>42902</v>
      </c>
      <c r="AD69" s="27">
        <v>11.81</v>
      </c>
      <c r="AE69" s="27">
        <v>17.34</v>
      </c>
      <c r="AF69" s="27">
        <v>6.98</v>
      </c>
      <c r="AG69" s="27">
        <v>16.87</v>
      </c>
      <c r="AH69" s="27">
        <v>13.4</v>
      </c>
      <c r="AI69" s="27">
        <v>8.8800000000000008</v>
      </c>
      <c r="AJ69" s="79">
        <v>42902</v>
      </c>
      <c r="AK69" s="75">
        <v>1348.78</v>
      </c>
      <c r="AL69" s="27">
        <v>708.48</v>
      </c>
      <c r="AM69" s="27">
        <v>640.29999999999995</v>
      </c>
      <c r="AN69" s="27">
        <v>14.11</v>
      </c>
      <c r="AO69" s="27">
        <v>12.04</v>
      </c>
      <c r="AP69" s="3">
        <v>42902</v>
      </c>
      <c r="AQ69" s="22">
        <v>77.010000000000005</v>
      </c>
      <c r="AR69" s="22">
        <v>78.650000000000006</v>
      </c>
      <c r="AS69" s="22">
        <v>85.06</v>
      </c>
      <c r="AT69" s="22">
        <v>15.5</v>
      </c>
      <c r="AU69" s="22">
        <v>14.7</v>
      </c>
      <c r="AV69" s="22">
        <v>43</v>
      </c>
      <c r="AW69" s="54">
        <v>43266</v>
      </c>
      <c r="AX69" s="70">
        <v>44878</v>
      </c>
      <c r="AY69" s="70">
        <v>68527</v>
      </c>
      <c r="AZ69" s="70">
        <v>94981</v>
      </c>
      <c r="BA69" s="70">
        <v>35930</v>
      </c>
      <c r="BB69" s="70">
        <v>58412</v>
      </c>
      <c r="BC69" s="70">
        <v>86366</v>
      </c>
      <c r="BD69" s="70">
        <v>8948</v>
      </c>
      <c r="BE69" s="70">
        <v>10115</v>
      </c>
      <c r="BF69" s="70">
        <v>8615</v>
      </c>
      <c r="BG69" s="54">
        <v>43266</v>
      </c>
      <c r="BH69" s="70">
        <v>39974</v>
      </c>
      <c r="BI69" s="70">
        <v>58409</v>
      </c>
      <c r="BJ69" s="70">
        <v>79797</v>
      </c>
      <c r="BK69" s="70">
        <v>49138</v>
      </c>
      <c r="BL69" s="70">
        <v>71593</v>
      </c>
      <c r="BM69" s="70">
        <v>94638</v>
      </c>
      <c r="BN69" s="70">
        <v>-9164</v>
      </c>
      <c r="BO69" s="70">
        <v>-13184</v>
      </c>
      <c r="BP69" s="70">
        <v>-14841</v>
      </c>
      <c r="BQ69" s="3">
        <v>42895</v>
      </c>
      <c r="BR69" s="22">
        <v>84.38</v>
      </c>
      <c r="BS69" s="30">
        <v>66.710000000000008</v>
      </c>
      <c r="BT69" s="22">
        <v>76.930000000000007</v>
      </c>
      <c r="BU69" s="28">
        <v>6.88</v>
      </c>
      <c r="BV69" s="28">
        <v>15.89</v>
      </c>
      <c r="BW69" s="30">
        <v>1351.31</v>
      </c>
    </row>
    <row r="70" spans="1:75" x14ac:dyDescent="0.15">
      <c r="A70" s="54">
        <v>43265</v>
      </c>
      <c r="B70" s="64">
        <v>2270</v>
      </c>
      <c r="C70" s="54">
        <v>43265</v>
      </c>
      <c r="D70" s="64">
        <v>1760</v>
      </c>
      <c r="E70" s="54">
        <v>43265</v>
      </c>
      <c r="F70" s="51">
        <v>1760</v>
      </c>
      <c r="G70" s="51">
        <v>1580</v>
      </c>
      <c r="H70" s="51">
        <v>180</v>
      </c>
      <c r="I70" s="3">
        <v>42895</v>
      </c>
      <c r="J70" s="11">
        <v>100</v>
      </c>
      <c r="K70" s="11">
        <v>13.5</v>
      </c>
      <c r="L70" s="11">
        <v>67.5</v>
      </c>
      <c r="M70" s="11">
        <v>52</v>
      </c>
      <c r="N70" s="73">
        <v>233</v>
      </c>
      <c r="O70" s="3">
        <v>42895</v>
      </c>
      <c r="P70" s="30">
        <v>152.97999999999999</v>
      </c>
      <c r="Q70" s="30">
        <v>31</v>
      </c>
      <c r="R70" s="30"/>
      <c r="S70" s="30"/>
      <c r="T70" s="30">
        <v>52</v>
      </c>
      <c r="U70" s="30">
        <v>41.900000000000006</v>
      </c>
      <c r="V70" s="30">
        <v>277.88</v>
      </c>
      <c r="W70" s="3">
        <v>42888</v>
      </c>
      <c r="X70" s="27">
        <v>223.34</v>
      </c>
      <c r="Y70" s="27">
        <v>79.2</v>
      </c>
      <c r="Z70" s="27">
        <v>26.04</v>
      </c>
      <c r="AA70" s="27">
        <v>98</v>
      </c>
      <c r="AB70" s="27">
        <v>20.100000000000001</v>
      </c>
      <c r="AC70" s="3">
        <v>42895</v>
      </c>
      <c r="AD70" s="27">
        <v>11.46</v>
      </c>
      <c r="AE70" s="27">
        <v>17.96</v>
      </c>
      <c r="AF70" s="27">
        <v>6.88</v>
      </c>
      <c r="AG70" s="27">
        <v>15.89</v>
      </c>
      <c r="AH70" s="27">
        <v>16</v>
      </c>
      <c r="AI70" s="27">
        <v>8.68</v>
      </c>
      <c r="AJ70" s="79">
        <v>42895</v>
      </c>
      <c r="AK70" s="75">
        <v>1351.31</v>
      </c>
      <c r="AL70" s="27">
        <v>718.06</v>
      </c>
      <c r="AM70" s="27">
        <v>633.25</v>
      </c>
      <c r="AN70" s="27">
        <v>14.3</v>
      </c>
      <c r="AO70" s="27">
        <v>12</v>
      </c>
      <c r="AP70" s="3">
        <v>42895</v>
      </c>
      <c r="AQ70" s="22">
        <v>73.7</v>
      </c>
      <c r="AR70" s="22">
        <v>79.73</v>
      </c>
      <c r="AS70" s="22">
        <v>84.38</v>
      </c>
      <c r="AT70" s="22">
        <v>11.36</v>
      </c>
      <c r="AU70" s="22">
        <v>14.4</v>
      </c>
      <c r="AV70" s="22">
        <v>40.950000000000003</v>
      </c>
      <c r="AW70" s="54">
        <v>43265</v>
      </c>
      <c r="AX70" s="70">
        <v>46021</v>
      </c>
      <c r="AY70" s="70">
        <v>69058</v>
      </c>
      <c r="AZ70" s="70">
        <v>95937</v>
      </c>
      <c r="BA70" s="70">
        <v>38046</v>
      </c>
      <c r="BB70" s="70">
        <v>60149</v>
      </c>
      <c r="BC70" s="70">
        <v>88411</v>
      </c>
      <c r="BD70" s="70">
        <v>7975</v>
      </c>
      <c r="BE70" s="70">
        <v>8909</v>
      </c>
      <c r="BF70" s="70">
        <v>7526</v>
      </c>
      <c r="BG70" s="54">
        <v>43265</v>
      </c>
      <c r="BH70" s="70">
        <v>41188</v>
      </c>
      <c r="BI70" s="70">
        <v>63021</v>
      </c>
      <c r="BJ70" s="70">
        <v>87072</v>
      </c>
      <c r="BK70" s="70">
        <v>50803</v>
      </c>
      <c r="BL70" s="70">
        <v>74800</v>
      </c>
      <c r="BM70" s="70">
        <v>102189</v>
      </c>
      <c r="BN70" s="70">
        <v>-9615</v>
      </c>
      <c r="BO70" s="70">
        <v>-11779</v>
      </c>
      <c r="BP70" s="70">
        <v>-15117</v>
      </c>
      <c r="BQ70" s="3">
        <v>42888</v>
      </c>
      <c r="BR70" s="22">
        <v>84.1</v>
      </c>
      <c r="BS70" s="30">
        <v>60.56</v>
      </c>
      <c r="BT70" s="22">
        <v>76.239999999999995</v>
      </c>
      <c r="BU70" s="28">
        <v>7.04</v>
      </c>
      <c r="BV70" s="28">
        <v>16.260000000000002</v>
      </c>
      <c r="BW70" s="30">
        <v>1372.33</v>
      </c>
    </row>
    <row r="71" spans="1:75" x14ac:dyDescent="0.15">
      <c r="A71" s="54">
        <v>43264</v>
      </c>
      <c r="B71" s="64">
        <v>2270</v>
      </c>
      <c r="C71" s="54">
        <v>43264</v>
      </c>
      <c r="D71" s="64">
        <v>1760</v>
      </c>
      <c r="E71" s="54">
        <v>43264</v>
      </c>
      <c r="F71" s="51">
        <v>1760</v>
      </c>
      <c r="G71" s="51">
        <v>1580</v>
      </c>
      <c r="H71" s="51">
        <v>180</v>
      </c>
      <c r="I71" s="3">
        <v>42888</v>
      </c>
      <c r="J71" s="11">
        <v>100</v>
      </c>
      <c r="K71" s="11">
        <v>11</v>
      </c>
      <c r="L71" s="11">
        <v>60</v>
      </c>
      <c r="M71" s="11">
        <v>41</v>
      </c>
      <c r="N71" s="73">
        <v>212</v>
      </c>
      <c r="O71" s="3">
        <v>42888</v>
      </c>
      <c r="P71" s="30">
        <v>147.62</v>
      </c>
      <c r="Q71" s="30">
        <v>31</v>
      </c>
      <c r="R71" s="30"/>
      <c r="S71" s="30"/>
      <c r="T71" s="30">
        <v>55</v>
      </c>
      <c r="U71" s="30">
        <v>66</v>
      </c>
      <c r="V71" s="30">
        <v>299.62</v>
      </c>
      <c r="W71" s="3">
        <v>42881</v>
      </c>
      <c r="X71" s="27">
        <v>195.36</v>
      </c>
      <c r="Y71" s="27">
        <v>59.5</v>
      </c>
      <c r="Z71" s="27">
        <v>19.059999999999999</v>
      </c>
      <c r="AA71" s="27">
        <v>98</v>
      </c>
      <c r="AB71" s="27">
        <v>18.8</v>
      </c>
      <c r="AC71" s="3">
        <v>42888</v>
      </c>
      <c r="AD71" s="27">
        <v>11.63</v>
      </c>
      <c r="AE71" s="27">
        <v>17</v>
      </c>
      <c r="AF71" s="27">
        <v>7.04</v>
      </c>
      <c r="AG71" s="27">
        <v>16.260000000000002</v>
      </c>
      <c r="AH71" s="27">
        <v>16.43</v>
      </c>
      <c r="AI71" s="27">
        <v>8.6300000000000008</v>
      </c>
      <c r="AJ71" s="79">
        <v>42888</v>
      </c>
      <c r="AK71" s="75">
        <v>1372.33</v>
      </c>
      <c r="AL71" s="27">
        <v>718.8</v>
      </c>
      <c r="AM71" s="27">
        <v>653.53</v>
      </c>
      <c r="AN71" s="27">
        <v>14.32</v>
      </c>
      <c r="AO71" s="27">
        <v>12.43</v>
      </c>
      <c r="AP71" s="3">
        <v>42888</v>
      </c>
      <c r="AQ71" s="22">
        <v>74.92</v>
      </c>
      <c r="AR71" s="22">
        <v>78.349999999999994</v>
      </c>
      <c r="AS71" s="22">
        <v>84.1</v>
      </c>
      <c r="AT71" s="22">
        <v>10.76</v>
      </c>
      <c r="AU71" s="22">
        <v>15.55</v>
      </c>
      <c r="AV71" s="22">
        <v>34.25</v>
      </c>
      <c r="AW71" s="54">
        <v>43264</v>
      </c>
      <c r="AX71" s="70">
        <v>41385</v>
      </c>
      <c r="AY71" s="70">
        <v>61446</v>
      </c>
      <c r="AZ71" s="70">
        <v>84533</v>
      </c>
      <c r="BA71" s="70">
        <v>35931</v>
      </c>
      <c r="BB71" s="70">
        <v>56170</v>
      </c>
      <c r="BC71" s="70">
        <v>81954</v>
      </c>
      <c r="BD71" s="70">
        <v>5454</v>
      </c>
      <c r="BE71" s="70">
        <v>5276</v>
      </c>
      <c r="BF71" s="70">
        <v>2579</v>
      </c>
      <c r="BG71" s="54">
        <v>43264</v>
      </c>
      <c r="BH71" s="70">
        <v>37985</v>
      </c>
      <c r="BI71" s="70">
        <v>55650</v>
      </c>
      <c r="BJ71" s="70">
        <v>77460</v>
      </c>
      <c r="BK71" s="70">
        <v>46878</v>
      </c>
      <c r="BL71" s="70">
        <v>65385</v>
      </c>
      <c r="BM71" s="70">
        <v>89285</v>
      </c>
      <c r="BN71" s="70">
        <v>-8893</v>
      </c>
      <c r="BO71" s="70">
        <v>-9735</v>
      </c>
      <c r="BP71" s="70">
        <v>-11825</v>
      </c>
      <c r="BQ71" s="3">
        <v>42881</v>
      </c>
      <c r="BR71" s="22">
        <v>82.47</v>
      </c>
      <c r="BS71" s="30">
        <v>54.47</v>
      </c>
      <c r="BT71" s="22">
        <v>75.14</v>
      </c>
      <c r="BU71" s="28">
        <v>7.29</v>
      </c>
      <c r="BV71" s="28">
        <v>15.57</v>
      </c>
      <c r="BW71" s="30">
        <v>1411.77</v>
      </c>
    </row>
    <row r="72" spans="1:75" x14ac:dyDescent="0.15">
      <c r="A72" s="54">
        <v>43263</v>
      </c>
      <c r="B72" s="64">
        <v>2270</v>
      </c>
      <c r="C72" s="54">
        <v>43263</v>
      </c>
      <c r="D72" s="64">
        <v>1760</v>
      </c>
      <c r="E72" s="54">
        <v>43263</v>
      </c>
      <c r="F72" s="51">
        <v>1760</v>
      </c>
      <c r="G72" s="51">
        <v>1580</v>
      </c>
      <c r="H72" s="51">
        <v>180</v>
      </c>
      <c r="I72" s="3">
        <v>42881</v>
      </c>
      <c r="J72" s="11">
        <v>105</v>
      </c>
      <c r="K72" s="11">
        <v>14</v>
      </c>
      <c r="L72" s="11">
        <v>59</v>
      </c>
      <c r="M72" s="11">
        <v>40</v>
      </c>
      <c r="N72" s="73">
        <v>218</v>
      </c>
      <c r="O72" s="3">
        <v>42881</v>
      </c>
      <c r="P72" s="30">
        <v>159.22999999999999</v>
      </c>
      <c r="Q72" s="30">
        <v>8</v>
      </c>
      <c r="R72" s="30"/>
      <c r="S72" s="30"/>
      <c r="T72" s="30">
        <v>43</v>
      </c>
      <c r="U72" s="30">
        <v>58.000000000000028</v>
      </c>
      <c r="V72" s="30">
        <v>268.23</v>
      </c>
      <c r="W72" s="3">
        <v>42874</v>
      </c>
      <c r="X72" s="27">
        <v>181.6</v>
      </c>
      <c r="Y72" s="27">
        <v>59.5</v>
      </c>
      <c r="Z72" s="27">
        <v>13.8</v>
      </c>
      <c r="AA72" s="27">
        <v>94</v>
      </c>
      <c r="AB72" s="27">
        <v>14.3</v>
      </c>
      <c r="AC72" s="3">
        <v>42881</v>
      </c>
      <c r="AD72" s="27">
        <v>11.43</v>
      </c>
      <c r="AE72" s="27">
        <v>16.190000000000001</v>
      </c>
      <c r="AF72" s="27">
        <v>7.29</v>
      </c>
      <c r="AG72" s="27">
        <v>15.57</v>
      </c>
      <c r="AH72" s="27">
        <v>16.43</v>
      </c>
      <c r="AI72" s="27">
        <v>8.83</v>
      </c>
      <c r="AJ72" s="79">
        <v>42881</v>
      </c>
      <c r="AK72" s="75">
        <v>1411.77</v>
      </c>
      <c r="AL72" s="27">
        <v>741.41</v>
      </c>
      <c r="AM72" s="27">
        <v>670.36</v>
      </c>
      <c r="AN72" s="27">
        <v>14.77</v>
      </c>
      <c r="AO72" s="27">
        <v>13.04</v>
      </c>
      <c r="AP72" s="3">
        <v>42881</v>
      </c>
      <c r="AQ72" s="22">
        <v>73.260000000000005</v>
      </c>
      <c r="AR72" s="22">
        <v>75.95</v>
      </c>
      <c r="AS72" s="22">
        <v>82.47</v>
      </c>
      <c r="AT72" s="22">
        <v>11</v>
      </c>
      <c r="AU72" s="22">
        <v>13.67</v>
      </c>
      <c r="AV72" s="22">
        <v>29.8</v>
      </c>
      <c r="AW72" s="54">
        <v>43263</v>
      </c>
      <c r="AX72" s="70">
        <v>45768</v>
      </c>
      <c r="AY72" s="70">
        <v>66856</v>
      </c>
      <c r="AZ72" s="70">
        <v>91076</v>
      </c>
      <c r="BA72" s="70">
        <v>35452</v>
      </c>
      <c r="BB72" s="70">
        <v>56989</v>
      </c>
      <c r="BC72" s="70">
        <v>84007</v>
      </c>
      <c r="BD72" s="70">
        <v>10316</v>
      </c>
      <c r="BE72" s="70">
        <v>9867</v>
      </c>
      <c r="BF72" s="70">
        <v>7069</v>
      </c>
      <c r="BG72" s="54">
        <v>43263</v>
      </c>
      <c r="BH72" s="70">
        <v>39161</v>
      </c>
      <c r="BI72" s="70">
        <v>58874</v>
      </c>
      <c r="BJ72" s="70">
        <v>81454</v>
      </c>
      <c r="BK72" s="70">
        <v>43476</v>
      </c>
      <c r="BL72" s="70">
        <v>62829</v>
      </c>
      <c r="BM72" s="70">
        <v>89955</v>
      </c>
      <c r="BN72" s="70">
        <v>-4315</v>
      </c>
      <c r="BO72" s="70">
        <v>-3955</v>
      </c>
      <c r="BP72" s="70">
        <v>-8501</v>
      </c>
      <c r="BQ72" s="3">
        <v>42874</v>
      </c>
      <c r="BR72" s="22">
        <v>77.69</v>
      </c>
      <c r="BS72" s="30">
        <v>44.61</v>
      </c>
      <c r="BT72" s="22">
        <v>74.72</v>
      </c>
      <c r="BU72" s="28">
        <v>6.86</v>
      </c>
      <c r="BV72" s="28">
        <v>15.96</v>
      </c>
      <c r="BW72" s="30">
        <v>1400.56</v>
      </c>
    </row>
    <row r="73" spans="1:75" x14ac:dyDescent="0.15">
      <c r="A73" s="54">
        <v>43262</v>
      </c>
      <c r="B73" s="64">
        <v>2270</v>
      </c>
      <c r="C73" s="54">
        <v>43262</v>
      </c>
      <c r="D73" s="64">
        <v>1760</v>
      </c>
      <c r="E73" s="54">
        <v>43262</v>
      </c>
      <c r="F73" s="51">
        <v>1760</v>
      </c>
      <c r="G73" s="51">
        <v>1580</v>
      </c>
      <c r="H73" s="51">
        <v>180</v>
      </c>
      <c r="I73" s="3">
        <v>42874</v>
      </c>
      <c r="J73" s="11">
        <v>115</v>
      </c>
      <c r="K73" s="11">
        <v>9</v>
      </c>
      <c r="L73" s="11">
        <v>59</v>
      </c>
      <c r="M73" s="11">
        <v>40</v>
      </c>
      <c r="N73" s="73">
        <v>223</v>
      </c>
      <c r="O73" s="3">
        <v>42874</v>
      </c>
      <c r="P73" s="30">
        <v>173.19</v>
      </c>
      <c r="Q73" s="30">
        <v>8</v>
      </c>
      <c r="R73" s="30"/>
      <c r="S73" s="30"/>
      <c r="T73" s="30">
        <v>45</v>
      </c>
      <c r="U73" s="30">
        <v>57</v>
      </c>
      <c r="V73" s="30">
        <v>283.19</v>
      </c>
      <c r="W73" s="3">
        <v>42867</v>
      </c>
      <c r="X73" s="27">
        <v>163.98</v>
      </c>
      <c r="Y73" s="27">
        <v>60</v>
      </c>
      <c r="Z73" s="27">
        <v>11.68</v>
      </c>
      <c r="AA73" s="27">
        <v>78</v>
      </c>
      <c r="AB73" s="27">
        <v>14.3</v>
      </c>
      <c r="AC73" s="3">
        <v>42874</v>
      </c>
      <c r="AD73" s="27">
        <v>11.43</v>
      </c>
      <c r="AE73" s="27">
        <v>17.03</v>
      </c>
      <c r="AF73" s="27">
        <v>6.86</v>
      </c>
      <c r="AG73" s="27">
        <v>15.96</v>
      </c>
      <c r="AH73" s="27">
        <v>16</v>
      </c>
      <c r="AI73" s="27">
        <v>8.8000000000000007</v>
      </c>
      <c r="AJ73" s="79">
        <v>42874</v>
      </c>
      <c r="AK73" s="75">
        <v>1400.56</v>
      </c>
      <c r="AL73" s="27">
        <v>734.08</v>
      </c>
      <c r="AM73" s="27">
        <v>666.48</v>
      </c>
      <c r="AN73" s="27">
        <v>14.62</v>
      </c>
      <c r="AO73" s="27">
        <v>13.71</v>
      </c>
      <c r="AP73" s="3">
        <v>42874</v>
      </c>
      <c r="AQ73" s="22">
        <v>70.11</v>
      </c>
      <c r="AR73" s="22">
        <v>72.510000000000005</v>
      </c>
      <c r="AS73" s="22">
        <v>77.69</v>
      </c>
      <c r="AT73" s="22">
        <v>9.1999999999999993</v>
      </c>
      <c r="AU73" s="22">
        <v>13.6</v>
      </c>
      <c r="AV73" s="22">
        <v>24.07</v>
      </c>
      <c r="AW73" s="54">
        <v>43262</v>
      </c>
      <c r="AX73" s="70">
        <v>43358</v>
      </c>
      <c r="AY73" s="70">
        <v>64482</v>
      </c>
      <c r="AZ73" s="70">
        <v>88144</v>
      </c>
      <c r="BA73" s="70">
        <v>35080</v>
      </c>
      <c r="BB73" s="70">
        <v>57152</v>
      </c>
      <c r="BC73" s="70">
        <v>82785</v>
      </c>
      <c r="BD73" s="70">
        <v>8278</v>
      </c>
      <c r="BE73" s="70">
        <v>7330</v>
      </c>
      <c r="BF73" s="70">
        <v>5359</v>
      </c>
      <c r="BG73" s="54">
        <v>43262</v>
      </c>
      <c r="BH73" s="70">
        <v>36783</v>
      </c>
      <c r="BI73" s="70">
        <v>51312</v>
      </c>
      <c r="BJ73" s="70">
        <v>70490</v>
      </c>
      <c r="BK73" s="70">
        <v>42677</v>
      </c>
      <c r="BL73" s="70">
        <v>59619</v>
      </c>
      <c r="BM73" s="70">
        <v>78806</v>
      </c>
      <c r="BN73" s="70">
        <v>-5894</v>
      </c>
      <c r="BO73" s="70">
        <v>-8307</v>
      </c>
      <c r="BP73" s="70">
        <v>-8316</v>
      </c>
      <c r="BQ73" s="3">
        <v>42867</v>
      </c>
      <c r="BR73" s="22">
        <v>74.41</v>
      </c>
      <c r="BS73" s="30">
        <v>44.92</v>
      </c>
      <c r="BT73" s="22">
        <v>75.83</v>
      </c>
      <c r="BU73" s="28">
        <v>7.5</v>
      </c>
      <c r="BV73" s="28">
        <v>16.98</v>
      </c>
      <c r="BW73" s="30">
        <v>1395.0900000000001</v>
      </c>
    </row>
    <row r="74" spans="1:75" x14ac:dyDescent="0.15">
      <c r="A74" s="54">
        <v>43259</v>
      </c>
      <c r="B74" s="64">
        <v>2270</v>
      </c>
      <c r="C74" s="54">
        <v>43259</v>
      </c>
      <c r="D74" s="64">
        <v>1760</v>
      </c>
      <c r="E74" s="54">
        <v>43259</v>
      </c>
      <c r="F74" s="51">
        <v>1760</v>
      </c>
      <c r="G74" s="51">
        <v>1580</v>
      </c>
      <c r="H74" s="51">
        <v>180</v>
      </c>
      <c r="I74" s="3">
        <v>42867</v>
      </c>
      <c r="J74" s="11">
        <v>125</v>
      </c>
      <c r="K74" s="11">
        <v>12</v>
      </c>
      <c r="L74" s="11">
        <v>56</v>
      </c>
      <c r="M74" s="11">
        <v>36</v>
      </c>
      <c r="N74" s="73">
        <v>229</v>
      </c>
      <c r="O74" s="3">
        <v>42867</v>
      </c>
      <c r="P74" s="30">
        <v>173.19</v>
      </c>
      <c r="Q74" s="30">
        <v>8</v>
      </c>
      <c r="R74" s="30"/>
      <c r="S74" s="30"/>
      <c r="T74" s="30">
        <v>49</v>
      </c>
      <c r="U74" s="30">
        <v>67</v>
      </c>
      <c r="V74" s="30">
        <v>297.19</v>
      </c>
      <c r="W74" s="3">
        <v>42860</v>
      </c>
      <c r="X74" s="27">
        <v>150.09</v>
      </c>
      <c r="Y74" s="27">
        <v>69</v>
      </c>
      <c r="Z74" s="27">
        <v>12.79</v>
      </c>
      <c r="AA74" s="27">
        <v>64</v>
      </c>
      <c r="AB74" s="27">
        <v>4.3</v>
      </c>
      <c r="AC74" s="3">
        <v>42867</v>
      </c>
      <c r="AD74" s="27">
        <v>12.01</v>
      </c>
      <c r="AE74" s="27">
        <v>14.44</v>
      </c>
      <c r="AF74" s="27">
        <v>7.5</v>
      </c>
      <c r="AG74" s="27">
        <v>16.98</v>
      </c>
      <c r="AH74" s="27">
        <v>15.56</v>
      </c>
      <c r="AI74" s="27">
        <v>8.8699999999999992</v>
      </c>
      <c r="AJ74" s="79">
        <v>42867</v>
      </c>
      <c r="AK74" s="75">
        <v>1395.0900000000001</v>
      </c>
      <c r="AL74" s="27">
        <v>731.33</v>
      </c>
      <c r="AM74" s="27">
        <v>663.76</v>
      </c>
      <c r="AN74" s="27">
        <v>14.57</v>
      </c>
      <c r="AO74" s="27">
        <v>13.99</v>
      </c>
      <c r="AP74" s="3">
        <v>42867</v>
      </c>
      <c r="AQ74" s="22">
        <v>72.209999999999994</v>
      </c>
      <c r="AR74" s="22">
        <v>73.2</v>
      </c>
      <c r="AS74" s="22">
        <v>74.41</v>
      </c>
      <c r="AT74" s="22">
        <v>11.21</v>
      </c>
      <c r="AU74" s="22">
        <v>11.9</v>
      </c>
      <c r="AV74" s="22">
        <v>21.81</v>
      </c>
      <c r="AW74" s="54">
        <v>43259</v>
      </c>
      <c r="AX74" s="70">
        <v>40354</v>
      </c>
      <c r="AY74" s="70">
        <v>59742</v>
      </c>
      <c r="AZ74" s="70">
        <v>85186</v>
      </c>
      <c r="BA74" s="70">
        <v>33335</v>
      </c>
      <c r="BB74" s="70">
        <v>53678</v>
      </c>
      <c r="BC74" s="70">
        <v>78930</v>
      </c>
      <c r="BD74" s="70">
        <v>7019</v>
      </c>
      <c r="BE74" s="70">
        <v>6064</v>
      </c>
      <c r="BF74" s="70">
        <v>6256</v>
      </c>
      <c r="BG74" s="54">
        <v>43259</v>
      </c>
      <c r="BH74" s="70">
        <v>36799</v>
      </c>
      <c r="BI74" s="70">
        <v>54486</v>
      </c>
      <c r="BJ74" s="70">
        <v>75855</v>
      </c>
      <c r="BK74" s="70">
        <v>40662</v>
      </c>
      <c r="BL74" s="70">
        <v>59743</v>
      </c>
      <c r="BM74" s="70">
        <v>82113</v>
      </c>
      <c r="BN74" s="70">
        <v>-3863</v>
      </c>
      <c r="BO74" s="70">
        <v>-5257</v>
      </c>
      <c r="BP74" s="70">
        <v>-6258</v>
      </c>
      <c r="BQ74" s="3">
        <v>42860</v>
      </c>
      <c r="BR74" s="22">
        <v>80.86</v>
      </c>
      <c r="BS74" s="30">
        <v>39.129999999999995</v>
      </c>
      <c r="BT74" s="22">
        <v>76.38</v>
      </c>
      <c r="BU74" s="28">
        <v>7.58</v>
      </c>
      <c r="BV74" s="28">
        <v>16.82</v>
      </c>
      <c r="BW74" s="30">
        <v>1438.26</v>
      </c>
    </row>
    <row r="75" spans="1:75" x14ac:dyDescent="0.15">
      <c r="A75" s="54">
        <v>43258</v>
      </c>
      <c r="B75" s="64">
        <v>2270</v>
      </c>
      <c r="C75" s="54">
        <v>43258</v>
      </c>
      <c r="D75" s="64">
        <v>1760</v>
      </c>
      <c r="E75" s="54">
        <v>43258</v>
      </c>
      <c r="F75" s="51">
        <v>1760</v>
      </c>
      <c r="G75" s="51">
        <v>1580</v>
      </c>
      <c r="H75" s="51">
        <v>180</v>
      </c>
      <c r="I75" s="3">
        <v>42860</v>
      </c>
      <c r="J75" s="11">
        <v>135</v>
      </c>
      <c r="K75" s="11">
        <v>14</v>
      </c>
      <c r="L75" s="11">
        <v>48</v>
      </c>
      <c r="M75" s="11">
        <v>33</v>
      </c>
      <c r="N75" s="73">
        <v>230</v>
      </c>
      <c r="O75" s="3">
        <v>42860</v>
      </c>
      <c r="P75" s="30">
        <v>176.57</v>
      </c>
      <c r="Q75" s="30">
        <v>8</v>
      </c>
      <c r="R75" s="30"/>
      <c r="S75" s="30"/>
      <c r="T75" s="30">
        <v>55</v>
      </c>
      <c r="U75" s="30">
        <v>72</v>
      </c>
      <c r="V75" s="30">
        <v>311.57</v>
      </c>
      <c r="W75" s="3">
        <v>42853</v>
      </c>
      <c r="X75" s="27">
        <v>132.47999999999999</v>
      </c>
      <c r="Y75" s="27">
        <v>59.8</v>
      </c>
      <c r="Z75" s="27">
        <v>13.38</v>
      </c>
      <c r="AA75" s="27">
        <v>55</v>
      </c>
      <c r="AB75" s="27">
        <v>4.3</v>
      </c>
      <c r="AC75" s="3">
        <v>42860</v>
      </c>
      <c r="AD75" s="27">
        <v>11.87</v>
      </c>
      <c r="AE75" s="27">
        <v>14.21</v>
      </c>
      <c r="AF75" s="27">
        <v>7.58</v>
      </c>
      <c r="AG75" s="27">
        <v>16.82</v>
      </c>
      <c r="AH75" s="27">
        <v>15.56</v>
      </c>
      <c r="AI75" s="27">
        <v>7.57</v>
      </c>
      <c r="AJ75" s="79">
        <v>42860</v>
      </c>
      <c r="AK75" s="75">
        <v>1438.26</v>
      </c>
      <c r="AL75" s="27">
        <v>729.3</v>
      </c>
      <c r="AM75" s="27">
        <v>708.96</v>
      </c>
      <c r="AN75" s="27">
        <v>14.52</v>
      </c>
      <c r="AO75" s="27">
        <v>13.89</v>
      </c>
      <c r="AP75" s="3">
        <v>42860</v>
      </c>
      <c r="AQ75" s="22">
        <v>76.680000000000007</v>
      </c>
      <c r="AR75" s="22">
        <v>75.36</v>
      </c>
      <c r="AS75" s="22">
        <v>80.86</v>
      </c>
      <c r="AT75" s="22">
        <v>9.67</v>
      </c>
      <c r="AU75" s="22">
        <v>9.4499999999999993</v>
      </c>
      <c r="AV75" s="22">
        <v>20.010000000000002</v>
      </c>
      <c r="AW75" s="54">
        <v>43258</v>
      </c>
      <c r="AX75" s="70">
        <v>45103</v>
      </c>
      <c r="AY75" s="70">
        <v>68459</v>
      </c>
      <c r="AZ75" s="70">
        <v>94703</v>
      </c>
      <c r="BA75" s="70">
        <v>37573</v>
      </c>
      <c r="BB75" s="70">
        <v>60351</v>
      </c>
      <c r="BC75" s="70">
        <v>88390</v>
      </c>
      <c r="BD75" s="70">
        <v>7530</v>
      </c>
      <c r="BE75" s="70">
        <v>8108</v>
      </c>
      <c r="BF75" s="70">
        <v>6313</v>
      </c>
      <c r="BG75" s="54">
        <v>43258</v>
      </c>
      <c r="BH75" s="70">
        <v>38996</v>
      </c>
      <c r="BI75" s="70">
        <v>56706</v>
      </c>
      <c r="BJ75" s="70">
        <v>79627</v>
      </c>
      <c r="BK75" s="70">
        <v>43668</v>
      </c>
      <c r="BL75" s="70">
        <v>62792</v>
      </c>
      <c r="BM75" s="70">
        <v>85497</v>
      </c>
      <c r="BN75" s="70">
        <v>-4672</v>
      </c>
      <c r="BO75" s="70">
        <v>-6086</v>
      </c>
      <c r="BP75" s="70">
        <v>-5870</v>
      </c>
      <c r="BQ75" s="3">
        <v>42853</v>
      </c>
      <c r="BR75" s="22">
        <v>82.62</v>
      </c>
      <c r="BS75" s="30">
        <v>33.019999999999996</v>
      </c>
      <c r="BT75" s="22">
        <v>76.52</v>
      </c>
      <c r="BU75" s="28">
        <v>7.51</v>
      </c>
      <c r="BV75" s="28">
        <v>16.940000000000001</v>
      </c>
      <c r="BW75" s="30">
        <v>1455.24</v>
      </c>
    </row>
    <row r="76" spans="1:75" x14ac:dyDescent="0.15">
      <c r="A76" s="54">
        <v>43257</v>
      </c>
      <c r="B76" s="64">
        <v>2270</v>
      </c>
      <c r="C76" s="54">
        <v>43257</v>
      </c>
      <c r="D76" s="64">
        <v>1760</v>
      </c>
      <c r="E76" s="54">
        <v>43257</v>
      </c>
      <c r="F76" s="51">
        <v>1760</v>
      </c>
      <c r="G76" s="51">
        <v>1580</v>
      </c>
      <c r="H76" s="51">
        <v>180</v>
      </c>
      <c r="I76" s="3">
        <v>42853</v>
      </c>
      <c r="J76" s="11">
        <v>176</v>
      </c>
      <c r="K76" s="11">
        <v>9.5</v>
      </c>
      <c r="L76" s="11">
        <v>49</v>
      </c>
      <c r="M76" s="11">
        <v>36</v>
      </c>
      <c r="N76" s="73">
        <v>270.5</v>
      </c>
      <c r="O76" s="3">
        <v>42853</v>
      </c>
      <c r="P76" s="30">
        <v>218.04</v>
      </c>
      <c r="Q76" s="30">
        <v>8</v>
      </c>
      <c r="R76" s="30"/>
      <c r="S76" s="30"/>
      <c r="T76" s="30">
        <v>60</v>
      </c>
      <c r="U76" s="30">
        <v>75.000000000000057</v>
      </c>
      <c r="V76" s="30">
        <v>361.04</v>
      </c>
      <c r="W76" s="3">
        <v>42846</v>
      </c>
      <c r="X76" s="27">
        <v>136.07</v>
      </c>
      <c r="Y76" s="27">
        <v>59.8</v>
      </c>
      <c r="Z76" s="27">
        <v>16.57</v>
      </c>
      <c r="AA76" s="27">
        <v>55</v>
      </c>
      <c r="AB76" s="27">
        <v>4.7</v>
      </c>
      <c r="AC76" s="3">
        <v>42853</v>
      </c>
      <c r="AD76" s="27">
        <v>11.76</v>
      </c>
      <c r="AE76" s="27">
        <v>13.26</v>
      </c>
      <c r="AF76" s="27">
        <v>7.51</v>
      </c>
      <c r="AG76" s="27">
        <v>16.940000000000001</v>
      </c>
      <c r="AH76" s="27">
        <v>14.79</v>
      </c>
      <c r="AI76" s="27">
        <v>6.71</v>
      </c>
      <c r="AJ76" s="79">
        <v>42853</v>
      </c>
      <c r="AK76" s="75">
        <v>1455.24</v>
      </c>
      <c r="AL76" s="27">
        <v>747.3</v>
      </c>
      <c r="AM76" s="27">
        <v>707.94</v>
      </c>
      <c r="AN76" s="27">
        <v>14.88</v>
      </c>
      <c r="AO76" s="27">
        <v>13.71</v>
      </c>
      <c r="AP76" s="3">
        <v>42853</v>
      </c>
      <c r="AQ76" s="22">
        <v>74.58</v>
      </c>
      <c r="AR76" s="22">
        <v>76.64</v>
      </c>
      <c r="AS76" s="22">
        <v>82.62</v>
      </c>
      <c r="AT76" s="22">
        <v>10.66</v>
      </c>
      <c r="AU76" s="22">
        <v>6.75</v>
      </c>
      <c r="AV76" s="22">
        <v>15.61</v>
      </c>
      <c r="AW76" s="54">
        <v>43257</v>
      </c>
      <c r="AX76" s="70">
        <v>40824</v>
      </c>
      <c r="AY76" s="70">
        <v>63162</v>
      </c>
      <c r="AZ76" s="70">
        <v>89973</v>
      </c>
      <c r="BA76" s="70">
        <v>37522</v>
      </c>
      <c r="BB76" s="70">
        <v>60545</v>
      </c>
      <c r="BC76" s="70">
        <v>88126</v>
      </c>
      <c r="BD76" s="70">
        <v>3302</v>
      </c>
      <c r="BE76" s="70">
        <v>2617</v>
      </c>
      <c r="BF76" s="70">
        <v>1847</v>
      </c>
      <c r="BG76" s="54">
        <v>43257</v>
      </c>
      <c r="BH76" s="70">
        <v>38240</v>
      </c>
      <c r="BI76" s="70">
        <v>61065</v>
      </c>
      <c r="BJ76" s="70">
        <v>84165</v>
      </c>
      <c r="BK76" s="70">
        <v>41294</v>
      </c>
      <c r="BL76" s="70">
        <v>61843</v>
      </c>
      <c r="BM76" s="70">
        <v>87171</v>
      </c>
      <c r="BN76" s="70">
        <v>-3054</v>
      </c>
      <c r="BO76" s="70">
        <v>-778</v>
      </c>
      <c r="BP76" s="70">
        <v>-3006</v>
      </c>
      <c r="BQ76" s="3">
        <v>42846</v>
      </c>
      <c r="BR76" s="22">
        <v>81.72</v>
      </c>
      <c r="BS76" s="30">
        <v>25.71</v>
      </c>
      <c r="BT76" s="22">
        <v>77.900000000000006</v>
      </c>
      <c r="BU76" s="28">
        <v>7.77</v>
      </c>
      <c r="BV76" s="28">
        <v>16.43</v>
      </c>
      <c r="BW76" s="30">
        <v>1452.97</v>
      </c>
    </row>
    <row r="77" spans="1:75" x14ac:dyDescent="0.15">
      <c r="A77" s="54">
        <v>43256</v>
      </c>
      <c r="B77" s="64">
        <v>2270</v>
      </c>
      <c r="C77" s="54">
        <v>43256</v>
      </c>
      <c r="D77" s="64">
        <v>1760</v>
      </c>
      <c r="E77" s="54">
        <v>43256</v>
      </c>
      <c r="F77" s="51">
        <v>1760</v>
      </c>
      <c r="G77" s="51">
        <v>1580</v>
      </c>
      <c r="H77" s="51">
        <v>180</v>
      </c>
      <c r="I77" s="3">
        <v>42846</v>
      </c>
      <c r="J77" s="11">
        <v>183</v>
      </c>
      <c r="K77" s="11">
        <v>11</v>
      </c>
      <c r="L77" s="11">
        <v>49</v>
      </c>
      <c r="M77" s="11">
        <v>39</v>
      </c>
      <c r="N77" s="73">
        <v>282</v>
      </c>
      <c r="O77" s="3">
        <v>42846</v>
      </c>
      <c r="P77" s="30">
        <v>232.23</v>
      </c>
      <c r="Q77" s="30">
        <v>8</v>
      </c>
      <c r="R77" s="30"/>
      <c r="S77" s="30"/>
      <c r="T77" s="30">
        <v>56</v>
      </c>
      <c r="U77" s="30">
        <v>80</v>
      </c>
      <c r="V77" s="30">
        <v>376.23</v>
      </c>
      <c r="W77" s="3">
        <v>42839</v>
      </c>
      <c r="X77" s="27">
        <v>150.66</v>
      </c>
      <c r="Y77" s="27">
        <v>60.3</v>
      </c>
      <c r="Z77" s="27">
        <v>17.059999999999999</v>
      </c>
      <c r="AA77" s="27">
        <v>69</v>
      </c>
      <c r="AB77" s="27">
        <v>4.3</v>
      </c>
      <c r="AC77" s="3">
        <v>42846</v>
      </c>
      <c r="AD77" s="27">
        <v>11.75</v>
      </c>
      <c r="AE77" s="27">
        <v>12.2</v>
      </c>
      <c r="AF77" s="27">
        <v>7.77</v>
      </c>
      <c r="AG77" s="27">
        <v>16.43</v>
      </c>
      <c r="AH77" s="27">
        <v>15.05</v>
      </c>
      <c r="AI77" s="27">
        <v>6.71</v>
      </c>
      <c r="AJ77" s="79">
        <v>42846</v>
      </c>
      <c r="AK77" s="75">
        <v>1452.97</v>
      </c>
      <c r="AL77" s="27">
        <v>762.9</v>
      </c>
      <c r="AM77" s="27">
        <v>690.07</v>
      </c>
      <c r="AN77" s="27">
        <v>15.19</v>
      </c>
      <c r="AO77" s="27">
        <v>13.63</v>
      </c>
      <c r="AP77" s="3">
        <v>42846</v>
      </c>
      <c r="AQ77" s="22">
        <v>74.400000000000006</v>
      </c>
      <c r="AR77" s="22">
        <v>74.819999999999993</v>
      </c>
      <c r="AS77" s="22">
        <v>81.72</v>
      </c>
      <c r="AT77" s="22">
        <v>9.4499999999999993</v>
      </c>
      <c r="AU77" s="22">
        <v>5.75</v>
      </c>
      <c r="AV77" s="22">
        <v>10.51</v>
      </c>
      <c r="AW77" s="54">
        <v>43256</v>
      </c>
      <c r="AX77" s="70">
        <v>38565</v>
      </c>
      <c r="AY77" s="70">
        <v>60315</v>
      </c>
      <c r="AZ77" s="70">
        <v>86980</v>
      </c>
      <c r="BA77" s="70">
        <v>37800</v>
      </c>
      <c r="BB77" s="70">
        <v>57546</v>
      </c>
      <c r="BC77" s="70">
        <v>84592</v>
      </c>
      <c r="BD77" s="70">
        <v>765</v>
      </c>
      <c r="BE77" s="70">
        <v>2769</v>
      </c>
      <c r="BF77" s="70">
        <v>2388</v>
      </c>
      <c r="BG77" s="54">
        <v>43256</v>
      </c>
      <c r="BH77" s="70">
        <v>41018</v>
      </c>
      <c r="BI77" s="70">
        <v>63854</v>
      </c>
      <c r="BJ77" s="70">
        <v>88379</v>
      </c>
      <c r="BK77" s="70">
        <v>46504</v>
      </c>
      <c r="BL77" s="70">
        <v>67018</v>
      </c>
      <c r="BM77" s="70">
        <v>90685</v>
      </c>
      <c r="BN77" s="70">
        <v>-5486</v>
      </c>
      <c r="BO77" s="70">
        <v>-3164</v>
      </c>
      <c r="BP77" s="70">
        <v>-2306</v>
      </c>
      <c r="BQ77" s="3">
        <v>42839</v>
      </c>
      <c r="BR77" s="22">
        <v>82.5</v>
      </c>
      <c r="BS77" s="30">
        <v>29.9</v>
      </c>
      <c r="BT77" s="22">
        <v>77.62</v>
      </c>
      <c r="BU77" s="28">
        <v>8</v>
      </c>
      <c r="BV77" s="28">
        <v>16.13</v>
      </c>
      <c r="BW77" s="30">
        <v>1455.92</v>
      </c>
    </row>
    <row r="78" spans="1:75" x14ac:dyDescent="0.15">
      <c r="A78" s="54">
        <v>43255</v>
      </c>
      <c r="B78" s="64">
        <v>2270</v>
      </c>
      <c r="C78" s="54">
        <v>43255</v>
      </c>
      <c r="D78" s="64">
        <v>1760</v>
      </c>
      <c r="E78" s="54">
        <v>43255</v>
      </c>
      <c r="F78" s="51">
        <v>1760</v>
      </c>
      <c r="G78" s="51">
        <v>1560</v>
      </c>
      <c r="H78" s="51">
        <v>200</v>
      </c>
      <c r="I78" s="3">
        <v>42839</v>
      </c>
      <c r="J78" s="11">
        <v>185</v>
      </c>
      <c r="K78" s="11">
        <v>13.5</v>
      </c>
      <c r="L78" s="11">
        <v>53</v>
      </c>
      <c r="M78" s="11">
        <v>45</v>
      </c>
      <c r="N78" s="73">
        <v>296.5</v>
      </c>
      <c r="O78" s="3">
        <v>42839</v>
      </c>
      <c r="P78" s="30">
        <v>222.73</v>
      </c>
      <c r="Q78" s="30">
        <v>8</v>
      </c>
      <c r="R78" s="30"/>
      <c r="S78" s="30"/>
      <c r="T78" s="30">
        <v>56</v>
      </c>
      <c r="U78" s="30">
        <v>90.5</v>
      </c>
      <c r="V78" s="30">
        <v>377.23</v>
      </c>
      <c r="W78" s="3">
        <v>42832</v>
      </c>
      <c r="X78" s="27">
        <v>159.25</v>
      </c>
      <c r="Y78" s="27">
        <v>64</v>
      </c>
      <c r="Z78" s="27">
        <v>19.350000000000001</v>
      </c>
      <c r="AA78" s="27">
        <v>71</v>
      </c>
      <c r="AB78" s="27">
        <v>4.9000000000000004</v>
      </c>
      <c r="AC78" s="3">
        <v>42839</v>
      </c>
      <c r="AD78" s="27">
        <v>11.92</v>
      </c>
      <c r="AE78" s="27">
        <v>14.96</v>
      </c>
      <c r="AF78" s="27">
        <v>8</v>
      </c>
      <c r="AG78" s="27">
        <v>16.13</v>
      </c>
      <c r="AH78" s="27">
        <v>16.989999999999998</v>
      </c>
      <c r="AI78" s="27">
        <v>7.23</v>
      </c>
      <c r="AJ78" s="79">
        <v>42839</v>
      </c>
      <c r="AK78" s="75">
        <v>1455.92</v>
      </c>
      <c r="AL78" s="27">
        <v>755.85</v>
      </c>
      <c r="AM78" s="27">
        <v>700.07</v>
      </c>
      <c r="AN78" s="27">
        <v>15.05</v>
      </c>
      <c r="AO78" s="27">
        <v>13.86</v>
      </c>
      <c r="AP78" s="3">
        <v>42839</v>
      </c>
      <c r="AQ78" s="22">
        <v>69.5</v>
      </c>
      <c r="AR78" s="22">
        <v>74</v>
      </c>
      <c r="AS78" s="22">
        <v>82.5</v>
      </c>
      <c r="AT78" s="22">
        <v>13.75</v>
      </c>
      <c r="AU78" s="22">
        <v>6.4</v>
      </c>
      <c r="AV78" s="22">
        <v>9.75</v>
      </c>
      <c r="AW78" s="54">
        <v>43255</v>
      </c>
      <c r="AX78" s="70">
        <v>42648</v>
      </c>
      <c r="AY78" s="70">
        <v>65519</v>
      </c>
      <c r="AZ78" s="70">
        <v>92201</v>
      </c>
      <c r="BA78" s="70">
        <v>39996</v>
      </c>
      <c r="BB78" s="70">
        <v>62902</v>
      </c>
      <c r="BC78" s="70">
        <v>92250</v>
      </c>
      <c r="BD78" s="70">
        <v>2652</v>
      </c>
      <c r="BE78" s="70">
        <v>2617</v>
      </c>
      <c r="BF78" s="70">
        <v>-49</v>
      </c>
      <c r="BG78" s="54">
        <v>43255</v>
      </c>
      <c r="BH78" s="70">
        <v>38986</v>
      </c>
      <c r="BI78" s="70">
        <v>62786</v>
      </c>
      <c r="BJ78" s="70">
        <v>89209</v>
      </c>
      <c r="BK78" s="70">
        <v>43451</v>
      </c>
      <c r="BL78" s="70">
        <v>65947</v>
      </c>
      <c r="BM78" s="70">
        <v>91967</v>
      </c>
      <c r="BN78" s="70">
        <v>-4465</v>
      </c>
      <c r="BO78" s="70">
        <v>-3161</v>
      </c>
      <c r="BP78" s="70">
        <v>-2758</v>
      </c>
      <c r="BQ78" s="3">
        <v>42832</v>
      </c>
      <c r="BR78" s="22">
        <v>80.900000000000006</v>
      </c>
      <c r="BS78" s="30">
        <v>31.6</v>
      </c>
      <c r="BT78" s="22">
        <v>77.62</v>
      </c>
      <c r="BU78" s="28">
        <v>8.24</v>
      </c>
      <c r="BV78" s="28">
        <v>17.54</v>
      </c>
      <c r="BW78" s="30">
        <v>1416.35</v>
      </c>
    </row>
    <row r="79" spans="1:75" x14ac:dyDescent="0.15">
      <c r="A79" s="54">
        <v>43252</v>
      </c>
      <c r="B79" s="64">
        <v>2270</v>
      </c>
      <c r="C79" s="54">
        <v>43252</v>
      </c>
      <c r="D79" s="64">
        <v>1760</v>
      </c>
      <c r="E79" s="54">
        <v>43252</v>
      </c>
      <c r="F79" s="51">
        <v>1760</v>
      </c>
      <c r="G79" s="51">
        <v>1560</v>
      </c>
      <c r="H79" s="51">
        <v>200</v>
      </c>
      <c r="I79" s="3">
        <v>42832</v>
      </c>
      <c r="J79" s="11">
        <v>179</v>
      </c>
      <c r="K79" s="11">
        <v>11</v>
      </c>
      <c r="L79" s="11">
        <v>51</v>
      </c>
      <c r="M79" s="11">
        <v>47</v>
      </c>
      <c r="N79" s="73">
        <v>288</v>
      </c>
      <c r="O79" s="3">
        <v>42832</v>
      </c>
      <c r="P79" s="30">
        <v>139.30000000000001</v>
      </c>
      <c r="Q79" s="30">
        <v>8</v>
      </c>
      <c r="R79" s="30"/>
      <c r="S79" s="30"/>
      <c r="T79" s="30">
        <v>59</v>
      </c>
      <c r="U79" s="30">
        <v>94.300000000000011</v>
      </c>
      <c r="V79" s="30">
        <v>300.60000000000002</v>
      </c>
      <c r="W79" s="3">
        <v>42825</v>
      </c>
      <c r="X79" s="27">
        <v>144.12</v>
      </c>
      <c r="Y79" s="27">
        <v>32</v>
      </c>
      <c r="Z79" s="27">
        <v>21.52</v>
      </c>
      <c r="AA79" s="27">
        <v>87</v>
      </c>
      <c r="AB79" s="27">
        <v>3.6</v>
      </c>
      <c r="AC79" s="3">
        <v>42832</v>
      </c>
      <c r="AD79" s="27">
        <v>12.61</v>
      </c>
      <c r="AE79" s="27">
        <v>12.84</v>
      </c>
      <c r="AF79" s="27">
        <v>8.24</v>
      </c>
      <c r="AG79" s="27">
        <v>17.54</v>
      </c>
      <c r="AH79" s="27">
        <v>20.12</v>
      </c>
      <c r="AI79" s="27">
        <v>6.86</v>
      </c>
      <c r="AJ79" s="79">
        <v>42832</v>
      </c>
      <c r="AK79" s="75">
        <v>1416.35</v>
      </c>
      <c r="AL79" s="27">
        <v>722.85</v>
      </c>
      <c r="AM79" s="27">
        <v>693.5</v>
      </c>
      <c r="AN79" s="27">
        <v>14.86</v>
      </c>
      <c r="AO79" s="27">
        <v>13.88</v>
      </c>
      <c r="AP79" s="3">
        <v>42832</v>
      </c>
      <c r="AQ79" s="22">
        <v>71.099999999999994</v>
      </c>
      <c r="AR79" s="22">
        <v>74.400000000000006</v>
      </c>
      <c r="AS79" s="22">
        <v>80.900000000000006</v>
      </c>
      <c r="AT79" s="22">
        <v>14.1</v>
      </c>
      <c r="AU79" s="22">
        <v>8.25</v>
      </c>
      <c r="AV79" s="22">
        <v>9.25</v>
      </c>
      <c r="AW79" s="54">
        <v>43252</v>
      </c>
      <c r="AX79" s="70">
        <v>44392</v>
      </c>
      <c r="AY79" s="70">
        <v>68766</v>
      </c>
      <c r="AZ79" s="70">
        <v>95669</v>
      </c>
      <c r="BA79" s="70">
        <v>37640</v>
      </c>
      <c r="BB79" s="70">
        <v>59506</v>
      </c>
      <c r="BC79" s="70">
        <v>87880</v>
      </c>
      <c r="BD79" s="70">
        <v>6752</v>
      </c>
      <c r="BE79" s="70">
        <v>9260</v>
      </c>
      <c r="BF79" s="70">
        <v>7789</v>
      </c>
      <c r="BG79" s="54">
        <v>43252</v>
      </c>
      <c r="BH79" s="70">
        <v>45746</v>
      </c>
      <c r="BI79" s="70">
        <v>68913</v>
      </c>
      <c r="BJ79" s="70">
        <v>94031</v>
      </c>
      <c r="BK79" s="70">
        <v>49225</v>
      </c>
      <c r="BL79" s="70">
        <v>71458</v>
      </c>
      <c r="BM79" s="70">
        <v>98844</v>
      </c>
      <c r="BN79" s="70">
        <v>-3479</v>
      </c>
      <c r="BO79" s="70">
        <v>-2545</v>
      </c>
      <c r="BP79" s="70">
        <v>-4813</v>
      </c>
      <c r="BQ79" s="3">
        <v>42825</v>
      </c>
      <c r="BR79" s="22">
        <v>79.3</v>
      </c>
      <c r="BS79" s="30">
        <v>30.11</v>
      </c>
      <c r="BT79" s="22">
        <v>77.349999999999994</v>
      </c>
      <c r="BU79" s="28">
        <v>8.2200000000000006</v>
      </c>
      <c r="BV79" s="28">
        <v>16.649999999999999</v>
      </c>
      <c r="BW79" s="30">
        <v>1362.35</v>
      </c>
    </row>
    <row r="80" spans="1:75" x14ac:dyDescent="0.15">
      <c r="A80" s="54">
        <v>43251</v>
      </c>
      <c r="B80" s="64">
        <v>2270</v>
      </c>
      <c r="C80" s="54">
        <v>43251</v>
      </c>
      <c r="D80" s="64">
        <v>1760</v>
      </c>
      <c r="E80" s="54">
        <v>43251</v>
      </c>
      <c r="F80" s="51">
        <v>1760</v>
      </c>
      <c r="G80" s="51">
        <v>1560</v>
      </c>
      <c r="H80" s="51">
        <v>200</v>
      </c>
      <c r="I80" s="3">
        <v>42825</v>
      </c>
      <c r="J80" s="11">
        <v>163</v>
      </c>
      <c r="K80" s="11">
        <v>12</v>
      </c>
      <c r="L80" s="11">
        <v>50</v>
      </c>
      <c r="M80" s="11">
        <v>49</v>
      </c>
      <c r="N80" s="73">
        <v>274</v>
      </c>
      <c r="O80" s="3">
        <v>42825</v>
      </c>
      <c r="P80" s="30">
        <v>145.19999999999999</v>
      </c>
      <c r="Q80" s="30"/>
      <c r="R80" s="30"/>
      <c r="S80" s="30"/>
      <c r="T80" s="30">
        <v>54</v>
      </c>
      <c r="U80" s="30">
        <v>100.60000000000002</v>
      </c>
      <c r="V80" s="30">
        <v>299.8</v>
      </c>
      <c r="W80" s="3">
        <v>42818</v>
      </c>
      <c r="X80" s="27">
        <v>134.16999999999999</v>
      </c>
      <c r="Y80" s="27">
        <v>32</v>
      </c>
      <c r="Z80" s="27">
        <v>19.57</v>
      </c>
      <c r="AA80" s="27">
        <v>76.5</v>
      </c>
      <c r="AB80" s="27">
        <v>6.1</v>
      </c>
      <c r="AC80" s="3">
        <v>42825</v>
      </c>
      <c r="AD80" s="27">
        <v>12.22</v>
      </c>
      <c r="AE80" s="27">
        <v>12.36</v>
      </c>
      <c r="AF80" s="27">
        <v>8.2200000000000006</v>
      </c>
      <c r="AG80" s="27">
        <v>16.649999999999999</v>
      </c>
      <c r="AH80" s="27">
        <v>19.670000000000002</v>
      </c>
      <c r="AI80" s="27">
        <v>7.49</v>
      </c>
      <c r="AJ80" s="79">
        <v>42825</v>
      </c>
      <c r="AK80" s="75">
        <v>1362.35</v>
      </c>
      <c r="AL80" s="27">
        <v>710.2</v>
      </c>
      <c r="AM80" s="27">
        <v>652.15</v>
      </c>
      <c r="AN80" s="27">
        <v>14.6</v>
      </c>
      <c r="AO80" s="27">
        <v>13.34</v>
      </c>
      <c r="AP80" s="3">
        <v>42825</v>
      </c>
      <c r="AQ80" s="22">
        <v>71.8</v>
      </c>
      <c r="AR80" s="22">
        <v>70.900000000000006</v>
      </c>
      <c r="AS80" s="22">
        <v>79.3</v>
      </c>
      <c r="AT80" s="22">
        <v>8.5</v>
      </c>
      <c r="AU80" s="22">
        <v>10.11</v>
      </c>
      <c r="AV80" s="22">
        <v>11.5</v>
      </c>
      <c r="AW80" s="54">
        <v>43251</v>
      </c>
      <c r="AX80" s="70">
        <v>46669</v>
      </c>
      <c r="AY80" s="70">
        <v>67701</v>
      </c>
      <c r="AZ80" s="70">
        <v>92143</v>
      </c>
      <c r="BA80" s="70">
        <v>35587</v>
      </c>
      <c r="BB80" s="70">
        <v>55888</v>
      </c>
      <c r="BC80" s="70">
        <v>83513</v>
      </c>
      <c r="BD80" s="70">
        <v>11082</v>
      </c>
      <c r="BE80" s="70">
        <v>11813</v>
      </c>
      <c r="BF80" s="70">
        <v>8630</v>
      </c>
      <c r="BG80" s="54">
        <v>43251</v>
      </c>
      <c r="BH80" s="70">
        <v>42845</v>
      </c>
      <c r="BI80" s="70">
        <v>65616</v>
      </c>
      <c r="BJ80" s="70">
        <v>91566</v>
      </c>
      <c r="BK80" s="70">
        <v>44229</v>
      </c>
      <c r="BL80" s="70">
        <v>67950</v>
      </c>
      <c r="BM80" s="70">
        <v>96634</v>
      </c>
      <c r="BN80" s="70">
        <v>-1384</v>
      </c>
      <c r="BO80" s="70">
        <v>-2334</v>
      </c>
      <c r="BP80" s="70">
        <v>-5068</v>
      </c>
      <c r="BQ80" s="3">
        <v>42818</v>
      </c>
      <c r="BR80" s="22">
        <v>78.3</v>
      </c>
      <c r="BS80" s="30">
        <v>33.869999999999997</v>
      </c>
      <c r="BT80" s="22">
        <v>76.52</v>
      </c>
      <c r="BU80" s="28">
        <v>8.14</v>
      </c>
      <c r="BV80" s="28">
        <v>16.309999999999999</v>
      </c>
      <c r="BW80" s="30">
        <v>1351.73</v>
      </c>
    </row>
    <row r="81" spans="1:75" x14ac:dyDescent="0.15">
      <c r="A81" s="54">
        <v>43250</v>
      </c>
      <c r="B81" s="64">
        <v>2170</v>
      </c>
      <c r="C81" s="54">
        <v>43250</v>
      </c>
      <c r="D81" s="64">
        <v>1750</v>
      </c>
      <c r="E81" s="54">
        <v>43250</v>
      </c>
      <c r="F81" s="51">
        <v>1750</v>
      </c>
      <c r="G81" s="51">
        <v>1560</v>
      </c>
      <c r="H81" s="51">
        <v>190</v>
      </c>
      <c r="I81" s="3">
        <v>42818</v>
      </c>
      <c r="J81" s="11">
        <v>160</v>
      </c>
      <c r="K81" s="11">
        <v>10</v>
      </c>
      <c r="L81" s="11">
        <v>50</v>
      </c>
      <c r="M81" s="11">
        <v>47</v>
      </c>
      <c r="N81" s="73">
        <v>267</v>
      </c>
      <c r="O81" s="3">
        <v>42818</v>
      </c>
      <c r="P81" s="30">
        <v>96.2</v>
      </c>
      <c r="Q81" s="30"/>
      <c r="R81" s="30"/>
      <c r="S81" s="30"/>
      <c r="T81" s="30">
        <v>47</v>
      </c>
      <c r="U81" s="30">
        <v>92.300000000000011</v>
      </c>
      <c r="V81" s="30">
        <v>235.5</v>
      </c>
      <c r="W81" s="3">
        <v>42811</v>
      </c>
      <c r="X81" s="27">
        <v>117.04</v>
      </c>
      <c r="Y81" s="27">
        <v>30.5</v>
      </c>
      <c r="Z81" s="27">
        <v>23.14</v>
      </c>
      <c r="AA81" s="27">
        <v>58.4</v>
      </c>
      <c r="AB81" s="27">
        <v>5</v>
      </c>
      <c r="AC81" s="3">
        <v>42818</v>
      </c>
      <c r="AD81" s="27">
        <v>12.18</v>
      </c>
      <c r="AE81" s="27">
        <v>12.61</v>
      </c>
      <c r="AF81" s="27">
        <v>8.14</v>
      </c>
      <c r="AG81" s="27">
        <v>16.309999999999999</v>
      </c>
      <c r="AH81" s="27">
        <v>19.23</v>
      </c>
      <c r="AI81" s="27">
        <v>7.89</v>
      </c>
      <c r="AJ81" s="79">
        <v>42818</v>
      </c>
      <c r="AK81" s="75">
        <v>1351.73</v>
      </c>
      <c r="AL81" s="27">
        <v>734.05</v>
      </c>
      <c r="AM81" s="27">
        <v>617.67999999999995</v>
      </c>
      <c r="AN81" s="27">
        <v>15.09</v>
      </c>
      <c r="AO81" s="27">
        <v>12.78</v>
      </c>
      <c r="AP81" s="3">
        <v>42818</v>
      </c>
      <c r="AQ81" s="22">
        <v>73</v>
      </c>
      <c r="AR81" s="22">
        <v>69.5</v>
      </c>
      <c r="AS81" s="22">
        <v>78.3</v>
      </c>
      <c r="AT81" s="22">
        <v>13.22</v>
      </c>
      <c r="AU81" s="22">
        <v>12.85</v>
      </c>
      <c r="AV81" s="22">
        <v>7.8</v>
      </c>
      <c r="AW81" s="54">
        <v>43250</v>
      </c>
      <c r="AX81" s="70">
        <v>46603</v>
      </c>
      <c r="AY81" s="70">
        <v>68587</v>
      </c>
      <c r="AZ81" s="70">
        <v>94080</v>
      </c>
      <c r="BA81" s="70">
        <v>35548</v>
      </c>
      <c r="BB81" s="70">
        <v>57794</v>
      </c>
      <c r="BC81" s="70">
        <v>86524</v>
      </c>
      <c r="BD81" s="70">
        <v>11055</v>
      </c>
      <c r="BE81" s="70">
        <v>10793</v>
      </c>
      <c r="BF81" s="70">
        <v>7556</v>
      </c>
      <c r="BG81" s="54">
        <v>43250</v>
      </c>
      <c r="BH81" s="70">
        <v>44191</v>
      </c>
      <c r="BI81" s="70">
        <v>68822</v>
      </c>
      <c r="BJ81" s="70">
        <v>94081</v>
      </c>
      <c r="BK81" s="70">
        <v>51745</v>
      </c>
      <c r="BL81" s="70">
        <v>76048</v>
      </c>
      <c r="BM81" s="70">
        <v>105283</v>
      </c>
      <c r="BN81" s="70">
        <v>-7554</v>
      </c>
      <c r="BO81" s="70">
        <v>-7226</v>
      </c>
      <c r="BP81" s="70">
        <v>-11202</v>
      </c>
      <c r="BQ81" s="3">
        <v>42811</v>
      </c>
      <c r="BR81" s="22">
        <v>78</v>
      </c>
      <c r="BS81" s="30">
        <v>54.320000000000007</v>
      </c>
      <c r="BT81" s="22">
        <v>75.83</v>
      </c>
      <c r="BU81" s="28">
        <v>8.34</v>
      </c>
      <c r="BV81" s="28">
        <v>16.04</v>
      </c>
      <c r="BW81" s="30">
        <v>1341.1399999999999</v>
      </c>
    </row>
    <row r="82" spans="1:75" x14ac:dyDescent="0.15">
      <c r="A82" s="54">
        <v>43249</v>
      </c>
      <c r="B82" s="64">
        <v>2170</v>
      </c>
      <c r="C82" s="54">
        <v>43249</v>
      </c>
      <c r="D82" s="64">
        <v>1750</v>
      </c>
      <c r="E82" s="54">
        <v>43249</v>
      </c>
      <c r="F82" s="51">
        <v>1750</v>
      </c>
      <c r="G82" s="51">
        <v>1560</v>
      </c>
      <c r="H82" s="51">
        <v>190</v>
      </c>
      <c r="I82" s="3">
        <v>42811</v>
      </c>
      <c r="J82" s="11">
        <v>166</v>
      </c>
      <c r="K82" s="11">
        <v>10</v>
      </c>
      <c r="L82" s="11">
        <v>50</v>
      </c>
      <c r="M82" s="11">
        <v>39</v>
      </c>
      <c r="N82" s="73">
        <v>265</v>
      </c>
      <c r="O82" s="3">
        <v>42811</v>
      </c>
      <c r="P82" s="30">
        <v>95.8</v>
      </c>
      <c r="Q82" s="30"/>
      <c r="R82" s="30"/>
      <c r="S82" s="30"/>
      <c r="T82" s="30">
        <v>41</v>
      </c>
      <c r="U82" s="30">
        <v>91</v>
      </c>
      <c r="V82" s="30">
        <v>227.8</v>
      </c>
      <c r="W82" s="3">
        <v>42804</v>
      </c>
      <c r="X82" s="27">
        <v>115.8</v>
      </c>
      <c r="Y82" s="27">
        <v>28.9</v>
      </c>
      <c r="Z82" s="27">
        <v>22</v>
      </c>
      <c r="AA82" s="27">
        <v>58.8</v>
      </c>
      <c r="AB82" s="27">
        <v>6.1</v>
      </c>
      <c r="AC82" s="3">
        <v>42811</v>
      </c>
      <c r="AD82" s="27">
        <v>12.21</v>
      </c>
      <c r="AE82" s="27">
        <v>12.94</v>
      </c>
      <c r="AF82" s="27">
        <v>8.34</v>
      </c>
      <c r="AG82" s="27">
        <v>16.04</v>
      </c>
      <c r="AH82" s="27">
        <v>19.489999999999998</v>
      </c>
      <c r="AI82" s="27">
        <v>8.57</v>
      </c>
      <c r="AJ82" s="79">
        <v>42811</v>
      </c>
      <c r="AK82" s="75">
        <v>1341.1399999999999</v>
      </c>
      <c r="AL82" s="27">
        <v>751</v>
      </c>
      <c r="AM82" s="27">
        <v>590.14</v>
      </c>
      <c r="AN82" s="27">
        <v>15.44</v>
      </c>
      <c r="AO82" s="27">
        <v>12.42</v>
      </c>
      <c r="AP82" s="3">
        <v>42811</v>
      </c>
      <c r="AQ82" s="22">
        <v>69.5</v>
      </c>
      <c r="AR82" s="22">
        <v>66.400000000000006</v>
      </c>
      <c r="AS82" s="22">
        <v>78</v>
      </c>
      <c r="AT82" s="22">
        <v>18.07</v>
      </c>
      <c r="AU82" s="22">
        <v>15.55</v>
      </c>
      <c r="AV82" s="22">
        <v>20.7</v>
      </c>
      <c r="AW82" s="54">
        <v>43249</v>
      </c>
      <c r="AX82" s="70">
        <v>52363</v>
      </c>
      <c r="AY82" s="70">
        <v>74788</v>
      </c>
      <c r="AZ82" s="70">
        <v>102515</v>
      </c>
      <c r="BA82" s="70">
        <v>39682</v>
      </c>
      <c r="BB82" s="70">
        <v>63439</v>
      </c>
      <c r="BC82" s="70">
        <v>92457</v>
      </c>
      <c r="BD82" s="70">
        <v>12681</v>
      </c>
      <c r="BE82" s="70">
        <v>11349</v>
      </c>
      <c r="BF82" s="70">
        <v>10058</v>
      </c>
      <c r="BG82" s="54">
        <v>43249</v>
      </c>
      <c r="BH82" s="70">
        <v>47156</v>
      </c>
      <c r="BI82" s="70">
        <v>71531</v>
      </c>
      <c r="BJ82" s="70">
        <v>95505</v>
      </c>
      <c r="BK82" s="70">
        <v>51359</v>
      </c>
      <c r="BL82" s="70">
        <v>76193</v>
      </c>
      <c r="BM82" s="70">
        <v>105391</v>
      </c>
      <c r="BN82" s="70">
        <v>-4203</v>
      </c>
      <c r="BO82" s="70">
        <v>-4662</v>
      </c>
      <c r="BP82" s="70">
        <v>-9886</v>
      </c>
      <c r="BQ82" s="3">
        <v>42804</v>
      </c>
      <c r="BR82" s="22">
        <v>75.900000000000006</v>
      </c>
      <c r="BS82" s="30">
        <v>85.52</v>
      </c>
      <c r="BT82" s="22">
        <v>75.55</v>
      </c>
      <c r="BU82" s="28">
        <v>9.32</v>
      </c>
      <c r="BV82" s="28">
        <v>16.38</v>
      </c>
      <c r="BW82" s="30">
        <v>1333.04</v>
      </c>
    </row>
    <row r="83" spans="1:75" x14ac:dyDescent="0.15">
      <c r="A83" s="54">
        <v>43248</v>
      </c>
      <c r="B83" s="64">
        <v>2170</v>
      </c>
      <c r="C83" s="54">
        <v>43248</v>
      </c>
      <c r="D83" s="64">
        <v>1730</v>
      </c>
      <c r="E83" s="54">
        <v>43248</v>
      </c>
      <c r="F83" s="51">
        <v>1730</v>
      </c>
      <c r="G83" s="51">
        <v>1560</v>
      </c>
      <c r="H83" s="51">
        <v>170</v>
      </c>
      <c r="I83" s="3">
        <v>42804</v>
      </c>
      <c r="J83" s="11">
        <v>165</v>
      </c>
      <c r="K83" s="11">
        <v>10</v>
      </c>
      <c r="L83" s="11">
        <v>45</v>
      </c>
      <c r="M83" s="11">
        <v>36</v>
      </c>
      <c r="N83" s="73">
        <v>256</v>
      </c>
      <c r="O83" s="3">
        <v>42804</v>
      </c>
      <c r="P83" s="30">
        <v>108.82</v>
      </c>
      <c r="Q83" s="30"/>
      <c r="R83" s="30"/>
      <c r="S83" s="30"/>
      <c r="T83" s="30">
        <v>51</v>
      </c>
      <c r="U83" s="30">
        <v>96.800000000000011</v>
      </c>
      <c r="V83" s="30">
        <v>256.62</v>
      </c>
      <c r="W83" s="3">
        <v>42797</v>
      </c>
      <c r="X83" s="27">
        <v>113.4</v>
      </c>
      <c r="Y83" s="27">
        <v>28.9</v>
      </c>
      <c r="Z83" s="27">
        <v>19.5</v>
      </c>
      <c r="AA83" s="27">
        <v>61</v>
      </c>
      <c r="AB83" s="27">
        <v>4</v>
      </c>
      <c r="AC83" s="3">
        <v>42804</v>
      </c>
      <c r="AD83" s="27">
        <v>12.82</v>
      </c>
      <c r="AE83" s="27">
        <v>17</v>
      </c>
      <c r="AF83" s="27">
        <v>9.32</v>
      </c>
      <c r="AG83" s="27">
        <v>16.38</v>
      </c>
      <c r="AH83" s="27">
        <v>14.62</v>
      </c>
      <c r="AI83" s="27">
        <v>9.4700000000000006</v>
      </c>
      <c r="AJ83" s="79">
        <v>42804</v>
      </c>
      <c r="AK83" s="75">
        <v>1333.04</v>
      </c>
      <c r="AL83" s="27">
        <v>757.6</v>
      </c>
      <c r="AM83" s="27">
        <v>575.44000000000005</v>
      </c>
      <c r="AN83" s="27">
        <v>15.57</v>
      </c>
      <c r="AO83" s="27">
        <v>12.33</v>
      </c>
      <c r="AP83" s="3">
        <v>42804</v>
      </c>
      <c r="AQ83" s="22">
        <v>69.5</v>
      </c>
      <c r="AR83" s="22">
        <v>66.7</v>
      </c>
      <c r="AS83" s="22">
        <v>75.900000000000006</v>
      </c>
      <c r="AT83" s="22">
        <v>20.47</v>
      </c>
      <c r="AU83" s="22">
        <v>24.65</v>
      </c>
      <c r="AV83" s="22">
        <v>40.4</v>
      </c>
      <c r="AW83" s="54">
        <v>43248</v>
      </c>
      <c r="AX83" s="70">
        <v>43548</v>
      </c>
      <c r="AY83" s="70">
        <v>61961</v>
      </c>
      <c r="AZ83" s="70">
        <v>89094</v>
      </c>
      <c r="BA83" s="70">
        <v>34579</v>
      </c>
      <c r="BB83" s="70">
        <v>55092</v>
      </c>
      <c r="BC83" s="70">
        <v>81089</v>
      </c>
      <c r="BD83" s="70">
        <v>8969</v>
      </c>
      <c r="BE83" s="70">
        <v>6869</v>
      </c>
      <c r="BF83" s="70">
        <v>8005</v>
      </c>
      <c r="BG83" s="54">
        <v>43248</v>
      </c>
      <c r="BH83" s="70">
        <v>49026</v>
      </c>
      <c r="BI83" s="70">
        <v>72700</v>
      </c>
      <c r="BJ83" s="70">
        <v>95619</v>
      </c>
      <c r="BK83" s="70">
        <v>51665</v>
      </c>
      <c r="BL83" s="70">
        <v>75465</v>
      </c>
      <c r="BM83" s="70">
        <v>104158</v>
      </c>
      <c r="BN83" s="70">
        <v>-2639</v>
      </c>
      <c r="BO83" s="70">
        <v>-2765</v>
      </c>
      <c r="BP83" s="70">
        <v>-8539</v>
      </c>
      <c r="BQ83" s="3">
        <v>42797</v>
      </c>
      <c r="BR83" s="22">
        <v>76.400000000000006</v>
      </c>
      <c r="BS83" s="30">
        <v>106.16999999999999</v>
      </c>
      <c r="BT83" s="22">
        <v>75.97</v>
      </c>
      <c r="BU83" s="28">
        <v>9.32</v>
      </c>
      <c r="BV83" s="28">
        <v>16.38</v>
      </c>
      <c r="BW83" s="30">
        <v>1334.99</v>
      </c>
    </row>
    <row r="84" spans="1:75" x14ac:dyDescent="0.15">
      <c r="A84" s="54">
        <v>43245</v>
      </c>
      <c r="B84" s="64">
        <v>2170</v>
      </c>
      <c r="C84" s="54">
        <v>43245</v>
      </c>
      <c r="D84" s="64">
        <v>1730</v>
      </c>
      <c r="E84" s="54">
        <v>43245</v>
      </c>
      <c r="F84" s="51">
        <v>1730</v>
      </c>
      <c r="G84" s="51">
        <v>1560</v>
      </c>
      <c r="H84" s="51">
        <v>170</v>
      </c>
      <c r="I84" s="3">
        <v>42797</v>
      </c>
      <c r="J84" s="11">
        <v>166</v>
      </c>
      <c r="K84" s="11">
        <v>13.5</v>
      </c>
      <c r="L84" s="11">
        <v>45</v>
      </c>
      <c r="M84" s="11">
        <v>35</v>
      </c>
      <c r="N84" s="73">
        <v>259.5</v>
      </c>
      <c r="O84" s="3">
        <v>42797</v>
      </c>
      <c r="P84" s="30">
        <v>96</v>
      </c>
      <c r="Q84" s="30"/>
      <c r="R84" s="30"/>
      <c r="S84" s="30"/>
      <c r="T84" s="30">
        <v>53</v>
      </c>
      <c r="U84" s="30">
        <v>93.199999999999989</v>
      </c>
      <c r="V84" s="30">
        <v>242.2</v>
      </c>
      <c r="W84" s="3">
        <v>42790</v>
      </c>
      <c r="X84" s="27">
        <v>118.13</v>
      </c>
      <c r="Y84" s="27">
        <v>27.2</v>
      </c>
      <c r="Z84" s="27">
        <v>17.73</v>
      </c>
      <c r="AA84" s="27">
        <v>64.7</v>
      </c>
      <c r="AB84" s="27">
        <v>8.5</v>
      </c>
      <c r="AC84" s="3">
        <v>42797</v>
      </c>
      <c r="AD84" s="27">
        <v>12.82</v>
      </c>
      <c r="AE84" s="27">
        <v>17</v>
      </c>
      <c r="AF84" s="27">
        <v>9.32</v>
      </c>
      <c r="AG84" s="27">
        <v>16.38</v>
      </c>
      <c r="AH84" s="27">
        <v>14.62</v>
      </c>
      <c r="AI84" s="27">
        <v>9.4700000000000006</v>
      </c>
      <c r="AJ84" s="79">
        <v>42797</v>
      </c>
      <c r="AK84" s="75">
        <v>1334.99</v>
      </c>
      <c r="AL84" s="27">
        <v>757.6</v>
      </c>
      <c r="AM84" s="27">
        <v>577.39</v>
      </c>
      <c r="AN84" s="27">
        <v>15.57</v>
      </c>
      <c r="AO84" s="27">
        <v>12.32</v>
      </c>
      <c r="AP84" s="3">
        <v>42797</v>
      </c>
      <c r="AQ84" s="22">
        <v>67.099999999999994</v>
      </c>
      <c r="AR84" s="22">
        <v>68.099999999999994</v>
      </c>
      <c r="AS84" s="22">
        <v>76.400000000000006</v>
      </c>
      <c r="AT84" s="22">
        <v>26.62</v>
      </c>
      <c r="AU84" s="22">
        <v>28.4</v>
      </c>
      <c r="AV84" s="22">
        <v>51.15</v>
      </c>
      <c r="AW84" s="54">
        <v>43245</v>
      </c>
      <c r="AX84" s="70">
        <v>45805</v>
      </c>
      <c r="AY84" s="70">
        <v>66553</v>
      </c>
      <c r="AZ84" s="70">
        <v>93021</v>
      </c>
      <c r="BA84" s="70">
        <v>35930</v>
      </c>
      <c r="BB84" s="70">
        <v>59411</v>
      </c>
      <c r="BC84" s="70">
        <v>84554</v>
      </c>
      <c r="BD84" s="70">
        <v>9875</v>
      </c>
      <c r="BE84" s="70">
        <v>7142</v>
      </c>
      <c r="BF84" s="70">
        <v>8467</v>
      </c>
      <c r="BG84" s="54">
        <v>43245</v>
      </c>
      <c r="BH84" s="70">
        <v>45135</v>
      </c>
      <c r="BI84" s="70">
        <v>68447</v>
      </c>
      <c r="BJ84" s="70">
        <v>92808</v>
      </c>
      <c r="BK84" s="70">
        <v>49731</v>
      </c>
      <c r="BL84" s="70">
        <v>72891</v>
      </c>
      <c r="BM84" s="70">
        <v>102327</v>
      </c>
      <c r="BN84" s="70">
        <v>-4596</v>
      </c>
      <c r="BO84" s="70">
        <v>-4444</v>
      </c>
      <c r="BP84" s="70">
        <v>-9519</v>
      </c>
      <c r="BQ84" s="3">
        <v>42790</v>
      </c>
      <c r="BR84" s="22">
        <v>77.400000000000006</v>
      </c>
      <c r="BS84" s="30">
        <v>113.50999999999999</v>
      </c>
      <c r="BT84" s="22">
        <v>75.14</v>
      </c>
      <c r="BU84" s="28">
        <v>9.32</v>
      </c>
      <c r="BV84" s="28">
        <v>16.38</v>
      </c>
      <c r="BW84" s="30">
        <v>1351.93</v>
      </c>
    </row>
    <row r="85" spans="1:75" x14ac:dyDescent="0.15">
      <c r="A85" s="54">
        <v>43244</v>
      </c>
      <c r="B85" s="64">
        <v>2170</v>
      </c>
      <c r="C85" s="54">
        <v>43244</v>
      </c>
      <c r="D85" s="64">
        <v>1730</v>
      </c>
      <c r="E85" s="54">
        <v>43244</v>
      </c>
      <c r="F85" s="51">
        <v>1730</v>
      </c>
      <c r="G85" s="51">
        <v>1560</v>
      </c>
      <c r="H85" s="51">
        <v>170</v>
      </c>
      <c r="I85" s="3">
        <v>42790</v>
      </c>
      <c r="J85" s="11">
        <v>160</v>
      </c>
      <c r="K85" s="11">
        <v>16.5</v>
      </c>
      <c r="L85" s="11">
        <v>48</v>
      </c>
      <c r="M85" s="11">
        <v>33</v>
      </c>
      <c r="N85" s="73">
        <v>257.5</v>
      </c>
      <c r="O85" s="3">
        <v>42790</v>
      </c>
      <c r="P85" s="30">
        <v>147.80000000000001</v>
      </c>
      <c r="Q85" s="19"/>
      <c r="R85" s="19"/>
      <c r="S85" s="19"/>
      <c r="T85" s="30">
        <v>48</v>
      </c>
      <c r="U85" s="30">
        <v>68.5</v>
      </c>
      <c r="V85" s="30">
        <v>264.3</v>
      </c>
      <c r="W85" s="3">
        <v>42783</v>
      </c>
      <c r="X85" s="27">
        <v>107.82</v>
      </c>
      <c r="Y85" s="27">
        <v>20.6</v>
      </c>
      <c r="Z85" s="27">
        <v>18.52</v>
      </c>
      <c r="AA85" s="27">
        <v>57.5</v>
      </c>
      <c r="AB85" s="27">
        <v>11.2</v>
      </c>
      <c r="AC85" s="3">
        <v>42790</v>
      </c>
      <c r="AD85" s="27">
        <v>12.82</v>
      </c>
      <c r="AE85" s="27">
        <v>17</v>
      </c>
      <c r="AF85" s="27">
        <v>9.32</v>
      </c>
      <c r="AG85" s="27">
        <v>16.38</v>
      </c>
      <c r="AH85" s="27">
        <v>14.62</v>
      </c>
      <c r="AI85" s="27">
        <v>9.4700000000000006</v>
      </c>
      <c r="AJ85" s="79">
        <v>42790</v>
      </c>
      <c r="AK85" s="75">
        <v>1351.93</v>
      </c>
      <c r="AL85" s="27">
        <v>757.6</v>
      </c>
      <c r="AM85" s="27">
        <v>594.33000000000004</v>
      </c>
      <c r="AN85" s="27">
        <v>15.57</v>
      </c>
      <c r="AO85" s="27">
        <v>12.51</v>
      </c>
      <c r="AP85" s="3">
        <v>42790</v>
      </c>
      <c r="AQ85" s="22">
        <v>69.7</v>
      </c>
      <c r="AR85" s="22">
        <v>68.2</v>
      </c>
      <c r="AS85" s="22">
        <v>77.400000000000006</v>
      </c>
      <c r="AT85" s="22">
        <v>27.16</v>
      </c>
      <c r="AU85" s="22">
        <v>27.55</v>
      </c>
      <c r="AV85" s="22">
        <v>58.8</v>
      </c>
      <c r="AW85" s="54">
        <v>43244</v>
      </c>
      <c r="AX85" s="70">
        <v>42312</v>
      </c>
      <c r="AY85" s="70">
        <v>61437</v>
      </c>
      <c r="AZ85" s="70">
        <v>85749</v>
      </c>
      <c r="BA85" s="70">
        <v>32364</v>
      </c>
      <c r="BB85" s="70">
        <v>50686</v>
      </c>
      <c r="BC85" s="70">
        <v>76082</v>
      </c>
      <c r="BD85" s="70">
        <v>9948</v>
      </c>
      <c r="BE85" s="70">
        <v>10751</v>
      </c>
      <c r="BF85" s="70">
        <v>9667</v>
      </c>
      <c r="BG85" s="54">
        <v>43244</v>
      </c>
      <c r="BH85" s="70">
        <v>40469</v>
      </c>
      <c r="BI85" s="70">
        <v>60617</v>
      </c>
      <c r="BJ85" s="70">
        <v>83986</v>
      </c>
      <c r="BK85" s="70">
        <v>44617</v>
      </c>
      <c r="BL85" s="70">
        <v>67396</v>
      </c>
      <c r="BM85" s="70">
        <v>93478</v>
      </c>
      <c r="BN85" s="70">
        <v>-4148</v>
      </c>
      <c r="BO85" s="70">
        <v>-6779</v>
      </c>
      <c r="BP85" s="70">
        <v>-9492</v>
      </c>
      <c r="BQ85" s="3">
        <v>42783</v>
      </c>
      <c r="BR85" s="22">
        <v>79.099999999999994</v>
      </c>
      <c r="BS85" s="30">
        <v>117.10000000000001</v>
      </c>
      <c r="BT85" s="22">
        <v>74.86</v>
      </c>
      <c r="BU85" s="28">
        <v>9.34</v>
      </c>
      <c r="BV85" s="28">
        <v>16.420000000000002</v>
      </c>
      <c r="BW85" s="30">
        <v>1437.33</v>
      </c>
    </row>
    <row r="86" spans="1:75" x14ac:dyDescent="0.15">
      <c r="A86" s="54">
        <v>43243</v>
      </c>
      <c r="B86" s="64">
        <v>2170</v>
      </c>
      <c r="C86" s="54">
        <v>43243</v>
      </c>
      <c r="D86" s="64">
        <v>1730</v>
      </c>
      <c r="E86" s="54">
        <v>43243</v>
      </c>
      <c r="F86" s="51">
        <v>1730</v>
      </c>
      <c r="G86" s="51">
        <v>1560</v>
      </c>
      <c r="H86" s="51">
        <v>170</v>
      </c>
      <c r="I86" s="3">
        <v>42783</v>
      </c>
      <c r="J86" s="11">
        <v>168</v>
      </c>
      <c r="K86" s="11">
        <v>10</v>
      </c>
      <c r="L86" s="11">
        <v>49</v>
      </c>
      <c r="M86" s="11">
        <v>30</v>
      </c>
      <c r="N86" s="73">
        <v>257</v>
      </c>
      <c r="O86" s="3">
        <v>42783</v>
      </c>
      <c r="P86" s="30">
        <v>147</v>
      </c>
      <c r="Q86" s="30"/>
      <c r="R86" s="30"/>
      <c r="S86" s="30"/>
      <c r="T86" s="30">
        <v>51</v>
      </c>
      <c r="U86" s="30">
        <v>80</v>
      </c>
      <c r="V86" s="30">
        <v>278</v>
      </c>
      <c r="W86" s="3">
        <v>42776</v>
      </c>
      <c r="X86" s="27">
        <v>100.21</v>
      </c>
      <c r="Y86" s="27">
        <v>20.100000000000001</v>
      </c>
      <c r="Z86" s="27">
        <v>17.309999999999999</v>
      </c>
      <c r="AA86" s="27">
        <v>53</v>
      </c>
      <c r="AB86" s="27">
        <v>9.8000000000000007</v>
      </c>
      <c r="AC86" s="3">
        <v>42783</v>
      </c>
      <c r="AD86" s="27">
        <v>12.85</v>
      </c>
      <c r="AE86" s="27">
        <v>17</v>
      </c>
      <c r="AF86" s="27">
        <v>9.34</v>
      </c>
      <c r="AG86" s="27">
        <v>16.420000000000002</v>
      </c>
      <c r="AH86" s="27">
        <v>15.3</v>
      </c>
      <c r="AI86" s="27">
        <v>9.2899999999999991</v>
      </c>
      <c r="AJ86" s="79">
        <v>42783</v>
      </c>
      <c r="AK86" s="75">
        <v>1437.33</v>
      </c>
      <c r="AL86" s="27">
        <v>805.8</v>
      </c>
      <c r="AM86" s="27">
        <v>631.53</v>
      </c>
      <c r="AN86" s="27">
        <v>16.57</v>
      </c>
      <c r="AO86" s="27">
        <v>13</v>
      </c>
      <c r="AP86" s="3">
        <v>42783</v>
      </c>
      <c r="AQ86" s="22">
        <v>69.5</v>
      </c>
      <c r="AR86" s="22">
        <v>70.5</v>
      </c>
      <c r="AS86" s="22">
        <v>79.099999999999994</v>
      </c>
      <c r="AT86" s="22">
        <v>25.3</v>
      </c>
      <c r="AU86" s="22">
        <v>30.1</v>
      </c>
      <c r="AV86" s="22">
        <v>61.7</v>
      </c>
      <c r="AW86" s="54">
        <v>43243</v>
      </c>
      <c r="AX86" s="70">
        <v>44011</v>
      </c>
      <c r="AY86" s="70">
        <v>66815</v>
      </c>
      <c r="AZ86" s="70">
        <v>94633</v>
      </c>
      <c r="BA86" s="70">
        <v>40883</v>
      </c>
      <c r="BB86" s="70">
        <v>63236</v>
      </c>
      <c r="BC86" s="70">
        <v>89967</v>
      </c>
      <c r="BD86" s="70">
        <v>3128</v>
      </c>
      <c r="BE86" s="70">
        <v>3579</v>
      </c>
      <c r="BF86" s="70">
        <v>4666</v>
      </c>
      <c r="BG86" s="54">
        <v>43243</v>
      </c>
      <c r="BH86" s="70">
        <v>46835</v>
      </c>
      <c r="BI86" s="70">
        <v>70982</v>
      </c>
      <c r="BJ86" s="70">
        <v>96681</v>
      </c>
      <c r="BK86" s="70">
        <v>52599</v>
      </c>
      <c r="BL86" s="70">
        <v>76559</v>
      </c>
      <c r="BM86" s="70">
        <v>107079</v>
      </c>
      <c r="BN86" s="70">
        <v>-5764</v>
      </c>
      <c r="BO86" s="70">
        <v>-5577</v>
      </c>
      <c r="BP86" s="70">
        <v>-10398</v>
      </c>
      <c r="BQ86" s="3">
        <v>42776</v>
      </c>
      <c r="BR86" s="22">
        <v>79.400000000000006</v>
      </c>
      <c r="BS86" s="30">
        <v>113.7</v>
      </c>
      <c r="BT86" s="22">
        <v>74.86</v>
      </c>
      <c r="BU86" s="28">
        <v>9.32</v>
      </c>
      <c r="BV86" s="28">
        <v>14.87</v>
      </c>
      <c r="BW86" s="30">
        <v>1535.3</v>
      </c>
    </row>
    <row r="87" spans="1:75" x14ac:dyDescent="0.15">
      <c r="A87" s="54">
        <v>43242</v>
      </c>
      <c r="B87" s="64">
        <v>2070</v>
      </c>
      <c r="C87" s="54">
        <v>43242</v>
      </c>
      <c r="D87" s="64">
        <v>1730</v>
      </c>
      <c r="E87" s="54">
        <v>43242</v>
      </c>
      <c r="F87" s="51">
        <v>1730</v>
      </c>
      <c r="G87" s="51">
        <v>1560</v>
      </c>
      <c r="H87" s="51">
        <v>170</v>
      </c>
      <c r="I87" s="3">
        <v>42776</v>
      </c>
      <c r="J87" s="11">
        <v>156</v>
      </c>
      <c r="K87" s="11">
        <v>9</v>
      </c>
      <c r="L87" s="11">
        <v>41</v>
      </c>
      <c r="M87" s="11">
        <v>32</v>
      </c>
      <c r="N87" s="73">
        <v>238</v>
      </c>
      <c r="O87" s="3">
        <v>42776</v>
      </c>
      <c r="P87" s="30">
        <v>134.63</v>
      </c>
      <c r="Q87" s="30"/>
      <c r="R87" s="30"/>
      <c r="S87" s="30"/>
      <c r="T87" s="30">
        <v>43</v>
      </c>
      <c r="U87" s="30">
        <v>89</v>
      </c>
      <c r="V87" s="30">
        <v>266.63</v>
      </c>
      <c r="W87" s="3">
        <v>42769</v>
      </c>
      <c r="X87" s="27">
        <v>96.89</v>
      </c>
      <c r="Y87" s="27">
        <v>23</v>
      </c>
      <c r="Z87" s="27">
        <v>15.19</v>
      </c>
      <c r="AA87" s="27">
        <v>49</v>
      </c>
      <c r="AB87" s="27">
        <v>9.6999999999999993</v>
      </c>
      <c r="AC87" s="3">
        <v>42776</v>
      </c>
      <c r="AD87" s="27">
        <v>11.68</v>
      </c>
      <c r="AE87" s="27">
        <v>10.79</v>
      </c>
      <c r="AF87" s="27">
        <v>9.32</v>
      </c>
      <c r="AG87" s="27">
        <v>14.87</v>
      </c>
      <c r="AH87" s="27">
        <v>13.52</v>
      </c>
      <c r="AI87" s="27">
        <v>8.6</v>
      </c>
      <c r="AJ87" s="79">
        <v>42776</v>
      </c>
      <c r="AK87" s="75">
        <v>1535.3</v>
      </c>
      <c r="AL87" s="27">
        <v>825.75</v>
      </c>
      <c r="AM87" s="27">
        <v>709.55</v>
      </c>
      <c r="AN87" s="27">
        <v>16.98</v>
      </c>
      <c r="AO87" s="27">
        <v>14.54</v>
      </c>
      <c r="AP87" s="3">
        <v>42776</v>
      </c>
      <c r="AQ87" s="22">
        <v>69.2</v>
      </c>
      <c r="AR87" s="22">
        <v>71.5</v>
      </c>
      <c r="AS87" s="22">
        <v>79.400000000000006</v>
      </c>
      <c r="AT87" s="22">
        <v>27</v>
      </c>
      <c r="AU87" s="22">
        <v>32.1</v>
      </c>
      <c r="AV87" s="22">
        <v>54.6</v>
      </c>
      <c r="AW87" s="54">
        <v>43242</v>
      </c>
      <c r="AX87" s="70">
        <v>48070</v>
      </c>
      <c r="AY87" s="70">
        <v>67067</v>
      </c>
      <c r="AZ87" s="70">
        <v>93804</v>
      </c>
      <c r="BA87" s="70">
        <v>39178</v>
      </c>
      <c r="BB87" s="70">
        <v>60899</v>
      </c>
      <c r="BC87" s="70">
        <v>88202</v>
      </c>
      <c r="BD87" s="70">
        <v>8892</v>
      </c>
      <c r="BE87" s="70">
        <v>6168</v>
      </c>
      <c r="BF87" s="70">
        <v>5602</v>
      </c>
      <c r="BG87" s="54">
        <v>43242</v>
      </c>
      <c r="BH87" s="70">
        <v>44958</v>
      </c>
      <c r="BI87" s="70">
        <v>69060</v>
      </c>
      <c r="BJ87" s="70">
        <v>93798</v>
      </c>
      <c r="BK87" s="70">
        <v>46354</v>
      </c>
      <c r="BL87" s="70">
        <v>71295</v>
      </c>
      <c r="BM87" s="70">
        <v>103999</v>
      </c>
      <c r="BN87" s="70">
        <v>-1396</v>
      </c>
      <c r="BO87" s="70">
        <v>-2235</v>
      </c>
      <c r="BP87" s="70">
        <v>-10201</v>
      </c>
      <c r="BQ87" s="3">
        <v>42769</v>
      </c>
      <c r="BR87" s="22">
        <v>80.400000000000006</v>
      </c>
      <c r="BS87" s="30">
        <v>119.89999999999999</v>
      </c>
      <c r="BT87" s="22">
        <v>74.72</v>
      </c>
      <c r="BU87" s="28">
        <v>9.32</v>
      </c>
      <c r="BV87" s="28">
        <v>14.87</v>
      </c>
      <c r="BW87" s="30">
        <v>1585</v>
      </c>
    </row>
    <row r="88" spans="1:75" x14ac:dyDescent="0.15">
      <c r="A88" s="54">
        <v>43241</v>
      </c>
      <c r="B88" s="64">
        <v>2070</v>
      </c>
      <c r="C88" s="54">
        <v>43241</v>
      </c>
      <c r="D88" s="64">
        <v>1730</v>
      </c>
      <c r="E88" s="54">
        <v>43241</v>
      </c>
      <c r="F88" s="51">
        <v>1730</v>
      </c>
      <c r="G88" s="51">
        <v>1560</v>
      </c>
      <c r="H88" s="51">
        <v>170</v>
      </c>
      <c r="I88" s="3">
        <v>42769</v>
      </c>
      <c r="J88" s="11">
        <v>155</v>
      </c>
      <c r="K88" s="11">
        <v>11</v>
      </c>
      <c r="L88" s="11">
        <v>41</v>
      </c>
      <c r="M88" s="11">
        <v>30</v>
      </c>
      <c r="N88" s="73">
        <v>237</v>
      </c>
      <c r="O88" s="3">
        <v>42769</v>
      </c>
      <c r="P88" s="30">
        <v>141.4</v>
      </c>
      <c r="Q88" s="30"/>
      <c r="R88" s="30"/>
      <c r="S88" s="30"/>
      <c r="T88" s="30">
        <v>45</v>
      </c>
      <c r="U88" s="30">
        <v>56</v>
      </c>
      <c r="V88" s="30">
        <v>242.4</v>
      </c>
      <c r="W88" s="3">
        <v>42762</v>
      </c>
      <c r="X88" s="27">
        <v>95.18</v>
      </c>
      <c r="Y88" s="27">
        <v>21</v>
      </c>
      <c r="Z88" s="27">
        <v>14.98</v>
      </c>
      <c r="AA88" s="27">
        <v>49.5</v>
      </c>
      <c r="AB88" s="27">
        <v>9.6999999999999993</v>
      </c>
      <c r="AC88" s="3">
        <v>42769</v>
      </c>
      <c r="AD88" s="27">
        <v>11.68</v>
      </c>
      <c r="AE88" s="27">
        <v>10.79</v>
      </c>
      <c r="AF88" s="27">
        <v>9.32</v>
      </c>
      <c r="AG88" s="27">
        <v>14.87</v>
      </c>
      <c r="AH88" s="27">
        <v>13.52</v>
      </c>
      <c r="AI88" s="27">
        <v>8.6</v>
      </c>
      <c r="AJ88" s="79">
        <v>42769</v>
      </c>
      <c r="AK88" s="75">
        <v>1585</v>
      </c>
      <c r="AL88" s="27">
        <v>825.75</v>
      </c>
      <c r="AM88" s="27">
        <v>759.25</v>
      </c>
      <c r="AN88" s="27">
        <v>16.98</v>
      </c>
      <c r="AO88" s="27">
        <v>15.51</v>
      </c>
      <c r="AP88" s="3">
        <v>42769</v>
      </c>
      <c r="AQ88" s="22">
        <v>68.599999999999994</v>
      </c>
      <c r="AR88" s="22">
        <v>69.900000000000006</v>
      </c>
      <c r="AS88" s="22">
        <v>80.400000000000006</v>
      </c>
      <c r="AT88" s="22">
        <v>27.9</v>
      </c>
      <c r="AU88" s="22">
        <v>31.7</v>
      </c>
      <c r="AV88" s="22">
        <v>60.3</v>
      </c>
      <c r="AW88" s="54">
        <v>43241</v>
      </c>
      <c r="AX88" s="70">
        <v>53965</v>
      </c>
      <c r="AY88" s="70">
        <v>76672</v>
      </c>
      <c r="AZ88" s="70">
        <v>105276</v>
      </c>
      <c r="BA88" s="70">
        <v>40153</v>
      </c>
      <c r="BB88" s="70">
        <v>63695</v>
      </c>
      <c r="BC88" s="70">
        <v>93996</v>
      </c>
      <c r="BD88" s="70">
        <v>13812</v>
      </c>
      <c r="BE88" s="70">
        <v>12977</v>
      </c>
      <c r="BF88" s="70">
        <v>11280</v>
      </c>
      <c r="BG88" s="54">
        <v>43241</v>
      </c>
      <c r="BH88" s="70">
        <v>48922</v>
      </c>
      <c r="BI88" s="70">
        <v>71483</v>
      </c>
      <c r="BJ88" s="70">
        <v>97791</v>
      </c>
      <c r="BK88" s="70">
        <v>49197</v>
      </c>
      <c r="BL88" s="70">
        <v>73046</v>
      </c>
      <c r="BM88" s="70">
        <v>106738</v>
      </c>
      <c r="BN88" s="70">
        <v>-275</v>
      </c>
      <c r="BO88" s="70">
        <v>-1563</v>
      </c>
      <c r="BP88" s="70">
        <v>-8947</v>
      </c>
      <c r="BQ88" s="3">
        <v>42755</v>
      </c>
      <c r="BR88" s="22">
        <v>79.2</v>
      </c>
      <c r="BS88" s="30">
        <v>84.300000000000011</v>
      </c>
      <c r="BT88" s="23">
        <v>73.900000000000006</v>
      </c>
      <c r="BU88" s="28">
        <v>10.36</v>
      </c>
      <c r="BV88" s="28">
        <v>15.2</v>
      </c>
      <c r="BW88" s="30">
        <v>1864.88</v>
      </c>
    </row>
    <row r="89" spans="1:75" x14ac:dyDescent="0.15">
      <c r="A89" s="54">
        <v>43238</v>
      </c>
      <c r="B89" s="64">
        <v>2070</v>
      </c>
      <c r="C89" s="54">
        <v>43238</v>
      </c>
      <c r="D89" s="64">
        <v>1730</v>
      </c>
      <c r="E89" s="54">
        <v>43238</v>
      </c>
      <c r="F89" s="51">
        <v>1730</v>
      </c>
      <c r="G89" s="51">
        <v>1560</v>
      </c>
      <c r="H89" s="51">
        <v>170</v>
      </c>
      <c r="I89" s="3">
        <v>42755</v>
      </c>
      <c r="J89" s="11">
        <v>173</v>
      </c>
      <c r="K89" s="11">
        <v>17</v>
      </c>
      <c r="L89" s="11">
        <v>45</v>
      </c>
      <c r="M89" s="11">
        <v>35</v>
      </c>
      <c r="N89" s="73">
        <v>270</v>
      </c>
      <c r="O89" s="3">
        <v>42755</v>
      </c>
      <c r="P89" s="30">
        <v>137.80000000000001</v>
      </c>
      <c r="Q89" s="30">
        <v>2</v>
      </c>
      <c r="R89" s="30"/>
      <c r="S89" s="30"/>
      <c r="T89" s="30">
        <v>58</v>
      </c>
      <c r="U89" s="30">
        <v>67</v>
      </c>
      <c r="V89" s="30">
        <v>264.8</v>
      </c>
      <c r="W89" s="3">
        <v>42755</v>
      </c>
      <c r="X89" s="27">
        <v>95.18</v>
      </c>
      <c r="Y89" s="27">
        <v>21</v>
      </c>
      <c r="Z89" s="27">
        <v>14.98</v>
      </c>
      <c r="AA89" s="27">
        <v>49.5</v>
      </c>
      <c r="AB89" s="27">
        <v>9.6999999999999993</v>
      </c>
      <c r="AC89" s="3">
        <v>42755</v>
      </c>
      <c r="AD89" s="27">
        <v>12.47</v>
      </c>
      <c r="AE89" s="27">
        <v>10.33</v>
      </c>
      <c r="AF89" s="27">
        <v>10.36</v>
      </c>
      <c r="AG89" s="27">
        <v>15.2</v>
      </c>
      <c r="AH89" s="27">
        <v>17.32</v>
      </c>
      <c r="AI89" s="27">
        <v>9.98</v>
      </c>
      <c r="AJ89" s="79">
        <v>42755</v>
      </c>
      <c r="AK89" s="75">
        <v>1864.88</v>
      </c>
      <c r="AL89" s="27">
        <v>913.75</v>
      </c>
      <c r="AM89" s="27">
        <v>951.13</v>
      </c>
      <c r="AN89" s="27">
        <v>18.78</v>
      </c>
      <c r="AO89" s="27">
        <v>19.64</v>
      </c>
      <c r="AP89" s="3">
        <v>42755</v>
      </c>
      <c r="AQ89" s="22">
        <v>71.099999999999994</v>
      </c>
      <c r="AR89" s="22">
        <v>68.2</v>
      </c>
      <c r="AS89" s="22">
        <v>79.2</v>
      </c>
      <c r="AT89" s="22">
        <v>20.149999999999999</v>
      </c>
      <c r="AU89" s="22">
        <v>25.05</v>
      </c>
      <c r="AV89" s="22">
        <v>39.1</v>
      </c>
      <c r="AW89" s="54">
        <v>43238</v>
      </c>
      <c r="AX89" s="70">
        <v>54941</v>
      </c>
      <c r="AY89" s="70">
        <v>77206</v>
      </c>
      <c r="AZ89" s="70">
        <v>105668</v>
      </c>
      <c r="BA89" s="70">
        <v>40847</v>
      </c>
      <c r="BB89" s="70">
        <v>64353</v>
      </c>
      <c r="BC89" s="70">
        <v>95056</v>
      </c>
      <c r="BD89" s="70">
        <v>14094</v>
      </c>
      <c r="BE89" s="70">
        <v>12853</v>
      </c>
      <c r="BF89" s="70">
        <v>10612</v>
      </c>
      <c r="BG89" s="54">
        <v>43238</v>
      </c>
      <c r="BH89" s="70">
        <v>45177</v>
      </c>
      <c r="BI89" s="70">
        <v>67913</v>
      </c>
      <c r="BJ89" s="70">
        <v>96068</v>
      </c>
      <c r="BK89" s="70">
        <v>48564</v>
      </c>
      <c r="BL89" s="70">
        <v>73458</v>
      </c>
      <c r="BM89" s="70">
        <v>107661</v>
      </c>
      <c r="BN89" s="70">
        <v>-3387</v>
      </c>
      <c r="BO89" s="70">
        <v>-5545</v>
      </c>
      <c r="BP89" s="70">
        <v>-11593</v>
      </c>
      <c r="BQ89" s="3">
        <v>42748</v>
      </c>
      <c r="BR89" s="22">
        <v>81.7</v>
      </c>
      <c r="BS89" s="30">
        <v>94.710000000000008</v>
      </c>
      <c r="BT89" s="23">
        <v>72.38</v>
      </c>
      <c r="BU89" s="28">
        <v>10.02</v>
      </c>
      <c r="BV89" s="28">
        <v>14.65</v>
      </c>
      <c r="BW89" s="30">
        <v>1772.69</v>
      </c>
    </row>
    <row r="90" spans="1:75" x14ac:dyDescent="0.15">
      <c r="A90" s="54">
        <v>43237</v>
      </c>
      <c r="B90" s="64">
        <v>1970</v>
      </c>
      <c r="C90" s="54">
        <v>43237</v>
      </c>
      <c r="D90" s="64">
        <v>1730</v>
      </c>
      <c r="E90" s="54">
        <v>43237</v>
      </c>
      <c r="F90" s="51">
        <v>1730</v>
      </c>
      <c r="G90" s="51">
        <v>1560</v>
      </c>
      <c r="H90" s="51">
        <v>170</v>
      </c>
      <c r="I90" s="3">
        <v>42748</v>
      </c>
      <c r="J90" s="11">
        <v>174</v>
      </c>
      <c r="K90" s="11">
        <v>10</v>
      </c>
      <c r="L90" s="11">
        <v>45</v>
      </c>
      <c r="M90" s="11">
        <v>32</v>
      </c>
      <c r="N90" s="73">
        <v>261</v>
      </c>
      <c r="O90" s="3">
        <v>42748</v>
      </c>
      <c r="P90" s="30">
        <v>113.6</v>
      </c>
      <c r="Q90" s="30">
        <v>4</v>
      </c>
      <c r="R90" s="30"/>
      <c r="S90" s="30"/>
      <c r="T90" s="30">
        <v>54</v>
      </c>
      <c r="U90" s="30">
        <v>71</v>
      </c>
      <c r="V90" s="30">
        <v>242.6</v>
      </c>
      <c r="W90" s="3">
        <v>42748</v>
      </c>
      <c r="X90" s="27">
        <v>97.28</v>
      </c>
      <c r="Y90" s="27">
        <v>22</v>
      </c>
      <c r="Z90" s="27">
        <v>14.58</v>
      </c>
      <c r="AA90" s="27">
        <v>50.5</v>
      </c>
      <c r="AB90" s="27">
        <v>10.199999999999999</v>
      </c>
      <c r="AC90" s="3">
        <v>42748</v>
      </c>
      <c r="AD90" s="27">
        <v>11.99</v>
      </c>
      <c r="AE90" s="27">
        <v>9.15</v>
      </c>
      <c r="AF90" s="27">
        <v>10.02</v>
      </c>
      <c r="AG90" s="27">
        <v>14.65</v>
      </c>
      <c r="AH90" s="27">
        <v>17.32</v>
      </c>
      <c r="AI90" s="27">
        <v>9.69</v>
      </c>
      <c r="AJ90" s="79">
        <v>42748</v>
      </c>
      <c r="AK90" s="75">
        <v>1772.69</v>
      </c>
      <c r="AL90" s="27">
        <v>837.85</v>
      </c>
      <c r="AM90" s="27">
        <v>934.84</v>
      </c>
      <c r="AN90" s="27">
        <v>17.22</v>
      </c>
      <c r="AO90" s="27">
        <v>18.73</v>
      </c>
      <c r="AP90" s="3">
        <v>42748</v>
      </c>
      <c r="AQ90" s="22">
        <v>76.2</v>
      </c>
      <c r="AR90" s="22">
        <v>67.599999999999994</v>
      </c>
      <c r="AS90" s="22">
        <v>81.7</v>
      </c>
      <c r="AT90" s="22">
        <v>16.46</v>
      </c>
      <c r="AU90" s="22">
        <v>27.55</v>
      </c>
      <c r="AV90" s="22">
        <v>50.7</v>
      </c>
      <c r="AW90" s="54">
        <v>43237</v>
      </c>
      <c r="AX90" s="70">
        <v>54088</v>
      </c>
      <c r="AY90" s="70">
        <v>74224</v>
      </c>
      <c r="AZ90" s="70">
        <v>102208</v>
      </c>
      <c r="BA90" s="70">
        <v>38815</v>
      </c>
      <c r="BB90" s="70">
        <v>60926</v>
      </c>
      <c r="BC90" s="70">
        <v>92188</v>
      </c>
      <c r="BD90" s="70">
        <v>15273</v>
      </c>
      <c r="BE90" s="70">
        <v>13298</v>
      </c>
      <c r="BF90" s="70">
        <v>10020</v>
      </c>
      <c r="BG90" s="54">
        <v>43237</v>
      </c>
      <c r="BH90" s="70">
        <v>49688</v>
      </c>
      <c r="BI90" s="70">
        <v>74372</v>
      </c>
      <c r="BJ90" s="70">
        <v>103106</v>
      </c>
      <c r="BK90" s="70">
        <v>52961</v>
      </c>
      <c r="BL90" s="70">
        <v>81646</v>
      </c>
      <c r="BM90" s="70">
        <v>116153</v>
      </c>
      <c r="BN90" s="70">
        <v>-3273</v>
      </c>
      <c r="BO90" s="70">
        <v>-7274</v>
      </c>
      <c r="BP90" s="70">
        <v>-13047</v>
      </c>
      <c r="BQ90" s="3">
        <v>42741</v>
      </c>
      <c r="BR90" s="22">
        <v>77.8</v>
      </c>
      <c r="BS90" s="30">
        <v>94.960000000000008</v>
      </c>
      <c r="BT90" s="23">
        <v>72.239999999999995</v>
      </c>
      <c r="BU90" s="28">
        <v>8.44</v>
      </c>
      <c r="BV90" s="28">
        <v>14.65</v>
      </c>
      <c r="BW90" s="30">
        <v>1690.4299999999998</v>
      </c>
    </row>
    <row r="91" spans="1:75" x14ac:dyDescent="0.15">
      <c r="A91" s="54">
        <v>43236</v>
      </c>
      <c r="B91" s="64">
        <v>1970</v>
      </c>
      <c r="C91" s="54">
        <v>43236</v>
      </c>
      <c r="D91" s="64">
        <v>1730</v>
      </c>
      <c r="E91" s="54">
        <v>43236</v>
      </c>
      <c r="F91" s="51">
        <v>1730</v>
      </c>
      <c r="G91" s="51">
        <v>1560</v>
      </c>
      <c r="H91" s="51">
        <v>170</v>
      </c>
      <c r="I91" s="3">
        <v>42741</v>
      </c>
      <c r="J91" s="11">
        <v>184</v>
      </c>
      <c r="K91" s="11">
        <v>4.8</v>
      </c>
      <c r="L91" s="11">
        <v>41</v>
      </c>
      <c r="M91" s="11">
        <v>27</v>
      </c>
      <c r="N91" s="73">
        <v>256.8</v>
      </c>
      <c r="O91" s="3">
        <v>42741</v>
      </c>
      <c r="P91" s="30">
        <v>113.6</v>
      </c>
      <c r="Q91" s="30">
        <v>4</v>
      </c>
      <c r="R91" s="30"/>
      <c r="S91" s="30"/>
      <c r="T91" s="30">
        <v>42</v>
      </c>
      <c r="U91" s="30">
        <v>70.400000000000006</v>
      </c>
      <c r="V91" s="30">
        <v>230</v>
      </c>
      <c r="W91" s="3">
        <v>42741</v>
      </c>
      <c r="X91" s="27">
        <v>99.55</v>
      </c>
      <c r="Y91" s="27">
        <v>28</v>
      </c>
      <c r="Z91" s="27">
        <v>13.15</v>
      </c>
      <c r="AA91" s="27">
        <v>49</v>
      </c>
      <c r="AB91" s="27">
        <v>9.4</v>
      </c>
      <c r="AC91" s="3">
        <v>42741</v>
      </c>
      <c r="AD91" s="27">
        <v>11.3</v>
      </c>
      <c r="AE91" s="27">
        <v>9.84</v>
      </c>
      <c r="AF91" s="27">
        <v>8.44</v>
      </c>
      <c r="AG91" s="27">
        <v>14.65</v>
      </c>
      <c r="AH91" s="27">
        <v>12</v>
      </c>
      <c r="AI91" s="27">
        <v>11.86</v>
      </c>
      <c r="AJ91" s="79">
        <v>42741</v>
      </c>
      <c r="AK91" s="75">
        <v>1690.4299999999998</v>
      </c>
      <c r="AL91" s="27">
        <v>786.75</v>
      </c>
      <c r="AM91" s="27">
        <v>903.68</v>
      </c>
      <c r="AN91" s="27">
        <v>15.95</v>
      </c>
      <c r="AO91" s="27">
        <v>19.059999999999999</v>
      </c>
      <c r="AP91" s="3">
        <v>42741</v>
      </c>
      <c r="AQ91" s="22">
        <v>69</v>
      </c>
      <c r="AR91" s="22">
        <v>68.2</v>
      </c>
      <c r="AS91" s="22">
        <v>77.8</v>
      </c>
      <c r="AT91" s="22">
        <v>17.41</v>
      </c>
      <c r="AU91" s="22">
        <v>24.65</v>
      </c>
      <c r="AV91" s="22">
        <v>52.9</v>
      </c>
      <c r="AW91" s="54">
        <v>43236</v>
      </c>
      <c r="AX91" s="70">
        <v>61082</v>
      </c>
      <c r="AY91" s="70">
        <v>82560</v>
      </c>
      <c r="AZ91" s="70">
        <v>111494</v>
      </c>
      <c r="BA91" s="70">
        <v>42626</v>
      </c>
      <c r="BB91" s="70">
        <v>65480</v>
      </c>
      <c r="BC91" s="70">
        <v>99570</v>
      </c>
      <c r="BD91" s="70">
        <v>18456</v>
      </c>
      <c r="BE91" s="70">
        <v>17080</v>
      </c>
      <c r="BF91" s="70">
        <v>11924</v>
      </c>
      <c r="BG91" s="54">
        <v>43236</v>
      </c>
      <c r="BH91" s="70">
        <v>51490</v>
      </c>
      <c r="BI91" s="70">
        <v>72266</v>
      </c>
      <c r="BJ91" s="70">
        <v>99852</v>
      </c>
      <c r="BK91" s="70">
        <v>51793</v>
      </c>
      <c r="BL91" s="70">
        <v>78077</v>
      </c>
      <c r="BM91" s="70">
        <v>109417</v>
      </c>
      <c r="BN91" s="70">
        <v>-303</v>
      </c>
      <c r="BO91" s="70">
        <v>-5811</v>
      </c>
      <c r="BP91" s="70">
        <v>-9565</v>
      </c>
      <c r="BQ91" s="3">
        <v>42734</v>
      </c>
      <c r="BR91" s="22">
        <v>76</v>
      </c>
      <c r="BS91" s="30">
        <v>96.7</v>
      </c>
      <c r="BT91" s="23">
        <v>74.31</v>
      </c>
      <c r="BU91" s="28">
        <v>8.4499999999999993</v>
      </c>
      <c r="BV91" s="28">
        <v>15.16</v>
      </c>
      <c r="BW91" s="30">
        <v>1660.9</v>
      </c>
    </row>
    <row r="92" spans="1:75" x14ac:dyDescent="0.15">
      <c r="A92" s="54">
        <v>43235</v>
      </c>
      <c r="B92" s="64">
        <v>1970</v>
      </c>
      <c r="C92" s="54">
        <v>43235</v>
      </c>
      <c r="D92" s="64">
        <v>1730</v>
      </c>
      <c r="E92" s="54">
        <v>43235</v>
      </c>
      <c r="F92" s="51">
        <v>1730</v>
      </c>
      <c r="G92" s="51">
        <v>1560</v>
      </c>
      <c r="H92" s="51">
        <v>170</v>
      </c>
      <c r="I92" s="3">
        <v>42734</v>
      </c>
      <c r="J92" s="11">
        <v>183</v>
      </c>
      <c r="K92" s="11">
        <v>4.0999999999999996</v>
      </c>
      <c r="L92" s="11">
        <v>41</v>
      </c>
      <c r="M92" s="11">
        <v>26</v>
      </c>
      <c r="N92" s="73">
        <v>254.1</v>
      </c>
      <c r="O92" s="3">
        <v>42734</v>
      </c>
      <c r="P92" s="30">
        <v>103</v>
      </c>
      <c r="Q92" s="30">
        <v>6</v>
      </c>
      <c r="R92" s="30"/>
      <c r="S92" s="30"/>
      <c r="T92" s="30">
        <v>47</v>
      </c>
      <c r="U92" s="30">
        <v>61</v>
      </c>
      <c r="V92" s="30">
        <v>217</v>
      </c>
      <c r="W92" s="3">
        <v>42734</v>
      </c>
      <c r="X92" s="27">
        <v>96.32</v>
      </c>
      <c r="Y92" s="27">
        <v>31</v>
      </c>
      <c r="Z92" s="27">
        <v>11.52</v>
      </c>
      <c r="AA92" s="27">
        <v>47</v>
      </c>
      <c r="AB92" s="27">
        <v>6.8</v>
      </c>
      <c r="AC92" s="3">
        <v>42734</v>
      </c>
      <c r="AD92" s="27">
        <v>11.35</v>
      </c>
      <c r="AE92" s="27">
        <v>10.88</v>
      </c>
      <c r="AF92" s="27">
        <v>8.4499999999999993</v>
      </c>
      <c r="AG92" s="27">
        <v>15.16</v>
      </c>
      <c r="AH92" s="27">
        <v>10.5</v>
      </c>
      <c r="AI92" s="27">
        <v>10.38</v>
      </c>
      <c r="AJ92" s="79">
        <v>42734</v>
      </c>
      <c r="AK92" s="75">
        <v>1660.9</v>
      </c>
      <c r="AL92" s="27">
        <v>762.51</v>
      </c>
      <c r="AM92" s="27">
        <v>898.39</v>
      </c>
      <c r="AN92" s="27">
        <v>15.45</v>
      </c>
      <c r="AO92" s="27">
        <v>19.11</v>
      </c>
      <c r="AP92" s="3">
        <v>42734</v>
      </c>
      <c r="AQ92" s="22">
        <v>70.8</v>
      </c>
      <c r="AR92" s="22">
        <v>69.5</v>
      </c>
      <c r="AS92" s="22">
        <v>76</v>
      </c>
      <c r="AT92" s="22">
        <v>14.5</v>
      </c>
      <c r="AU92" s="22">
        <v>22.6</v>
      </c>
      <c r="AV92" s="22">
        <v>59.6</v>
      </c>
      <c r="AW92" s="54">
        <v>43235</v>
      </c>
      <c r="AX92" s="70">
        <v>53193</v>
      </c>
      <c r="AY92" s="70">
        <v>76638</v>
      </c>
      <c r="AZ92" s="70">
        <v>105829</v>
      </c>
      <c r="BA92" s="70">
        <v>39460</v>
      </c>
      <c r="BB92" s="70">
        <v>63570</v>
      </c>
      <c r="BC92" s="70">
        <v>95536</v>
      </c>
      <c r="BD92" s="70">
        <v>13733</v>
      </c>
      <c r="BE92" s="70">
        <v>13068</v>
      </c>
      <c r="BF92" s="70">
        <v>10293</v>
      </c>
      <c r="BG92" s="54">
        <v>43235</v>
      </c>
      <c r="BH92" s="70">
        <v>55505</v>
      </c>
      <c r="BI92" s="70">
        <v>83025</v>
      </c>
      <c r="BJ92" s="70">
        <v>114363</v>
      </c>
      <c r="BK92" s="70">
        <v>56878</v>
      </c>
      <c r="BL92" s="70">
        <v>86540</v>
      </c>
      <c r="BM92" s="70">
        <v>123645</v>
      </c>
      <c r="BN92" s="70">
        <v>-1373</v>
      </c>
      <c r="BO92" s="70">
        <v>-3515</v>
      </c>
      <c r="BP92" s="70">
        <v>-9282</v>
      </c>
      <c r="BQ92" s="3">
        <v>42727</v>
      </c>
      <c r="BR92" s="22">
        <v>73.599999999999994</v>
      </c>
      <c r="BS92" s="30">
        <v>84.85</v>
      </c>
      <c r="BT92" s="23">
        <v>72.239999999999995</v>
      </c>
      <c r="BU92" s="28">
        <v>8.02</v>
      </c>
      <c r="BV92" s="28">
        <v>13.21</v>
      </c>
      <c r="BW92" s="30">
        <v>1631.29</v>
      </c>
    </row>
    <row r="93" spans="1:75" x14ac:dyDescent="0.15">
      <c r="A93" s="54">
        <v>43234</v>
      </c>
      <c r="B93" s="64">
        <v>1950</v>
      </c>
      <c r="C93" s="54">
        <v>43234</v>
      </c>
      <c r="D93" s="64">
        <v>1730</v>
      </c>
      <c r="E93" s="54">
        <v>43234</v>
      </c>
      <c r="F93" s="51">
        <v>1730</v>
      </c>
      <c r="G93" s="51">
        <v>1560</v>
      </c>
      <c r="H93" s="51">
        <v>170</v>
      </c>
      <c r="I93" s="3">
        <v>42727</v>
      </c>
      <c r="J93" s="11">
        <v>187</v>
      </c>
      <c r="K93" s="11">
        <v>5.5</v>
      </c>
      <c r="L93" s="11">
        <v>44</v>
      </c>
      <c r="M93" s="11">
        <v>30</v>
      </c>
      <c r="N93" s="73">
        <v>266.5</v>
      </c>
      <c r="O93" s="3">
        <v>42727</v>
      </c>
      <c r="P93" s="30">
        <v>102.8</v>
      </c>
      <c r="Q93" s="30">
        <v>8</v>
      </c>
      <c r="R93" s="30"/>
      <c r="S93" s="30"/>
      <c r="T93" s="30">
        <v>47</v>
      </c>
      <c r="U93" s="30">
        <v>68</v>
      </c>
      <c r="V93" s="30">
        <v>225.8</v>
      </c>
      <c r="W93" s="3">
        <v>42727</v>
      </c>
      <c r="X93" s="27">
        <v>112</v>
      </c>
      <c r="Y93" s="27">
        <v>50.7</v>
      </c>
      <c r="Z93" s="27">
        <v>10.9</v>
      </c>
      <c r="AA93" s="27">
        <v>43</v>
      </c>
      <c r="AB93" s="27">
        <v>7.4</v>
      </c>
      <c r="AC93" s="3">
        <v>42727</v>
      </c>
      <c r="AD93" s="27">
        <v>10.220000000000001</v>
      </c>
      <c r="AE93" s="27">
        <v>9.9</v>
      </c>
      <c r="AF93" s="27">
        <v>8.02</v>
      </c>
      <c r="AG93" s="27">
        <v>13.21</v>
      </c>
      <c r="AH93" s="27">
        <v>9</v>
      </c>
      <c r="AI93" s="27">
        <v>7.41</v>
      </c>
      <c r="AJ93" s="79">
        <v>42727</v>
      </c>
      <c r="AK93" s="75">
        <v>1631.29</v>
      </c>
      <c r="AL93" s="27">
        <v>731.31</v>
      </c>
      <c r="AM93" s="27">
        <v>899.98</v>
      </c>
      <c r="AN93" s="27">
        <v>14.82</v>
      </c>
      <c r="AO93" s="27">
        <v>19.670000000000002</v>
      </c>
      <c r="AP93" s="3">
        <v>42727</v>
      </c>
      <c r="AQ93" s="22">
        <v>70.8</v>
      </c>
      <c r="AR93" s="22">
        <v>67.7</v>
      </c>
      <c r="AS93" s="22">
        <v>73.599999999999994</v>
      </c>
      <c r="AT93" s="22">
        <v>15.4</v>
      </c>
      <c r="AU93" s="22">
        <v>15.95</v>
      </c>
      <c r="AV93" s="22">
        <v>53.5</v>
      </c>
      <c r="AW93" s="54">
        <v>43234</v>
      </c>
      <c r="AX93" s="70">
        <v>53830</v>
      </c>
      <c r="AY93" s="70">
        <v>74532</v>
      </c>
      <c r="AZ93" s="70">
        <v>99968</v>
      </c>
      <c r="BA93" s="70">
        <v>36235</v>
      </c>
      <c r="BB93" s="70">
        <v>55710</v>
      </c>
      <c r="BC93" s="70">
        <v>85020</v>
      </c>
      <c r="BD93" s="70">
        <v>17595</v>
      </c>
      <c r="BE93" s="70">
        <v>18822</v>
      </c>
      <c r="BF93" s="70">
        <v>14948</v>
      </c>
      <c r="BG93" s="54">
        <v>43234</v>
      </c>
      <c r="BH93" s="70">
        <v>47911</v>
      </c>
      <c r="BI93" s="70">
        <v>67380</v>
      </c>
      <c r="BJ93" s="70">
        <v>92194</v>
      </c>
      <c r="BK93" s="70">
        <v>48847</v>
      </c>
      <c r="BL93" s="70">
        <v>72859</v>
      </c>
      <c r="BM93" s="70">
        <v>100879</v>
      </c>
      <c r="BN93" s="70">
        <v>-936</v>
      </c>
      <c r="BO93" s="70">
        <v>-5479</v>
      </c>
      <c r="BP93" s="70">
        <v>-8685</v>
      </c>
      <c r="BQ93" s="3">
        <v>42720</v>
      </c>
      <c r="BR93" s="22">
        <v>75.900000000000006</v>
      </c>
      <c r="BS93" s="30">
        <v>79.86</v>
      </c>
      <c r="BT93" s="23">
        <v>75.14</v>
      </c>
      <c r="BU93" s="28">
        <v>7.38</v>
      </c>
      <c r="BV93" s="28">
        <v>12.82</v>
      </c>
      <c r="BW93" s="30">
        <v>1583.5900000000001</v>
      </c>
    </row>
    <row r="94" spans="1:75" x14ac:dyDescent="0.15">
      <c r="A94" s="54">
        <v>43231</v>
      </c>
      <c r="B94" s="64">
        <v>1900</v>
      </c>
      <c r="C94" s="54">
        <v>43231</v>
      </c>
      <c r="D94" s="64">
        <v>1730</v>
      </c>
      <c r="E94" s="54">
        <v>43231</v>
      </c>
      <c r="F94" s="51">
        <v>1730</v>
      </c>
      <c r="G94" s="51">
        <v>1560</v>
      </c>
      <c r="H94" s="51">
        <v>170</v>
      </c>
      <c r="I94" s="3">
        <v>42720</v>
      </c>
      <c r="J94" s="11">
        <v>190</v>
      </c>
      <c r="K94" s="11">
        <v>6</v>
      </c>
      <c r="L94" s="11">
        <v>44</v>
      </c>
      <c r="M94" s="11">
        <v>29</v>
      </c>
      <c r="N94" s="73">
        <v>269</v>
      </c>
      <c r="O94" s="3">
        <v>42720</v>
      </c>
      <c r="P94" s="30">
        <v>94.5</v>
      </c>
      <c r="Q94" s="30">
        <v>4</v>
      </c>
      <c r="R94" s="30"/>
      <c r="S94" s="30"/>
      <c r="T94" s="30">
        <v>58</v>
      </c>
      <c r="U94" s="30">
        <v>59</v>
      </c>
      <c r="V94" s="30">
        <v>215.5</v>
      </c>
      <c r="W94" s="3">
        <v>42720</v>
      </c>
      <c r="X94" s="27">
        <v>70.599999999999994</v>
      </c>
      <c r="Y94" s="27">
        <v>21</v>
      </c>
      <c r="Z94" s="27">
        <v>14</v>
      </c>
      <c r="AA94" s="27">
        <v>28</v>
      </c>
      <c r="AB94" s="27">
        <v>7.6</v>
      </c>
      <c r="AC94" s="3">
        <v>42720</v>
      </c>
      <c r="AD94" s="27">
        <v>9.68</v>
      </c>
      <c r="AE94" s="27">
        <v>9.81</v>
      </c>
      <c r="AF94" s="27">
        <v>7.38</v>
      </c>
      <c r="AG94" s="27">
        <v>12.82</v>
      </c>
      <c r="AH94" s="27">
        <v>9</v>
      </c>
      <c r="AI94" s="27">
        <v>5.93</v>
      </c>
      <c r="AJ94" s="79">
        <v>42720</v>
      </c>
      <c r="AK94" s="75">
        <v>1583.5900000000001</v>
      </c>
      <c r="AL94" s="27">
        <v>687.46</v>
      </c>
      <c r="AM94" s="27">
        <v>896.13</v>
      </c>
      <c r="AN94" s="27">
        <v>13.93</v>
      </c>
      <c r="AO94" s="27">
        <v>19.510000000000002</v>
      </c>
      <c r="AP94" s="3">
        <v>42720</v>
      </c>
      <c r="AQ94" s="22">
        <v>74.5</v>
      </c>
      <c r="AR94" s="22">
        <v>69.8</v>
      </c>
      <c r="AS94" s="22">
        <v>75.900000000000006</v>
      </c>
      <c r="AT94" s="22">
        <v>13.26</v>
      </c>
      <c r="AU94" s="22">
        <v>17</v>
      </c>
      <c r="AV94" s="22">
        <v>49.6</v>
      </c>
      <c r="AW94" s="54">
        <v>43231</v>
      </c>
      <c r="AX94" s="70">
        <v>54341</v>
      </c>
      <c r="AY94" s="70">
        <v>78377</v>
      </c>
      <c r="AZ94" s="70">
        <v>106008</v>
      </c>
      <c r="BA94" s="70">
        <v>38162</v>
      </c>
      <c r="BB94" s="70">
        <v>60840</v>
      </c>
      <c r="BC94" s="70">
        <v>93162</v>
      </c>
      <c r="BD94" s="70">
        <v>16179</v>
      </c>
      <c r="BE94" s="70">
        <v>17537</v>
      </c>
      <c r="BF94" s="70">
        <v>12846</v>
      </c>
      <c r="BG94" s="54">
        <v>43231</v>
      </c>
      <c r="BH94" s="70">
        <v>51840</v>
      </c>
      <c r="BI94" s="70">
        <v>74732</v>
      </c>
      <c r="BJ94" s="70">
        <v>102676</v>
      </c>
      <c r="BK94" s="70">
        <v>51892</v>
      </c>
      <c r="BL94" s="70">
        <v>78137</v>
      </c>
      <c r="BM94" s="70">
        <v>112213</v>
      </c>
      <c r="BN94" s="70">
        <v>-52</v>
      </c>
      <c r="BO94" s="70">
        <v>-3405</v>
      </c>
      <c r="BP94" s="70">
        <v>-9537</v>
      </c>
      <c r="BQ94" s="3">
        <v>42713</v>
      </c>
      <c r="BR94" s="22">
        <v>77.3</v>
      </c>
      <c r="BS94" s="30">
        <v>62.36</v>
      </c>
      <c r="BT94" s="23">
        <v>75.55</v>
      </c>
      <c r="BU94" s="28">
        <v>7.34</v>
      </c>
      <c r="BV94" s="28">
        <v>10.039999999999999</v>
      </c>
      <c r="BW94" s="30">
        <v>1531</v>
      </c>
    </row>
    <row r="95" spans="1:75" x14ac:dyDescent="0.15">
      <c r="A95" s="54">
        <v>43230</v>
      </c>
      <c r="B95" s="64">
        <v>1900</v>
      </c>
      <c r="C95" s="54">
        <v>43230</v>
      </c>
      <c r="D95" s="64">
        <v>1730</v>
      </c>
      <c r="E95" s="54">
        <v>43230</v>
      </c>
      <c r="F95" s="51">
        <v>1730</v>
      </c>
      <c r="G95" s="51">
        <v>1560</v>
      </c>
      <c r="H95" s="51">
        <v>170</v>
      </c>
      <c r="I95" s="3">
        <v>42713</v>
      </c>
      <c r="J95" s="11">
        <v>191</v>
      </c>
      <c r="K95" s="11">
        <v>4.3</v>
      </c>
      <c r="L95" s="11">
        <v>45</v>
      </c>
      <c r="M95" s="11">
        <v>29</v>
      </c>
      <c r="N95" s="73">
        <v>269.3</v>
      </c>
      <c r="O95" s="3">
        <v>42713</v>
      </c>
      <c r="P95" s="30">
        <v>82.5</v>
      </c>
      <c r="Q95" s="30">
        <v>4</v>
      </c>
      <c r="R95" s="30"/>
      <c r="S95" s="30"/>
      <c r="T95" s="30">
        <v>50</v>
      </c>
      <c r="U95" s="30">
        <v>63.800000000000011</v>
      </c>
      <c r="V95" s="30">
        <v>200.3</v>
      </c>
      <c r="W95" s="3">
        <v>42713</v>
      </c>
      <c r="X95" s="27">
        <v>66</v>
      </c>
      <c r="Y95" s="27">
        <v>21</v>
      </c>
      <c r="Z95" s="27">
        <v>11.4</v>
      </c>
      <c r="AA95" s="27">
        <v>27</v>
      </c>
      <c r="AB95" s="27">
        <v>6.6</v>
      </c>
      <c r="AC95" s="3">
        <v>42713</v>
      </c>
      <c r="AD95" s="27">
        <v>8.59</v>
      </c>
      <c r="AE95" s="27">
        <v>9.81</v>
      </c>
      <c r="AF95" s="27">
        <v>7.34</v>
      </c>
      <c r="AG95" s="27">
        <v>10.039999999999999</v>
      </c>
      <c r="AH95" s="27">
        <v>9</v>
      </c>
      <c r="AI95" s="27">
        <v>5.93</v>
      </c>
      <c r="AJ95" s="79">
        <v>42713</v>
      </c>
      <c r="AK95" s="75">
        <v>1531</v>
      </c>
      <c r="AL95" s="27">
        <v>671.33</v>
      </c>
      <c r="AM95" s="27">
        <v>859.67</v>
      </c>
      <c r="AN95" s="27">
        <v>13.61</v>
      </c>
      <c r="AO95" s="27">
        <v>18.2</v>
      </c>
      <c r="AP95" s="3">
        <v>42713</v>
      </c>
      <c r="AQ95" s="22">
        <v>74.400000000000006</v>
      </c>
      <c r="AR95" s="22">
        <v>72.7</v>
      </c>
      <c r="AS95" s="22">
        <v>77.3</v>
      </c>
      <c r="AT95" s="22">
        <v>7.86</v>
      </c>
      <c r="AU95" s="22">
        <v>13.55</v>
      </c>
      <c r="AV95" s="22">
        <v>40.950000000000003</v>
      </c>
      <c r="AW95" s="54">
        <v>43230</v>
      </c>
      <c r="AX95" s="70">
        <v>42649</v>
      </c>
      <c r="AY95" s="70">
        <v>64860</v>
      </c>
      <c r="AZ95" s="70">
        <v>88401</v>
      </c>
      <c r="BA95" s="70">
        <v>30336</v>
      </c>
      <c r="BB95" s="70">
        <v>50027</v>
      </c>
      <c r="BC95" s="70">
        <v>79457</v>
      </c>
      <c r="BD95" s="70">
        <v>12313</v>
      </c>
      <c r="BE95" s="70">
        <v>14833</v>
      </c>
      <c r="BF95" s="70">
        <v>8944</v>
      </c>
      <c r="BG95" s="54">
        <v>43230</v>
      </c>
      <c r="BH95" s="70">
        <v>48072</v>
      </c>
      <c r="BI95" s="70">
        <v>68692</v>
      </c>
      <c r="BJ95" s="70">
        <v>93677</v>
      </c>
      <c r="BK95" s="70">
        <v>47850</v>
      </c>
      <c r="BL95" s="70">
        <v>70381</v>
      </c>
      <c r="BM95" s="70">
        <v>99040</v>
      </c>
      <c r="BN95" s="70">
        <v>222</v>
      </c>
      <c r="BO95" s="70">
        <v>-1689</v>
      </c>
      <c r="BP95" s="70">
        <v>-5363</v>
      </c>
      <c r="BQ95" s="3">
        <v>42706</v>
      </c>
      <c r="BR95" s="22">
        <v>79.5</v>
      </c>
      <c r="BS95" s="30">
        <v>62.8</v>
      </c>
      <c r="BT95" s="23">
        <v>75.83</v>
      </c>
      <c r="BU95" s="28">
        <v>7.4</v>
      </c>
      <c r="BV95" s="28">
        <v>10.029999999999999</v>
      </c>
      <c r="BW95" s="30">
        <v>1513.1100000000001</v>
      </c>
    </row>
    <row r="96" spans="1:75" x14ac:dyDescent="0.15">
      <c r="A96" s="54">
        <v>43229</v>
      </c>
      <c r="B96" s="64">
        <v>1900</v>
      </c>
      <c r="C96" s="54">
        <v>43229</v>
      </c>
      <c r="D96" s="64">
        <v>1730</v>
      </c>
      <c r="E96" s="54">
        <v>43229</v>
      </c>
      <c r="F96" s="51">
        <v>1730</v>
      </c>
      <c r="G96" s="51">
        <v>1560</v>
      </c>
      <c r="H96" s="51">
        <v>170</v>
      </c>
      <c r="I96" s="3">
        <v>42706</v>
      </c>
      <c r="J96" s="11">
        <v>198</v>
      </c>
      <c r="K96" s="11">
        <v>5</v>
      </c>
      <c r="L96" s="11">
        <v>42</v>
      </c>
      <c r="M96" s="11">
        <v>33</v>
      </c>
      <c r="N96" s="73">
        <v>278</v>
      </c>
      <c r="O96" s="3">
        <v>42706</v>
      </c>
      <c r="P96" s="30">
        <v>66</v>
      </c>
      <c r="Q96" s="30">
        <v>9</v>
      </c>
      <c r="R96" s="30"/>
      <c r="S96" s="30"/>
      <c r="T96" s="30">
        <v>59</v>
      </c>
      <c r="U96" s="30">
        <v>48</v>
      </c>
      <c r="V96" s="30">
        <v>182</v>
      </c>
      <c r="W96" s="3">
        <v>42706</v>
      </c>
      <c r="X96" s="27">
        <v>89.1</v>
      </c>
      <c r="Y96" s="27">
        <v>21</v>
      </c>
      <c r="Z96" s="27">
        <v>12</v>
      </c>
      <c r="AA96" s="27">
        <v>50.3</v>
      </c>
      <c r="AB96" s="27">
        <v>5.8</v>
      </c>
      <c r="AC96" s="3">
        <v>42706</v>
      </c>
      <c r="AD96" s="27">
        <v>8.85</v>
      </c>
      <c r="AE96" s="27">
        <v>10.11</v>
      </c>
      <c r="AF96" s="27">
        <v>7.4</v>
      </c>
      <c r="AG96" s="27">
        <v>10.029999999999999</v>
      </c>
      <c r="AH96" s="27">
        <v>9</v>
      </c>
      <c r="AI96" s="27">
        <v>10.61</v>
      </c>
      <c r="AJ96" s="79">
        <v>42706</v>
      </c>
      <c r="AK96" s="75">
        <v>1513.1100000000001</v>
      </c>
      <c r="AL96" s="27">
        <v>679.61</v>
      </c>
      <c r="AM96" s="27">
        <v>833.5</v>
      </c>
      <c r="AN96" s="27">
        <v>13.77</v>
      </c>
      <c r="AO96" s="27">
        <v>17.010000000000002</v>
      </c>
      <c r="AP96" s="3">
        <v>42706</v>
      </c>
      <c r="AQ96" s="22">
        <v>75.599999999999994</v>
      </c>
      <c r="AR96" s="22">
        <v>76.5</v>
      </c>
      <c r="AS96" s="22">
        <v>79.5</v>
      </c>
      <c r="AT96" s="22">
        <v>8</v>
      </c>
      <c r="AU96" s="22">
        <v>16</v>
      </c>
      <c r="AV96" s="22">
        <v>38.799999999999997</v>
      </c>
      <c r="AW96" s="54">
        <v>43229</v>
      </c>
      <c r="AX96" s="70">
        <v>44015</v>
      </c>
      <c r="AY96" s="70">
        <v>67183</v>
      </c>
      <c r="AZ96" s="70">
        <v>91452</v>
      </c>
      <c r="BA96" s="70">
        <v>35966</v>
      </c>
      <c r="BB96" s="70">
        <v>56744</v>
      </c>
      <c r="BC96" s="70">
        <v>84969</v>
      </c>
      <c r="BD96" s="70">
        <v>8049</v>
      </c>
      <c r="BE96" s="70">
        <v>10439</v>
      </c>
      <c r="BF96" s="70">
        <v>6483</v>
      </c>
      <c r="BG96" s="54">
        <v>43229</v>
      </c>
      <c r="BH96" s="70">
        <v>52958</v>
      </c>
      <c r="BI96" s="70">
        <v>76008</v>
      </c>
      <c r="BJ96" s="70">
        <v>105425</v>
      </c>
      <c r="BK96" s="70">
        <v>54189</v>
      </c>
      <c r="BL96" s="70">
        <v>81108</v>
      </c>
      <c r="BM96" s="70">
        <v>114146</v>
      </c>
      <c r="BN96" s="70">
        <v>-1231</v>
      </c>
      <c r="BO96" s="70">
        <v>-5100</v>
      </c>
      <c r="BP96" s="70">
        <v>-8721</v>
      </c>
      <c r="BQ96" s="3">
        <v>42699</v>
      </c>
      <c r="BR96" s="22">
        <v>83.5</v>
      </c>
      <c r="BS96" s="30">
        <v>62.300000000000004</v>
      </c>
      <c r="BT96" s="23">
        <v>76.52</v>
      </c>
      <c r="BU96" s="28">
        <v>6.79</v>
      </c>
      <c r="BV96" s="28">
        <v>9.5500000000000007</v>
      </c>
      <c r="BW96" s="30">
        <v>1449.02</v>
      </c>
    </row>
    <row r="97" spans="1:75" x14ac:dyDescent="0.15">
      <c r="A97" s="54">
        <v>43228</v>
      </c>
      <c r="B97" s="64">
        <v>1900</v>
      </c>
      <c r="C97" s="54">
        <v>43228</v>
      </c>
      <c r="D97" s="64">
        <v>1730</v>
      </c>
      <c r="E97" s="54">
        <v>43228</v>
      </c>
      <c r="F97" s="51">
        <v>1730</v>
      </c>
      <c r="G97" s="51">
        <v>1560</v>
      </c>
      <c r="H97" s="51">
        <v>170</v>
      </c>
      <c r="I97" s="3">
        <v>42699</v>
      </c>
      <c r="J97" s="11">
        <v>202</v>
      </c>
      <c r="K97" s="11">
        <v>7</v>
      </c>
      <c r="L97" s="11">
        <v>44</v>
      </c>
      <c r="M97" s="11">
        <v>29</v>
      </c>
      <c r="N97" s="73">
        <v>282</v>
      </c>
      <c r="O97" s="3">
        <v>42699</v>
      </c>
      <c r="P97" s="30">
        <v>76</v>
      </c>
      <c r="Q97" s="30">
        <v>14</v>
      </c>
      <c r="R97" s="30"/>
      <c r="S97" s="30"/>
      <c r="T97" s="30">
        <v>52</v>
      </c>
      <c r="U97" s="30">
        <v>42</v>
      </c>
      <c r="V97" s="30">
        <v>184</v>
      </c>
      <c r="W97" s="3">
        <v>42699</v>
      </c>
      <c r="X97" s="27">
        <v>109.3</v>
      </c>
      <c r="Y97" s="27">
        <v>40</v>
      </c>
      <c r="Z97" s="27">
        <v>12.3</v>
      </c>
      <c r="AA97" s="27">
        <v>50.3</v>
      </c>
      <c r="AB97" s="27">
        <v>6.7</v>
      </c>
      <c r="AC97" s="3">
        <v>42699</v>
      </c>
      <c r="AD97" s="27">
        <v>8.2100000000000009</v>
      </c>
      <c r="AE97" s="27">
        <v>8.85</v>
      </c>
      <c r="AF97" s="27">
        <v>6.79</v>
      </c>
      <c r="AG97" s="27">
        <v>9.5500000000000007</v>
      </c>
      <c r="AH97" s="27">
        <v>7.5</v>
      </c>
      <c r="AI97" s="27">
        <v>9.09</v>
      </c>
      <c r="AJ97" s="79">
        <v>42699</v>
      </c>
      <c r="AK97" s="75">
        <v>1449.02</v>
      </c>
      <c r="AL97" s="27">
        <v>636.11</v>
      </c>
      <c r="AM97" s="27">
        <v>812.91</v>
      </c>
      <c r="AN97" s="27">
        <v>12.89</v>
      </c>
      <c r="AO97" s="27">
        <v>15.44</v>
      </c>
      <c r="AP97" s="3">
        <v>42699</v>
      </c>
      <c r="AQ97" s="22">
        <v>76.099999999999994</v>
      </c>
      <c r="AR97" s="22">
        <v>80.099999999999994</v>
      </c>
      <c r="AS97" s="22">
        <v>83.5</v>
      </c>
      <c r="AT97" s="22">
        <v>9.9</v>
      </c>
      <c r="AU97" s="22">
        <v>16.7</v>
      </c>
      <c r="AV97" s="22">
        <v>35.700000000000003</v>
      </c>
      <c r="AW97" s="54">
        <v>43228</v>
      </c>
      <c r="AX97" s="70">
        <v>42527</v>
      </c>
      <c r="AY97" s="70">
        <v>63519</v>
      </c>
      <c r="AZ97" s="70">
        <v>86329</v>
      </c>
      <c r="BA97" s="70">
        <v>30467</v>
      </c>
      <c r="BB97" s="70">
        <v>48499</v>
      </c>
      <c r="BC97" s="70">
        <v>75952</v>
      </c>
      <c r="BD97" s="70">
        <v>12060</v>
      </c>
      <c r="BE97" s="70">
        <v>15020</v>
      </c>
      <c r="BF97" s="70">
        <v>10377</v>
      </c>
      <c r="BG97" s="54">
        <v>43228</v>
      </c>
      <c r="BH97" s="70">
        <v>53910</v>
      </c>
      <c r="BI97" s="70">
        <v>78117</v>
      </c>
      <c r="BJ97" s="70">
        <v>105752</v>
      </c>
      <c r="BK97" s="70">
        <v>49092</v>
      </c>
      <c r="BL97" s="70">
        <v>74696</v>
      </c>
      <c r="BM97" s="70">
        <v>108962</v>
      </c>
      <c r="BN97" s="70">
        <v>4818</v>
      </c>
      <c r="BO97" s="70">
        <v>3421</v>
      </c>
      <c r="BP97" s="70">
        <v>-3210</v>
      </c>
      <c r="BQ97" s="3">
        <v>42692</v>
      </c>
      <c r="BR97" s="22">
        <v>87.4</v>
      </c>
      <c r="BS97" s="30">
        <v>58</v>
      </c>
      <c r="BT97" s="23">
        <v>76.8</v>
      </c>
      <c r="BU97" s="28">
        <v>6.36</v>
      </c>
      <c r="BV97" s="28">
        <v>9.01</v>
      </c>
      <c r="BW97" s="30">
        <v>1398.3200000000002</v>
      </c>
    </row>
    <row r="98" spans="1:75" x14ac:dyDescent="0.15">
      <c r="A98" s="54">
        <v>43227</v>
      </c>
      <c r="B98" s="64">
        <v>1900</v>
      </c>
      <c r="C98" s="54">
        <v>43227</v>
      </c>
      <c r="D98" s="64">
        <v>1730</v>
      </c>
      <c r="E98" s="54">
        <v>43227</v>
      </c>
      <c r="F98" s="51">
        <v>1730</v>
      </c>
      <c r="G98" s="51">
        <v>1560</v>
      </c>
      <c r="H98" s="51">
        <v>170</v>
      </c>
      <c r="I98" s="3">
        <v>42692</v>
      </c>
      <c r="J98" s="11">
        <v>196</v>
      </c>
      <c r="K98" s="11">
        <v>9</v>
      </c>
      <c r="L98" s="11">
        <v>47</v>
      </c>
      <c r="M98" s="11">
        <v>28</v>
      </c>
      <c r="N98" s="73">
        <v>280</v>
      </c>
      <c r="O98" s="3">
        <v>42692</v>
      </c>
      <c r="P98" s="30">
        <v>76</v>
      </c>
      <c r="Q98" s="30">
        <v>6</v>
      </c>
      <c r="R98" s="30"/>
      <c r="S98" s="30"/>
      <c r="T98" s="30">
        <v>38</v>
      </c>
      <c r="U98" s="30">
        <v>33</v>
      </c>
      <c r="V98" s="30">
        <v>153</v>
      </c>
      <c r="W98" s="3">
        <v>42692</v>
      </c>
      <c r="X98" s="27">
        <v>117.6</v>
      </c>
      <c r="Y98" s="27">
        <v>40</v>
      </c>
      <c r="Z98" s="27">
        <v>9.9</v>
      </c>
      <c r="AA98" s="27">
        <v>61</v>
      </c>
      <c r="AB98" s="27">
        <v>6.7</v>
      </c>
      <c r="AC98" s="3">
        <v>42692</v>
      </c>
      <c r="AD98" s="27">
        <v>7.9</v>
      </c>
      <c r="AE98" s="27">
        <v>9.9</v>
      </c>
      <c r="AF98" s="27">
        <v>6.36</v>
      </c>
      <c r="AG98" s="27">
        <v>9.01</v>
      </c>
      <c r="AH98" s="27">
        <v>9</v>
      </c>
      <c r="AI98" s="27">
        <v>9.09</v>
      </c>
      <c r="AJ98" s="79">
        <v>42692</v>
      </c>
      <c r="AK98" s="75">
        <v>1398.3200000000002</v>
      </c>
      <c r="AL98" s="27">
        <v>635.6</v>
      </c>
      <c r="AM98" s="27">
        <v>762.72</v>
      </c>
      <c r="AN98" s="27">
        <v>12.88</v>
      </c>
      <c r="AO98" s="27">
        <v>14.02</v>
      </c>
      <c r="AP98" s="3">
        <v>42692</v>
      </c>
      <c r="AQ98" s="22">
        <v>71.400000000000006</v>
      </c>
      <c r="AR98" s="22">
        <v>80</v>
      </c>
      <c r="AS98" s="22">
        <v>87.4</v>
      </c>
      <c r="AT98" s="22">
        <v>8.1</v>
      </c>
      <c r="AU98" s="22">
        <v>15.2</v>
      </c>
      <c r="AV98" s="22">
        <v>34.700000000000003</v>
      </c>
      <c r="AW98" s="54">
        <v>43227</v>
      </c>
      <c r="AX98" s="70">
        <v>49738</v>
      </c>
      <c r="AY98" s="70">
        <v>75019</v>
      </c>
      <c r="AZ98" s="70">
        <v>100287</v>
      </c>
      <c r="BA98" s="70">
        <v>39614</v>
      </c>
      <c r="BB98" s="70">
        <v>61106</v>
      </c>
      <c r="BC98" s="70">
        <v>91051</v>
      </c>
      <c r="BD98" s="70">
        <v>10124</v>
      </c>
      <c r="BE98" s="70">
        <v>13913</v>
      </c>
      <c r="BF98" s="70">
        <v>9236</v>
      </c>
      <c r="BG98" s="54">
        <v>43227</v>
      </c>
      <c r="BH98" s="70">
        <v>59699</v>
      </c>
      <c r="BI98" s="70">
        <v>87044</v>
      </c>
      <c r="BJ98" s="70">
        <v>118828</v>
      </c>
      <c r="BK98" s="70">
        <v>51199</v>
      </c>
      <c r="BL98" s="70">
        <v>80491</v>
      </c>
      <c r="BM98" s="70">
        <v>118076</v>
      </c>
      <c r="BN98" s="70">
        <v>8500</v>
      </c>
      <c r="BO98" s="70">
        <v>6553</v>
      </c>
      <c r="BP98" s="70">
        <v>752</v>
      </c>
      <c r="BQ98" s="3">
        <v>42685</v>
      </c>
      <c r="BR98" s="22">
        <v>86.4</v>
      </c>
      <c r="BS98" s="30">
        <v>71.959999999999994</v>
      </c>
      <c r="BT98" s="23">
        <v>77.349999999999994</v>
      </c>
      <c r="BU98" s="28">
        <v>6.45</v>
      </c>
      <c r="BV98" s="28">
        <v>7.32</v>
      </c>
      <c r="BW98" s="30">
        <v>1327.63</v>
      </c>
    </row>
    <row r="99" spans="1:75" x14ac:dyDescent="0.15">
      <c r="A99" s="54">
        <v>43224</v>
      </c>
      <c r="B99" s="64">
        <v>1900</v>
      </c>
      <c r="C99" s="54">
        <v>43224</v>
      </c>
      <c r="D99" s="64">
        <v>1730</v>
      </c>
      <c r="E99" s="54">
        <v>43224</v>
      </c>
      <c r="F99" s="51">
        <v>1730</v>
      </c>
      <c r="G99" s="51">
        <v>1560</v>
      </c>
      <c r="H99" s="51">
        <v>170</v>
      </c>
      <c r="I99" s="3">
        <v>42685</v>
      </c>
      <c r="J99" s="11">
        <v>191</v>
      </c>
      <c r="K99" s="11">
        <v>5.0999999999999996</v>
      </c>
      <c r="L99" s="11">
        <v>43.3</v>
      </c>
      <c r="M99" s="11">
        <v>27</v>
      </c>
      <c r="N99" s="73">
        <v>266.39999999999998</v>
      </c>
      <c r="O99" s="3">
        <v>42685</v>
      </c>
      <c r="P99" s="30">
        <v>65</v>
      </c>
      <c r="Q99" s="30">
        <v>11</v>
      </c>
      <c r="R99" s="30"/>
      <c r="S99" s="30"/>
      <c r="T99" s="30">
        <v>31</v>
      </c>
      <c r="U99" s="30">
        <v>35</v>
      </c>
      <c r="V99" s="30">
        <v>142</v>
      </c>
      <c r="W99" s="3">
        <v>42685</v>
      </c>
      <c r="X99" s="27">
        <v>119.4</v>
      </c>
      <c r="Y99" s="27">
        <v>35</v>
      </c>
      <c r="Z99" s="27">
        <v>9</v>
      </c>
      <c r="AA99" s="27">
        <v>68.7</v>
      </c>
      <c r="AB99" s="27">
        <v>6.7</v>
      </c>
      <c r="AC99" s="3">
        <v>42685</v>
      </c>
      <c r="AD99" s="27">
        <v>7.28</v>
      </c>
      <c r="AE99" s="27">
        <v>10.07</v>
      </c>
      <c r="AF99" s="27">
        <v>6.45</v>
      </c>
      <c r="AG99" s="27">
        <v>7.32</v>
      </c>
      <c r="AH99" s="27">
        <v>10.5</v>
      </c>
      <c r="AI99" s="27">
        <v>8.18</v>
      </c>
      <c r="AJ99" s="79">
        <v>42685</v>
      </c>
      <c r="AK99" s="75">
        <v>1327.63</v>
      </c>
      <c r="AL99" s="27">
        <v>609.91</v>
      </c>
      <c r="AM99" s="27">
        <v>717.72</v>
      </c>
      <c r="AN99" s="27">
        <v>12.36</v>
      </c>
      <c r="AO99" s="27">
        <v>12.86</v>
      </c>
      <c r="AP99" s="3">
        <v>42685</v>
      </c>
      <c r="AQ99" s="22">
        <v>78.599999999999994</v>
      </c>
      <c r="AR99" s="22">
        <v>82.2</v>
      </c>
      <c r="AS99" s="22">
        <v>86.4</v>
      </c>
      <c r="AT99" s="22">
        <v>8.86</v>
      </c>
      <c r="AU99" s="22">
        <v>16.7</v>
      </c>
      <c r="AV99" s="22">
        <v>46.4</v>
      </c>
      <c r="AW99" s="54">
        <v>43224</v>
      </c>
      <c r="AX99" s="70">
        <v>37158</v>
      </c>
      <c r="AY99" s="70">
        <v>56196</v>
      </c>
      <c r="AZ99" s="70">
        <v>80970</v>
      </c>
      <c r="BA99" s="70">
        <v>32316</v>
      </c>
      <c r="BB99" s="70">
        <v>49502</v>
      </c>
      <c r="BC99" s="70">
        <v>75122</v>
      </c>
      <c r="BD99" s="70">
        <v>4842</v>
      </c>
      <c r="BE99" s="70">
        <v>6694</v>
      </c>
      <c r="BF99" s="70">
        <v>5848</v>
      </c>
      <c r="BG99" s="54">
        <v>43224</v>
      </c>
      <c r="BH99" s="70">
        <v>44731</v>
      </c>
      <c r="BI99" s="70">
        <v>66541</v>
      </c>
      <c r="BJ99" s="70">
        <v>93387</v>
      </c>
      <c r="BK99" s="70">
        <v>38872</v>
      </c>
      <c r="BL99" s="70">
        <v>64338</v>
      </c>
      <c r="BM99" s="70">
        <v>97459</v>
      </c>
      <c r="BN99" s="70">
        <v>5859</v>
      </c>
      <c r="BO99" s="70">
        <v>2203</v>
      </c>
      <c r="BP99" s="70">
        <v>-4072</v>
      </c>
      <c r="BQ99" s="3">
        <v>42678</v>
      </c>
      <c r="BR99" s="22">
        <v>88.7</v>
      </c>
      <c r="BS99" s="30">
        <v>65.289999999999992</v>
      </c>
      <c r="BT99" s="23">
        <v>77.489999999999995</v>
      </c>
      <c r="BU99" s="28">
        <v>6.21</v>
      </c>
      <c r="BV99" s="28">
        <v>7.65</v>
      </c>
      <c r="BW99" s="30">
        <v>1305.8800000000001</v>
      </c>
    </row>
    <row r="100" spans="1:75" x14ac:dyDescent="0.15">
      <c r="A100" s="54">
        <v>43223</v>
      </c>
      <c r="B100" s="64">
        <v>1900</v>
      </c>
      <c r="C100" s="54">
        <v>43223</v>
      </c>
      <c r="D100" s="64">
        <v>1730</v>
      </c>
      <c r="E100" s="54">
        <v>43223</v>
      </c>
      <c r="F100" s="51">
        <v>1730</v>
      </c>
      <c r="G100" s="51">
        <v>1560</v>
      </c>
      <c r="H100" s="51">
        <v>170</v>
      </c>
      <c r="I100" s="3">
        <v>42678</v>
      </c>
      <c r="J100" s="11">
        <v>185</v>
      </c>
      <c r="K100" s="11">
        <v>6</v>
      </c>
      <c r="L100" s="11">
        <v>41</v>
      </c>
      <c r="M100" s="11">
        <v>29</v>
      </c>
      <c r="N100" s="73">
        <v>261</v>
      </c>
      <c r="O100" s="3">
        <v>42678</v>
      </c>
      <c r="P100" s="30">
        <v>73</v>
      </c>
      <c r="Q100" s="30">
        <v>4</v>
      </c>
      <c r="R100" s="30"/>
      <c r="S100" s="30"/>
      <c r="T100" s="30">
        <v>31</v>
      </c>
      <c r="U100" s="30">
        <v>41</v>
      </c>
      <c r="V100" s="30">
        <v>149</v>
      </c>
      <c r="W100" s="3">
        <v>42678</v>
      </c>
      <c r="X100" s="27">
        <v>138</v>
      </c>
      <c r="Y100" s="27">
        <v>52</v>
      </c>
      <c r="Z100" s="27">
        <v>6.8</v>
      </c>
      <c r="AA100" s="27">
        <v>73</v>
      </c>
      <c r="AB100" s="27">
        <v>6.2</v>
      </c>
      <c r="AC100" s="3">
        <v>42678</v>
      </c>
      <c r="AD100" s="27">
        <v>7.19</v>
      </c>
      <c r="AE100" s="27">
        <v>9.41</v>
      </c>
      <c r="AF100" s="27">
        <v>6.21</v>
      </c>
      <c r="AG100" s="27">
        <v>7.65</v>
      </c>
      <c r="AH100" s="27">
        <v>9</v>
      </c>
      <c r="AI100" s="27">
        <v>6.82</v>
      </c>
      <c r="AJ100" s="79">
        <v>42678</v>
      </c>
      <c r="AK100" s="75">
        <v>1305.8800000000001</v>
      </c>
      <c r="AL100" s="27">
        <v>633.59</v>
      </c>
      <c r="AM100" s="27">
        <v>672.29</v>
      </c>
      <c r="AN100" s="27">
        <v>12.84</v>
      </c>
      <c r="AO100" s="27">
        <v>11.82</v>
      </c>
      <c r="AP100" s="3">
        <v>42678</v>
      </c>
      <c r="AQ100" s="22">
        <v>75.599999999999994</v>
      </c>
      <c r="AR100" s="22">
        <v>81.2</v>
      </c>
      <c r="AS100" s="22">
        <v>88.7</v>
      </c>
      <c r="AT100" s="22">
        <v>9.24</v>
      </c>
      <c r="AU100" s="22">
        <v>15.45</v>
      </c>
      <c r="AV100" s="22">
        <v>40.6</v>
      </c>
      <c r="AW100" s="54">
        <v>43223</v>
      </c>
      <c r="AX100" s="70">
        <v>34440</v>
      </c>
      <c r="AY100" s="70">
        <v>54861</v>
      </c>
      <c r="AZ100" s="70">
        <v>80242</v>
      </c>
      <c r="BA100" s="70">
        <v>35489</v>
      </c>
      <c r="BB100" s="70">
        <v>52485</v>
      </c>
      <c r="BC100" s="70">
        <v>77703</v>
      </c>
      <c r="BD100" s="70">
        <v>-1049</v>
      </c>
      <c r="BE100" s="70">
        <v>2376</v>
      </c>
      <c r="BF100" s="70">
        <v>2539</v>
      </c>
      <c r="BG100" s="54">
        <v>43223</v>
      </c>
      <c r="BH100" s="70">
        <v>38581</v>
      </c>
      <c r="BI100" s="70">
        <v>57663</v>
      </c>
      <c r="BJ100" s="70">
        <v>84895</v>
      </c>
      <c r="BK100" s="70">
        <v>38383</v>
      </c>
      <c r="BL100" s="70">
        <v>62140</v>
      </c>
      <c r="BM100" s="70">
        <v>93850</v>
      </c>
      <c r="BN100" s="70">
        <v>198</v>
      </c>
      <c r="BO100" s="70">
        <v>-4477</v>
      </c>
      <c r="BP100" s="70">
        <v>-8955</v>
      </c>
      <c r="BQ100" s="3">
        <v>42671</v>
      </c>
      <c r="BR100" s="22">
        <v>90.8</v>
      </c>
      <c r="BS100" s="30">
        <v>58.94</v>
      </c>
      <c r="BT100" s="23">
        <v>78.31</v>
      </c>
      <c r="BU100" s="28">
        <v>7.15</v>
      </c>
      <c r="BV100" s="28">
        <v>7.52</v>
      </c>
      <c r="BW100" s="30">
        <v>1321.53</v>
      </c>
    </row>
    <row r="101" spans="1:75" x14ac:dyDescent="0.15">
      <c r="A101" s="54">
        <v>43222</v>
      </c>
      <c r="B101" s="64">
        <v>1900</v>
      </c>
      <c r="C101" s="54">
        <v>43222</v>
      </c>
      <c r="D101" s="64">
        <v>1730</v>
      </c>
      <c r="E101" s="54">
        <v>43222</v>
      </c>
      <c r="F101" s="51">
        <v>1730</v>
      </c>
      <c r="G101" s="51">
        <v>1560</v>
      </c>
      <c r="H101" s="51">
        <v>170</v>
      </c>
      <c r="I101" s="3">
        <v>42671</v>
      </c>
      <c r="J101" s="11">
        <v>192</v>
      </c>
      <c r="K101" s="11">
        <v>5.3</v>
      </c>
      <c r="L101" s="11">
        <v>42</v>
      </c>
      <c r="M101" s="11">
        <v>28</v>
      </c>
      <c r="N101" s="73">
        <v>267.3</v>
      </c>
      <c r="O101" s="3">
        <v>42671</v>
      </c>
      <c r="P101" s="30">
        <v>77</v>
      </c>
      <c r="Q101" s="30">
        <v>5</v>
      </c>
      <c r="R101" s="30"/>
      <c r="S101" s="30"/>
      <c r="T101" s="30">
        <v>30</v>
      </c>
      <c r="U101" s="30">
        <v>30</v>
      </c>
      <c r="V101" s="30">
        <v>142</v>
      </c>
      <c r="W101" s="3">
        <v>42671</v>
      </c>
      <c r="X101" s="27">
        <v>157</v>
      </c>
      <c r="Y101" s="27">
        <v>66</v>
      </c>
      <c r="Z101" s="27">
        <v>10</v>
      </c>
      <c r="AA101" s="27">
        <v>75</v>
      </c>
      <c r="AB101" s="27">
        <v>6</v>
      </c>
      <c r="AC101" s="3">
        <v>42671</v>
      </c>
      <c r="AD101" s="27">
        <v>7.43</v>
      </c>
      <c r="AE101" s="27">
        <v>8.35</v>
      </c>
      <c r="AF101" s="27">
        <v>7.15</v>
      </c>
      <c r="AG101" s="27">
        <v>7.52</v>
      </c>
      <c r="AH101" s="27">
        <v>9</v>
      </c>
      <c r="AI101" s="27">
        <v>6.82</v>
      </c>
      <c r="AJ101" s="79">
        <v>42671</v>
      </c>
      <c r="AK101" s="75">
        <v>1321.53</v>
      </c>
      <c r="AL101" s="27">
        <v>642.28</v>
      </c>
      <c r="AM101" s="27">
        <v>679.25</v>
      </c>
      <c r="AN101" s="27">
        <v>13.02</v>
      </c>
      <c r="AO101" s="27">
        <v>11.71</v>
      </c>
      <c r="AP101" s="3">
        <v>42671</v>
      </c>
      <c r="AQ101" s="22">
        <v>77.5</v>
      </c>
      <c r="AR101" s="22">
        <v>83.1</v>
      </c>
      <c r="AS101" s="22">
        <v>90.8</v>
      </c>
      <c r="AT101" s="22">
        <v>8.49</v>
      </c>
      <c r="AU101" s="22">
        <v>11.15</v>
      </c>
      <c r="AV101" s="22">
        <v>39.299999999999997</v>
      </c>
      <c r="AW101" s="54">
        <v>43222</v>
      </c>
      <c r="AX101" s="70">
        <v>39270</v>
      </c>
      <c r="AY101" s="70">
        <v>60698</v>
      </c>
      <c r="AZ101" s="70">
        <v>85151</v>
      </c>
      <c r="BA101" s="70">
        <v>36088</v>
      </c>
      <c r="BB101" s="70">
        <v>55414</v>
      </c>
      <c r="BC101" s="70">
        <v>80360</v>
      </c>
      <c r="BD101" s="70">
        <v>3182</v>
      </c>
      <c r="BE101" s="70">
        <v>5284</v>
      </c>
      <c r="BF101" s="70">
        <v>4791</v>
      </c>
      <c r="BG101" s="54">
        <v>43222</v>
      </c>
      <c r="BH101" s="70">
        <v>37088</v>
      </c>
      <c r="BI101" s="70">
        <v>56348</v>
      </c>
      <c r="BJ101" s="70">
        <v>83916</v>
      </c>
      <c r="BK101" s="70">
        <v>35490</v>
      </c>
      <c r="BL101" s="70">
        <v>58120</v>
      </c>
      <c r="BM101" s="70">
        <v>90965</v>
      </c>
      <c r="BN101" s="70">
        <v>1598</v>
      </c>
      <c r="BO101" s="70">
        <v>-1772</v>
      </c>
      <c r="BP101" s="70">
        <v>-7049</v>
      </c>
      <c r="BQ101" s="3">
        <v>42664</v>
      </c>
      <c r="BR101" s="22">
        <v>89.2</v>
      </c>
      <c r="BS101" s="30">
        <v>48.06</v>
      </c>
      <c r="BT101" s="23">
        <v>79.28</v>
      </c>
      <c r="BU101" s="28">
        <v>6.55</v>
      </c>
      <c r="BV101" s="28">
        <v>7.58</v>
      </c>
      <c r="BW101" s="30">
        <v>1286.6399999999999</v>
      </c>
    </row>
    <row r="102" spans="1:75" x14ac:dyDescent="0.15">
      <c r="A102" s="54">
        <v>43217</v>
      </c>
      <c r="B102" s="64">
        <v>1850</v>
      </c>
      <c r="C102" s="54">
        <v>43217</v>
      </c>
      <c r="D102" s="64">
        <v>1730</v>
      </c>
      <c r="E102" s="54">
        <v>43218</v>
      </c>
      <c r="F102" s="51">
        <v>1730</v>
      </c>
      <c r="G102" s="51">
        <v>1560</v>
      </c>
      <c r="H102" s="51">
        <v>170</v>
      </c>
      <c r="I102" s="3">
        <v>42664</v>
      </c>
      <c r="J102" s="11">
        <v>194</v>
      </c>
      <c r="K102" s="11">
        <v>6</v>
      </c>
      <c r="L102" s="11">
        <v>42</v>
      </c>
      <c r="M102" s="11">
        <v>30</v>
      </c>
      <c r="N102" s="73">
        <v>272</v>
      </c>
      <c r="O102" s="3">
        <v>42664</v>
      </c>
      <c r="P102" s="30">
        <v>85</v>
      </c>
      <c r="Q102" s="30">
        <v>6</v>
      </c>
      <c r="R102" s="30"/>
      <c r="S102" s="30"/>
      <c r="T102" s="30">
        <v>37</v>
      </c>
      <c r="U102" s="30">
        <v>34.5</v>
      </c>
      <c r="V102" s="30">
        <v>162.5</v>
      </c>
      <c r="W102" s="3">
        <v>42664</v>
      </c>
      <c r="X102" s="27">
        <v>177.58</v>
      </c>
      <c r="Y102" s="27">
        <v>87</v>
      </c>
      <c r="Z102" s="27">
        <v>8.58</v>
      </c>
      <c r="AA102" s="27">
        <v>76</v>
      </c>
      <c r="AB102" s="27">
        <v>6</v>
      </c>
      <c r="AC102" s="3">
        <v>42664</v>
      </c>
      <c r="AD102" s="27">
        <v>7.53</v>
      </c>
      <c r="AE102" s="27">
        <v>9.91</v>
      </c>
      <c r="AF102" s="27">
        <v>6.55</v>
      </c>
      <c r="AG102" s="27">
        <v>7.58</v>
      </c>
      <c r="AH102" s="27">
        <v>10.5</v>
      </c>
      <c r="AI102" s="27">
        <v>8.18</v>
      </c>
      <c r="AJ102" s="79">
        <v>42664</v>
      </c>
      <c r="AK102" s="75">
        <v>1286.6399999999999</v>
      </c>
      <c r="AL102" s="27">
        <v>613.80999999999995</v>
      </c>
      <c r="AM102" s="27">
        <v>672.83</v>
      </c>
      <c r="AN102" s="27">
        <v>12.44</v>
      </c>
      <c r="AO102" s="27">
        <v>11.31</v>
      </c>
      <c r="AP102" s="3">
        <v>42664</v>
      </c>
      <c r="AQ102" s="22">
        <v>78.599999999999994</v>
      </c>
      <c r="AR102" s="22">
        <v>78</v>
      </c>
      <c r="AS102" s="22">
        <v>89.2</v>
      </c>
      <c r="AT102" s="22">
        <v>4.71</v>
      </c>
      <c r="AU102" s="22">
        <v>6.95</v>
      </c>
      <c r="AV102" s="22">
        <v>36.4</v>
      </c>
      <c r="AW102" s="54">
        <v>43217</v>
      </c>
      <c r="AX102" s="70">
        <v>41718</v>
      </c>
      <c r="AY102" s="70">
        <v>62907</v>
      </c>
      <c r="AZ102" s="70">
        <v>86125</v>
      </c>
      <c r="BA102" s="70">
        <v>38113</v>
      </c>
      <c r="BB102" s="70">
        <v>61156</v>
      </c>
      <c r="BC102" s="70">
        <v>86021</v>
      </c>
      <c r="BD102" s="70">
        <v>3605</v>
      </c>
      <c r="BE102" s="70">
        <v>1751</v>
      </c>
      <c r="BF102" s="70">
        <v>104</v>
      </c>
      <c r="BG102" s="54">
        <v>43217</v>
      </c>
      <c r="BH102" s="70">
        <v>39840</v>
      </c>
      <c r="BI102" s="70">
        <v>57673</v>
      </c>
      <c r="BJ102" s="70">
        <v>85190</v>
      </c>
      <c r="BK102" s="70">
        <v>42233</v>
      </c>
      <c r="BL102" s="70">
        <v>64283</v>
      </c>
      <c r="BM102" s="70">
        <v>96357</v>
      </c>
      <c r="BN102" s="70">
        <v>-2393</v>
      </c>
      <c r="BO102" s="70">
        <v>-6610</v>
      </c>
      <c r="BP102" s="70">
        <v>-11167</v>
      </c>
      <c r="BQ102" s="3">
        <v>42657</v>
      </c>
      <c r="BR102" s="22">
        <v>89.5</v>
      </c>
      <c r="BT102" s="23">
        <v>78.87</v>
      </c>
      <c r="BU102" s="28">
        <v>7.55</v>
      </c>
      <c r="BV102" s="28">
        <v>7.23</v>
      </c>
      <c r="BW102" s="30">
        <v>1308.76</v>
      </c>
    </row>
    <row r="103" spans="1:75" x14ac:dyDescent="0.15">
      <c r="A103" s="54">
        <v>43216</v>
      </c>
      <c r="B103" s="64">
        <v>1850</v>
      </c>
      <c r="C103" s="54">
        <v>43216</v>
      </c>
      <c r="D103" s="64">
        <v>1730</v>
      </c>
      <c r="E103" s="54">
        <v>43217</v>
      </c>
      <c r="F103" s="51">
        <v>1730</v>
      </c>
      <c r="G103" s="51">
        <v>1560</v>
      </c>
      <c r="H103" s="51">
        <v>170</v>
      </c>
      <c r="I103" s="3">
        <v>42657</v>
      </c>
      <c r="J103" s="11">
        <v>200</v>
      </c>
      <c r="K103" s="11">
        <v>9</v>
      </c>
      <c r="L103" s="11">
        <v>36.700000000000003</v>
      </c>
      <c r="M103" s="11">
        <v>28</v>
      </c>
      <c r="N103" s="73">
        <v>273.7</v>
      </c>
      <c r="O103" s="3">
        <v>42657</v>
      </c>
      <c r="P103" s="30">
        <v>67</v>
      </c>
      <c r="Q103" s="30">
        <v>6</v>
      </c>
      <c r="R103" s="30"/>
      <c r="S103" s="30"/>
      <c r="T103" s="30">
        <v>45</v>
      </c>
      <c r="U103" s="30">
        <v>45</v>
      </c>
      <c r="V103" s="30">
        <v>163</v>
      </c>
      <c r="W103" s="3">
        <v>42657</v>
      </c>
      <c r="X103" s="27">
        <v>173.5</v>
      </c>
      <c r="Y103" s="27">
        <v>87</v>
      </c>
      <c r="Z103" s="27">
        <v>8.5</v>
      </c>
      <c r="AA103" s="27">
        <v>73</v>
      </c>
      <c r="AB103" s="27"/>
      <c r="AC103" s="3">
        <v>42657</v>
      </c>
      <c r="AD103" s="27">
        <v>7.77</v>
      </c>
      <c r="AE103" s="27">
        <v>9.76</v>
      </c>
      <c r="AF103" s="27">
        <v>7.55</v>
      </c>
      <c r="AG103" s="27">
        <v>7.23</v>
      </c>
      <c r="AH103" s="27">
        <v>10.5</v>
      </c>
      <c r="AI103" s="27">
        <v>8.18</v>
      </c>
      <c r="AJ103" s="79">
        <v>42657</v>
      </c>
      <c r="AK103" s="75">
        <v>1308.76</v>
      </c>
      <c r="AL103" s="27">
        <v>646.74</v>
      </c>
      <c r="AM103" s="27">
        <v>662.02</v>
      </c>
      <c r="AN103" s="27">
        <v>13.11</v>
      </c>
      <c r="AO103" s="27">
        <v>11.02</v>
      </c>
      <c r="AP103" s="3">
        <v>42657</v>
      </c>
      <c r="AQ103" s="22">
        <v>78.400000000000006</v>
      </c>
      <c r="AR103" s="22">
        <v>76.8</v>
      </c>
      <c r="AS103" s="22">
        <v>89.5</v>
      </c>
      <c r="AT103" s="22">
        <v>3.5</v>
      </c>
      <c r="AU103" s="22">
        <v>5.0999999999999996</v>
      </c>
      <c r="AV103" s="22">
        <v>32.299999999999997</v>
      </c>
      <c r="AW103" s="54">
        <v>43216</v>
      </c>
      <c r="AX103" s="70">
        <v>42525</v>
      </c>
      <c r="AY103" s="70">
        <v>62661</v>
      </c>
      <c r="AZ103" s="70">
        <v>86286</v>
      </c>
      <c r="BA103" s="70">
        <v>34745</v>
      </c>
      <c r="BB103" s="70">
        <v>55686</v>
      </c>
      <c r="BC103" s="70">
        <v>82003</v>
      </c>
      <c r="BD103" s="70">
        <v>7780</v>
      </c>
      <c r="BE103" s="70">
        <v>6975</v>
      </c>
      <c r="BF103" s="70">
        <v>4283</v>
      </c>
      <c r="BG103" s="54">
        <v>43216</v>
      </c>
      <c r="BH103" s="70">
        <v>37564</v>
      </c>
      <c r="BI103" s="70">
        <v>56797</v>
      </c>
      <c r="BJ103" s="70">
        <v>83753</v>
      </c>
      <c r="BK103" s="70">
        <v>40798</v>
      </c>
      <c r="BL103" s="70">
        <v>62968</v>
      </c>
      <c r="BM103" s="70">
        <v>94938</v>
      </c>
      <c r="BN103" s="70">
        <v>-3234</v>
      </c>
      <c r="BO103" s="70">
        <v>-6171</v>
      </c>
      <c r="BP103" s="70">
        <v>-11185</v>
      </c>
      <c r="BQ103" s="3">
        <v>42643</v>
      </c>
      <c r="BR103" s="22">
        <v>87.2</v>
      </c>
      <c r="BT103" s="23">
        <v>79.56</v>
      </c>
      <c r="BU103" s="28">
        <v>7.15</v>
      </c>
      <c r="BV103" s="28">
        <v>7.37</v>
      </c>
      <c r="BW103" s="30">
        <v>1217.8899999999999</v>
      </c>
    </row>
    <row r="104" spans="1:75" x14ac:dyDescent="0.15">
      <c r="A104" s="54">
        <v>43215</v>
      </c>
      <c r="B104" s="64">
        <v>1850</v>
      </c>
      <c r="C104" s="54">
        <v>43215</v>
      </c>
      <c r="D104" s="64">
        <v>1730</v>
      </c>
      <c r="E104" s="54">
        <v>43216</v>
      </c>
      <c r="F104" s="51">
        <v>1730</v>
      </c>
      <c r="G104" s="51">
        <v>1560</v>
      </c>
      <c r="H104" s="51">
        <v>170</v>
      </c>
      <c r="I104" s="3">
        <v>42651</v>
      </c>
      <c r="J104" s="11">
        <v>199</v>
      </c>
      <c r="K104" s="11">
        <v>5.4</v>
      </c>
      <c r="L104" s="11">
        <v>41.4</v>
      </c>
      <c r="M104" s="11">
        <v>23.4</v>
      </c>
      <c r="N104" s="73">
        <v>269.2</v>
      </c>
      <c r="O104" s="3">
        <v>42651</v>
      </c>
      <c r="P104" s="30">
        <v>62.8</v>
      </c>
      <c r="Q104" s="30">
        <v>7</v>
      </c>
      <c r="R104" s="30"/>
      <c r="S104" s="30"/>
      <c r="T104" s="30">
        <v>40</v>
      </c>
      <c r="U104" s="30">
        <v>50.2</v>
      </c>
      <c r="V104" s="30">
        <v>160</v>
      </c>
      <c r="W104" s="3">
        <v>42650</v>
      </c>
      <c r="X104" s="27">
        <v>161.58000000000001</v>
      </c>
      <c r="Y104" s="27">
        <v>87</v>
      </c>
      <c r="Z104" s="27">
        <v>8.58</v>
      </c>
      <c r="AA104" s="27">
        <v>66</v>
      </c>
      <c r="AB104" s="27"/>
      <c r="AC104" s="3">
        <v>42650</v>
      </c>
      <c r="AD104" s="27">
        <v>7.5</v>
      </c>
      <c r="AE104" s="27">
        <v>10.1</v>
      </c>
      <c r="AF104" s="27">
        <v>6.87</v>
      </c>
      <c r="AG104" s="27">
        <v>7.18</v>
      </c>
      <c r="AH104" s="27">
        <v>10.5</v>
      </c>
      <c r="AI104" s="27">
        <v>8.18</v>
      </c>
      <c r="AJ104" s="79">
        <v>42650</v>
      </c>
      <c r="AK104" s="75">
        <v>1283.02</v>
      </c>
      <c r="AL104" s="27">
        <v>652.29999999999995</v>
      </c>
      <c r="AM104" s="27">
        <v>630.72</v>
      </c>
      <c r="AN104" s="27">
        <v>13.22</v>
      </c>
      <c r="AO104" s="27">
        <v>10.5</v>
      </c>
      <c r="AP104" s="3">
        <v>42652</v>
      </c>
      <c r="AQ104" s="22">
        <v>78.2</v>
      </c>
      <c r="AR104" s="22">
        <v>78.5</v>
      </c>
      <c r="AS104" s="22">
        <v>90.4</v>
      </c>
      <c r="AT104" s="22">
        <v>2.5</v>
      </c>
      <c r="AU104" s="22">
        <v>5.8</v>
      </c>
      <c r="AV104" s="22">
        <v>29.7</v>
      </c>
      <c r="AW104" s="54">
        <v>43215</v>
      </c>
      <c r="AX104" s="70">
        <v>49962</v>
      </c>
      <c r="AY104" s="70">
        <v>69265</v>
      </c>
      <c r="AZ104" s="70">
        <v>93764</v>
      </c>
      <c r="BA104" s="70">
        <v>38093</v>
      </c>
      <c r="BB104" s="70">
        <v>59155</v>
      </c>
      <c r="BC104" s="70">
        <v>86121</v>
      </c>
      <c r="BD104" s="70">
        <v>11869</v>
      </c>
      <c r="BE104" s="70">
        <v>10110</v>
      </c>
      <c r="BF104" s="70">
        <v>7643</v>
      </c>
      <c r="BG104" s="54">
        <v>43215</v>
      </c>
      <c r="BH104" s="70">
        <v>43503</v>
      </c>
      <c r="BI104" s="70">
        <v>62730</v>
      </c>
      <c r="BJ104" s="70">
        <v>92675</v>
      </c>
      <c r="BK104" s="70">
        <v>44234</v>
      </c>
      <c r="BL104" s="70">
        <v>67023</v>
      </c>
      <c r="BM104" s="70">
        <v>100517</v>
      </c>
      <c r="BN104" s="70">
        <v>-731</v>
      </c>
      <c r="BO104" s="70">
        <v>-4293</v>
      </c>
      <c r="BP104" s="70">
        <v>-7842</v>
      </c>
      <c r="BQ104" s="3">
        <v>42636</v>
      </c>
      <c r="BR104" s="22">
        <v>87.2</v>
      </c>
      <c r="BT104" s="23">
        <v>80.39</v>
      </c>
      <c r="BU104" s="28">
        <v>6.55</v>
      </c>
      <c r="BV104" s="28">
        <v>7.31</v>
      </c>
      <c r="BW104" s="30">
        <v>1198.06</v>
      </c>
    </row>
    <row r="105" spans="1:75" x14ac:dyDescent="0.15">
      <c r="A105" s="54">
        <v>43214</v>
      </c>
      <c r="B105" s="64">
        <v>1850</v>
      </c>
      <c r="C105" s="54">
        <v>43214</v>
      </c>
      <c r="D105" s="64">
        <v>1730</v>
      </c>
      <c r="E105" s="54">
        <v>43215</v>
      </c>
      <c r="F105" s="51">
        <v>1730</v>
      </c>
      <c r="G105" s="51">
        <v>1590</v>
      </c>
      <c r="H105" s="51">
        <v>140</v>
      </c>
      <c r="I105" s="3">
        <v>42643</v>
      </c>
      <c r="J105" s="11">
        <v>200</v>
      </c>
      <c r="K105" s="11">
        <v>6.5</v>
      </c>
      <c r="L105" s="11">
        <v>37</v>
      </c>
      <c r="M105" s="11">
        <v>22</v>
      </c>
      <c r="N105" s="73">
        <v>265.5</v>
      </c>
      <c r="O105" s="3">
        <v>42643</v>
      </c>
      <c r="P105" s="30">
        <v>60</v>
      </c>
      <c r="Q105" s="30">
        <v>6</v>
      </c>
      <c r="R105" s="30"/>
      <c r="S105" s="30"/>
      <c r="T105" s="30">
        <v>35.6</v>
      </c>
      <c r="U105" s="30">
        <v>47.400000000000006</v>
      </c>
      <c r="V105" s="30">
        <v>149</v>
      </c>
      <c r="W105" s="3">
        <v>42643</v>
      </c>
      <c r="X105" s="27">
        <v>165.5</v>
      </c>
      <c r="Y105" s="27">
        <v>87</v>
      </c>
      <c r="Z105" s="27">
        <v>8</v>
      </c>
      <c r="AA105" s="27">
        <v>70.5</v>
      </c>
      <c r="AB105" s="27"/>
      <c r="AC105" s="3">
        <v>42643</v>
      </c>
      <c r="AD105" s="27">
        <v>7.57</v>
      </c>
      <c r="AE105" s="27">
        <v>9.5</v>
      </c>
      <c r="AF105" s="27">
        <v>7.15</v>
      </c>
      <c r="AG105" s="27">
        <v>7.37</v>
      </c>
      <c r="AH105" s="27">
        <v>10.5</v>
      </c>
      <c r="AI105" s="27">
        <v>6.82</v>
      </c>
      <c r="AJ105" s="79">
        <v>42643</v>
      </c>
      <c r="AK105" s="75">
        <v>1217.8899999999999</v>
      </c>
      <c r="AL105" s="27">
        <v>634.75</v>
      </c>
      <c r="AM105" s="27">
        <v>583.14</v>
      </c>
      <c r="AN105" s="27">
        <v>12.87</v>
      </c>
      <c r="AO105" s="27">
        <v>10.11</v>
      </c>
      <c r="AP105" s="3">
        <v>42643</v>
      </c>
      <c r="AQ105" s="22">
        <v>76.900000000000006</v>
      </c>
      <c r="AR105" s="22">
        <v>76.3</v>
      </c>
      <c r="AS105" s="22">
        <v>87.2</v>
      </c>
      <c r="AT105" s="22">
        <v>2.8</v>
      </c>
      <c r="AU105" s="22">
        <v>7.1</v>
      </c>
      <c r="AV105" s="22">
        <v>22.3</v>
      </c>
      <c r="AW105" s="54">
        <v>43214</v>
      </c>
      <c r="AX105" s="70">
        <v>49719</v>
      </c>
      <c r="AY105" s="70">
        <v>67292</v>
      </c>
      <c r="AZ105" s="70">
        <v>91922</v>
      </c>
      <c r="BA105" s="70">
        <v>36614</v>
      </c>
      <c r="BB105" s="70">
        <v>55377</v>
      </c>
      <c r="BC105" s="70">
        <v>82881</v>
      </c>
      <c r="BD105" s="70">
        <v>13105</v>
      </c>
      <c r="BE105" s="70">
        <v>11915</v>
      </c>
      <c r="BF105" s="70">
        <v>9041</v>
      </c>
      <c r="BG105" s="54">
        <v>43214</v>
      </c>
      <c r="BH105" s="70">
        <v>43102</v>
      </c>
      <c r="BI105" s="70">
        <v>61365</v>
      </c>
      <c r="BJ105" s="70">
        <v>88835</v>
      </c>
      <c r="BK105" s="70">
        <v>38138</v>
      </c>
      <c r="BL105" s="70">
        <v>60348</v>
      </c>
      <c r="BM105" s="70">
        <v>93918</v>
      </c>
      <c r="BN105" s="70">
        <v>4964</v>
      </c>
      <c r="BO105" s="70">
        <v>1017</v>
      </c>
      <c r="BP105" s="70">
        <v>-5083</v>
      </c>
      <c r="BQ105" s="3">
        <v>42627</v>
      </c>
    </row>
    <row r="106" spans="1:75" x14ac:dyDescent="0.15">
      <c r="A106" s="54">
        <v>43213</v>
      </c>
      <c r="B106" s="64">
        <v>1850</v>
      </c>
      <c r="C106" s="54">
        <v>43213</v>
      </c>
      <c r="D106" s="64">
        <v>1780</v>
      </c>
      <c r="E106" s="54">
        <v>43214</v>
      </c>
      <c r="F106" s="51">
        <v>1730</v>
      </c>
      <c r="G106" s="51">
        <v>1590</v>
      </c>
      <c r="H106" s="51">
        <v>140</v>
      </c>
      <c r="I106" s="3">
        <v>42636</v>
      </c>
      <c r="J106" s="11">
        <v>200.8</v>
      </c>
      <c r="K106" s="11">
        <v>7</v>
      </c>
      <c r="L106" s="11">
        <v>40</v>
      </c>
      <c r="M106" s="11">
        <v>24</v>
      </c>
      <c r="N106" s="73">
        <v>271.8</v>
      </c>
      <c r="O106" s="3">
        <v>42636</v>
      </c>
      <c r="P106" s="30">
        <v>61</v>
      </c>
      <c r="Q106" s="30">
        <v>6</v>
      </c>
      <c r="R106" s="30"/>
      <c r="S106" s="30"/>
      <c r="T106" s="30">
        <v>35.6</v>
      </c>
      <c r="U106" s="30">
        <v>39.800000000000011</v>
      </c>
      <c r="V106" s="30">
        <v>142.4</v>
      </c>
      <c r="W106" s="3">
        <v>42636</v>
      </c>
      <c r="X106" s="27">
        <v>166</v>
      </c>
      <c r="Y106" s="27">
        <v>87</v>
      </c>
      <c r="Z106" s="27">
        <v>7</v>
      </c>
      <c r="AA106" s="27">
        <v>72</v>
      </c>
      <c r="AB106" s="27"/>
      <c r="AC106" s="3">
        <v>42636</v>
      </c>
      <c r="AD106" s="27">
        <v>7.39</v>
      </c>
      <c r="AE106" s="27">
        <v>9.81</v>
      </c>
      <c r="AF106" s="27">
        <v>6.55</v>
      </c>
      <c r="AG106" s="27">
        <v>7.31</v>
      </c>
      <c r="AH106" s="27">
        <v>10.5</v>
      </c>
      <c r="AI106" s="27">
        <v>8.18</v>
      </c>
      <c r="AJ106" s="79">
        <v>42636</v>
      </c>
      <c r="AK106" s="75">
        <v>1198.06</v>
      </c>
      <c r="AL106" s="27">
        <v>647.04</v>
      </c>
      <c r="AM106" s="27">
        <v>551.02</v>
      </c>
      <c r="AN106" s="27">
        <v>13.11</v>
      </c>
      <c r="AO106" s="27">
        <v>9.84</v>
      </c>
      <c r="AP106" s="3">
        <v>42636</v>
      </c>
      <c r="AQ106" s="22">
        <v>77.400000000000006</v>
      </c>
      <c r="AR106" s="22">
        <v>75.7</v>
      </c>
      <c r="AS106" s="22">
        <v>87.2</v>
      </c>
      <c r="AT106" s="22">
        <v>3.6</v>
      </c>
      <c r="AU106" s="22">
        <v>2.8</v>
      </c>
      <c r="AV106" s="22">
        <v>21.5</v>
      </c>
      <c r="AW106" s="54">
        <v>43213</v>
      </c>
      <c r="AX106" s="70">
        <v>54841</v>
      </c>
      <c r="AY106" s="70">
        <v>78082</v>
      </c>
      <c r="AZ106" s="70">
        <v>105312</v>
      </c>
      <c r="BA106" s="70">
        <v>42231</v>
      </c>
      <c r="BB106" s="70">
        <v>65733</v>
      </c>
      <c r="BC106" s="70">
        <v>94993</v>
      </c>
      <c r="BD106" s="70">
        <v>12610</v>
      </c>
      <c r="BE106" s="70">
        <v>12349</v>
      </c>
      <c r="BF106" s="70">
        <v>10319</v>
      </c>
      <c r="BG106" s="54">
        <v>43213</v>
      </c>
      <c r="BH106" s="70">
        <v>47312</v>
      </c>
      <c r="BI106" s="70">
        <v>69440</v>
      </c>
      <c r="BJ106" s="70">
        <v>102150</v>
      </c>
      <c r="BK106" s="70">
        <v>43379</v>
      </c>
      <c r="BL106" s="70">
        <v>67169</v>
      </c>
      <c r="BM106" s="70">
        <v>103351</v>
      </c>
      <c r="BN106" s="70">
        <v>3933</v>
      </c>
      <c r="BO106" s="70">
        <v>2271</v>
      </c>
      <c r="BP106" s="70">
        <v>-1201</v>
      </c>
      <c r="BQ106" s="3">
        <v>42622</v>
      </c>
      <c r="BR106" s="22">
        <v>87.34</v>
      </c>
      <c r="BT106" s="23">
        <v>80.52</v>
      </c>
      <c r="BU106" s="28">
        <v>6.18</v>
      </c>
      <c r="BV106" s="28">
        <v>6.88</v>
      </c>
      <c r="BW106" s="30">
        <v>1174.94</v>
      </c>
    </row>
    <row r="107" spans="1:75" x14ac:dyDescent="0.15">
      <c r="A107" s="54">
        <v>43210</v>
      </c>
      <c r="B107" s="64">
        <v>1850</v>
      </c>
      <c r="C107" s="54">
        <v>43210</v>
      </c>
      <c r="D107" s="64">
        <v>1780</v>
      </c>
      <c r="E107" s="54">
        <v>43213</v>
      </c>
      <c r="F107" s="51">
        <v>1780</v>
      </c>
      <c r="G107" s="51">
        <v>1590</v>
      </c>
      <c r="H107" s="51">
        <v>190</v>
      </c>
      <c r="I107" s="3">
        <v>42631</v>
      </c>
      <c r="J107" s="11">
        <v>206</v>
      </c>
      <c r="K107" s="11">
        <v>7.4</v>
      </c>
      <c r="L107" s="11">
        <v>44</v>
      </c>
      <c r="M107" s="11">
        <v>23</v>
      </c>
      <c r="N107" s="73">
        <v>280.39999999999998</v>
      </c>
      <c r="O107" s="3">
        <v>42631</v>
      </c>
      <c r="P107" s="30">
        <v>78</v>
      </c>
      <c r="Q107" s="30">
        <v>7</v>
      </c>
      <c r="R107" s="30"/>
      <c r="S107" s="30"/>
      <c r="T107" s="30">
        <v>34</v>
      </c>
      <c r="U107" s="30">
        <v>37.300000000000011</v>
      </c>
      <c r="V107" s="30">
        <v>156.30000000000001</v>
      </c>
      <c r="W107" s="3">
        <v>42629</v>
      </c>
      <c r="X107" s="27">
        <v>159.5</v>
      </c>
      <c r="Y107" s="27">
        <v>87</v>
      </c>
      <c r="Z107" s="27">
        <v>6.5</v>
      </c>
      <c r="AA107" s="27">
        <v>66</v>
      </c>
      <c r="AB107" s="27"/>
      <c r="AC107" s="3">
        <v>42629</v>
      </c>
      <c r="AD107" s="27">
        <v>7.26</v>
      </c>
      <c r="AE107" s="27">
        <v>10.07</v>
      </c>
      <c r="AF107" s="27">
        <v>6.55</v>
      </c>
      <c r="AG107" s="27">
        <v>7.37</v>
      </c>
      <c r="AH107" s="27">
        <v>10.5</v>
      </c>
      <c r="AI107" s="27">
        <v>5.45</v>
      </c>
      <c r="AJ107" s="79">
        <v>42629</v>
      </c>
      <c r="AK107" s="75">
        <v>1262.46</v>
      </c>
      <c r="AL107" s="27">
        <v>715.04</v>
      </c>
      <c r="AM107" s="27">
        <v>547.41999999999996</v>
      </c>
      <c r="AN107" s="27">
        <v>14.49</v>
      </c>
      <c r="AO107" s="27">
        <v>9.8000000000000007</v>
      </c>
      <c r="AP107" s="3">
        <v>42631</v>
      </c>
      <c r="AQ107" s="22">
        <v>76.3</v>
      </c>
      <c r="AR107" s="22">
        <v>77.5</v>
      </c>
      <c r="AS107" s="22">
        <v>85.1</v>
      </c>
      <c r="AT107" s="22">
        <v>3.1</v>
      </c>
      <c r="AU107" s="22">
        <v>3.1</v>
      </c>
      <c r="AV107" s="22">
        <v>15.3</v>
      </c>
      <c r="AW107" s="54">
        <v>43210</v>
      </c>
      <c r="AX107" s="70">
        <v>38394</v>
      </c>
      <c r="AY107" s="70">
        <v>59045</v>
      </c>
      <c r="AZ107" s="70">
        <v>83240</v>
      </c>
      <c r="BA107" s="70">
        <v>31983</v>
      </c>
      <c r="BB107" s="70">
        <v>53059</v>
      </c>
      <c r="BC107" s="70">
        <v>80876</v>
      </c>
      <c r="BD107" s="70">
        <v>6411</v>
      </c>
      <c r="BE107" s="70">
        <v>5986</v>
      </c>
      <c r="BF107" s="70">
        <v>2364</v>
      </c>
      <c r="BG107" s="54">
        <v>43210</v>
      </c>
      <c r="BH107" s="70">
        <v>36472</v>
      </c>
      <c r="BI107" s="70">
        <v>54939</v>
      </c>
      <c r="BJ107" s="70">
        <v>82636</v>
      </c>
      <c r="BK107" s="70">
        <v>40504</v>
      </c>
      <c r="BL107" s="70">
        <v>63883</v>
      </c>
      <c r="BM107" s="70">
        <v>97446</v>
      </c>
      <c r="BN107" s="70">
        <v>-4032</v>
      </c>
      <c r="BO107" s="70">
        <v>-8944</v>
      </c>
      <c r="BP107" s="70">
        <v>-14810</v>
      </c>
      <c r="BQ107" s="3">
        <v>42615</v>
      </c>
      <c r="BR107" s="22">
        <v>85.3</v>
      </c>
      <c r="BT107" s="23">
        <v>79.42</v>
      </c>
      <c r="BU107" s="28">
        <v>5.8</v>
      </c>
      <c r="BV107" s="28">
        <v>8.41</v>
      </c>
      <c r="BW107" s="30">
        <v>1219.9100000000001</v>
      </c>
    </row>
    <row r="108" spans="1:75" x14ac:dyDescent="0.15">
      <c r="A108" s="54">
        <v>43209</v>
      </c>
      <c r="B108" s="64">
        <v>1850</v>
      </c>
      <c r="C108" s="54">
        <v>43209</v>
      </c>
      <c r="D108" s="64">
        <v>1780</v>
      </c>
      <c r="E108" s="54">
        <v>43210</v>
      </c>
      <c r="F108" s="51">
        <v>1780</v>
      </c>
      <c r="G108" s="51">
        <v>1590</v>
      </c>
      <c r="H108" s="51">
        <v>190</v>
      </c>
      <c r="I108" s="3">
        <v>42622</v>
      </c>
      <c r="J108" s="11">
        <v>212</v>
      </c>
      <c r="K108" s="11">
        <v>6.9</v>
      </c>
      <c r="L108" s="11">
        <v>39</v>
      </c>
      <c r="M108" s="11">
        <v>30</v>
      </c>
      <c r="N108" s="73">
        <v>287.89999999999998</v>
      </c>
      <c r="O108" s="3">
        <v>42622</v>
      </c>
      <c r="P108" s="30">
        <v>78</v>
      </c>
      <c r="Q108" s="30">
        <v>7</v>
      </c>
      <c r="R108" s="30"/>
      <c r="S108" s="30"/>
      <c r="T108" s="30">
        <v>36</v>
      </c>
      <c r="U108" s="30">
        <v>20.5</v>
      </c>
      <c r="V108" s="30">
        <v>141.5</v>
      </c>
      <c r="W108" s="3">
        <v>42622</v>
      </c>
      <c r="X108" s="27">
        <v>169.1</v>
      </c>
      <c r="Y108" s="27">
        <v>87</v>
      </c>
      <c r="Z108" s="27">
        <v>8</v>
      </c>
      <c r="AA108" s="27">
        <v>74.099999999999994</v>
      </c>
      <c r="AB108" s="27"/>
      <c r="AC108" s="3">
        <v>42622</v>
      </c>
      <c r="AD108" s="27">
        <v>6.95</v>
      </c>
      <c r="AE108" s="27">
        <v>9.32</v>
      </c>
      <c r="AF108" s="27">
        <v>6.18</v>
      </c>
      <c r="AG108" s="27">
        <v>6.88</v>
      </c>
      <c r="AH108" s="27">
        <v>10.199999999999999</v>
      </c>
      <c r="AI108" s="27">
        <v>6.82</v>
      </c>
      <c r="AJ108" s="79">
        <v>42622</v>
      </c>
      <c r="AK108" s="75">
        <v>1174.94</v>
      </c>
      <c r="AL108" s="27">
        <v>681.17</v>
      </c>
      <c r="AM108" s="27">
        <v>493.77</v>
      </c>
      <c r="AN108" s="27">
        <v>13.81</v>
      </c>
      <c r="AO108" s="27">
        <v>8.8699999999999992</v>
      </c>
      <c r="AP108" s="3">
        <v>42622</v>
      </c>
      <c r="AQ108" s="22">
        <v>74.08</v>
      </c>
      <c r="AR108" s="22">
        <v>80.41</v>
      </c>
      <c r="AS108" s="22">
        <v>87.34</v>
      </c>
      <c r="AT108" s="22">
        <v>3.8</v>
      </c>
      <c r="AU108" s="22">
        <v>4.0999999999999996</v>
      </c>
      <c r="AV108" s="22">
        <v>18</v>
      </c>
      <c r="AW108" s="54">
        <v>43209</v>
      </c>
      <c r="AX108" s="70">
        <v>41441</v>
      </c>
      <c r="AY108" s="70">
        <v>62380</v>
      </c>
      <c r="AZ108" s="70">
        <v>90240</v>
      </c>
      <c r="BA108" s="70">
        <v>35039</v>
      </c>
      <c r="BB108" s="70">
        <v>57171</v>
      </c>
      <c r="BC108" s="70">
        <v>86261</v>
      </c>
      <c r="BD108" s="70">
        <v>6402</v>
      </c>
      <c r="BE108" s="70">
        <v>5209</v>
      </c>
      <c r="BF108" s="70">
        <v>3979</v>
      </c>
      <c r="BG108" s="54">
        <v>43209</v>
      </c>
      <c r="BH108" s="70">
        <v>41843</v>
      </c>
      <c r="BI108" s="70">
        <v>62860</v>
      </c>
      <c r="BJ108" s="70">
        <v>96208</v>
      </c>
      <c r="BK108" s="70">
        <v>44544</v>
      </c>
      <c r="BL108" s="70">
        <v>70076</v>
      </c>
      <c r="BM108" s="70">
        <v>105822</v>
      </c>
      <c r="BN108" s="70">
        <v>-2701</v>
      </c>
      <c r="BO108" s="70">
        <v>-7216</v>
      </c>
      <c r="BP108" s="70">
        <v>-9614</v>
      </c>
      <c r="BQ108" s="3">
        <v>42608</v>
      </c>
      <c r="BR108" s="22">
        <v>84.2</v>
      </c>
      <c r="BT108" s="23">
        <v>80.66</v>
      </c>
      <c r="BU108" s="28">
        <v>6.16</v>
      </c>
      <c r="BV108" s="28">
        <v>9</v>
      </c>
      <c r="BW108" s="30">
        <v>1234.4299999999998</v>
      </c>
    </row>
    <row r="109" spans="1:75" x14ac:dyDescent="0.15">
      <c r="A109" s="54">
        <v>43208</v>
      </c>
      <c r="B109" s="64">
        <v>1850</v>
      </c>
      <c r="C109" s="54">
        <v>43208</v>
      </c>
      <c r="D109" s="64">
        <v>1780</v>
      </c>
      <c r="E109" s="54">
        <v>43209</v>
      </c>
      <c r="F109" s="51">
        <v>1780</v>
      </c>
      <c r="G109" s="51">
        <v>1590</v>
      </c>
      <c r="H109" s="51">
        <v>190</v>
      </c>
      <c r="I109" s="3">
        <v>42615</v>
      </c>
      <c r="J109" s="11">
        <v>217</v>
      </c>
      <c r="K109" s="11">
        <v>5.5</v>
      </c>
      <c r="L109" s="11">
        <v>36.5</v>
      </c>
      <c r="M109" s="11">
        <v>30</v>
      </c>
      <c r="N109" s="73">
        <v>289</v>
      </c>
      <c r="O109" s="3">
        <v>42615</v>
      </c>
      <c r="P109" s="30">
        <v>73</v>
      </c>
      <c r="Q109" s="30">
        <v>8</v>
      </c>
      <c r="R109" s="30"/>
      <c r="S109" s="30"/>
      <c r="T109" s="30">
        <v>38</v>
      </c>
      <c r="U109" s="30">
        <v>50.400000000000006</v>
      </c>
      <c r="V109" s="30">
        <v>169.4</v>
      </c>
      <c r="W109" s="3">
        <v>42615</v>
      </c>
      <c r="X109" s="27">
        <v>201.88</v>
      </c>
      <c r="Y109" s="27">
        <v>87</v>
      </c>
      <c r="Z109" s="27">
        <v>8.8800000000000008</v>
      </c>
      <c r="AA109" s="27">
        <v>101</v>
      </c>
      <c r="AB109" s="27">
        <v>5</v>
      </c>
      <c r="AC109" s="3">
        <v>42615</v>
      </c>
      <c r="AD109" s="27">
        <v>7.48</v>
      </c>
      <c r="AE109" s="27">
        <v>9.7200000000000006</v>
      </c>
      <c r="AF109" s="27">
        <v>5.8</v>
      </c>
      <c r="AG109" s="27">
        <v>8.41</v>
      </c>
      <c r="AH109" s="27">
        <v>12</v>
      </c>
      <c r="AI109" s="27">
        <v>6.82</v>
      </c>
      <c r="AJ109" s="79">
        <v>42615</v>
      </c>
      <c r="AK109" s="75">
        <v>1219.9100000000001</v>
      </c>
      <c r="AL109" s="27">
        <v>712.25</v>
      </c>
      <c r="AM109" s="27">
        <v>507.66</v>
      </c>
      <c r="AN109" s="27">
        <v>14.44</v>
      </c>
      <c r="AO109" s="27">
        <v>9.09</v>
      </c>
      <c r="AP109" s="3">
        <v>42615</v>
      </c>
      <c r="AQ109" s="22">
        <v>73.8</v>
      </c>
      <c r="AR109" s="22">
        <v>79</v>
      </c>
      <c r="AS109" s="22">
        <v>85.3</v>
      </c>
      <c r="AT109" s="22">
        <v>3.7</v>
      </c>
      <c r="AU109" s="22">
        <v>8.85</v>
      </c>
      <c r="AV109" s="22">
        <v>19.3</v>
      </c>
      <c r="AW109" s="54">
        <v>43208</v>
      </c>
      <c r="AX109" s="70">
        <v>43037</v>
      </c>
      <c r="AY109" s="70">
        <v>66770</v>
      </c>
      <c r="AZ109" s="70">
        <v>96326</v>
      </c>
      <c r="BA109" s="70">
        <v>37507</v>
      </c>
      <c r="BB109" s="70">
        <v>63544</v>
      </c>
      <c r="BC109" s="70">
        <v>95520</v>
      </c>
      <c r="BD109" s="70">
        <v>5530</v>
      </c>
      <c r="BE109" s="70">
        <v>3226</v>
      </c>
      <c r="BF109" s="70">
        <v>806</v>
      </c>
      <c r="BG109" s="54">
        <v>43208</v>
      </c>
      <c r="BH109" s="70">
        <v>43037</v>
      </c>
      <c r="BI109" s="70">
        <v>63149</v>
      </c>
      <c r="BJ109" s="70">
        <v>93632</v>
      </c>
      <c r="BK109" s="70">
        <v>43961</v>
      </c>
      <c r="BL109" s="70">
        <v>69144</v>
      </c>
      <c r="BM109" s="70">
        <v>100354</v>
      </c>
      <c r="BN109" s="70">
        <v>-924</v>
      </c>
      <c r="BO109" s="70">
        <v>-5995</v>
      </c>
      <c r="BP109" s="70">
        <v>-6722</v>
      </c>
      <c r="BQ109" s="3">
        <v>42601</v>
      </c>
      <c r="BR109" s="22">
        <v>85.2</v>
      </c>
      <c r="BT109" s="23">
        <v>80.25</v>
      </c>
      <c r="BU109" s="28">
        <v>6.44</v>
      </c>
      <c r="BV109" s="28">
        <v>9.6999999999999993</v>
      </c>
      <c r="BW109" s="30">
        <v>1256.8800000000001</v>
      </c>
    </row>
    <row r="110" spans="1:75" x14ac:dyDescent="0.15">
      <c r="A110" s="54">
        <v>43207</v>
      </c>
      <c r="B110" s="64">
        <v>1850</v>
      </c>
      <c r="C110" s="54">
        <v>43207</v>
      </c>
      <c r="D110" s="64">
        <v>1780</v>
      </c>
      <c r="E110" s="54">
        <v>43208</v>
      </c>
      <c r="F110" s="51">
        <v>1780</v>
      </c>
      <c r="G110" s="51">
        <v>1590</v>
      </c>
      <c r="H110" s="51">
        <v>190</v>
      </c>
      <c r="I110" s="3">
        <v>42611</v>
      </c>
      <c r="J110" s="11">
        <v>220</v>
      </c>
      <c r="K110" s="11">
        <v>6.5</v>
      </c>
      <c r="L110" s="11">
        <v>38</v>
      </c>
      <c r="M110" s="11">
        <v>31</v>
      </c>
      <c r="N110" s="73">
        <v>295.5</v>
      </c>
      <c r="O110" s="3">
        <v>42608</v>
      </c>
      <c r="P110" s="30">
        <v>90</v>
      </c>
      <c r="Q110" s="30">
        <v>8</v>
      </c>
      <c r="R110" s="30"/>
      <c r="S110" s="30"/>
      <c r="T110" s="30">
        <v>41</v>
      </c>
      <c r="U110" s="30">
        <v>54.800000000000011</v>
      </c>
      <c r="V110" s="30">
        <v>193.8</v>
      </c>
      <c r="W110" s="3">
        <v>42608</v>
      </c>
      <c r="X110" s="27">
        <v>202</v>
      </c>
      <c r="Y110" s="27">
        <v>87</v>
      </c>
      <c r="Z110" s="27">
        <v>11</v>
      </c>
      <c r="AA110" s="27">
        <v>99</v>
      </c>
      <c r="AB110" s="27">
        <v>5</v>
      </c>
      <c r="AC110" s="3">
        <v>42608</v>
      </c>
      <c r="AD110" s="27">
        <v>7.8</v>
      </c>
      <c r="AE110" s="27">
        <v>9.81</v>
      </c>
      <c r="AF110" s="27">
        <v>6.16</v>
      </c>
      <c r="AG110" s="27">
        <v>9</v>
      </c>
      <c r="AH110" s="27">
        <v>12</v>
      </c>
      <c r="AI110" s="27">
        <v>6.82</v>
      </c>
      <c r="AJ110" s="79">
        <v>42608</v>
      </c>
      <c r="AK110" s="75">
        <v>1234.4299999999998</v>
      </c>
      <c r="AL110" s="27">
        <v>747.53</v>
      </c>
      <c r="AM110" s="27">
        <v>486.9</v>
      </c>
      <c r="AN110" s="27">
        <v>15.15</v>
      </c>
      <c r="AO110" s="27">
        <v>9.4600000000000009</v>
      </c>
      <c r="AP110" s="3">
        <v>42608</v>
      </c>
      <c r="AQ110" s="22">
        <v>74</v>
      </c>
      <c r="AR110" s="22">
        <v>78.5</v>
      </c>
      <c r="AS110" s="22">
        <v>84.2</v>
      </c>
      <c r="AT110" s="22">
        <v>4.83</v>
      </c>
      <c r="AU110" s="22">
        <v>9.35</v>
      </c>
      <c r="AV110" s="22">
        <v>19.600000000000001</v>
      </c>
      <c r="AW110" s="54">
        <v>43207</v>
      </c>
      <c r="AX110" s="70">
        <v>46579</v>
      </c>
      <c r="AY110" s="70">
        <v>70961</v>
      </c>
      <c r="AZ110" s="70">
        <v>98461</v>
      </c>
      <c r="BA110" s="70">
        <v>38833</v>
      </c>
      <c r="BB110" s="70">
        <v>64813</v>
      </c>
      <c r="BC110" s="70">
        <v>96627</v>
      </c>
      <c r="BD110" s="70">
        <v>7746</v>
      </c>
      <c r="BE110" s="70">
        <v>6148</v>
      </c>
      <c r="BF110" s="70">
        <v>1834</v>
      </c>
      <c r="BG110" s="54">
        <v>43207</v>
      </c>
      <c r="BH110" s="70">
        <v>41552</v>
      </c>
      <c r="BI110" s="70">
        <v>64116</v>
      </c>
      <c r="BJ110" s="70">
        <v>97377</v>
      </c>
      <c r="BK110" s="70">
        <v>41203</v>
      </c>
      <c r="BL110" s="70">
        <v>65231</v>
      </c>
      <c r="BM110" s="70">
        <v>101441</v>
      </c>
      <c r="BN110" s="70">
        <v>349</v>
      </c>
      <c r="BO110" s="70">
        <v>-1115</v>
      </c>
      <c r="BP110" s="70">
        <v>-4064</v>
      </c>
      <c r="BQ110" s="3">
        <v>42594</v>
      </c>
      <c r="BR110" s="22">
        <v>80.8</v>
      </c>
      <c r="BT110" s="23">
        <v>80.52</v>
      </c>
      <c r="BU110" s="28">
        <v>6.11</v>
      </c>
      <c r="BV110" s="28">
        <v>10.48</v>
      </c>
      <c r="BW110" s="30">
        <v>1259.67</v>
      </c>
    </row>
    <row r="111" spans="1:75" x14ac:dyDescent="0.15">
      <c r="A111" s="54">
        <v>43206</v>
      </c>
      <c r="B111" s="64">
        <v>1850</v>
      </c>
      <c r="C111" s="54">
        <v>43206</v>
      </c>
      <c r="D111" s="64">
        <v>1780</v>
      </c>
      <c r="E111" s="54">
        <v>43207</v>
      </c>
      <c r="F111" s="51">
        <v>1780</v>
      </c>
      <c r="G111" s="51">
        <v>1590</v>
      </c>
      <c r="H111" s="51">
        <v>190</v>
      </c>
      <c r="I111" s="3">
        <v>42601</v>
      </c>
      <c r="J111" s="11">
        <v>216.9</v>
      </c>
      <c r="K111" s="11">
        <v>8</v>
      </c>
      <c r="L111" s="11">
        <v>39.6</v>
      </c>
      <c r="M111" s="11">
        <v>28.6</v>
      </c>
      <c r="N111" s="73">
        <v>293.10000000000002</v>
      </c>
      <c r="O111" s="3">
        <v>42601</v>
      </c>
      <c r="P111" s="30">
        <v>87</v>
      </c>
      <c r="Q111" s="30">
        <v>13.8</v>
      </c>
      <c r="R111" s="30"/>
      <c r="S111" s="30"/>
      <c r="T111" s="30">
        <v>43</v>
      </c>
      <c r="U111" s="30">
        <v>44</v>
      </c>
      <c r="V111" s="30">
        <v>187.8</v>
      </c>
      <c r="W111" s="3">
        <v>42601</v>
      </c>
      <c r="X111" s="27">
        <v>211.5</v>
      </c>
      <c r="Y111" s="27">
        <v>95</v>
      </c>
      <c r="Z111" s="27">
        <v>14.5</v>
      </c>
      <c r="AA111" s="27">
        <v>102</v>
      </c>
      <c r="AB111" s="27"/>
      <c r="AC111" s="3">
        <v>42601</v>
      </c>
      <c r="AD111" s="27">
        <v>8.24</v>
      </c>
      <c r="AE111" s="27">
        <v>10.51</v>
      </c>
      <c r="AF111" s="27">
        <v>6.44</v>
      </c>
      <c r="AG111" s="27">
        <v>9.6999999999999993</v>
      </c>
      <c r="AH111" s="27">
        <v>12</v>
      </c>
      <c r="AI111" s="27">
        <v>6.82</v>
      </c>
      <c r="AJ111" s="79">
        <v>42601</v>
      </c>
      <c r="AK111" s="75">
        <v>1256.8800000000001</v>
      </c>
      <c r="AL111" s="27">
        <v>733.95</v>
      </c>
      <c r="AM111" s="27">
        <v>522.92999999999995</v>
      </c>
      <c r="AN111" s="27">
        <v>14.88</v>
      </c>
      <c r="AO111" s="27">
        <v>9.65</v>
      </c>
      <c r="AP111" s="3">
        <v>42601</v>
      </c>
      <c r="AQ111" s="22">
        <v>74</v>
      </c>
      <c r="AR111" s="22">
        <v>75.400000000000006</v>
      </c>
      <c r="AS111" s="22">
        <v>85.2</v>
      </c>
      <c r="AT111" s="22">
        <v>5.6</v>
      </c>
      <c r="AU111" s="22">
        <v>5.7</v>
      </c>
      <c r="AV111" s="22">
        <v>17</v>
      </c>
      <c r="AW111" s="54">
        <v>43206</v>
      </c>
      <c r="AX111" s="70">
        <v>43479</v>
      </c>
      <c r="AY111" s="70">
        <v>68734</v>
      </c>
      <c r="AZ111" s="70">
        <v>98205</v>
      </c>
      <c r="BA111" s="70">
        <v>39091</v>
      </c>
      <c r="BB111" s="70">
        <v>65986</v>
      </c>
      <c r="BC111" s="70">
        <v>98639</v>
      </c>
      <c r="BD111" s="70">
        <v>4388</v>
      </c>
      <c r="BE111" s="70">
        <v>2748</v>
      </c>
      <c r="BF111" s="70">
        <v>-434</v>
      </c>
      <c r="BG111" s="54">
        <v>43206</v>
      </c>
      <c r="BH111" s="70">
        <v>44602</v>
      </c>
      <c r="BI111" s="70">
        <v>66741</v>
      </c>
      <c r="BJ111" s="70">
        <v>100961</v>
      </c>
      <c r="BK111" s="70">
        <v>46689</v>
      </c>
      <c r="BL111" s="70">
        <v>73886</v>
      </c>
      <c r="BM111" s="70">
        <v>109016</v>
      </c>
      <c r="BN111" s="70">
        <v>-2087</v>
      </c>
      <c r="BO111" s="70">
        <v>-7145</v>
      </c>
      <c r="BP111" s="70">
        <v>-8055</v>
      </c>
      <c r="BQ111" s="3">
        <v>42587</v>
      </c>
      <c r="BR111" s="22">
        <v>78.5</v>
      </c>
      <c r="BT111" s="23">
        <v>79.7</v>
      </c>
      <c r="BU111" s="28">
        <v>6.14</v>
      </c>
      <c r="BV111" s="28">
        <v>9.7799999999999994</v>
      </c>
      <c r="BW111" s="30">
        <v>1253.8</v>
      </c>
    </row>
    <row r="112" spans="1:75" x14ac:dyDescent="0.15">
      <c r="A112" s="54">
        <v>43203</v>
      </c>
      <c r="B112" s="64">
        <v>1850</v>
      </c>
      <c r="C112" s="54">
        <v>43203</v>
      </c>
      <c r="D112" s="64">
        <v>1780</v>
      </c>
      <c r="E112" s="54">
        <v>43206</v>
      </c>
      <c r="F112" s="51">
        <v>1780</v>
      </c>
      <c r="G112" s="51">
        <v>1590</v>
      </c>
      <c r="H112" s="51">
        <v>190</v>
      </c>
      <c r="I112" s="3">
        <v>42594</v>
      </c>
      <c r="J112" s="11">
        <v>206</v>
      </c>
      <c r="K112" s="11">
        <v>7</v>
      </c>
      <c r="L112" s="11">
        <v>44</v>
      </c>
      <c r="M112" s="11">
        <v>29</v>
      </c>
      <c r="N112" s="73">
        <v>286</v>
      </c>
      <c r="O112" s="3">
        <v>42594</v>
      </c>
      <c r="P112" s="30">
        <v>107</v>
      </c>
      <c r="Q112" s="30">
        <v>10</v>
      </c>
      <c r="R112" s="30"/>
      <c r="S112" s="30"/>
      <c r="T112" s="30">
        <v>44</v>
      </c>
      <c r="U112" s="30">
        <v>36</v>
      </c>
      <c r="V112" s="30">
        <v>197</v>
      </c>
      <c r="W112" s="3">
        <v>42594</v>
      </c>
      <c r="X112" s="27">
        <v>224</v>
      </c>
      <c r="Y112" s="27">
        <v>95</v>
      </c>
      <c r="Z112" s="27">
        <v>20</v>
      </c>
      <c r="AA112" s="27">
        <v>109</v>
      </c>
      <c r="AB112" s="27"/>
      <c r="AC112" s="3">
        <v>42594</v>
      </c>
      <c r="AD112" s="27">
        <v>8.56</v>
      </c>
      <c r="AE112" s="27">
        <v>11.35</v>
      </c>
      <c r="AF112" s="27">
        <v>6.11</v>
      </c>
      <c r="AG112" s="27">
        <v>10.48</v>
      </c>
      <c r="AH112" s="27">
        <v>12</v>
      </c>
      <c r="AI112" s="27">
        <v>8.18</v>
      </c>
      <c r="AJ112" s="79">
        <v>42594</v>
      </c>
      <c r="AK112" s="75">
        <v>1259.67</v>
      </c>
      <c r="AL112" s="27">
        <v>742.15</v>
      </c>
      <c r="AM112" s="27">
        <v>517.52</v>
      </c>
      <c r="AN112" s="27">
        <v>15.04</v>
      </c>
      <c r="AO112" s="27">
        <v>10.210000000000001</v>
      </c>
      <c r="AP112" s="3">
        <v>42594</v>
      </c>
      <c r="AQ112" s="22">
        <v>74.099999999999994</v>
      </c>
      <c r="AR112" s="22">
        <v>74.7</v>
      </c>
      <c r="AS112" s="22">
        <v>80.8</v>
      </c>
      <c r="AT112" s="22">
        <v>12.5</v>
      </c>
      <c r="AU112" s="22">
        <v>7.4</v>
      </c>
      <c r="AV112" s="22">
        <v>14.4</v>
      </c>
      <c r="AW112" s="54">
        <v>43203</v>
      </c>
      <c r="AX112" s="70">
        <v>45036</v>
      </c>
      <c r="AY112" s="70">
        <v>70219</v>
      </c>
      <c r="AZ112" s="70">
        <v>99811</v>
      </c>
      <c r="BA112" s="70">
        <v>41430</v>
      </c>
      <c r="BB112" s="70">
        <v>71097</v>
      </c>
      <c r="BC112" s="70">
        <v>103877</v>
      </c>
      <c r="BD112" s="70">
        <v>3606</v>
      </c>
      <c r="BE112" s="70">
        <v>-878</v>
      </c>
      <c r="BF112" s="70">
        <v>-4066</v>
      </c>
      <c r="BG112" s="54">
        <v>43203</v>
      </c>
      <c r="BH112" s="70">
        <v>45361</v>
      </c>
      <c r="BI112" s="70">
        <v>67370</v>
      </c>
      <c r="BJ112" s="70">
        <v>97744</v>
      </c>
      <c r="BK112" s="70">
        <v>42445</v>
      </c>
      <c r="BL112" s="70">
        <v>69904</v>
      </c>
      <c r="BM112" s="70">
        <v>103573</v>
      </c>
      <c r="BN112" s="70">
        <v>2916</v>
      </c>
      <c r="BO112" s="70">
        <v>-2534</v>
      </c>
      <c r="BP112" s="70">
        <v>-5829</v>
      </c>
      <c r="BQ112" s="3">
        <v>42580</v>
      </c>
      <c r="BR112" s="22">
        <v>78.7</v>
      </c>
      <c r="BT112" s="23">
        <v>78.040000000000006</v>
      </c>
      <c r="BU112" s="28">
        <v>6.32</v>
      </c>
      <c r="BV112" s="28">
        <v>9.94</v>
      </c>
      <c r="BW112" s="30">
        <v>1257.5</v>
      </c>
    </row>
    <row r="113" spans="1:75" x14ac:dyDescent="0.15">
      <c r="A113" s="54">
        <v>43202</v>
      </c>
      <c r="B113" s="64">
        <v>1900</v>
      </c>
      <c r="C113" s="54">
        <v>43202</v>
      </c>
      <c r="D113" s="64">
        <v>1790</v>
      </c>
      <c r="E113" s="54">
        <v>43203</v>
      </c>
      <c r="F113" s="51">
        <v>1780</v>
      </c>
      <c r="G113" s="51">
        <v>1640</v>
      </c>
      <c r="H113" s="51">
        <v>140</v>
      </c>
      <c r="I113" s="3">
        <v>42587</v>
      </c>
      <c r="J113" s="11">
        <v>197</v>
      </c>
      <c r="K113" s="11">
        <v>7</v>
      </c>
      <c r="L113" s="11">
        <v>39</v>
      </c>
      <c r="M113" s="11">
        <v>28</v>
      </c>
      <c r="N113" s="73">
        <v>271</v>
      </c>
      <c r="O113" s="3">
        <v>42587</v>
      </c>
      <c r="P113" s="30">
        <v>101</v>
      </c>
      <c r="Q113" s="30">
        <v>11</v>
      </c>
      <c r="R113" s="30"/>
      <c r="S113" s="30"/>
      <c r="T113" s="30">
        <v>45</v>
      </c>
      <c r="U113" s="30">
        <v>28</v>
      </c>
      <c r="V113" s="30">
        <v>185</v>
      </c>
      <c r="W113" s="3">
        <v>42587</v>
      </c>
      <c r="X113" s="27">
        <v>243</v>
      </c>
      <c r="Y113" s="27">
        <v>95</v>
      </c>
      <c r="Z113" s="27">
        <v>25</v>
      </c>
      <c r="AA113" s="27">
        <v>121</v>
      </c>
      <c r="AB113" s="27">
        <v>2</v>
      </c>
      <c r="AC113" s="3">
        <v>42587</v>
      </c>
      <c r="AD113" s="27">
        <v>8.42</v>
      </c>
      <c r="AE113" s="27">
        <v>9.91</v>
      </c>
      <c r="AF113" s="27">
        <v>6.14</v>
      </c>
      <c r="AG113" s="27">
        <v>9.7799999999999994</v>
      </c>
      <c r="AH113" s="27">
        <v>15</v>
      </c>
      <c r="AI113" s="27">
        <v>10.91</v>
      </c>
      <c r="AJ113" s="79">
        <v>42587</v>
      </c>
      <c r="AK113" s="75">
        <v>1253.8</v>
      </c>
      <c r="AL113" s="27">
        <v>768.9</v>
      </c>
      <c r="AM113" s="27">
        <v>484.9</v>
      </c>
      <c r="AN113" s="27">
        <v>15.58</v>
      </c>
      <c r="AO113" s="27">
        <v>10.119999999999999</v>
      </c>
      <c r="AP113" s="3">
        <v>42587</v>
      </c>
      <c r="AQ113" s="22">
        <v>70.900000000000006</v>
      </c>
      <c r="AR113" s="22">
        <v>74.8</v>
      </c>
      <c r="AS113" s="22">
        <v>78.5</v>
      </c>
      <c r="AT113" s="22">
        <v>14.9</v>
      </c>
      <c r="AU113" s="22">
        <v>10.8</v>
      </c>
      <c r="AV113" s="22">
        <v>19.7</v>
      </c>
      <c r="AW113" s="54">
        <v>43202</v>
      </c>
      <c r="AX113" s="70">
        <v>44030</v>
      </c>
      <c r="AY113" s="70">
        <v>71897</v>
      </c>
      <c r="AZ113" s="70">
        <v>101908</v>
      </c>
      <c r="BA113" s="70">
        <v>43521</v>
      </c>
      <c r="BB113" s="70">
        <v>73874</v>
      </c>
      <c r="BC113" s="70">
        <v>108949</v>
      </c>
      <c r="BD113" s="70">
        <v>509</v>
      </c>
      <c r="BE113" s="70">
        <v>-1977</v>
      </c>
      <c r="BF113" s="70">
        <v>-7041</v>
      </c>
      <c r="BG113" s="54">
        <v>43202</v>
      </c>
      <c r="BH113" s="70">
        <v>39696</v>
      </c>
      <c r="BI113" s="70">
        <v>62488</v>
      </c>
      <c r="BJ113" s="70">
        <v>95501</v>
      </c>
      <c r="BK113" s="70">
        <v>42900</v>
      </c>
      <c r="BL113" s="70">
        <v>69299</v>
      </c>
      <c r="BM113" s="70">
        <v>103951</v>
      </c>
      <c r="BN113" s="70">
        <v>-3204</v>
      </c>
      <c r="BO113" s="70">
        <v>-6811</v>
      </c>
      <c r="BP113" s="70">
        <v>-8450</v>
      </c>
      <c r="BQ113" s="3">
        <v>42573</v>
      </c>
      <c r="BR113" s="22">
        <v>80.8</v>
      </c>
      <c r="BT113" s="23">
        <v>78.59</v>
      </c>
      <c r="BU113" s="28">
        <v>6.72</v>
      </c>
      <c r="BV113" s="28">
        <v>12.64</v>
      </c>
      <c r="BW113" s="30">
        <v>1330.6</v>
      </c>
    </row>
    <row r="114" spans="1:75" x14ac:dyDescent="0.15">
      <c r="A114" s="54">
        <v>43201</v>
      </c>
      <c r="B114" s="64">
        <v>1900</v>
      </c>
      <c r="C114" s="54">
        <v>43201</v>
      </c>
      <c r="D114" s="64">
        <v>1790</v>
      </c>
      <c r="E114" s="54">
        <v>43202</v>
      </c>
      <c r="F114" s="51">
        <v>1790</v>
      </c>
      <c r="G114" s="51">
        <v>1640</v>
      </c>
      <c r="H114" s="51">
        <v>150</v>
      </c>
      <c r="I114" s="3">
        <v>42580</v>
      </c>
      <c r="J114" s="11">
        <v>193</v>
      </c>
      <c r="K114" s="11">
        <v>7</v>
      </c>
      <c r="L114" s="11">
        <v>39</v>
      </c>
      <c r="M114" s="11">
        <v>24</v>
      </c>
      <c r="N114" s="73">
        <v>263</v>
      </c>
      <c r="O114" s="3">
        <v>42580</v>
      </c>
      <c r="P114" s="30">
        <v>112</v>
      </c>
      <c r="Q114" s="30">
        <v>11.7</v>
      </c>
      <c r="R114" s="30"/>
      <c r="S114" s="30"/>
      <c r="T114" s="30">
        <v>33</v>
      </c>
      <c r="U114" s="30">
        <v>40</v>
      </c>
      <c r="V114" s="30">
        <v>196.7</v>
      </c>
      <c r="W114" s="3">
        <v>42580</v>
      </c>
      <c r="X114" s="27">
        <v>282.62</v>
      </c>
      <c r="Y114" s="27">
        <v>95</v>
      </c>
      <c r="Z114" s="27">
        <v>25.62</v>
      </c>
      <c r="AA114" s="27">
        <v>158</v>
      </c>
      <c r="AB114" s="27">
        <v>4</v>
      </c>
      <c r="AC114" s="3">
        <v>42580</v>
      </c>
      <c r="AD114" s="27">
        <v>8.58</v>
      </c>
      <c r="AE114" s="27">
        <v>9.74</v>
      </c>
      <c r="AF114" s="27">
        <v>6.32</v>
      </c>
      <c r="AG114" s="27">
        <v>9.94</v>
      </c>
      <c r="AH114" s="27">
        <v>15</v>
      </c>
      <c r="AI114" s="27">
        <v>10.91</v>
      </c>
      <c r="AJ114" s="79">
        <v>42580</v>
      </c>
      <c r="AK114" s="75">
        <v>1257.5</v>
      </c>
      <c r="AL114" s="27">
        <v>767.2</v>
      </c>
      <c r="AM114" s="27">
        <v>490.3</v>
      </c>
      <c r="AN114" s="27">
        <v>15.55</v>
      </c>
      <c r="AO114" s="27">
        <v>10.14</v>
      </c>
      <c r="AP114" s="3">
        <v>42580</v>
      </c>
      <c r="AQ114" s="22">
        <v>71.5</v>
      </c>
      <c r="AR114" s="22">
        <v>72.8</v>
      </c>
      <c r="AS114" s="22">
        <v>78.7</v>
      </c>
      <c r="AT114" s="22">
        <v>17.420000000000002</v>
      </c>
      <c r="AU114" s="22">
        <v>13.3</v>
      </c>
      <c r="AV114" s="22">
        <v>23.3</v>
      </c>
      <c r="AW114" s="54">
        <v>43201</v>
      </c>
      <c r="AX114" s="70">
        <v>47388</v>
      </c>
      <c r="AY114" s="70">
        <v>76069</v>
      </c>
      <c r="AZ114" s="70">
        <v>106519</v>
      </c>
      <c r="BA114" s="70">
        <v>45425</v>
      </c>
      <c r="BB114" s="70">
        <v>76263</v>
      </c>
      <c r="BC114" s="70">
        <v>112222</v>
      </c>
      <c r="BD114" s="70">
        <v>1963</v>
      </c>
      <c r="BE114" s="70">
        <v>-194</v>
      </c>
      <c r="BF114" s="70">
        <v>-5703</v>
      </c>
      <c r="BG114" s="54">
        <v>43201</v>
      </c>
      <c r="BH114" s="70">
        <v>44554</v>
      </c>
      <c r="BI114" s="70">
        <v>64651</v>
      </c>
      <c r="BJ114" s="70">
        <v>94680</v>
      </c>
      <c r="BK114" s="70">
        <v>41533</v>
      </c>
      <c r="BL114" s="70">
        <v>67000</v>
      </c>
      <c r="BM114" s="70">
        <v>99598</v>
      </c>
      <c r="BN114" s="70">
        <v>3021</v>
      </c>
      <c r="BO114" s="70">
        <v>-2349</v>
      </c>
      <c r="BP114" s="70">
        <v>-4918</v>
      </c>
      <c r="BQ114" s="3">
        <v>42566</v>
      </c>
      <c r="BT114" s="23">
        <v>78.45</v>
      </c>
      <c r="BU114" s="28">
        <v>6.83</v>
      </c>
      <c r="BV114" s="28">
        <v>12.13</v>
      </c>
      <c r="BW114" s="30">
        <v>1329.6599999999999</v>
      </c>
    </row>
    <row r="115" spans="1:75" x14ac:dyDescent="0.15">
      <c r="A115" s="54">
        <v>43200</v>
      </c>
      <c r="B115" s="64">
        <v>1900</v>
      </c>
      <c r="C115" s="54">
        <v>43200</v>
      </c>
      <c r="D115" s="64">
        <v>1790</v>
      </c>
      <c r="E115" s="54">
        <v>43201</v>
      </c>
      <c r="F115" s="51">
        <v>1790</v>
      </c>
      <c r="G115" s="51">
        <v>1640</v>
      </c>
      <c r="H115" s="51">
        <v>150</v>
      </c>
      <c r="I115" s="3">
        <v>42573</v>
      </c>
      <c r="J115" s="11">
        <v>187</v>
      </c>
      <c r="K115" s="11">
        <v>6.7</v>
      </c>
      <c r="L115" s="11">
        <v>38.5</v>
      </c>
      <c r="M115" s="11">
        <v>25</v>
      </c>
      <c r="N115" s="73">
        <v>257.2</v>
      </c>
      <c r="O115" s="3">
        <v>42573</v>
      </c>
      <c r="P115" s="30">
        <v>72</v>
      </c>
      <c r="Q115" s="30">
        <v>12</v>
      </c>
      <c r="R115" s="30"/>
      <c r="S115" s="30"/>
      <c r="T115" s="30">
        <v>20</v>
      </c>
      <c r="U115" s="30">
        <v>41.199999999999989</v>
      </c>
      <c r="V115" s="30">
        <v>145.19999999999999</v>
      </c>
      <c r="W115" s="3">
        <v>42573</v>
      </c>
      <c r="X115" s="27">
        <v>284.01</v>
      </c>
      <c r="Y115" s="27">
        <v>90</v>
      </c>
      <c r="Z115" s="27">
        <v>24.81</v>
      </c>
      <c r="AA115" s="27">
        <v>168</v>
      </c>
      <c r="AB115" s="27">
        <v>1</v>
      </c>
      <c r="AC115" s="3">
        <v>42573</v>
      </c>
      <c r="AD115" s="27">
        <v>9.66</v>
      </c>
      <c r="AE115" s="27">
        <v>8.93</v>
      </c>
      <c r="AF115" s="27">
        <v>6.72</v>
      </c>
      <c r="AG115" s="27">
        <v>12.64</v>
      </c>
      <c r="AH115" s="27">
        <v>13.5</v>
      </c>
      <c r="AI115" s="27">
        <v>9</v>
      </c>
      <c r="AJ115" s="79">
        <v>42573</v>
      </c>
      <c r="AK115" s="75">
        <v>1330.6</v>
      </c>
      <c r="AL115" s="27">
        <v>781.7</v>
      </c>
      <c r="AM115" s="27">
        <v>548.9</v>
      </c>
      <c r="AN115" s="27">
        <v>15.84</v>
      </c>
      <c r="AO115" s="27">
        <v>10.71</v>
      </c>
      <c r="AP115" s="3">
        <v>42573</v>
      </c>
      <c r="AQ115" s="22">
        <v>73.5</v>
      </c>
      <c r="AR115" s="22">
        <v>74.099999999999994</v>
      </c>
      <c r="AS115" s="22">
        <v>80.8</v>
      </c>
      <c r="AT115" s="22">
        <v>18.420000000000002</v>
      </c>
      <c r="AU115" s="22">
        <v>17.25</v>
      </c>
      <c r="AV115" s="22">
        <v>21.25</v>
      </c>
      <c r="AW115" s="54">
        <v>43200</v>
      </c>
      <c r="AX115" s="70">
        <v>44709</v>
      </c>
      <c r="AY115" s="70">
        <v>68701</v>
      </c>
      <c r="AZ115" s="70">
        <v>95015</v>
      </c>
      <c r="BA115" s="70">
        <v>37117</v>
      </c>
      <c r="BB115" s="70">
        <v>62822</v>
      </c>
      <c r="BC115" s="70">
        <v>95436</v>
      </c>
      <c r="BD115" s="70">
        <v>7592</v>
      </c>
      <c r="BE115" s="70">
        <v>5879</v>
      </c>
      <c r="BF115" s="70">
        <v>-421</v>
      </c>
      <c r="BG115" s="54">
        <v>43200</v>
      </c>
      <c r="BH115" s="70">
        <v>42988</v>
      </c>
      <c r="BI115" s="70">
        <v>61804</v>
      </c>
      <c r="BJ115" s="70">
        <v>89486</v>
      </c>
      <c r="BK115" s="70">
        <v>38202</v>
      </c>
      <c r="BL115" s="70">
        <v>60099</v>
      </c>
      <c r="BM115" s="70">
        <v>89714</v>
      </c>
      <c r="BN115" s="70">
        <v>4786</v>
      </c>
      <c r="BO115" s="70">
        <v>1705</v>
      </c>
      <c r="BP115" s="70">
        <v>-228</v>
      </c>
      <c r="BQ115" s="3">
        <v>42559</v>
      </c>
      <c r="BT115" s="23">
        <v>79.42</v>
      </c>
      <c r="BU115" s="28">
        <v>7.33</v>
      </c>
      <c r="BV115" s="28">
        <v>13.12</v>
      </c>
      <c r="BW115" s="30">
        <v>1334.78</v>
      </c>
    </row>
    <row r="116" spans="1:75" x14ac:dyDescent="0.15">
      <c r="A116" s="54">
        <v>43199</v>
      </c>
      <c r="B116" s="64">
        <v>1950</v>
      </c>
      <c r="C116" s="54">
        <v>43199</v>
      </c>
      <c r="D116" s="64">
        <v>1790</v>
      </c>
      <c r="E116" s="54">
        <v>43200</v>
      </c>
      <c r="F116" s="51">
        <v>1790</v>
      </c>
      <c r="G116" s="51">
        <v>1640</v>
      </c>
      <c r="H116" s="51">
        <v>150</v>
      </c>
      <c r="I116" s="3">
        <v>42566</v>
      </c>
      <c r="J116" s="11">
        <v>192</v>
      </c>
      <c r="K116" s="11">
        <v>9.1</v>
      </c>
      <c r="L116" s="11">
        <v>39</v>
      </c>
      <c r="M116" s="11">
        <v>27</v>
      </c>
      <c r="N116" s="73">
        <v>267.10000000000002</v>
      </c>
      <c r="O116" s="3">
        <v>42566</v>
      </c>
      <c r="P116" s="30">
        <v>48</v>
      </c>
      <c r="Q116" s="30">
        <v>12</v>
      </c>
      <c r="R116" s="30"/>
      <c r="S116" s="30"/>
      <c r="T116" s="30">
        <v>20</v>
      </c>
      <c r="U116" s="30">
        <v>36.5</v>
      </c>
      <c r="V116" s="30">
        <v>116.5</v>
      </c>
      <c r="W116" s="3">
        <v>42566</v>
      </c>
      <c r="X116" s="27">
        <v>346.1</v>
      </c>
      <c r="Y116" s="27">
        <v>90</v>
      </c>
      <c r="Z116" s="27">
        <v>23</v>
      </c>
      <c r="AA116" s="27">
        <v>228</v>
      </c>
      <c r="AB116" s="27">
        <v>5</v>
      </c>
      <c r="AC116" s="3">
        <v>42566</v>
      </c>
      <c r="AD116" s="27">
        <v>9.5</v>
      </c>
      <c r="AE116" s="27">
        <v>9.24</v>
      </c>
      <c r="AF116" s="27">
        <v>6.83</v>
      </c>
      <c r="AG116" s="27">
        <v>12.13</v>
      </c>
      <c r="AH116" s="27">
        <v>12</v>
      </c>
      <c r="AI116" s="27">
        <v>9.5500000000000007</v>
      </c>
      <c r="AJ116" s="79">
        <v>42566</v>
      </c>
      <c r="AK116" s="75">
        <v>1329.6599999999999</v>
      </c>
      <c r="AL116" s="27">
        <v>741.66</v>
      </c>
      <c r="AM116" s="27">
        <v>588</v>
      </c>
      <c r="AN116" s="27">
        <v>15.03</v>
      </c>
      <c r="AO116" s="27">
        <v>11.08</v>
      </c>
      <c r="AP116" s="19"/>
      <c r="AQ116" s="19"/>
      <c r="AW116" s="54">
        <v>43199</v>
      </c>
      <c r="AX116" s="70">
        <v>44640</v>
      </c>
      <c r="AY116" s="70">
        <v>66323</v>
      </c>
      <c r="AZ116" s="70">
        <v>92803</v>
      </c>
      <c r="BA116" s="70">
        <v>37714</v>
      </c>
      <c r="BB116" s="70">
        <v>60670</v>
      </c>
      <c r="BC116" s="70">
        <v>93032</v>
      </c>
      <c r="BD116" s="70">
        <v>6926</v>
      </c>
      <c r="BE116" s="70">
        <v>5653</v>
      </c>
      <c r="BF116" s="70">
        <v>-229</v>
      </c>
      <c r="BG116" s="54">
        <v>43199</v>
      </c>
      <c r="BH116" s="70">
        <v>47252</v>
      </c>
      <c r="BI116" s="70">
        <v>66890</v>
      </c>
      <c r="BJ116" s="70">
        <v>93145</v>
      </c>
      <c r="BK116" s="70">
        <v>40377</v>
      </c>
      <c r="BL116" s="70">
        <v>62075</v>
      </c>
      <c r="BM116" s="70">
        <v>90591</v>
      </c>
      <c r="BN116" s="70">
        <v>6875</v>
      </c>
      <c r="BO116" s="70">
        <v>4815</v>
      </c>
      <c r="BP116" s="70">
        <v>2554</v>
      </c>
      <c r="BQ116" s="3">
        <v>42552</v>
      </c>
      <c r="BT116" s="23">
        <v>79.7</v>
      </c>
      <c r="BU116" s="28">
        <v>7.28</v>
      </c>
      <c r="BV116" s="28">
        <v>14.02</v>
      </c>
      <c r="BW116" s="30">
        <v>1396.7800000000002</v>
      </c>
    </row>
    <row r="117" spans="1:75" x14ac:dyDescent="0.15">
      <c r="A117" s="54">
        <v>43194</v>
      </c>
      <c r="B117" s="64">
        <v>1950</v>
      </c>
      <c r="C117" s="54">
        <v>43194</v>
      </c>
      <c r="D117" s="64">
        <v>1790</v>
      </c>
      <c r="E117" s="54">
        <v>43199</v>
      </c>
      <c r="F117" s="51">
        <v>1790</v>
      </c>
      <c r="G117" s="51">
        <v>1640</v>
      </c>
      <c r="H117" s="51">
        <v>150</v>
      </c>
      <c r="I117" s="3">
        <v>42559</v>
      </c>
      <c r="J117" s="11">
        <v>191</v>
      </c>
      <c r="K117" s="11">
        <v>8.1999999999999993</v>
      </c>
      <c r="L117" s="11">
        <v>31</v>
      </c>
      <c r="M117" s="11">
        <v>23</v>
      </c>
      <c r="N117" s="73">
        <v>253.2</v>
      </c>
      <c r="O117" s="3">
        <v>42559</v>
      </c>
      <c r="P117" s="30">
        <v>99</v>
      </c>
      <c r="Q117" s="30">
        <v>14</v>
      </c>
      <c r="R117" s="30"/>
      <c r="S117" s="30"/>
      <c r="T117" s="30">
        <v>28</v>
      </c>
      <c r="U117" s="30">
        <v>55</v>
      </c>
      <c r="V117" s="30">
        <v>196</v>
      </c>
      <c r="W117" s="3">
        <v>42559</v>
      </c>
      <c r="X117" s="27">
        <v>350.81</v>
      </c>
      <c r="Y117" s="27">
        <v>90</v>
      </c>
      <c r="Z117" s="27">
        <v>25.81</v>
      </c>
      <c r="AA117" s="27">
        <v>227</v>
      </c>
      <c r="AB117" s="27">
        <v>8</v>
      </c>
      <c r="AC117" s="3">
        <v>42559</v>
      </c>
      <c r="AD117" s="27">
        <v>10.02</v>
      </c>
      <c r="AE117" s="27">
        <v>9.2899999999999991</v>
      </c>
      <c r="AF117" s="27">
        <v>7.33</v>
      </c>
      <c r="AG117" s="27">
        <v>13.12</v>
      </c>
      <c r="AH117" s="27">
        <v>15</v>
      </c>
      <c r="AI117" s="27">
        <v>6.82</v>
      </c>
      <c r="AJ117" s="79">
        <v>42559</v>
      </c>
      <c r="AK117" s="75">
        <v>1334.78</v>
      </c>
      <c r="AL117" s="27">
        <v>737.98</v>
      </c>
      <c r="AM117" s="27">
        <v>596.79999999999995</v>
      </c>
      <c r="AN117" s="27">
        <v>14.96</v>
      </c>
      <c r="AO117" s="27">
        <v>11.38</v>
      </c>
      <c r="AP117" s="19"/>
      <c r="AQ117" s="19"/>
      <c r="AW117" s="54">
        <v>43194</v>
      </c>
      <c r="AX117" s="70">
        <v>43791</v>
      </c>
      <c r="AY117" s="70">
        <v>71576</v>
      </c>
      <c r="AZ117" s="70">
        <v>100509</v>
      </c>
      <c r="BA117" s="70">
        <v>42536</v>
      </c>
      <c r="BB117" s="70">
        <v>69156</v>
      </c>
      <c r="BC117" s="70">
        <v>101675</v>
      </c>
      <c r="BD117" s="70">
        <v>1255</v>
      </c>
      <c r="BE117" s="70">
        <v>2420</v>
      </c>
      <c r="BF117" s="70">
        <v>-1166</v>
      </c>
      <c r="BG117" s="54">
        <v>43194</v>
      </c>
      <c r="BH117" s="70">
        <v>48592</v>
      </c>
      <c r="BI117" s="70">
        <v>69838</v>
      </c>
      <c r="BJ117" s="70">
        <v>100648</v>
      </c>
      <c r="BK117" s="70">
        <v>39341</v>
      </c>
      <c r="BL117" s="70">
        <v>62439</v>
      </c>
      <c r="BM117" s="70">
        <v>94741</v>
      </c>
      <c r="BN117" s="70">
        <v>9251</v>
      </c>
      <c r="BO117" s="70">
        <v>7399</v>
      </c>
      <c r="BP117" s="70">
        <v>5907</v>
      </c>
      <c r="BQ117" s="3">
        <v>42545</v>
      </c>
      <c r="BT117" s="23">
        <v>79.42</v>
      </c>
      <c r="BU117" s="28">
        <v>7.31</v>
      </c>
      <c r="BV117" s="28">
        <v>13.78</v>
      </c>
      <c r="BW117" s="30">
        <v>1416.9</v>
      </c>
    </row>
    <row r="118" spans="1:75" x14ac:dyDescent="0.15">
      <c r="A118" s="54">
        <v>43193</v>
      </c>
      <c r="B118" s="64">
        <v>1950</v>
      </c>
      <c r="C118" s="54">
        <v>43193</v>
      </c>
      <c r="D118" s="64">
        <v>1790</v>
      </c>
      <c r="E118" s="54">
        <v>43198</v>
      </c>
      <c r="F118" s="51">
        <v>1790</v>
      </c>
      <c r="G118" s="51">
        <v>1690</v>
      </c>
      <c r="H118" s="51">
        <v>100</v>
      </c>
      <c r="I118" s="3">
        <v>42552</v>
      </c>
      <c r="J118" s="11">
        <v>193</v>
      </c>
      <c r="K118" s="11">
        <v>6.5</v>
      </c>
      <c r="L118" s="11">
        <v>31.5</v>
      </c>
      <c r="M118" s="11">
        <v>28</v>
      </c>
      <c r="N118" s="73">
        <v>259</v>
      </c>
      <c r="O118" s="3">
        <v>42552</v>
      </c>
      <c r="P118" s="30">
        <v>89</v>
      </c>
      <c r="Q118" s="30">
        <v>17</v>
      </c>
      <c r="R118" s="30"/>
      <c r="S118" s="30"/>
      <c r="T118" s="30">
        <v>29</v>
      </c>
      <c r="U118" s="30">
        <v>55</v>
      </c>
      <c r="V118" s="30">
        <v>190</v>
      </c>
      <c r="W118" s="3">
        <v>42552</v>
      </c>
      <c r="X118" s="27">
        <v>319.48</v>
      </c>
      <c r="Y118" s="27">
        <v>85</v>
      </c>
      <c r="Z118" s="27">
        <v>23.28</v>
      </c>
      <c r="AA118" s="27">
        <v>203</v>
      </c>
      <c r="AB118" s="27">
        <v>8</v>
      </c>
      <c r="AC118" s="3">
        <v>42552</v>
      </c>
      <c r="AD118" s="27">
        <v>10.54</v>
      </c>
      <c r="AE118" s="27">
        <v>8.5500000000000007</v>
      </c>
      <c r="AF118" s="27">
        <v>7.28</v>
      </c>
      <c r="AG118" s="27">
        <v>14.02</v>
      </c>
      <c r="AH118" s="27">
        <v>16.5</v>
      </c>
      <c r="AI118" s="27">
        <v>9.5500000000000007</v>
      </c>
      <c r="AJ118" s="79">
        <v>42552</v>
      </c>
      <c r="AK118" s="75">
        <v>1396.7800000000002</v>
      </c>
      <c r="AL118" s="27">
        <v>779.19</v>
      </c>
      <c r="AM118" s="27">
        <v>617.59</v>
      </c>
      <c r="AN118" s="27">
        <v>15.79</v>
      </c>
      <c r="AO118" s="27">
        <v>11.95</v>
      </c>
      <c r="AP118" s="19"/>
      <c r="AQ118" s="19"/>
      <c r="AW118" s="54">
        <v>43193</v>
      </c>
      <c r="AX118" s="70">
        <v>40710</v>
      </c>
      <c r="AY118" s="70">
        <v>66760</v>
      </c>
      <c r="AZ118" s="70">
        <v>97426</v>
      </c>
      <c r="BA118" s="70">
        <v>38352</v>
      </c>
      <c r="BB118" s="70">
        <v>63334</v>
      </c>
      <c r="BC118" s="70">
        <v>96949</v>
      </c>
      <c r="BD118" s="70">
        <v>2358</v>
      </c>
      <c r="BE118" s="70">
        <v>3426</v>
      </c>
      <c r="BF118" s="70">
        <v>477</v>
      </c>
      <c r="BG118" s="54">
        <v>43193</v>
      </c>
      <c r="BH118" s="70">
        <v>52103</v>
      </c>
      <c r="BI118" s="70">
        <v>74424</v>
      </c>
      <c r="BJ118" s="70">
        <v>105409</v>
      </c>
      <c r="BK118" s="70">
        <v>41973</v>
      </c>
      <c r="BL118" s="70">
        <v>66956</v>
      </c>
      <c r="BM118" s="70">
        <v>100350</v>
      </c>
      <c r="BN118" s="70">
        <v>10130</v>
      </c>
      <c r="BO118" s="70">
        <v>7468</v>
      </c>
      <c r="BP118" s="70">
        <v>5059</v>
      </c>
      <c r="BQ118" s="3">
        <v>42538</v>
      </c>
      <c r="BT118" s="23">
        <v>75.28</v>
      </c>
      <c r="BU118" s="28">
        <v>7.32</v>
      </c>
      <c r="BV118" s="28">
        <v>13.52</v>
      </c>
      <c r="BW118" s="30">
        <v>1420.06</v>
      </c>
    </row>
    <row r="119" spans="1:75" x14ac:dyDescent="0.15">
      <c r="A119" s="54">
        <v>43192</v>
      </c>
      <c r="B119" s="64">
        <v>1950</v>
      </c>
      <c r="C119" s="54">
        <v>43192</v>
      </c>
      <c r="D119" s="64">
        <v>1790</v>
      </c>
      <c r="E119" s="54">
        <v>43194</v>
      </c>
      <c r="F119" s="51">
        <v>1790</v>
      </c>
      <c r="G119" s="51">
        <v>1690</v>
      </c>
      <c r="H119" s="51">
        <v>100</v>
      </c>
      <c r="I119" s="3">
        <v>42545</v>
      </c>
      <c r="J119" s="11">
        <v>196</v>
      </c>
      <c r="K119" s="11">
        <v>6</v>
      </c>
      <c r="L119" s="11">
        <v>39</v>
      </c>
      <c r="M119" s="11">
        <v>27</v>
      </c>
      <c r="N119" s="73">
        <v>268</v>
      </c>
      <c r="O119" s="3">
        <v>42545</v>
      </c>
      <c r="P119" s="30">
        <v>90.55</v>
      </c>
      <c r="Q119" s="30">
        <v>18</v>
      </c>
      <c r="R119" s="30"/>
      <c r="S119" s="30"/>
      <c r="T119" s="30">
        <v>31</v>
      </c>
      <c r="U119" s="30">
        <v>59</v>
      </c>
      <c r="V119" s="30">
        <v>198.55</v>
      </c>
      <c r="W119" s="3">
        <v>42545</v>
      </c>
      <c r="X119" s="27">
        <v>320.8</v>
      </c>
      <c r="Y119" s="27">
        <v>110</v>
      </c>
      <c r="Z119" s="27">
        <v>20.5</v>
      </c>
      <c r="AA119" s="27">
        <v>190</v>
      </c>
      <c r="AB119" s="27"/>
      <c r="AC119" s="3">
        <v>42545</v>
      </c>
      <c r="AD119" s="27">
        <v>10.25</v>
      </c>
      <c r="AE119" s="27">
        <v>8.31</v>
      </c>
      <c r="AF119" s="27">
        <v>7.31</v>
      </c>
      <c r="AG119" s="27">
        <v>13.78</v>
      </c>
      <c r="AH119" s="27">
        <v>15</v>
      </c>
      <c r="AI119" s="27">
        <v>8.18</v>
      </c>
      <c r="AJ119" s="79">
        <v>42545</v>
      </c>
      <c r="AK119" s="75">
        <v>1416.9</v>
      </c>
      <c r="AL119" s="27">
        <v>782.81</v>
      </c>
      <c r="AM119" s="27">
        <v>634.09</v>
      </c>
      <c r="AN119" s="1">
        <v>15.87</v>
      </c>
      <c r="AO119" s="1">
        <v>12.23</v>
      </c>
      <c r="AP119" s="19"/>
      <c r="AQ119" s="19"/>
      <c r="AW119" s="54">
        <v>43192</v>
      </c>
      <c r="AX119" s="70">
        <v>46600</v>
      </c>
      <c r="AY119" s="70">
        <v>79455</v>
      </c>
      <c r="AZ119" s="70">
        <v>112921</v>
      </c>
      <c r="BA119" s="70">
        <v>44461</v>
      </c>
      <c r="BB119" s="70">
        <v>74430</v>
      </c>
      <c r="BC119" s="70">
        <v>108967</v>
      </c>
      <c r="BD119" s="70">
        <v>2139</v>
      </c>
      <c r="BE119" s="70">
        <v>5025</v>
      </c>
      <c r="BF119" s="70">
        <v>3954</v>
      </c>
      <c r="BG119" s="54">
        <v>43192</v>
      </c>
      <c r="BH119" s="70">
        <v>51941</v>
      </c>
      <c r="BI119" s="70">
        <v>76188</v>
      </c>
      <c r="BJ119" s="70">
        <v>111783</v>
      </c>
      <c r="BK119" s="70">
        <v>44679</v>
      </c>
      <c r="BL119" s="70">
        <v>73264</v>
      </c>
      <c r="BM119" s="70">
        <v>111751</v>
      </c>
      <c r="BN119" s="70">
        <v>7262</v>
      </c>
      <c r="BO119" s="70">
        <v>2924</v>
      </c>
      <c r="BP119" s="70">
        <v>32</v>
      </c>
      <c r="BQ119" s="3">
        <v>42524</v>
      </c>
      <c r="BT119" s="23">
        <v>81.08</v>
      </c>
      <c r="BU119" s="28">
        <v>7.43</v>
      </c>
      <c r="BV119" s="28">
        <v>12.34</v>
      </c>
      <c r="BW119" s="30">
        <v>1427.06</v>
      </c>
    </row>
    <row r="120" spans="1:75" x14ac:dyDescent="0.15">
      <c r="A120" s="54">
        <v>43189</v>
      </c>
      <c r="B120" s="64">
        <v>1950</v>
      </c>
      <c r="C120" s="54">
        <v>43189</v>
      </c>
      <c r="D120" s="64">
        <v>1790</v>
      </c>
      <c r="E120" s="54">
        <v>43193</v>
      </c>
      <c r="F120" s="51">
        <v>1790</v>
      </c>
      <c r="G120" s="51">
        <v>1690</v>
      </c>
      <c r="H120" s="51">
        <v>100</v>
      </c>
      <c r="I120" s="3">
        <v>42538</v>
      </c>
      <c r="J120" s="11">
        <v>203</v>
      </c>
      <c r="K120" s="11">
        <v>5</v>
      </c>
      <c r="L120" s="11">
        <v>34.5</v>
      </c>
      <c r="M120" s="11">
        <v>24</v>
      </c>
      <c r="N120" s="73">
        <v>266.5</v>
      </c>
      <c r="O120" s="3">
        <v>42538</v>
      </c>
      <c r="P120" s="30">
        <v>99.7</v>
      </c>
      <c r="Q120" s="30">
        <v>19</v>
      </c>
      <c r="R120" s="30"/>
      <c r="S120" s="30"/>
      <c r="T120" s="30">
        <v>33.799999999999997</v>
      </c>
      <c r="U120" s="30">
        <v>56.199999999999989</v>
      </c>
      <c r="V120" s="30">
        <v>208.7</v>
      </c>
      <c r="W120" s="3">
        <v>42538</v>
      </c>
      <c r="X120" s="27">
        <v>295.2</v>
      </c>
      <c r="Y120" s="27">
        <v>110</v>
      </c>
      <c r="Z120" s="27">
        <v>19</v>
      </c>
      <c r="AA120" s="27">
        <v>166</v>
      </c>
      <c r="AB120" s="27"/>
      <c r="AC120" s="3">
        <v>42538</v>
      </c>
      <c r="AD120" s="27">
        <v>10.25</v>
      </c>
      <c r="AE120" s="27">
        <v>7.88</v>
      </c>
      <c r="AF120" s="27">
        <v>7.32</v>
      </c>
      <c r="AG120" s="27">
        <v>13.52</v>
      </c>
      <c r="AH120" s="27">
        <v>15</v>
      </c>
      <c r="AI120" s="27">
        <v>10.91</v>
      </c>
      <c r="AJ120" s="79">
        <v>42538</v>
      </c>
      <c r="AK120" s="75">
        <v>1420.06</v>
      </c>
      <c r="AL120" s="27">
        <v>798.67</v>
      </c>
      <c r="AM120" s="27">
        <v>621.39</v>
      </c>
      <c r="AN120" s="1">
        <v>16.190000000000001</v>
      </c>
      <c r="AO120" s="1">
        <v>11.72</v>
      </c>
      <c r="AP120" s="19"/>
      <c r="AQ120" s="19"/>
      <c r="AW120" s="54">
        <v>43189</v>
      </c>
      <c r="AX120" s="70">
        <v>49222</v>
      </c>
      <c r="AY120" s="70">
        <v>77911</v>
      </c>
      <c r="AZ120" s="70">
        <v>112261</v>
      </c>
      <c r="BA120" s="70">
        <v>47581</v>
      </c>
      <c r="BB120" s="70">
        <v>77345</v>
      </c>
      <c r="BC120" s="70">
        <v>113018</v>
      </c>
      <c r="BD120" s="70">
        <v>1641</v>
      </c>
      <c r="BE120" s="70">
        <v>566</v>
      </c>
      <c r="BF120" s="70">
        <v>-757</v>
      </c>
      <c r="BG120" s="54">
        <v>43189</v>
      </c>
      <c r="BH120" s="70">
        <v>52040</v>
      </c>
      <c r="BI120" s="70">
        <v>78146</v>
      </c>
      <c r="BJ120" s="70">
        <v>115048</v>
      </c>
      <c r="BK120" s="70">
        <v>48212</v>
      </c>
      <c r="BL120" s="70">
        <v>78510</v>
      </c>
      <c r="BM120" s="70">
        <v>120549</v>
      </c>
      <c r="BN120" s="70">
        <v>3828</v>
      </c>
      <c r="BO120" s="70">
        <v>-364</v>
      </c>
      <c r="BP120" s="70">
        <v>-5501</v>
      </c>
      <c r="BQ120" s="3">
        <v>42517</v>
      </c>
      <c r="BT120" s="23">
        <v>81.22</v>
      </c>
      <c r="BU120" s="28">
        <v>7.71</v>
      </c>
      <c r="BV120" s="28">
        <v>11.99</v>
      </c>
      <c r="BW120" s="30">
        <v>1345.04</v>
      </c>
    </row>
    <row r="121" spans="1:75" x14ac:dyDescent="0.15">
      <c r="A121" s="54">
        <v>43188</v>
      </c>
      <c r="B121" s="64">
        <v>1950</v>
      </c>
      <c r="C121" s="54">
        <v>43188</v>
      </c>
      <c r="D121" s="64">
        <v>1790</v>
      </c>
      <c r="E121" s="54">
        <v>43192</v>
      </c>
      <c r="F121" s="51">
        <v>1790</v>
      </c>
      <c r="G121" s="51">
        <v>1690</v>
      </c>
      <c r="H121" s="51">
        <v>100</v>
      </c>
      <c r="I121" s="3">
        <v>42533</v>
      </c>
      <c r="J121" s="11">
        <v>204</v>
      </c>
      <c r="K121" s="11">
        <v>6</v>
      </c>
      <c r="L121" s="11">
        <v>31</v>
      </c>
      <c r="M121" s="11">
        <v>17</v>
      </c>
      <c r="N121" s="73">
        <v>258</v>
      </c>
      <c r="O121" s="3">
        <v>42533</v>
      </c>
      <c r="P121" s="30">
        <v>127</v>
      </c>
      <c r="Q121" s="30">
        <v>15.7</v>
      </c>
      <c r="R121" s="30"/>
      <c r="S121" s="30"/>
      <c r="T121" s="30">
        <v>44</v>
      </c>
      <c r="U121" s="30">
        <v>54.400000000000006</v>
      </c>
      <c r="V121" s="30">
        <v>241.1</v>
      </c>
      <c r="W121" s="3">
        <v>42531</v>
      </c>
      <c r="X121" s="27">
        <v>263.3</v>
      </c>
      <c r="Y121" s="27">
        <v>105</v>
      </c>
      <c r="Z121" s="27">
        <v>17.3</v>
      </c>
      <c r="AA121" s="27">
        <v>141</v>
      </c>
      <c r="AB121" s="27"/>
      <c r="AC121" s="3">
        <v>42531</v>
      </c>
      <c r="AD121" s="27">
        <v>9.9499999999999993</v>
      </c>
      <c r="AE121" s="27">
        <v>6.35</v>
      </c>
      <c r="AF121" s="27">
        <v>7.61</v>
      </c>
      <c r="AG121" s="27">
        <v>12.91</v>
      </c>
      <c r="AH121" s="27">
        <v>15</v>
      </c>
      <c r="AI121" s="27">
        <v>9.5500000000000007</v>
      </c>
      <c r="AJ121" s="79">
        <v>42531</v>
      </c>
      <c r="AK121" s="75">
        <v>1404.75</v>
      </c>
      <c r="AL121" s="27">
        <v>808.04</v>
      </c>
      <c r="AM121" s="27">
        <v>596.71</v>
      </c>
      <c r="AN121" s="1">
        <v>16.38</v>
      </c>
      <c r="AO121" s="1">
        <v>11.3</v>
      </c>
      <c r="AP121" s="19"/>
      <c r="AQ121" s="19"/>
      <c r="AW121" s="54">
        <v>43188</v>
      </c>
      <c r="AX121" s="70">
        <v>49596</v>
      </c>
      <c r="AY121" s="70">
        <v>78397</v>
      </c>
      <c r="AZ121" s="70">
        <v>111162</v>
      </c>
      <c r="BA121" s="70">
        <v>49488</v>
      </c>
      <c r="BB121" s="70">
        <v>79940</v>
      </c>
      <c r="BC121" s="70">
        <v>115730</v>
      </c>
      <c r="BD121" s="70">
        <v>108</v>
      </c>
      <c r="BE121" s="70">
        <v>-1543</v>
      </c>
      <c r="BF121" s="70">
        <v>-4568</v>
      </c>
      <c r="BG121" s="54">
        <v>43188</v>
      </c>
      <c r="BH121" s="70">
        <v>60875</v>
      </c>
      <c r="BI121" s="70">
        <v>93309</v>
      </c>
      <c r="BJ121" s="70">
        <v>139426</v>
      </c>
      <c r="BK121" s="70">
        <v>58618</v>
      </c>
      <c r="BL121" s="70">
        <v>93518</v>
      </c>
      <c r="BM121" s="70">
        <v>140167</v>
      </c>
      <c r="BN121" s="70">
        <v>2257</v>
      </c>
      <c r="BO121" s="70">
        <v>-209</v>
      </c>
      <c r="BP121" s="70">
        <v>-741</v>
      </c>
      <c r="BQ121" s="3">
        <v>42510</v>
      </c>
      <c r="BT121" s="23">
        <v>81.08</v>
      </c>
      <c r="BU121" s="28">
        <v>7.88</v>
      </c>
      <c r="BV121" s="28">
        <v>10.78</v>
      </c>
      <c r="BW121" s="30">
        <v>1286.94</v>
      </c>
    </row>
    <row r="122" spans="1:75" x14ac:dyDescent="0.15">
      <c r="A122" s="54">
        <v>43187</v>
      </c>
      <c r="B122" s="64">
        <v>1950</v>
      </c>
      <c r="C122" s="54">
        <v>43187</v>
      </c>
      <c r="D122" s="64">
        <v>1790</v>
      </c>
      <c r="E122" s="54">
        <v>43189</v>
      </c>
      <c r="F122" s="51">
        <v>1790</v>
      </c>
      <c r="G122" s="51">
        <v>1690</v>
      </c>
      <c r="H122" s="51">
        <v>100</v>
      </c>
      <c r="I122" s="3">
        <v>42524</v>
      </c>
      <c r="J122" s="11">
        <v>210</v>
      </c>
      <c r="K122" s="11">
        <v>3.3</v>
      </c>
      <c r="L122" s="11">
        <v>31</v>
      </c>
      <c r="M122" s="11">
        <v>17</v>
      </c>
      <c r="N122" s="73">
        <v>261.3</v>
      </c>
      <c r="O122" s="3">
        <v>42524</v>
      </c>
      <c r="P122" s="30">
        <v>133</v>
      </c>
      <c r="Q122" s="30">
        <v>7</v>
      </c>
      <c r="R122" s="30"/>
      <c r="S122" s="30"/>
      <c r="T122" s="30">
        <v>44</v>
      </c>
      <c r="U122" s="30">
        <v>64.300000000000011</v>
      </c>
      <c r="V122" s="30">
        <v>248.3</v>
      </c>
      <c r="W122" s="3">
        <v>42524</v>
      </c>
      <c r="X122" s="27">
        <v>268.3</v>
      </c>
      <c r="Y122" s="27">
        <v>105</v>
      </c>
      <c r="Z122" s="27">
        <v>17.3</v>
      </c>
      <c r="AA122" s="27">
        <v>146</v>
      </c>
      <c r="AB122" s="27"/>
      <c r="AC122" s="3">
        <v>42524</v>
      </c>
      <c r="AD122" s="27">
        <v>9.58</v>
      </c>
      <c r="AE122" s="27">
        <v>5.57</v>
      </c>
      <c r="AF122" s="27">
        <v>7.43</v>
      </c>
      <c r="AG122" s="27">
        <v>12.34</v>
      </c>
      <c r="AH122" s="27">
        <v>15</v>
      </c>
      <c r="AI122" s="27">
        <v>9.5500000000000007</v>
      </c>
      <c r="AJ122" s="79">
        <v>42524</v>
      </c>
      <c r="AK122" s="75">
        <v>1427.06</v>
      </c>
      <c r="AL122" s="27">
        <v>828.46</v>
      </c>
      <c r="AM122" s="27">
        <v>598.6</v>
      </c>
      <c r="AN122" s="1">
        <v>16.79</v>
      </c>
      <c r="AO122" s="1">
        <v>11.31</v>
      </c>
      <c r="AP122" s="19"/>
      <c r="AQ122" s="19"/>
      <c r="AW122" s="54">
        <v>43187</v>
      </c>
      <c r="AX122" s="70">
        <v>51608</v>
      </c>
      <c r="AY122" s="70">
        <v>78579</v>
      </c>
      <c r="AZ122" s="70">
        <v>112253</v>
      </c>
      <c r="BA122" s="70">
        <v>52873</v>
      </c>
      <c r="BB122" s="70">
        <v>81148</v>
      </c>
      <c r="BC122" s="70">
        <v>118429</v>
      </c>
      <c r="BD122" s="70">
        <v>-1265</v>
      </c>
      <c r="BE122" s="70">
        <v>-2569</v>
      </c>
      <c r="BF122" s="70">
        <v>-6176</v>
      </c>
      <c r="BG122" s="54">
        <v>43187</v>
      </c>
      <c r="BH122" s="70">
        <v>48342</v>
      </c>
      <c r="BI122" s="70">
        <v>78738</v>
      </c>
      <c r="BJ122" s="70">
        <v>119503</v>
      </c>
      <c r="BK122" s="70">
        <v>48861</v>
      </c>
      <c r="BL122" s="70">
        <v>76953</v>
      </c>
      <c r="BM122" s="70">
        <v>117622</v>
      </c>
      <c r="BN122" s="70">
        <v>-519</v>
      </c>
      <c r="BO122" s="70">
        <v>1785</v>
      </c>
      <c r="BP122" s="70">
        <v>1881</v>
      </c>
      <c r="BQ122" s="3">
        <v>42503</v>
      </c>
      <c r="BT122" s="23">
        <v>80.52</v>
      </c>
      <c r="BU122" s="28">
        <v>7.62</v>
      </c>
      <c r="BV122" s="28">
        <v>11.02</v>
      </c>
      <c r="BW122" s="30">
        <v>1265.56</v>
      </c>
    </row>
    <row r="123" spans="1:75" x14ac:dyDescent="0.15">
      <c r="A123" s="54">
        <v>43186</v>
      </c>
      <c r="B123" s="64">
        <v>1950</v>
      </c>
      <c r="C123" s="54">
        <v>43186</v>
      </c>
      <c r="D123" s="64">
        <v>1790</v>
      </c>
      <c r="E123" s="54">
        <v>43188</v>
      </c>
      <c r="F123" s="51">
        <v>1790</v>
      </c>
      <c r="G123" s="51">
        <v>1710</v>
      </c>
      <c r="H123" s="51">
        <v>80</v>
      </c>
      <c r="I123" s="3">
        <v>42517</v>
      </c>
      <c r="J123" s="11">
        <v>215</v>
      </c>
      <c r="K123" s="11">
        <v>5.7</v>
      </c>
      <c r="L123" s="11">
        <v>28</v>
      </c>
      <c r="M123" s="11">
        <v>30</v>
      </c>
      <c r="N123" s="73">
        <v>278.7</v>
      </c>
      <c r="O123" s="3">
        <v>42517</v>
      </c>
      <c r="P123" s="30">
        <v>136</v>
      </c>
      <c r="Q123" s="30">
        <v>7</v>
      </c>
      <c r="R123" s="30"/>
      <c r="S123" s="30"/>
      <c r="T123" s="30">
        <v>43</v>
      </c>
      <c r="U123" s="30">
        <v>74.300000000000011</v>
      </c>
      <c r="V123" s="30">
        <v>260.3</v>
      </c>
      <c r="W123" s="3">
        <v>42517</v>
      </c>
      <c r="X123" s="27">
        <v>245.3</v>
      </c>
      <c r="Y123" s="27">
        <v>105</v>
      </c>
      <c r="Z123" s="27">
        <v>20.3</v>
      </c>
      <c r="AA123" s="27">
        <v>120</v>
      </c>
      <c r="AB123" s="27"/>
      <c r="AC123" s="3">
        <v>42517</v>
      </c>
      <c r="AD123" s="27">
        <v>9.43</v>
      </c>
      <c r="AE123" s="27">
        <v>5.44</v>
      </c>
      <c r="AF123" s="27">
        <v>7.71</v>
      </c>
      <c r="AG123" s="27">
        <v>11.99</v>
      </c>
      <c r="AH123" s="27">
        <v>13.5</v>
      </c>
      <c r="AI123" s="27">
        <v>8.18</v>
      </c>
      <c r="AJ123" s="79">
        <v>42517</v>
      </c>
      <c r="AK123" s="75">
        <v>1345.04</v>
      </c>
      <c r="AL123" s="27">
        <v>826.52</v>
      </c>
      <c r="AM123" s="27">
        <v>518.52</v>
      </c>
      <c r="AN123" s="1">
        <v>16.75</v>
      </c>
      <c r="AO123" s="1">
        <v>10.210000000000001</v>
      </c>
      <c r="AP123" s="19"/>
      <c r="AQ123" s="19"/>
      <c r="AW123" s="54">
        <v>43186</v>
      </c>
      <c r="AX123" s="70">
        <v>48909</v>
      </c>
      <c r="AY123" s="70">
        <v>74312</v>
      </c>
      <c r="AZ123" s="70">
        <v>102446</v>
      </c>
      <c r="BA123" s="70">
        <v>40872</v>
      </c>
      <c r="BB123" s="70">
        <v>69243</v>
      </c>
      <c r="BC123" s="70">
        <v>102700</v>
      </c>
      <c r="BD123" s="70">
        <v>8037</v>
      </c>
      <c r="BE123" s="70">
        <v>5069</v>
      </c>
      <c r="BF123" s="70">
        <v>-254</v>
      </c>
      <c r="BG123" s="54">
        <v>43186</v>
      </c>
      <c r="BH123" s="70">
        <v>49042</v>
      </c>
      <c r="BI123" s="70">
        <v>74428</v>
      </c>
      <c r="BJ123" s="70">
        <v>112550</v>
      </c>
      <c r="BK123" s="70">
        <v>48255</v>
      </c>
      <c r="BL123" s="70">
        <v>73828</v>
      </c>
      <c r="BM123" s="70">
        <v>112325</v>
      </c>
      <c r="BN123" s="70">
        <v>787</v>
      </c>
      <c r="BO123" s="70">
        <v>600</v>
      </c>
      <c r="BP123" s="70">
        <v>225</v>
      </c>
      <c r="BQ123" s="3">
        <v>42496</v>
      </c>
      <c r="BT123" s="23">
        <v>79.42</v>
      </c>
      <c r="BU123" s="28">
        <v>8.1</v>
      </c>
      <c r="BV123" s="28">
        <v>11.87</v>
      </c>
      <c r="BW123" s="30">
        <v>1268.6099999999999</v>
      </c>
    </row>
    <row r="124" spans="1:75" x14ac:dyDescent="0.15">
      <c r="A124" s="54">
        <v>43185</v>
      </c>
      <c r="B124" s="64">
        <v>2000</v>
      </c>
      <c r="C124" s="54">
        <v>43185</v>
      </c>
      <c r="D124" s="64">
        <v>1790</v>
      </c>
      <c r="E124" s="54">
        <v>43187</v>
      </c>
      <c r="F124" s="51">
        <v>1790</v>
      </c>
      <c r="G124" s="51">
        <v>1710</v>
      </c>
      <c r="H124" s="51">
        <v>80</v>
      </c>
      <c r="I124" s="3">
        <v>42510</v>
      </c>
      <c r="J124" s="11">
        <v>232</v>
      </c>
      <c r="K124" s="11">
        <v>6.5</v>
      </c>
      <c r="L124" s="11">
        <v>30</v>
      </c>
      <c r="M124" s="11">
        <v>30</v>
      </c>
      <c r="N124" s="73">
        <v>298.5</v>
      </c>
      <c r="O124" s="3">
        <v>42510</v>
      </c>
      <c r="P124" s="30">
        <v>118.3</v>
      </c>
      <c r="Q124" s="30">
        <v>8.6999999999999993</v>
      </c>
      <c r="R124" s="30"/>
      <c r="S124" s="30"/>
      <c r="T124" s="30">
        <v>43</v>
      </c>
      <c r="U124" s="30">
        <v>53.699999999999989</v>
      </c>
      <c r="V124" s="30">
        <v>223.7</v>
      </c>
      <c r="W124" s="3">
        <v>42510</v>
      </c>
      <c r="X124" s="27">
        <v>246.3</v>
      </c>
      <c r="Y124" s="27">
        <v>105</v>
      </c>
      <c r="Z124" s="27">
        <v>20.3</v>
      </c>
      <c r="AA124" s="27">
        <v>121</v>
      </c>
      <c r="AB124" s="27"/>
      <c r="AC124" s="3">
        <v>42510</v>
      </c>
      <c r="AD124" s="27">
        <v>8.99</v>
      </c>
      <c r="AE124" s="27">
        <v>5.92</v>
      </c>
      <c r="AF124" s="27">
        <v>7.88</v>
      </c>
      <c r="AG124" s="27">
        <v>10.78</v>
      </c>
      <c r="AH124" s="27">
        <v>12</v>
      </c>
      <c r="AI124" s="27">
        <v>6.82</v>
      </c>
      <c r="AJ124" s="79">
        <v>42510</v>
      </c>
      <c r="AK124" s="75">
        <v>1286.94</v>
      </c>
      <c r="AL124" s="27">
        <v>786.53</v>
      </c>
      <c r="AM124" s="27">
        <v>500.41</v>
      </c>
      <c r="AN124" s="1">
        <v>15.94</v>
      </c>
      <c r="AO124" s="1">
        <v>10.130000000000001</v>
      </c>
      <c r="AP124" s="19"/>
      <c r="AQ124" s="19"/>
      <c r="AW124" s="54">
        <v>43185</v>
      </c>
      <c r="AX124" s="70">
        <v>49747</v>
      </c>
      <c r="AY124" s="70">
        <v>72064</v>
      </c>
      <c r="AZ124" s="70">
        <v>99341</v>
      </c>
      <c r="BA124" s="70">
        <v>38330</v>
      </c>
      <c r="BB124" s="70">
        <v>63663</v>
      </c>
      <c r="BC124" s="70">
        <v>95624</v>
      </c>
      <c r="BD124" s="70">
        <v>11417</v>
      </c>
      <c r="BE124" s="70">
        <v>8401</v>
      </c>
      <c r="BF124" s="70">
        <v>3717</v>
      </c>
      <c r="BG124" s="54">
        <v>43185</v>
      </c>
      <c r="BH124" s="70">
        <v>50269</v>
      </c>
      <c r="BI124" s="70">
        <v>77168</v>
      </c>
      <c r="BJ124" s="70">
        <v>118550</v>
      </c>
      <c r="BK124" s="70">
        <v>48679</v>
      </c>
      <c r="BL124" s="70">
        <v>77084</v>
      </c>
      <c r="BM124" s="70">
        <v>118219</v>
      </c>
      <c r="BN124" s="70">
        <v>1590</v>
      </c>
      <c r="BO124" s="70">
        <v>84</v>
      </c>
      <c r="BP124" s="70">
        <v>331</v>
      </c>
      <c r="BQ124" s="3">
        <v>42489</v>
      </c>
      <c r="BT124" s="23">
        <v>78.87</v>
      </c>
      <c r="BU124" s="28">
        <v>7.4</v>
      </c>
      <c r="BV124" s="28">
        <v>14.02</v>
      </c>
      <c r="BW124" s="30">
        <v>1293.5899999999999</v>
      </c>
    </row>
    <row r="125" spans="1:75" x14ac:dyDescent="0.15">
      <c r="A125" s="54">
        <v>43182</v>
      </c>
      <c r="B125" s="64">
        <v>2050</v>
      </c>
      <c r="C125" s="54">
        <v>43182</v>
      </c>
      <c r="D125" s="64">
        <v>1790</v>
      </c>
      <c r="E125" s="54">
        <v>43186</v>
      </c>
      <c r="F125" s="51">
        <v>1790</v>
      </c>
      <c r="G125" s="51">
        <v>1710</v>
      </c>
      <c r="H125" s="51">
        <v>80</v>
      </c>
      <c r="I125" s="3">
        <v>42503</v>
      </c>
      <c r="J125" s="11">
        <v>227</v>
      </c>
      <c r="K125" s="11">
        <v>6</v>
      </c>
      <c r="L125" s="11">
        <v>26</v>
      </c>
      <c r="M125" s="11">
        <v>31</v>
      </c>
      <c r="N125" s="73">
        <v>290</v>
      </c>
      <c r="O125" s="3">
        <v>42503</v>
      </c>
      <c r="P125" s="30">
        <v>122</v>
      </c>
      <c r="Q125" s="30">
        <v>5</v>
      </c>
      <c r="R125" s="30"/>
      <c r="S125" s="30"/>
      <c r="T125" s="30">
        <v>47</v>
      </c>
      <c r="U125" s="30">
        <v>66.199999999999989</v>
      </c>
      <c r="V125" s="30">
        <v>240.2</v>
      </c>
      <c r="W125" s="3">
        <v>42503</v>
      </c>
      <c r="X125" s="27">
        <v>246.5</v>
      </c>
      <c r="Y125" s="27">
        <v>105</v>
      </c>
      <c r="Z125" s="27">
        <v>20.5</v>
      </c>
      <c r="AA125" s="27">
        <v>121</v>
      </c>
      <c r="AB125" s="27"/>
      <c r="AC125" s="3">
        <v>42503</v>
      </c>
      <c r="AD125" s="27">
        <v>8.83</v>
      </c>
      <c r="AE125" s="27">
        <v>5.88</v>
      </c>
      <c r="AF125" s="27">
        <v>7.62</v>
      </c>
      <c r="AG125" s="27">
        <v>11.02</v>
      </c>
      <c r="AH125" s="27">
        <v>12</v>
      </c>
      <c r="AI125" s="27">
        <v>5.45</v>
      </c>
      <c r="AJ125" s="79">
        <v>42503</v>
      </c>
      <c r="AK125" s="75">
        <v>1265.56</v>
      </c>
      <c r="AL125" s="27">
        <v>773.09</v>
      </c>
      <c r="AM125" s="27">
        <v>492.47</v>
      </c>
      <c r="AN125" s="1">
        <v>15.67</v>
      </c>
      <c r="AO125" s="1">
        <v>9.8800000000000008</v>
      </c>
      <c r="AP125" s="19"/>
      <c r="AQ125" s="19"/>
      <c r="AW125" s="54">
        <v>43182</v>
      </c>
      <c r="AX125" s="70">
        <v>54044</v>
      </c>
      <c r="AY125" s="70">
        <v>83068</v>
      </c>
      <c r="AZ125" s="70">
        <v>113793</v>
      </c>
      <c r="BA125" s="70">
        <v>44994</v>
      </c>
      <c r="BB125" s="70">
        <v>73862</v>
      </c>
      <c r="BC125" s="70">
        <v>109607</v>
      </c>
      <c r="BD125" s="70">
        <v>9050</v>
      </c>
      <c r="BE125" s="70">
        <v>9206</v>
      </c>
      <c r="BF125" s="70">
        <v>4186</v>
      </c>
      <c r="BG125" s="54">
        <v>43182</v>
      </c>
      <c r="BH125" s="70">
        <v>47413</v>
      </c>
      <c r="BI125" s="70">
        <v>79435</v>
      </c>
      <c r="BJ125" s="70">
        <v>126080</v>
      </c>
      <c r="BK125" s="70">
        <v>50850</v>
      </c>
      <c r="BL125" s="70">
        <v>86001</v>
      </c>
      <c r="BM125" s="70">
        <v>125484</v>
      </c>
      <c r="BN125" s="70">
        <v>-3437</v>
      </c>
      <c r="BO125" s="70">
        <v>-6566</v>
      </c>
      <c r="BP125" s="70">
        <v>596</v>
      </c>
      <c r="BQ125" s="3">
        <v>42482</v>
      </c>
      <c r="BT125" s="23">
        <v>78.59</v>
      </c>
      <c r="BU125" s="28">
        <v>7.88</v>
      </c>
      <c r="BV125" s="28">
        <v>14.4</v>
      </c>
      <c r="BW125" s="30">
        <v>1270.52</v>
      </c>
    </row>
    <row r="126" spans="1:75" x14ac:dyDescent="0.15">
      <c r="A126" s="54">
        <v>43181</v>
      </c>
      <c r="B126" s="64">
        <v>2050</v>
      </c>
      <c r="C126" s="54">
        <v>43181</v>
      </c>
      <c r="D126" s="64">
        <v>1790</v>
      </c>
      <c r="E126" s="54">
        <v>43185</v>
      </c>
      <c r="F126" s="51">
        <v>1790</v>
      </c>
      <c r="G126" s="51">
        <v>1710</v>
      </c>
      <c r="H126" s="51">
        <v>80</v>
      </c>
      <c r="I126" s="3">
        <v>42496</v>
      </c>
      <c r="J126" s="11">
        <v>228</v>
      </c>
      <c r="K126" s="11">
        <v>6</v>
      </c>
      <c r="L126" s="11">
        <v>29</v>
      </c>
      <c r="M126" s="11">
        <v>27</v>
      </c>
      <c r="N126" s="73">
        <v>290</v>
      </c>
      <c r="O126" s="3">
        <v>42496</v>
      </c>
      <c r="P126" s="30">
        <v>128</v>
      </c>
      <c r="Q126" s="30">
        <v>6</v>
      </c>
      <c r="R126" s="30"/>
      <c r="S126" s="30"/>
      <c r="T126" s="30">
        <v>55.4</v>
      </c>
      <c r="U126" s="30">
        <v>57.699999999999989</v>
      </c>
      <c r="V126" s="30">
        <v>247.1</v>
      </c>
      <c r="W126" s="3">
        <v>42496</v>
      </c>
      <c r="X126" s="27">
        <v>244.5</v>
      </c>
      <c r="Y126" s="27">
        <v>105</v>
      </c>
      <c r="Z126" s="27">
        <v>20.5</v>
      </c>
      <c r="AA126" s="27">
        <v>119</v>
      </c>
      <c r="AB126" s="27"/>
      <c r="AC126" s="3">
        <v>42496</v>
      </c>
      <c r="AD126" s="27">
        <v>9.4499999999999993</v>
      </c>
      <c r="AE126" s="27">
        <v>5.71</v>
      </c>
      <c r="AF126" s="27">
        <v>8.1</v>
      </c>
      <c r="AG126" s="27">
        <v>11.87</v>
      </c>
      <c r="AH126" s="27">
        <v>12</v>
      </c>
      <c r="AI126" s="27">
        <v>6.82</v>
      </c>
      <c r="AJ126" s="79">
        <v>42496</v>
      </c>
      <c r="AK126" s="75">
        <v>1268.6099999999999</v>
      </c>
      <c r="AL126" s="27">
        <v>809.05</v>
      </c>
      <c r="AM126" s="27">
        <v>459.56</v>
      </c>
      <c r="AN126" s="1">
        <v>16.399999999999999</v>
      </c>
      <c r="AO126" s="1">
        <v>9.44</v>
      </c>
      <c r="AP126" s="19"/>
      <c r="AQ126" s="19"/>
      <c r="AW126" s="54">
        <v>43181</v>
      </c>
      <c r="AX126" s="70">
        <v>50302</v>
      </c>
      <c r="AY126" s="70">
        <v>69907</v>
      </c>
      <c r="AZ126" s="70">
        <v>94995</v>
      </c>
      <c r="BA126" s="70">
        <v>38795</v>
      </c>
      <c r="BB126" s="70">
        <v>61315</v>
      </c>
      <c r="BC126" s="70">
        <v>92228</v>
      </c>
      <c r="BD126" s="70">
        <v>11507</v>
      </c>
      <c r="BE126" s="70">
        <v>8592</v>
      </c>
      <c r="BF126" s="70">
        <v>2767</v>
      </c>
      <c r="BG126" s="54">
        <v>43181</v>
      </c>
      <c r="BH126" s="70">
        <v>46006</v>
      </c>
      <c r="BI126" s="70">
        <v>70744</v>
      </c>
      <c r="BJ126" s="70">
        <v>108447</v>
      </c>
      <c r="BK126" s="70">
        <v>46777</v>
      </c>
      <c r="BL126" s="70">
        <v>71424</v>
      </c>
      <c r="BM126" s="70">
        <v>106762</v>
      </c>
      <c r="BN126" s="70">
        <v>-771</v>
      </c>
      <c r="BO126" s="70">
        <v>-680</v>
      </c>
      <c r="BP126" s="70">
        <v>1685</v>
      </c>
      <c r="BQ126" s="3">
        <v>42475</v>
      </c>
      <c r="BT126" s="23">
        <v>78.31</v>
      </c>
      <c r="BU126" s="28">
        <v>8.5299999999999994</v>
      </c>
      <c r="BV126" s="28">
        <v>13.29</v>
      </c>
      <c r="BW126" s="30">
        <v>1230.96</v>
      </c>
    </row>
    <row r="127" spans="1:75" x14ac:dyDescent="0.15">
      <c r="A127" s="54">
        <v>43180</v>
      </c>
      <c r="B127" s="64">
        <v>2050</v>
      </c>
      <c r="C127" s="54">
        <v>43180</v>
      </c>
      <c r="D127" s="64">
        <v>1790</v>
      </c>
      <c r="E127" s="54">
        <v>43182</v>
      </c>
      <c r="F127" s="51">
        <v>1790</v>
      </c>
      <c r="G127" s="51">
        <v>1710</v>
      </c>
      <c r="H127" s="51">
        <v>80</v>
      </c>
      <c r="I127" s="3">
        <v>42489</v>
      </c>
      <c r="J127" s="11">
        <v>202</v>
      </c>
      <c r="K127" s="11">
        <v>4.9000000000000004</v>
      </c>
      <c r="L127" s="11">
        <v>28</v>
      </c>
      <c r="M127" s="11">
        <v>31</v>
      </c>
      <c r="N127" s="73">
        <v>265.89999999999998</v>
      </c>
      <c r="O127" s="3">
        <v>42489</v>
      </c>
      <c r="P127" s="30">
        <v>132</v>
      </c>
      <c r="Q127" s="30">
        <v>8</v>
      </c>
      <c r="R127" s="30">
        <v>20</v>
      </c>
      <c r="S127" s="30"/>
      <c r="T127" s="30">
        <v>53</v>
      </c>
      <c r="U127" s="30">
        <v>46</v>
      </c>
      <c r="V127" s="30">
        <v>259</v>
      </c>
      <c r="W127" s="3">
        <v>42489</v>
      </c>
      <c r="X127" s="27">
        <v>265</v>
      </c>
      <c r="Y127" s="27">
        <v>105</v>
      </c>
      <c r="Z127" s="27">
        <v>22</v>
      </c>
      <c r="AA127" s="27">
        <v>138</v>
      </c>
      <c r="AB127" s="27"/>
      <c r="AC127" s="3">
        <v>42489</v>
      </c>
      <c r="AD127" s="27">
        <v>10.59</v>
      </c>
      <c r="AE127" s="27">
        <v>5.81</v>
      </c>
      <c r="AF127" s="27">
        <v>7.4</v>
      </c>
      <c r="AG127" s="27">
        <v>14.02</v>
      </c>
      <c r="AH127" s="27">
        <v>13.5</v>
      </c>
      <c r="AI127" s="27">
        <v>12.27</v>
      </c>
      <c r="AJ127" s="79">
        <v>42489</v>
      </c>
      <c r="AK127" s="75">
        <v>1293.5899999999999</v>
      </c>
      <c r="AL127" s="27">
        <v>831.68</v>
      </c>
      <c r="AM127" s="27">
        <v>461.91</v>
      </c>
      <c r="AN127" s="1">
        <v>16.86</v>
      </c>
      <c r="AO127" s="1">
        <v>9.49</v>
      </c>
      <c r="AP127" s="19"/>
      <c r="AQ127" s="19"/>
      <c r="AW127" s="54">
        <v>43180</v>
      </c>
      <c r="AX127" s="70">
        <v>49020</v>
      </c>
      <c r="AY127" s="70">
        <v>70326</v>
      </c>
      <c r="AZ127" s="70">
        <v>97050</v>
      </c>
      <c r="BA127" s="70">
        <v>40577</v>
      </c>
      <c r="BB127" s="70">
        <v>65487</v>
      </c>
      <c r="BC127" s="70">
        <v>96942</v>
      </c>
      <c r="BD127" s="70">
        <v>8443</v>
      </c>
      <c r="BE127" s="70">
        <v>4839</v>
      </c>
      <c r="BF127" s="70">
        <v>108</v>
      </c>
      <c r="BG127" s="54">
        <v>43180</v>
      </c>
      <c r="BH127" s="70">
        <v>50205</v>
      </c>
      <c r="BI127" s="70">
        <v>76346</v>
      </c>
      <c r="BJ127" s="70">
        <v>112169</v>
      </c>
      <c r="BK127" s="70">
        <v>47189</v>
      </c>
      <c r="BL127" s="70">
        <v>74303</v>
      </c>
      <c r="BM127" s="70">
        <v>109575</v>
      </c>
      <c r="BN127" s="70">
        <v>3016</v>
      </c>
      <c r="BO127" s="70">
        <v>2043</v>
      </c>
      <c r="BP127" s="70">
        <v>2594</v>
      </c>
      <c r="BQ127" s="3">
        <v>42468</v>
      </c>
      <c r="BT127" s="23">
        <v>77.489999999999995</v>
      </c>
      <c r="BU127" s="28">
        <v>7.51</v>
      </c>
      <c r="BV127" s="28">
        <v>13.93</v>
      </c>
      <c r="BW127" s="30">
        <v>1240.6199999999999</v>
      </c>
    </row>
    <row r="128" spans="1:75" x14ac:dyDescent="0.15">
      <c r="A128" s="54">
        <v>43179</v>
      </c>
      <c r="B128" s="64">
        <v>2050</v>
      </c>
      <c r="C128" s="54">
        <v>43179</v>
      </c>
      <c r="D128" s="64">
        <v>1790</v>
      </c>
      <c r="E128" s="54">
        <v>43181</v>
      </c>
      <c r="F128" s="51">
        <v>1790</v>
      </c>
      <c r="G128" s="51">
        <v>1710</v>
      </c>
      <c r="H128" s="51">
        <v>80</v>
      </c>
      <c r="I128" s="3">
        <v>42482</v>
      </c>
      <c r="J128" s="11">
        <v>158</v>
      </c>
      <c r="K128" s="11">
        <v>5</v>
      </c>
      <c r="L128" s="11">
        <v>32</v>
      </c>
      <c r="M128" s="11">
        <v>28</v>
      </c>
      <c r="N128" s="73">
        <v>223</v>
      </c>
      <c r="O128" s="3">
        <v>42482</v>
      </c>
      <c r="P128" s="30">
        <v>151</v>
      </c>
      <c r="Q128" s="30">
        <v>8</v>
      </c>
      <c r="R128" s="30">
        <v>20</v>
      </c>
      <c r="S128" s="30"/>
      <c r="T128" s="30">
        <v>50</v>
      </c>
      <c r="U128" s="30">
        <v>68.300000000000011</v>
      </c>
      <c r="V128" s="30">
        <v>297.3</v>
      </c>
      <c r="W128" s="3">
        <v>42482</v>
      </c>
      <c r="X128" s="27">
        <v>296</v>
      </c>
      <c r="Y128" s="27">
        <v>105</v>
      </c>
      <c r="Z128" s="27">
        <v>22</v>
      </c>
      <c r="AA128" s="27">
        <v>159</v>
      </c>
      <c r="AB128" s="27">
        <v>10</v>
      </c>
      <c r="AC128" s="3">
        <v>42482</v>
      </c>
      <c r="AD128" s="27">
        <v>10.71</v>
      </c>
      <c r="AE128" s="27">
        <v>6.03</v>
      </c>
      <c r="AF128" s="27">
        <v>7.88</v>
      </c>
      <c r="AG128" s="27">
        <v>14.4</v>
      </c>
      <c r="AH128" s="27">
        <v>13.5</v>
      </c>
      <c r="AI128" s="27">
        <v>7.64</v>
      </c>
      <c r="AJ128" s="79">
        <v>42482</v>
      </c>
      <c r="AK128" s="75">
        <v>1270.52</v>
      </c>
      <c r="AL128" s="27">
        <v>789.64</v>
      </c>
      <c r="AM128" s="27">
        <v>480.88</v>
      </c>
      <c r="AN128" s="1">
        <v>16</v>
      </c>
      <c r="AO128" s="1">
        <v>9.86</v>
      </c>
      <c r="AP128" s="19"/>
      <c r="AQ128" s="19"/>
      <c r="AW128" s="54">
        <v>43179</v>
      </c>
      <c r="AX128" s="70">
        <v>49522</v>
      </c>
      <c r="AY128" s="70">
        <v>68292</v>
      </c>
      <c r="AZ128" s="70">
        <v>94811</v>
      </c>
      <c r="BA128" s="70">
        <v>40111</v>
      </c>
      <c r="BB128" s="70">
        <v>62739</v>
      </c>
      <c r="BC128" s="70">
        <v>93006</v>
      </c>
      <c r="BD128" s="70">
        <v>9411</v>
      </c>
      <c r="BE128" s="70">
        <v>5553</v>
      </c>
      <c r="BF128" s="70">
        <v>1805</v>
      </c>
      <c r="BG128" s="54">
        <v>43179</v>
      </c>
      <c r="BH128" s="70">
        <v>49540</v>
      </c>
      <c r="BI128" s="70">
        <v>71670</v>
      </c>
      <c r="BJ128" s="70">
        <v>105601</v>
      </c>
      <c r="BK128" s="70">
        <v>44541</v>
      </c>
      <c r="BL128" s="70">
        <v>68194</v>
      </c>
      <c r="BM128" s="70">
        <v>102318</v>
      </c>
      <c r="BN128" s="70">
        <v>4999</v>
      </c>
      <c r="BO128" s="70">
        <v>3476</v>
      </c>
      <c r="BP128" s="70">
        <v>3283</v>
      </c>
      <c r="BQ128" s="3">
        <v>42461</v>
      </c>
      <c r="BT128" s="23">
        <v>77.489999999999995</v>
      </c>
      <c r="BU128" s="28">
        <v>8.0500000000000007</v>
      </c>
      <c r="BV128" s="28">
        <v>13.95</v>
      </c>
      <c r="BW128" s="30">
        <v>1240.21</v>
      </c>
    </row>
    <row r="129" spans="1:75" x14ac:dyDescent="0.15">
      <c r="A129" s="54">
        <v>43178</v>
      </c>
      <c r="B129" s="64">
        <v>2050</v>
      </c>
      <c r="C129" s="54">
        <v>43178</v>
      </c>
      <c r="D129" s="64">
        <v>1790</v>
      </c>
      <c r="E129" s="54">
        <v>43180</v>
      </c>
      <c r="F129" s="51">
        <v>1790</v>
      </c>
      <c r="G129" s="51">
        <v>1710</v>
      </c>
      <c r="H129" s="51">
        <v>80</v>
      </c>
      <c r="I129" s="3">
        <v>42475</v>
      </c>
      <c r="J129" s="11">
        <v>120</v>
      </c>
      <c r="K129" s="11">
        <v>5</v>
      </c>
      <c r="L129" s="11">
        <v>30</v>
      </c>
      <c r="M129" s="11">
        <v>30</v>
      </c>
      <c r="N129" s="73">
        <v>185</v>
      </c>
      <c r="O129" s="3">
        <v>42475</v>
      </c>
      <c r="P129" s="30">
        <v>104</v>
      </c>
      <c r="Q129" s="30">
        <v>6</v>
      </c>
      <c r="R129" s="30">
        <v>24</v>
      </c>
      <c r="S129" s="30">
        <v>12</v>
      </c>
      <c r="T129" s="30">
        <v>42</v>
      </c>
      <c r="U129" s="30">
        <v>59.599999999999994</v>
      </c>
      <c r="V129" s="30">
        <v>247.6</v>
      </c>
      <c r="W129" s="3">
        <v>42475</v>
      </c>
      <c r="X129" s="27">
        <v>295.39999999999998</v>
      </c>
      <c r="Y129" s="27">
        <v>105</v>
      </c>
      <c r="Z129" s="27">
        <v>21.3</v>
      </c>
      <c r="AA129" s="27">
        <v>167</v>
      </c>
      <c r="AB129" s="27">
        <v>2</v>
      </c>
      <c r="AC129" s="3">
        <v>42475</v>
      </c>
      <c r="AD129" s="27">
        <v>10.52</v>
      </c>
      <c r="AE129" s="27">
        <v>6.75</v>
      </c>
      <c r="AF129" s="27">
        <v>8.5299999999999994</v>
      </c>
      <c r="AG129" s="27">
        <v>13.29</v>
      </c>
      <c r="AH129" s="27">
        <v>13.5</v>
      </c>
      <c r="AI129" s="27">
        <v>8.73</v>
      </c>
      <c r="AJ129" s="79">
        <v>42475</v>
      </c>
      <c r="AK129" s="75">
        <v>1230.96</v>
      </c>
      <c r="AL129" s="27">
        <v>756.19</v>
      </c>
      <c r="AM129" s="27">
        <v>474.77</v>
      </c>
      <c r="AN129" s="1">
        <v>15.33</v>
      </c>
      <c r="AO129" s="1">
        <v>9.5399999999999991</v>
      </c>
      <c r="AP129" s="19"/>
      <c r="AQ129" s="19"/>
      <c r="AW129" s="54">
        <v>43178</v>
      </c>
      <c r="AX129" s="70">
        <v>51793</v>
      </c>
      <c r="AY129" s="70">
        <v>77037</v>
      </c>
      <c r="AZ129" s="70">
        <v>103543</v>
      </c>
      <c r="BA129" s="70">
        <v>43238</v>
      </c>
      <c r="BB129" s="70">
        <v>70456</v>
      </c>
      <c r="BC129" s="70">
        <v>103718</v>
      </c>
      <c r="BD129" s="70">
        <v>8555</v>
      </c>
      <c r="BE129" s="70">
        <v>6581</v>
      </c>
      <c r="BF129" s="70">
        <v>-175</v>
      </c>
      <c r="BG129" s="54">
        <v>43178</v>
      </c>
      <c r="BH129" s="70">
        <v>53113</v>
      </c>
      <c r="BI129" s="70">
        <v>81942</v>
      </c>
      <c r="BJ129" s="70">
        <v>120197</v>
      </c>
      <c r="BK129" s="70">
        <v>48036</v>
      </c>
      <c r="BL129" s="70">
        <v>78206</v>
      </c>
      <c r="BM129" s="70">
        <v>114612</v>
      </c>
      <c r="BN129" s="70">
        <v>5077</v>
      </c>
      <c r="BO129" s="70">
        <v>3736</v>
      </c>
      <c r="BP129" s="70">
        <v>5585</v>
      </c>
      <c r="BQ129" s="3">
        <v>42454</v>
      </c>
      <c r="BT129" s="23">
        <v>77.760000000000005</v>
      </c>
      <c r="BU129" s="28">
        <v>8.92</v>
      </c>
      <c r="BV129" s="28">
        <v>12.97</v>
      </c>
      <c r="BW129" s="30">
        <v>1230.56</v>
      </c>
    </row>
    <row r="130" spans="1:75" x14ac:dyDescent="0.15">
      <c r="A130" s="54">
        <v>43175</v>
      </c>
      <c r="B130" s="64">
        <v>2100</v>
      </c>
      <c r="C130" s="54">
        <v>43175</v>
      </c>
      <c r="D130" s="64">
        <v>1790</v>
      </c>
      <c r="E130" s="54">
        <v>43179</v>
      </c>
      <c r="F130" s="51">
        <v>1790</v>
      </c>
      <c r="G130" s="51">
        <v>1710</v>
      </c>
      <c r="H130" s="51">
        <v>80</v>
      </c>
      <c r="I130" s="3">
        <v>42468</v>
      </c>
      <c r="J130" s="11">
        <v>112</v>
      </c>
      <c r="K130" s="11">
        <v>11</v>
      </c>
      <c r="L130" s="11">
        <v>32.6</v>
      </c>
      <c r="M130" s="11">
        <v>27</v>
      </c>
      <c r="N130" s="73">
        <v>182.6</v>
      </c>
      <c r="O130" s="3">
        <v>42468</v>
      </c>
      <c r="P130" s="30">
        <v>97</v>
      </c>
      <c r="Q130" s="30">
        <v>5</v>
      </c>
      <c r="R130" s="30">
        <v>23</v>
      </c>
      <c r="S130" s="30">
        <v>12</v>
      </c>
      <c r="T130" s="30">
        <v>34</v>
      </c>
      <c r="U130" s="30">
        <v>50.300000000000011</v>
      </c>
      <c r="V130" s="30">
        <v>221.3</v>
      </c>
      <c r="W130" s="3">
        <v>42468</v>
      </c>
      <c r="X130" s="27">
        <v>296.60000000000002</v>
      </c>
      <c r="Y130" s="27">
        <v>105</v>
      </c>
      <c r="Z130" s="27">
        <v>21.5</v>
      </c>
      <c r="AA130" s="27">
        <v>167</v>
      </c>
      <c r="AB130" s="27">
        <v>3</v>
      </c>
      <c r="AC130" s="3">
        <v>42468</v>
      </c>
      <c r="AD130" s="27">
        <v>10.43</v>
      </c>
      <c r="AE130" s="27">
        <v>8.01</v>
      </c>
      <c r="AF130" s="27">
        <v>7.51</v>
      </c>
      <c r="AG130" s="27">
        <v>13.93</v>
      </c>
      <c r="AH130" s="27">
        <v>13.5</v>
      </c>
      <c r="AI130" s="27">
        <v>6.82</v>
      </c>
      <c r="AJ130" s="79">
        <v>42468</v>
      </c>
      <c r="AK130" s="75">
        <v>1240.6199999999999</v>
      </c>
      <c r="AL130" s="27">
        <v>759.28</v>
      </c>
      <c r="AM130" s="27">
        <v>481.34</v>
      </c>
      <c r="AN130" s="1">
        <v>15.39</v>
      </c>
      <c r="AO130" s="1">
        <v>9.81</v>
      </c>
      <c r="AP130" s="19"/>
      <c r="AQ130" s="19"/>
      <c r="AW130" s="54">
        <v>43175</v>
      </c>
      <c r="AX130" s="70">
        <v>41292</v>
      </c>
      <c r="AY130" s="70">
        <v>60538</v>
      </c>
      <c r="AZ130" s="70">
        <v>84761</v>
      </c>
      <c r="BA130" s="70">
        <v>44160</v>
      </c>
      <c r="BB130" s="70">
        <v>62995</v>
      </c>
      <c r="BC130" s="70">
        <v>87888</v>
      </c>
      <c r="BD130" s="70">
        <v>-2868</v>
      </c>
      <c r="BE130" s="70">
        <v>-2457</v>
      </c>
      <c r="BF130" s="70">
        <v>-3127</v>
      </c>
      <c r="BG130" s="54">
        <v>43175</v>
      </c>
      <c r="BH130" s="70">
        <v>49153</v>
      </c>
      <c r="BI130" s="70">
        <v>71610</v>
      </c>
      <c r="BJ130" s="70">
        <v>101891</v>
      </c>
      <c r="BK130" s="70">
        <v>42890</v>
      </c>
      <c r="BL130" s="70">
        <v>66858</v>
      </c>
      <c r="BM130" s="70">
        <v>99994</v>
      </c>
      <c r="BN130" s="70">
        <v>6263</v>
      </c>
      <c r="BO130" s="70">
        <v>4752</v>
      </c>
      <c r="BP130" s="70">
        <v>1897</v>
      </c>
      <c r="BQ130" s="3">
        <v>42447</v>
      </c>
      <c r="BT130" s="23">
        <v>77.349999999999994</v>
      </c>
      <c r="BU130" s="28">
        <v>9.36</v>
      </c>
      <c r="BV130" s="28">
        <v>12.97</v>
      </c>
      <c r="BW130" s="30">
        <v>1252.43</v>
      </c>
    </row>
    <row r="131" spans="1:75" x14ac:dyDescent="0.15">
      <c r="A131" s="54">
        <v>43174</v>
      </c>
      <c r="B131" s="64">
        <v>2100</v>
      </c>
      <c r="C131" s="54">
        <v>43174</v>
      </c>
      <c r="D131" s="64">
        <v>1790</v>
      </c>
      <c r="E131" s="54">
        <v>43178</v>
      </c>
      <c r="F131" s="51">
        <v>1790</v>
      </c>
      <c r="G131" s="51">
        <v>1710</v>
      </c>
      <c r="H131" s="51">
        <v>80</v>
      </c>
      <c r="I131" s="3">
        <v>42461</v>
      </c>
      <c r="J131" s="11">
        <v>119</v>
      </c>
      <c r="K131" s="11">
        <v>8.5</v>
      </c>
      <c r="L131" s="11">
        <v>32</v>
      </c>
      <c r="M131" s="11">
        <v>26</v>
      </c>
      <c r="N131" s="73">
        <v>185.5</v>
      </c>
      <c r="O131" s="3">
        <v>42461</v>
      </c>
      <c r="P131" s="30">
        <v>80.599999999999994</v>
      </c>
      <c r="Q131" s="30">
        <v>12</v>
      </c>
      <c r="R131" s="30">
        <v>20</v>
      </c>
      <c r="S131" s="30">
        <v>12</v>
      </c>
      <c r="T131" s="30">
        <v>13</v>
      </c>
      <c r="U131" s="30">
        <v>44.599999999999994</v>
      </c>
      <c r="V131" s="30">
        <v>182.2</v>
      </c>
      <c r="W131" s="3">
        <v>42461</v>
      </c>
      <c r="X131" s="27">
        <v>286.8</v>
      </c>
      <c r="Y131" s="27">
        <v>105</v>
      </c>
      <c r="Z131" s="27">
        <v>12.3</v>
      </c>
      <c r="AA131" s="27">
        <v>166</v>
      </c>
      <c r="AB131" s="27">
        <v>3.5</v>
      </c>
      <c r="AC131" s="3">
        <v>42461</v>
      </c>
      <c r="AD131" s="27">
        <v>10.91</v>
      </c>
      <c r="AE131" s="27">
        <v>8.4499999999999993</v>
      </c>
      <c r="AF131" s="27">
        <v>8.0500000000000007</v>
      </c>
      <c r="AG131" s="27">
        <v>13.95</v>
      </c>
      <c r="AH131" s="27">
        <v>15</v>
      </c>
      <c r="AI131" s="27">
        <v>9.64</v>
      </c>
      <c r="AJ131" s="79">
        <v>42461</v>
      </c>
      <c r="AK131" s="75">
        <v>1240.21</v>
      </c>
      <c r="AL131" s="27">
        <v>724.92</v>
      </c>
      <c r="AM131" s="27">
        <v>515.29</v>
      </c>
      <c r="AN131" s="1">
        <v>14.69</v>
      </c>
      <c r="AO131" s="1">
        <v>10.56</v>
      </c>
      <c r="AP131" s="19"/>
      <c r="AQ131" s="19"/>
      <c r="AW131" s="54">
        <v>43174</v>
      </c>
      <c r="AX131" s="70">
        <v>39432</v>
      </c>
      <c r="AY131" s="70">
        <v>58441</v>
      </c>
      <c r="AZ131" s="70">
        <v>82028</v>
      </c>
      <c r="BA131" s="70">
        <v>43282</v>
      </c>
      <c r="BB131" s="70">
        <v>61935</v>
      </c>
      <c r="BC131" s="70">
        <v>86300</v>
      </c>
      <c r="BD131" s="70">
        <v>-3850</v>
      </c>
      <c r="BE131" s="70">
        <v>-3494</v>
      </c>
      <c r="BF131" s="70">
        <v>-4272</v>
      </c>
      <c r="BG131" s="54">
        <v>43174</v>
      </c>
      <c r="BH131" s="70">
        <v>48022</v>
      </c>
      <c r="BI131" s="70">
        <v>71707</v>
      </c>
      <c r="BJ131" s="70">
        <v>102109</v>
      </c>
      <c r="BK131" s="70">
        <v>43459</v>
      </c>
      <c r="BL131" s="70">
        <v>68078</v>
      </c>
      <c r="BM131" s="70">
        <v>101472</v>
      </c>
      <c r="BN131" s="70">
        <v>4563</v>
      </c>
      <c r="BO131" s="70">
        <v>3629</v>
      </c>
      <c r="BP131" s="70">
        <v>637</v>
      </c>
      <c r="BQ131" s="3">
        <v>42440</v>
      </c>
      <c r="BT131" s="23">
        <v>77.489999999999995</v>
      </c>
      <c r="BU131" s="28">
        <v>8.7799999999999994</v>
      </c>
      <c r="BV131" s="28">
        <v>13.2</v>
      </c>
      <c r="BW131" s="30">
        <v>1259.1500000000001</v>
      </c>
    </row>
    <row r="132" spans="1:75" x14ac:dyDescent="0.15">
      <c r="A132" s="54">
        <v>43173</v>
      </c>
      <c r="B132" s="64">
        <v>2150</v>
      </c>
      <c r="C132" s="54">
        <v>43173</v>
      </c>
      <c r="D132" s="64">
        <v>1790</v>
      </c>
      <c r="E132" s="54">
        <v>43175</v>
      </c>
      <c r="F132" s="51">
        <v>1790</v>
      </c>
      <c r="G132" s="51">
        <v>1710</v>
      </c>
      <c r="H132" s="51">
        <v>80</v>
      </c>
      <c r="I132" s="3">
        <v>42454</v>
      </c>
      <c r="J132" s="11">
        <v>125.5</v>
      </c>
      <c r="K132" s="11">
        <v>7</v>
      </c>
      <c r="L132" s="11">
        <v>30</v>
      </c>
      <c r="M132" s="11">
        <v>27</v>
      </c>
      <c r="N132" s="73">
        <v>189.5</v>
      </c>
      <c r="O132" s="3">
        <v>42454</v>
      </c>
      <c r="P132" s="30">
        <v>103</v>
      </c>
      <c r="Q132" s="30">
        <v>25</v>
      </c>
      <c r="R132" s="30">
        <v>25</v>
      </c>
      <c r="S132" s="30">
        <v>12</v>
      </c>
      <c r="T132" s="30">
        <v>13</v>
      </c>
      <c r="U132" s="30">
        <v>51.800000000000011</v>
      </c>
      <c r="V132" s="30">
        <v>229.8</v>
      </c>
      <c r="W132" s="3">
        <v>42454</v>
      </c>
      <c r="X132" s="27">
        <v>306.3</v>
      </c>
      <c r="Y132" s="27">
        <v>105</v>
      </c>
      <c r="Z132" s="27">
        <v>12.3</v>
      </c>
      <c r="AA132" s="27">
        <v>186</v>
      </c>
      <c r="AB132" s="27">
        <v>3</v>
      </c>
      <c r="AC132" s="3">
        <v>42454</v>
      </c>
      <c r="AD132" s="27">
        <v>10.99</v>
      </c>
      <c r="AE132" s="27">
        <v>8.67</v>
      </c>
      <c r="AF132" s="27">
        <v>8.92</v>
      </c>
      <c r="AG132" s="27">
        <v>12.97</v>
      </c>
      <c r="AH132" s="27">
        <v>15</v>
      </c>
      <c r="AI132" s="27">
        <v>10.19</v>
      </c>
      <c r="AJ132" s="79">
        <v>42454</v>
      </c>
      <c r="AK132" s="75">
        <v>1230.56</v>
      </c>
      <c r="AL132" s="27">
        <v>716.35</v>
      </c>
      <c r="AM132" s="27">
        <v>514.21</v>
      </c>
      <c r="AN132" s="1">
        <v>14.52</v>
      </c>
      <c r="AO132" s="1">
        <v>10.71</v>
      </c>
      <c r="AP132" s="19"/>
      <c r="AQ132" s="19"/>
      <c r="AW132" s="54">
        <v>43173</v>
      </c>
      <c r="AX132" s="70">
        <v>47269</v>
      </c>
      <c r="AY132" s="70">
        <v>70368</v>
      </c>
      <c r="AZ132" s="70">
        <v>95707</v>
      </c>
      <c r="BA132" s="70">
        <v>50789</v>
      </c>
      <c r="BB132" s="70">
        <v>73929</v>
      </c>
      <c r="BC132" s="70">
        <v>99473</v>
      </c>
      <c r="BD132" s="70">
        <v>-3520</v>
      </c>
      <c r="BE132" s="70">
        <v>-3561</v>
      </c>
      <c r="BF132" s="70">
        <v>-3766</v>
      </c>
      <c r="BG132" s="54">
        <v>43173</v>
      </c>
      <c r="BH132" s="70">
        <v>49245</v>
      </c>
      <c r="BI132" s="70">
        <v>76909</v>
      </c>
      <c r="BJ132" s="70">
        <v>110851</v>
      </c>
      <c r="BK132" s="70">
        <v>40815</v>
      </c>
      <c r="BL132" s="70">
        <v>69186</v>
      </c>
      <c r="BM132" s="70">
        <v>109314</v>
      </c>
      <c r="BN132" s="70">
        <v>8430</v>
      </c>
      <c r="BO132" s="70">
        <v>7723</v>
      </c>
      <c r="BP132" s="70">
        <v>1537</v>
      </c>
      <c r="BQ132" s="3">
        <v>42433</v>
      </c>
      <c r="BT132" s="23">
        <v>76.66</v>
      </c>
      <c r="BU132" s="28">
        <v>8.15</v>
      </c>
      <c r="BV132" s="28">
        <v>13.27</v>
      </c>
      <c r="BW132" s="30">
        <v>1207.1100000000001</v>
      </c>
    </row>
    <row r="133" spans="1:75" x14ac:dyDescent="0.15">
      <c r="A133" s="54">
        <v>43172</v>
      </c>
      <c r="B133" s="64">
        <v>2150</v>
      </c>
      <c r="C133" s="54">
        <v>43172</v>
      </c>
      <c r="D133" s="64">
        <v>1790</v>
      </c>
      <c r="E133" s="54">
        <v>43174</v>
      </c>
      <c r="F133" s="51">
        <v>1790</v>
      </c>
      <c r="G133" s="51">
        <v>1710</v>
      </c>
      <c r="H133" s="51">
        <v>80</v>
      </c>
      <c r="I133" s="3">
        <v>42447</v>
      </c>
      <c r="J133" s="11">
        <v>125</v>
      </c>
      <c r="K133" s="11">
        <v>8</v>
      </c>
      <c r="L133" s="11">
        <v>37</v>
      </c>
      <c r="M133" s="11">
        <v>30</v>
      </c>
      <c r="N133" s="73">
        <v>200</v>
      </c>
      <c r="O133" s="3">
        <v>42447</v>
      </c>
      <c r="P133" s="30">
        <v>82.2</v>
      </c>
      <c r="Q133" s="30">
        <v>38</v>
      </c>
      <c r="R133" s="30">
        <v>35</v>
      </c>
      <c r="S133" s="30">
        <v>12</v>
      </c>
      <c r="T133" s="30">
        <v>10</v>
      </c>
      <c r="U133" s="30">
        <v>68</v>
      </c>
      <c r="V133" s="30">
        <v>245.2</v>
      </c>
      <c r="W133" s="3">
        <v>42447</v>
      </c>
      <c r="X133" s="27">
        <v>290.3</v>
      </c>
      <c r="Y133" s="27">
        <v>105</v>
      </c>
      <c r="Z133" s="27">
        <v>6.8</v>
      </c>
      <c r="AA133" s="27">
        <v>175</v>
      </c>
      <c r="AB133" s="27">
        <v>3.5</v>
      </c>
      <c r="AC133" s="3">
        <v>42447</v>
      </c>
      <c r="AD133" s="27">
        <v>11.32</v>
      </c>
      <c r="AE133" s="27">
        <v>9.3800000000000008</v>
      </c>
      <c r="AF133" s="27">
        <v>9.36</v>
      </c>
      <c r="AG133" s="27">
        <v>12.97</v>
      </c>
      <c r="AH133" s="27">
        <v>17.93</v>
      </c>
      <c r="AI133" s="27">
        <v>9</v>
      </c>
      <c r="AJ133" s="79">
        <v>42447</v>
      </c>
      <c r="AK133" s="75">
        <v>1252.43</v>
      </c>
      <c r="AL133" s="27">
        <v>729.45</v>
      </c>
      <c r="AM133" s="27">
        <v>522.98</v>
      </c>
      <c r="AN133" s="1">
        <v>14.78</v>
      </c>
      <c r="AO133" s="1">
        <v>10.82</v>
      </c>
      <c r="AP133" s="19"/>
      <c r="AQ133" s="19"/>
      <c r="AW133" s="54">
        <v>43172</v>
      </c>
      <c r="AX133" s="70">
        <v>40501</v>
      </c>
      <c r="AY133" s="70">
        <v>57341</v>
      </c>
      <c r="AZ133" s="70">
        <v>81442</v>
      </c>
      <c r="BA133" s="70">
        <v>40618</v>
      </c>
      <c r="BB133" s="70">
        <v>59097</v>
      </c>
      <c r="BC133" s="70">
        <v>82844</v>
      </c>
      <c r="BD133" s="70">
        <v>-117</v>
      </c>
      <c r="BE133" s="70">
        <v>-1756</v>
      </c>
      <c r="BF133" s="70">
        <v>-1402</v>
      </c>
      <c r="BG133" s="54">
        <v>43172</v>
      </c>
      <c r="BH133" s="70">
        <v>41377</v>
      </c>
      <c r="BI133" s="70">
        <v>64494</v>
      </c>
      <c r="BJ133" s="70">
        <v>96171</v>
      </c>
      <c r="BK133" s="70">
        <v>42964</v>
      </c>
      <c r="BL133" s="70">
        <v>67120</v>
      </c>
      <c r="BM133" s="70">
        <v>101682</v>
      </c>
      <c r="BN133" s="70">
        <v>-1587</v>
      </c>
      <c r="BO133" s="70">
        <v>-2626</v>
      </c>
      <c r="BP133" s="70">
        <v>-5511</v>
      </c>
      <c r="BQ133" s="3">
        <v>42426</v>
      </c>
      <c r="BT133" s="23">
        <v>74.31</v>
      </c>
      <c r="BU133" s="28">
        <v>7.31</v>
      </c>
      <c r="BV133" s="28">
        <v>13.37</v>
      </c>
      <c r="BW133" s="30">
        <v>1223.9000000000001</v>
      </c>
    </row>
    <row r="134" spans="1:75" x14ac:dyDescent="0.15">
      <c r="A134" s="54">
        <v>43171</v>
      </c>
      <c r="B134" s="64">
        <v>2150</v>
      </c>
      <c r="C134" s="54">
        <v>43171</v>
      </c>
      <c r="D134" s="64">
        <v>1790</v>
      </c>
      <c r="E134" s="54">
        <v>43173</v>
      </c>
      <c r="F134" s="51">
        <v>1790</v>
      </c>
      <c r="G134" s="51">
        <v>1710</v>
      </c>
      <c r="H134" s="51">
        <v>80</v>
      </c>
      <c r="I134" s="3">
        <v>42440</v>
      </c>
      <c r="J134" s="11">
        <v>124</v>
      </c>
      <c r="K134" s="11">
        <v>10.6</v>
      </c>
      <c r="L134" s="11">
        <v>35</v>
      </c>
      <c r="M134" s="11">
        <v>29</v>
      </c>
      <c r="N134" s="73">
        <v>198.6</v>
      </c>
      <c r="O134" s="3">
        <v>42440</v>
      </c>
      <c r="P134" s="30">
        <v>99.5</v>
      </c>
      <c r="Q134" s="30">
        <v>41</v>
      </c>
      <c r="R134" s="30">
        <v>40</v>
      </c>
      <c r="S134" s="30">
        <v>11</v>
      </c>
      <c r="T134" s="30">
        <v>11.6</v>
      </c>
      <c r="U134" s="30">
        <v>75.000000000000028</v>
      </c>
      <c r="V134" s="30">
        <v>278.10000000000002</v>
      </c>
      <c r="W134" s="3">
        <v>42440</v>
      </c>
      <c r="X134" s="27">
        <v>309.8</v>
      </c>
      <c r="Y134" s="27">
        <v>105</v>
      </c>
      <c r="Z134" s="27">
        <v>6.8</v>
      </c>
      <c r="AA134" s="27">
        <v>195</v>
      </c>
      <c r="AB134" s="27">
        <v>3</v>
      </c>
      <c r="AC134" s="3">
        <v>42440</v>
      </c>
      <c r="AD134" s="27">
        <v>11.41</v>
      </c>
      <c r="AE134" s="27">
        <v>8.56</v>
      </c>
      <c r="AF134" s="27">
        <v>8.7799999999999994</v>
      </c>
      <c r="AG134" s="27">
        <v>13.2</v>
      </c>
      <c r="AH134" s="27">
        <v>17.93</v>
      </c>
      <c r="AI134" s="27">
        <v>11.25</v>
      </c>
      <c r="AJ134" s="79">
        <v>42440</v>
      </c>
      <c r="AK134" s="75">
        <v>1259.1500000000001</v>
      </c>
      <c r="AL134" s="27">
        <v>729.72</v>
      </c>
      <c r="AM134" s="27">
        <v>529.42999999999995</v>
      </c>
      <c r="AN134" s="1">
        <v>14.79</v>
      </c>
      <c r="AO134" s="1">
        <v>10.96</v>
      </c>
      <c r="AP134" s="19"/>
      <c r="AQ134" s="19"/>
      <c r="AW134" s="54">
        <v>43171</v>
      </c>
      <c r="AX134" s="70">
        <v>42585</v>
      </c>
      <c r="AY134" s="70">
        <v>62226</v>
      </c>
      <c r="AZ134" s="70">
        <v>85317</v>
      </c>
      <c r="BA134" s="70">
        <v>41885</v>
      </c>
      <c r="BB134" s="70">
        <v>62640</v>
      </c>
      <c r="BC134" s="70">
        <v>86365</v>
      </c>
      <c r="BD134" s="70">
        <v>700</v>
      </c>
      <c r="BE134" s="70">
        <v>-414</v>
      </c>
      <c r="BF134" s="70">
        <v>-1048</v>
      </c>
      <c r="BG134" s="54">
        <v>43171</v>
      </c>
      <c r="BH134" s="70">
        <v>39693</v>
      </c>
      <c r="BI134" s="70">
        <v>62650</v>
      </c>
      <c r="BJ134" s="70">
        <v>94373</v>
      </c>
      <c r="BK134" s="70">
        <v>39816</v>
      </c>
      <c r="BL134" s="70">
        <v>64177</v>
      </c>
      <c r="BM134" s="70">
        <v>97353</v>
      </c>
      <c r="BN134" s="70">
        <v>-123</v>
      </c>
      <c r="BO134" s="70">
        <v>-1527</v>
      </c>
      <c r="BP134" s="70">
        <v>-2980</v>
      </c>
      <c r="BQ134" s="3">
        <v>42419</v>
      </c>
      <c r="BT134" s="23">
        <v>73.900000000000006</v>
      </c>
      <c r="BU134" s="28">
        <v>7.19</v>
      </c>
      <c r="BV134" s="28">
        <v>13.42</v>
      </c>
      <c r="BW134" s="30">
        <v>1240.3899999999999</v>
      </c>
    </row>
    <row r="135" spans="1:75" x14ac:dyDescent="0.15">
      <c r="A135" s="54">
        <v>43168</v>
      </c>
      <c r="B135" s="64">
        <v>2150</v>
      </c>
      <c r="C135" s="54">
        <v>43168</v>
      </c>
      <c r="D135" s="64">
        <v>1790</v>
      </c>
      <c r="E135" s="54">
        <v>43172</v>
      </c>
      <c r="F135" s="51">
        <v>1790</v>
      </c>
      <c r="G135" s="51">
        <v>1710</v>
      </c>
      <c r="H135" s="51">
        <v>80</v>
      </c>
      <c r="I135" s="3">
        <v>42433</v>
      </c>
      <c r="J135" s="11">
        <v>132</v>
      </c>
      <c r="K135" s="11">
        <v>8.5</v>
      </c>
      <c r="L135" s="11">
        <v>39</v>
      </c>
      <c r="M135" s="11">
        <v>27</v>
      </c>
      <c r="N135" s="73">
        <v>206.5</v>
      </c>
      <c r="O135" s="3">
        <v>42433</v>
      </c>
      <c r="P135" s="30">
        <v>118.6</v>
      </c>
      <c r="Q135" s="30">
        <v>45</v>
      </c>
      <c r="R135" s="30">
        <v>45</v>
      </c>
      <c r="S135" s="30">
        <v>12</v>
      </c>
      <c r="T135" s="30">
        <v>16</v>
      </c>
      <c r="U135" s="30">
        <v>80.000000000000028</v>
      </c>
      <c r="V135" s="30">
        <v>316.60000000000002</v>
      </c>
      <c r="W135" s="3">
        <v>42433</v>
      </c>
      <c r="X135" s="27">
        <v>294.8</v>
      </c>
      <c r="Y135" s="27">
        <v>105</v>
      </c>
      <c r="Z135" s="27">
        <v>6.8</v>
      </c>
      <c r="AA135" s="27">
        <v>179</v>
      </c>
      <c r="AB135" s="27">
        <v>4</v>
      </c>
      <c r="AC135" s="3">
        <v>42433</v>
      </c>
      <c r="AD135" s="27">
        <v>11.31</v>
      </c>
      <c r="AE135" s="27">
        <v>9.06</v>
      </c>
      <c r="AF135" s="27">
        <v>8.15</v>
      </c>
      <c r="AG135" s="27">
        <v>13.27</v>
      </c>
      <c r="AH135" s="27">
        <v>19.72</v>
      </c>
      <c r="AI135" s="27">
        <v>10.4</v>
      </c>
      <c r="AJ135" s="79">
        <v>42433</v>
      </c>
      <c r="AK135" s="75">
        <v>1207.1100000000001</v>
      </c>
      <c r="AL135" s="27">
        <v>685.57</v>
      </c>
      <c r="AM135" s="27">
        <v>521.54</v>
      </c>
      <c r="AN135" s="1">
        <v>13.89</v>
      </c>
      <c r="AO135" s="1">
        <v>10.84</v>
      </c>
      <c r="AP135" s="19"/>
      <c r="AQ135" s="19"/>
      <c r="AW135" s="54">
        <v>43168</v>
      </c>
      <c r="AX135" s="70">
        <v>44233</v>
      </c>
      <c r="AY135" s="70">
        <v>66991</v>
      </c>
      <c r="AZ135" s="70">
        <v>90722</v>
      </c>
      <c r="BA135" s="70">
        <v>37206</v>
      </c>
      <c r="BB135" s="70">
        <v>59487</v>
      </c>
      <c r="BC135" s="70">
        <v>86390</v>
      </c>
      <c r="BD135" s="70">
        <v>7027</v>
      </c>
      <c r="BE135" s="70">
        <v>7504</v>
      </c>
      <c r="BF135" s="70">
        <v>4332</v>
      </c>
      <c r="BG135" s="54">
        <v>43168</v>
      </c>
      <c r="BH135" s="70">
        <v>42621</v>
      </c>
      <c r="BI135" s="70">
        <v>65850</v>
      </c>
      <c r="BJ135" s="70">
        <v>94412</v>
      </c>
      <c r="BK135" s="70">
        <v>36705</v>
      </c>
      <c r="BL135" s="70">
        <v>60157</v>
      </c>
      <c r="BM135" s="70">
        <v>93708</v>
      </c>
      <c r="BN135" s="70">
        <v>5916</v>
      </c>
      <c r="BO135" s="70">
        <v>5693</v>
      </c>
      <c r="BP135" s="70">
        <v>704</v>
      </c>
      <c r="BQ135" s="3">
        <v>42398</v>
      </c>
      <c r="BT135" s="23">
        <v>73.900000000000006</v>
      </c>
      <c r="BU135" s="28">
        <v>7.59</v>
      </c>
      <c r="BV135" s="28">
        <v>15.35</v>
      </c>
      <c r="BW135" s="30">
        <v>1402.32</v>
      </c>
    </row>
    <row r="136" spans="1:75" x14ac:dyDescent="0.15">
      <c r="A136" s="54">
        <v>43167</v>
      </c>
      <c r="B136" s="64">
        <v>2150</v>
      </c>
      <c r="C136" s="54">
        <v>43167</v>
      </c>
      <c r="D136" s="64">
        <v>1790</v>
      </c>
      <c r="E136" s="54">
        <v>43171</v>
      </c>
      <c r="F136" s="51">
        <v>1790</v>
      </c>
      <c r="G136" s="51">
        <v>1710</v>
      </c>
      <c r="H136" s="51">
        <v>80</v>
      </c>
      <c r="I136" s="3">
        <v>42426</v>
      </c>
      <c r="J136" s="11">
        <v>124</v>
      </c>
      <c r="K136" s="11">
        <v>7</v>
      </c>
      <c r="L136" s="11">
        <v>29.5</v>
      </c>
      <c r="M136" s="11">
        <v>26</v>
      </c>
      <c r="N136" s="73">
        <v>186.5</v>
      </c>
      <c r="O136" s="3">
        <v>42426</v>
      </c>
      <c r="P136" s="30">
        <v>125.2</v>
      </c>
      <c r="Q136" s="30">
        <v>40.5</v>
      </c>
      <c r="R136" s="30">
        <v>45</v>
      </c>
      <c r="S136" s="30">
        <v>12</v>
      </c>
      <c r="T136" s="30">
        <v>17</v>
      </c>
      <c r="U136" s="30">
        <v>80</v>
      </c>
      <c r="V136" s="30">
        <v>319.7</v>
      </c>
      <c r="W136" s="3">
        <v>42426</v>
      </c>
      <c r="X136" s="27">
        <v>270.5</v>
      </c>
      <c r="Y136" s="27">
        <v>105</v>
      </c>
      <c r="Z136" s="27">
        <v>6.8</v>
      </c>
      <c r="AA136" s="27">
        <v>163</v>
      </c>
      <c r="AB136" s="27">
        <v>5.5</v>
      </c>
      <c r="AC136" s="3">
        <v>42426</v>
      </c>
      <c r="AD136" s="27">
        <v>10.89</v>
      </c>
      <c r="AE136" s="27">
        <v>8.8800000000000008</v>
      </c>
      <c r="AF136" s="27">
        <v>7.31</v>
      </c>
      <c r="AG136" s="27">
        <v>13.37</v>
      </c>
      <c r="AH136" s="27">
        <v>16.5</v>
      </c>
      <c r="AI136" s="27">
        <v>11.36</v>
      </c>
      <c r="AJ136" s="79">
        <v>42426</v>
      </c>
      <c r="AK136" s="75">
        <v>1223.9000000000001</v>
      </c>
      <c r="AL136" s="27">
        <v>685.14</v>
      </c>
      <c r="AM136" s="27">
        <v>538.76</v>
      </c>
      <c r="AN136" s="1">
        <v>13.89</v>
      </c>
      <c r="AO136" s="1">
        <v>11.63</v>
      </c>
      <c r="AP136" s="19"/>
      <c r="AQ136" s="19"/>
      <c r="AW136" s="54">
        <v>43167</v>
      </c>
      <c r="AX136" s="70">
        <v>40702</v>
      </c>
      <c r="AY136" s="70">
        <v>61539</v>
      </c>
      <c r="AZ136" s="70">
        <v>87066</v>
      </c>
      <c r="BA136" s="70">
        <v>34582</v>
      </c>
      <c r="BB136" s="70">
        <v>55670</v>
      </c>
      <c r="BC136" s="70">
        <v>82517</v>
      </c>
      <c r="BD136" s="70">
        <v>6120</v>
      </c>
      <c r="BE136" s="70">
        <v>5869</v>
      </c>
      <c r="BF136" s="70">
        <v>4549</v>
      </c>
      <c r="BG136" s="54">
        <v>43167</v>
      </c>
      <c r="BH136" s="70">
        <v>41549</v>
      </c>
      <c r="BI136" s="70">
        <v>65414</v>
      </c>
      <c r="BJ136" s="70">
        <v>93755</v>
      </c>
      <c r="BK136" s="70">
        <v>35183</v>
      </c>
      <c r="BL136" s="70">
        <v>59479</v>
      </c>
      <c r="BM136" s="70">
        <v>90988</v>
      </c>
      <c r="BN136" s="70">
        <v>6366</v>
      </c>
      <c r="BO136" s="70">
        <v>5935</v>
      </c>
      <c r="BP136" s="70">
        <v>2767</v>
      </c>
      <c r="BQ136" s="3">
        <v>42391</v>
      </c>
      <c r="BT136" s="23">
        <v>73.760000000000005</v>
      </c>
      <c r="BU136" s="28">
        <v>7.31</v>
      </c>
      <c r="BV136" s="28">
        <v>16.489999999999998</v>
      </c>
      <c r="BW136" s="30">
        <v>1385.06</v>
      </c>
    </row>
    <row r="137" spans="1:75" x14ac:dyDescent="0.15">
      <c r="A137" s="54">
        <v>43166</v>
      </c>
      <c r="B137" s="64">
        <v>2150</v>
      </c>
      <c r="C137" s="54">
        <v>43166</v>
      </c>
      <c r="D137" s="64">
        <v>1790</v>
      </c>
      <c r="E137" s="54">
        <v>43168</v>
      </c>
      <c r="F137" s="51">
        <v>1790</v>
      </c>
      <c r="G137" s="51">
        <v>1710</v>
      </c>
      <c r="H137" s="51">
        <v>80</v>
      </c>
      <c r="I137" s="3">
        <v>42419</v>
      </c>
      <c r="J137" s="11">
        <v>121</v>
      </c>
      <c r="K137" s="11">
        <v>6</v>
      </c>
      <c r="L137" s="11">
        <v>25</v>
      </c>
      <c r="M137" s="11">
        <v>24.8</v>
      </c>
      <c r="N137" s="73">
        <v>176.8</v>
      </c>
      <c r="O137" s="3">
        <v>42419</v>
      </c>
      <c r="P137" s="30">
        <v>132.19999999999999</v>
      </c>
      <c r="Q137" s="30">
        <v>48</v>
      </c>
      <c r="R137" s="30">
        <v>50</v>
      </c>
      <c r="S137" s="30">
        <v>12</v>
      </c>
      <c r="T137" s="30">
        <v>21</v>
      </c>
      <c r="U137" s="30">
        <v>80</v>
      </c>
      <c r="V137" s="30">
        <v>343.2</v>
      </c>
      <c r="W137" s="3">
        <v>42419</v>
      </c>
      <c r="X137" s="27">
        <v>246.8</v>
      </c>
      <c r="Y137" s="27">
        <v>105</v>
      </c>
      <c r="Z137" s="27">
        <v>6.8</v>
      </c>
      <c r="AA137" s="27">
        <v>131</v>
      </c>
      <c r="AB137" s="27">
        <v>4</v>
      </c>
      <c r="AC137" s="3">
        <v>42419</v>
      </c>
      <c r="AD137" s="27">
        <v>10.7</v>
      </c>
      <c r="AE137" s="27">
        <v>7.19</v>
      </c>
      <c r="AF137" s="27">
        <v>7.19</v>
      </c>
      <c r="AG137" s="27">
        <v>13.42</v>
      </c>
      <c r="AH137" s="27">
        <v>16.5</v>
      </c>
      <c r="AI137" s="27">
        <v>11.36</v>
      </c>
      <c r="AJ137" s="79">
        <v>42419</v>
      </c>
      <c r="AK137" s="75">
        <v>1240.3899999999999</v>
      </c>
      <c r="AL137" s="27">
        <v>686.76</v>
      </c>
      <c r="AM137" s="27">
        <v>553.63</v>
      </c>
      <c r="AN137" s="1">
        <v>13.92</v>
      </c>
      <c r="AO137" s="1">
        <v>12.04</v>
      </c>
      <c r="AW137" s="54">
        <v>43166</v>
      </c>
      <c r="AX137" s="70">
        <v>39505</v>
      </c>
      <c r="AY137" s="70">
        <v>61227</v>
      </c>
      <c r="AZ137" s="70">
        <v>88763</v>
      </c>
      <c r="BA137" s="70">
        <v>34350</v>
      </c>
      <c r="BB137" s="70">
        <v>56226</v>
      </c>
      <c r="BC137" s="70">
        <v>82853</v>
      </c>
      <c r="BD137" s="70">
        <v>5155</v>
      </c>
      <c r="BE137" s="70">
        <v>5001</v>
      </c>
      <c r="BF137" s="70">
        <v>5910</v>
      </c>
      <c r="BG137" s="54">
        <v>43166</v>
      </c>
      <c r="BH137" s="70">
        <v>41814</v>
      </c>
      <c r="BI137" s="70">
        <v>65013</v>
      </c>
      <c r="BJ137" s="70">
        <v>95138</v>
      </c>
      <c r="BK137" s="70">
        <v>35983</v>
      </c>
      <c r="BL137" s="70">
        <v>59047</v>
      </c>
      <c r="BM137" s="70">
        <v>91683</v>
      </c>
      <c r="BN137" s="70">
        <v>5831</v>
      </c>
      <c r="BO137" s="70">
        <v>5966</v>
      </c>
      <c r="BP137" s="70">
        <v>3455</v>
      </c>
      <c r="BQ137" s="3">
        <v>42384</v>
      </c>
      <c r="BT137" s="23">
        <v>74.17</v>
      </c>
      <c r="BU137" s="28">
        <v>7.95</v>
      </c>
      <c r="BV137" s="28">
        <v>14.66</v>
      </c>
      <c r="BW137" s="30">
        <v>1348.04</v>
      </c>
    </row>
    <row r="138" spans="1:75" x14ac:dyDescent="0.15">
      <c r="A138" s="54">
        <v>43165</v>
      </c>
      <c r="B138" s="64">
        <v>2150</v>
      </c>
      <c r="C138" s="54">
        <v>43165</v>
      </c>
      <c r="D138" s="64">
        <v>1790</v>
      </c>
      <c r="E138" s="54">
        <v>43167</v>
      </c>
      <c r="F138" s="51">
        <v>1790</v>
      </c>
      <c r="G138" s="51">
        <v>1710</v>
      </c>
      <c r="H138" s="51">
        <v>80</v>
      </c>
      <c r="I138" s="3">
        <v>42415</v>
      </c>
      <c r="J138" s="11">
        <v>130</v>
      </c>
      <c r="K138" s="11">
        <v>8</v>
      </c>
      <c r="L138" s="11">
        <v>22</v>
      </c>
      <c r="M138" s="11">
        <v>24.9</v>
      </c>
      <c r="N138" s="73">
        <v>184.9</v>
      </c>
      <c r="O138" s="3">
        <v>42415</v>
      </c>
      <c r="P138" s="30">
        <v>102</v>
      </c>
      <c r="Q138" s="30">
        <v>46</v>
      </c>
      <c r="R138" s="30">
        <v>38</v>
      </c>
      <c r="S138" s="30">
        <v>20</v>
      </c>
      <c r="T138" s="30">
        <v>21</v>
      </c>
      <c r="U138" s="30">
        <v>83</v>
      </c>
      <c r="V138" s="30">
        <v>310</v>
      </c>
      <c r="W138" s="3">
        <v>42412</v>
      </c>
      <c r="X138" s="27">
        <v>240.8</v>
      </c>
      <c r="Y138" s="27">
        <v>105</v>
      </c>
      <c r="Z138" s="27">
        <v>6.8</v>
      </c>
      <c r="AA138" s="27">
        <v>125</v>
      </c>
      <c r="AB138" s="27">
        <v>4</v>
      </c>
      <c r="AC138" s="3">
        <v>42412</v>
      </c>
      <c r="AD138" s="27">
        <v>10.73</v>
      </c>
      <c r="AE138" s="27">
        <v>9.01</v>
      </c>
      <c r="AF138" s="27">
        <v>7.38</v>
      </c>
      <c r="AG138" s="27">
        <v>12.94</v>
      </c>
      <c r="AH138" s="27">
        <v>16.5</v>
      </c>
      <c r="AI138" s="27">
        <v>11.36</v>
      </c>
      <c r="AJ138" s="79">
        <v>42412</v>
      </c>
      <c r="AK138" s="75">
        <v>1276.5</v>
      </c>
      <c r="AL138" s="27">
        <v>721.53</v>
      </c>
      <c r="AM138" s="27">
        <v>554.97</v>
      </c>
      <c r="AN138" s="1">
        <v>14.62</v>
      </c>
      <c r="AO138" s="1">
        <v>12.01</v>
      </c>
      <c r="AW138" s="54">
        <v>43165</v>
      </c>
      <c r="AX138" s="70">
        <v>40826</v>
      </c>
      <c r="AY138" s="70">
        <v>61466</v>
      </c>
      <c r="AZ138" s="70">
        <v>88232</v>
      </c>
      <c r="BA138" s="70">
        <v>34144</v>
      </c>
      <c r="BB138" s="70">
        <v>56323</v>
      </c>
      <c r="BC138" s="70">
        <v>83445</v>
      </c>
      <c r="BD138" s="70">
        <v>6682</v>
      </c>
      <c r="BE138" s="70">
        <v>5143</v>
      </c>
      <c r="BF138" s="70">
        <v>4787</v>
      </c>
      <c r="BG138" s="54">
        <v>43165</v>
      </c>
      <c r="BH138" s="70">
        <v>42110</v>
      </c>
      <c r="BI138" s="70">
        <v>67875</v>
      </c>
      <c r="BJ138" s="70">
        <v>97471</v>
      </c>
      <c r="BK138" s="70">
        <v>35016</v>
      </c>
      <c r="BL138" s="70">
        <v>56918</v>
      </c>
      <c r="BM138" s="70">
        <v>89581</v>
      </c>
      <c r="BN138" s="70">
        <v>7094</v>
      </c>
      <c r="BO138" s="70">
        <v>10957</v>
      </c>
      <c r="BP138" s="70">
        <v>7890</v>
      </c>
      <c r="BQ138" s="3">
        <v>42377</v>
      </c>
      <c r="BT138" s="23">
        <v>74.72</v>
      </c>
      <c r="BU138" s="28">
        <v>7.03</v>
      </c>
      <c r="BV138" s="28">
        <v>14.63</v>
      </c>
      <c r="BW138" s="30">
        <v>1315.2</v>
      </c>
    </row>
    <row r="139" spans="1:75" x14ac:dyDescent="0.15">
      <c r="A139" s="54">
        <v>43164</v>
      </c>
      <c r="B139" s="64">
        <v>2150</v>
      </c>
      <c r="C139" s="54">
        <v>43164</v>
      </c>
      <c r="D139" s="64">
        <v>1790</v>
      </c>
      <c r="E139" s="54">
        <v>43166</v>
      </c>
      <c r="F139" s="51">
        <v>1790</v>
      </c>
      <c r="G139" s="51">
        <v>1710</v>
      </c>
      <c r="H139" s="51">
        <v>80</v>
      </c>
      <c r="I139" s="3">
        <v>42398</v>
      </c>
      <c r="J139" s="11">
        <v>153</v>
      </c>
      <c r="K139" s="11">
        <v>8.8000000000000007</v>
      </c>
      <c r="L139" s="11">
        <v>34</v>
      </c>
      <c r="M139" s="11">
        <v>25</v>
      </c>
      <c r="N139" s="73">
        <v>220.8</v>
      </c>
      <c r="O139" s="3">
        <v>42398</v>
      </c>
      <c r="P139" s="30">
        <v>110.3</v>
      </c>
      <c r="Q139" s="30">
        <v>50</v>
      </c>
      <c r="R139" s="30">
        <v>58</v>
      </c>
      <c r="S139" s="30">
        <v>20</v>
      </c>
      <c r="T139" s="30">
        <v>24</v>
      </c>
      <c r="U139" s="30">
        <v>85</v>
      </c>
      <c r="V139" s="30">
        <v>347.3</v>
      </c>
      <c r="W139" s="3">
        <v>42398</v>
      </c>
      <c r="X139" s="27">
        <v>238.8</v>
      </c>
      <c r="Y139" s="27">
        <v>105</v>
      </c>
      <c r="Z139" s="27">
        <v>6.8</v>
      </c>
      <c r="AA139" s="27">
        <v>121</v>
      </c>
      <c r="AB139" s="27">
        <v>6</v>
      </c>
      <c r="AC139" s="3">
        <v>42398</v>
      </c>
      <c r="AD139" s="27">
        <v>11.73</v>
      </c>
      <c r="AE139" s="27">
        <v>7.68</v>
      </c>
      <c r="AF139" s="27">
        <v>7.59</v>
      </c>
      <c r="AG139" s="27">
        <v>15.35</v>
      </c>
      <c r="AH139" s="27">
        <v>16.5</v>
      </c>
      <c r="AI139" s="27">
        <v>11.36</v>
      </c>
      <c r="AJ139" s="79">
        <v>42398</v>
      </c>
      <c r="AK139" s="75">
        <v>1402.32</v>
      </c>
      <c r="AL139" s="27">
        <v>722.26</v>
      </c>
      <c r="AM139" s="27">
        <v>680.06</v>
      </c>
      <c r="AN139" s="1">
        <v>14.64</v>
      </c>
      <c r="AO139" s="1">
        <v>14.07</v>
      </c>
      <c r="AW139" s="54">
        <v>43164</v>
      </c>
      <c r="AX139" s="70">
        <v>41226</v>
      </c>
      <c r="AY139" s="70">
        <v>62928</v>
      </c>
      <c r="AZ139" s="70">
        <v>93624</v>
      </c>
      <c r="BA139" s="70">
        <v>41131</v>
      </c>
      <c r="BB139" s="70">
        <v>63899</v>
      </c>
      <c r="BC139" s="70">
        <v>93317</v>
      </c>
      <c r="BD139" s="70">
        <v>95</v>
      </c>
      <c r="BE139" s="70">
        <v>-971</v>
      </c>
      <c r="BF139" s="70">
        <v>307</v>
      </c>
      <c r="BG139" s="54">
        <v>43164</v>
      </c>
      <c r="BH139" s="70">
        <v>42897</v>
      </c>
      <c r="BI139" s="70">
        <v>69436</v>
      </c>
      <c r="BJ139" s="70">
        <v>101794</v>
      </c>
      <c r="BK139" s="70">
        <v>35734</v>
      </c>
      <c r="BL139" s="70">
        <v>59599</v>
      </c>
      <c r="BM139" s="70">
        <v>93642</v>
      </c>
      <c r="BN139" s="70">
        <v>7163</v>
      </c>
      <c r="BO139" s="70">
        <v>9837</v>
      </c>
      <c r="BP139" s="70">
        <v>8152</v>
      </c>
      <c r="BQ139" s="3">
        <v>42369</v>
      </c>
    </row>
    <row r="140" spans="1:75" x14ac:dyDescent="0.15">
      <c r="A140" s="54">
        <v>43161</v>
      </c>
      <c r="B140" s="64">
        <v>2150</v>
      </c>
      <c r="C140" s="54">
        <v>43161</v>
      </c>
      <c r="D140" s="64">
        <v>1790</v>
      </c>
      <c r="E140" s="54">
        <v>43165</v>
      </c>
      <c r="F140" s="51">
        <v>1790</v>
      </c>
      <c r="G140" s="51">
        <v>1710</v>
      </c>
      <c r="H140" s="51">
        <v>80</v>
      </c>
      <c r="I140" s="3">
        <v>42391</v>
      </c>
      <c r="J140" s="11">
        <v>147</v>
      </c>
      <c r="K140" s="11">
        <v>10</v>
      </c>
      <c r="L140" s="11">
        <v>34</v>
      </c>
      <c r="M140" s="11">
        <v>28</v>
      </c>
      <c r="N140" s="73">
        <v>219</v>
      </c>
      <c r="O140" s="3">
        <v>42391</v>
      </c>
      <c r="P140" s="30">
        <v>118.3</v>
      </c>
      <c r="Q140" s="30">
        <v>50</v>
      </c>
      <c r="R140" s="30">
        <v>30</v>
      </c>
      <c r="S140" s="30">
        <v>20</v>
      </c>
      <c r="T140" s="30">
        <v>29</v>
      </c>
      <c r="U140" s="30">
        <v>87</v>
      </c>
      <c r="V140" s="30">
        <v>334.3</v>
      </c>
      <c r="W140" s="3">
        <v>42391</v>
      </c>
      <c r="X140" s="27">
        <v>241.5</v>
      </c>
      <c r="Y140" s="27">
        <v>105</v>
      </c>
      <c r="Z140" s="27">
        <v>14.3</v>
      </c>
      <c r="AA140" s="27">
        <v>116</v>
      </c>
      <c r="AB140" s="27">
        <v>6</v>
      </c>
      <c r="AC140" s="3">
        <v>42391</v>
      </c>
      <c r="AD140" s="27">
        <v>12.04</v>
      </c>
      <c r="AE140" s="27">
        <v>8.2899999999999991</v>
      </c>
      <c r="AF140" s="27">
        <v>7.31</v>
      </c>
      <c r="AG140" s="27">
        <v>16.489999999999998</v>
      </c>
      <c r="AH140" s="27">
        <v>16.5</v>
      </c>
      <c r="AI140" s="27">
        <v>9.94</v>
      </c>
      <c r="AJ140" s="79">
        <v>42391</v>
      </c>
      <c r="AK140" s="75">
        <v>1385.06</v>
      </c>
      <c r="AL140" s="27">
        <v>735.27</v>
      </c>
      <c r="AM140" s="27">
        <v>649.79</v>
      </c>
      <c r="AN140" s="1">
        <v>14.9</v>
      </c>
      <c r="AO140" s="1">
        <v>14.28</v>
      </c>
      <c r="AW140" s="54">
        <v>43161</v>
      </c>
      <c r="AX140" s="70">
        <v>39658</v>
      </c>
      <c r="AY140" s="70">
        <v>64143</v>
      </c>
      <c r="AZ140" s="70">
        <v>94053</v>
      </c>
      <c r="BA140" s="70">
        <v>40810</v>
      </c>
      <c r="BB140" s="70">
        <v>63739</v>
      </c>
      <c r="BC140" s="70">
        <v>91626</v>
      </c>
      <c r="BD140" s="70">
        <v>-1152</v>
      </c>
      <c r="BE140" s="70">
        <v>404</v>
      </c>
      <c r="BF140" s="70">
        <v>2427</v>
      </c>
      <c r="BG140" s="54">
        <v>43161</v>
      </c>
      <c r="BH140" s="70">
        <v>44472</v>
      </c>
      <c r="BI140" s="70">
        <v>71623</v>
      </c>
      <c r="BJ140" s="70">
        <v>102708</v>
      </c>
      <c r="BK140" s="70">
        <v>36863</v>
      </c>
      <c r="BL140" s="70">
        <v>60819</v>
      </c>
      <c r="BM140" s="70">
        <v>93312</v>
      </c>
      <c r="BN140" s="70">
        <v>7609</v>
      </c>
      <c r="BO140" s="70">
        <v>10804</v>
      </c>
      <c r="BP140" s="70">
        <v>9396</v>
      </c>
      <c r="BQ140" s="3">
        <v>42363</v>
      </c>
      <c r="BT140" s="23">
        <v>75.14</v>
      </c>
      <c r="BU140" s="28">
        <v>6.47</v>
      </c>
      <c r="BV140" s="28">
        <v>14.54</v>
      </c>
      <c r="BW140" s="30">
        <v>1279.42</v>
      </c>
    </row>
    <row r="141" spans="1:75" x14ac:dyDescent="0.15">
      <c r="A141" s="54">
        <v>43160</v>
      </c>
      <c r="B141" s="64">
        <v>2150</v>
      </c>
      <c r="C141" s="54">
        <v>43160</v>
      </c>
      <c r="D141" s="64">
        <v>1790</v>
      </c>
      <c r="E141" s="54">
        <v>43164</v>
      </c>
      <c r="F141" s="51">
        <v>1790</v>
      </c>
      <c r="G141" s="51">
        <v>1710</v>
      </c>
      <c r="H141" s="51">
        <v>80</v>
      </c>
      <c r="I141" s="3">
        <v>42384</v>
      </c>
      <c r="J141" s="11">
        <v>148</v>
      </c>
      <c r="K141" s="11">
        <v>11</v>
      </c>
      <c r="L141" s="11">
        <v>39.700000000000003</v>
      </c>
      <c r="M141" s="11">
        <v>28</v>
      </c>
      <c r="N141" s="73">
        <v>226.7</v>
      </c>
      <c r="O141" s="3">
        <v>42384</v>
      </c>
      <c r="P141" s="30">
        <v>142.5</v>
      </c>
      <c r="Q141" s="30">
        <v>50</v>
      </c>
      <c r="R141" s="30">
        <v>18</v>
      </c>
      <c r="S141" s="30">
        <v>21</v>
      </c>
      <c r="T141" s="30">
        <v>29</v>
      </c>
      <c r="U141" s="30">
        <v>85</v>
      </c>
      <c r="V141" s="30">
        <v>345.5</v>
      </c>
      <c r="W141" s="3">
        <v>42384</v>
      </c>
      <c r="X141" s="27">
        <v>245.2</v>
      </c>
      <c r="Y141" s="27">
        <v>105</v>
      </c>
      <c r="Z141" s="27">
        <v>15.1</v>
      </c>
      <c r="AA141" s="27">
        <v>120</v>
      </c>
      <c r="AB141" s="27">
        <v>5</v>
      </c>
      <c r="AC141" s="3">
        <v>42384</v>
      </c>
      <c r="AD141" s="27">
        <v>11.61</v>
      </c>
      <c r="AE141" s="27">
        <v>7.68</v>
      </c>
      <c r="AF141" s="27">
        <v>7.95</v>
      </c>
      <c r="AG141" s="27">
        <v>14.66</v>
      </c>
      <c r="AH141" s="27">
        <v>16.5</v>
      </c>
      <c r="AI141" s="27">
        <v>11.36</v>
      </c>
      <c r="AJ141" s="79">
        <v>42384</v>
      </c>
      <c r="AK141" s="75">
        <v>1348.04</v>
      </c>
      <c r="AL141" s="27">
        <v>750.56</v>
      </c>
      <c r="AM141" s="27">
        <v>597.48</v>
      </c>
      <c r="AN141" s="1">
        <v>15.21</v>
      </c>
      <c r="AO141" s="1">
        <v>12.84</v>
      </c>
      <c r="AW141" s="54">
        <v>43160</v>
      </c>
      <c r="AX141" s="70">
        <v>39624</v>
      </c>
      <c r="AY141" s="70">
        <v>64162</v>
      </c>
      <c r="AZ141" s="70">
        <v>93570</v>
      </c>
      <c r="BA141" s="70">
        <v>39801</v>
      </c>
      <c r="BB141" s="70">
        <v>62786</v>
      </c>
      <c r="BC141" s="70">
        <v>90389</v>
      </c>
      <c r="BD141" s="70">
        <v>-177</v>
      </c>
      <c r="BE141" s="70">
        <v>1376</v>
      </c>
      <c r="BF141" s="70">
        <v>3181</v>
      </c>
      <c r="BG141" s="54">
        <v>43160</v>
      </c>
      <c r="BH141" s="70">
        <v>43776</v>
      </c>
      <c r="BI141" s="70">
        <v>73847</v>
      </c>
      <c r="BJ141" s="70">
        <v>111264</v>
      </c>
      <c r="BK141" s="70">
        <v>38531</v>
      </c>
      <c r="BL141" s="70">
        <v>64425</v>
      </c>
      <c r="BM141" s="70">
        <v>99584</v>
      </c>
      <c r="BN141" s="70">
        <v>5245</v>
      </c>
      <c r="BO141" s="70">
        <v>9422</v>
      </c>
      <c r="BP141" s="70">
        <v>11680</v>
      </c>
      <c r="BQ141" s="3">
        <v>42356</v>
      </c>
      <c r="BT141" s="23">
        <v>75.83</v>
      </c>
      <c r="BU141" s="28">
        <v>6.73</v>
      </c>
      <c r="BV141" s="28">
        <v>13.6</v>
      </c>
      <c r="BW141" s="30">
        <v>1273.1400000000001</v>
      </c>
    </row>
    <row r="142" spans="1:75" x14ac:dyDescent="0.15">
      <c r="A142" s="54">
        <v>43159</v>
      </c>
      <c r="B142" s="64">
        <v>2150</v>
      </c>
      <c r="C142" s="54">
        <v>43159</v>
      </c>
      <c r="D142" s="64">
        <v>1790</v>
      </c>
      <c r="E142" s="54">
        <v>43161</v>
      </c>
      <c r="F142" s="51">
        <v>1790</v>
      </c>
      <c r="G142" s="51">
        <v>1710</v>
      </c>
      <c r="H142" s="51">
        <v>80</v>
      </c>
      <c r="I142" s="3">
        <v>42377</v>
      </c>
      <c r="J142" s="11">
        <v>154</v>
      </c>
      <c r="K142" s="11">
        <v>12</v>
      </c>
      <c r="L142" s="11">
        <v>33</v>
      </c>
      <c r="M142" s="11">
        <v>25</v>
      </c>
      <c r="N142" s="73">
        <v>224</v>
      </c>
      <c r="O142" s="3">
        <v>42377</v>
      </c>
      <c r="P142" s="30">
        <v>136.5</v>
      </c>
      <c r="Q142" s="30">
        <v>52</v>
      </c>
      <c r="R142" s="30">
        <v>23</v>
      </c>
      <c r="S142" s="30">
        <v>21</v>
      </c>
      <c r="T142" s="30">
        <v>25</v>
      </c>
      <c r="U142" s="30">
        <v>90</v>
      </c>
      <c r="V142" s="30">
        <v>347.5</v>
      </c>
      <c r="W142" s="3">
        <v>42377</v>
      </c>
      <c r="X142" s="27">
        <v>243.7</v>
      </c>
      <c r="Y142" s="27">
        <v>105</v>
      </c>
      <c r="Z142" s="27">
        <v>14.6</v>
      </c>
      <c r="AA142" s="27">
        <v>119</v>
      </c>
      <c r="AB142" s="27">
        <v>5</v>
      </c>
      <c r="AC142" s="3">
        <v>42377</v>
      </c>
      <c r="AD142" s="27">
        <v>11.16</v>
      </c>
      <c r="AE142" s="27">
        <v>7.83</v>
      </c>
      <c r="AF142" s="27">
        <v>7.03</v>
      </c>
      <c r="AG142" s="27">
        <v>14.63</v>
      </c>
      <c r="AH142" s="27">
        <v>16.5</v>
      </c>
      <c r="AI142" s="27">
        <v>9.94</v>
      </c>
      <c r="AJ142" s="79">
        <v>42377</v>
      </c>
      <c r="AK142" s="75">
        <v>1315.2</v>
      </c>
      <c r="AL142" s="27">
        <v>756.37</v>
      </c>
      <c r="AM142" s="27">
        <v>558.83000000000004</v>
      </c>
      <c r="AN142" s="1">
        <v>15.33</v>
      </c>
      <c r="AO142" s="1">
        <v>12.02</v>
      </c>
      <c r="AW142" s="54">
        <v>43159</v>
      </c>
      <c r="AX142" s="70">
        <v>37143</v>
      </c>
      <c r="AY142" s="70">
        <v>59938</v>
      </c>
      <c r="AZ142" s="70">
        <v>88221</v>
      </c>
      <c r="BA142" s="70">
        <v>39175</v>
      </c>
      <c r="BB142" s="70">
        <v>61812</v>
      </c>
      <c r="BC142" s="70">
        <v>87823</v>
      </c>
      <c r="BD142" s="70">
        <v>-2032</v>
      </c>
      <c r="BE142" s="70">
        <v>-1874</v>
      </c>
      <c r="BF142" s="70">
        <v>398</v>
      </c>
      <c r="BG142" s="54">
        <v>43159</v>
      </c>
      <c r="BH142" s="70">
        <v>48105</v>
      </c>
      <c r="BI142" s="70">
        <v>77743</v>
      </c>
      <c r="BJ142" s="70">
        <v>114238</v>
      </c>
      <c r="BK142" s="70">
        <v>40733</v>
      </c>
      <c r="BL142" s="70">
        <v>66005</v>
      </c>
      <c r="BM142" s="70">
        <v>99667</v>
      </c>
      <c r="BN142" s="70">
        <v>7372</v>
      </c>
      <c r="BO142" s="70">
        <v>11738</v>
      </c>
      <c r="BP142" s="70">
        <v>14571</v>
      </c>
      <c r="BQ142" s="3">
        <v>42349</v>
      </c>
      <c r="BT142" s="23">
        <v>76.239999999999995</v>
      </c>
      <c r="BU142" s="28">
        <v>6.64</v>
      </c>
      <c r="BV142" s="28">
        <v>13.45</v>
      </c>
      <c r="BW142" s="30">
        <v>1276.49</v>
      </c>
    </row>
    <row r="143" spans="1:75" x14ac:dyDescent="0.15">
      <c r="A143" s="54">
        <v>43158</v>
      </c>
      <c r="B143" s="64">
        <v>2150</v>
      </c>
      <c r="C143" s="54">
        <v>43158</v>
      </c>
      <c r="D143" s="64">
        <v>1790</v>
      </c>
      <c r="E143" s="54">
        <v>43160</v>
      </c>
      <c r="F143" s="51">
        <v>1790</v>
      </c>
      <c r="G143" s="51">
        <v>1710</v>
      </c>
      <c r="H143" s="51">
        <v>80</v>
      </c>
      <c r="I143" s="3">
        <v>42370</v>
      </c>
      <c r="J143" s="11">
        <v>165</v>
      </c>
      <c r="K143" s="11">
        <v>16</v>
      </c>
      <c r="L143" s="11">
        <v>41.6</v>
      </c>
      <c r="M143" s="11">
        <v>23</v>
      </c>
      <c r="N143" s="73">
        <v>245.6</v>
      </c>
      <c r="O143" s="3">
        <v>42369</v>
      </c>
      <c r="P143" s="30">
        <v>141</v>
      </c>
      <c r="Q143" s="30">
        <v>56</v>
      </c>
      <c r="R143" s="30">
        <v>23</v>
      </c>
      <c r="S143" s="30">
        <v>20</v>
      </c>
      <c r="T143" s="30">
        <v>26</v>
      </c>
      <c r="U143" s="30">
        <v>75</v>
      </c>
      <c r="V143" s="30">
        <v>341</v>
      </c>
      <c r="W143" s="3">
        <v>42370</v>
      </c>
      <c r="X143" s="27">
        <v>234.2</v>
      </c>
      <c r="Y143" s="27">
        <v>100</v>
      </c>
      <c r="Z143" s="27">
        <v>14.5</v>
      </c>
      <c r="AA143" s="27">
        <v>114</v>
      </c>
      <c r="AB143" s="27">
        <v>5.5</v>
      </c>
      <c r="AC143" s="3">
        <v>42370</v>
      </c>
      <c r="AD143" s="27">
        <v>11.28</v>
      </c>
      <c r="AE143" s="27">
        <v>8.49</v>
      </c>
      <c r="AF143" s="27">
        <v>6.97</v>
      </c>
      <c r="AG143" s="27">
        <v>14.95</v>
      </c>
      <c r="AH143" s="27">
        <v>16.5</v>
      </c>
      <c r="AI143" s="27">
        <v>11.25</v>
      </c>
      <c r="AJ143" s="79">
        <v>42370</v>
      </c>
      <c r="AK143" s="75">
        <v>1293.03</v>
      </c>
      <c r="AL143" s="27">
        <v>729.62</v>
      </c>
      <c r="AM143" s="27">
        <v>563.41</v>
      </c>
      <c r="AN143" s="1">
        <v>14.79</v>
      </c>
      <c r="AO143" s="1">
        <v>12.29</v>
      </c>
      <c r="AW143" s="54">
        <v>43158</v>
      </c>
      <c r="AX143" s="70">
        <v>44611</v>
      </c>
      <c r="AY143" s="70">
        <v>67110</v>
      </c>
      <c r="AZ143" s="70">
        <v>97503</v>
      </c>
      <c r="BA143" s="70">
        <v>40651</v>
      </c>
      <c r="BB143" s="70">
        <v>63596</v>
      </c>
      <c r="BC143" s="70">
        <v>90808</v>
      </c>
      <c r="BD143" s="70">
        <v>3960</v>
      </c>
      <c r="BE143" s="70">
        <v>3514</v>
      </c>
      <c r="BF143" s="70">
        <v>6695</v>
      </c>
      <c r="BG143" s="54">
        <v>43158</v>
      </c>
      <c r="BH143" s="70">
        <v>46191</v>
      </c>
      <c r="BI143" s="70">
        <v>74175</v>
      </c>
      <c r="BJ143" s="70">
        <v>107054</v>
      </c>
      <c r="BK143" s="70">
        <v>36790</v>
      </c>
      <c r="BL143" s="70">
        <v>59168</v>
      </c>
      <c r="BM143" s="70">
        <v>92749</v>
      </c>
      <c r="BN143" s="70">
        <v>9401</v>
      </c>
      <c r="BO143" s="70">
        <v>15007</v>
      </c>
      <c r="BP143" s="70">
        <v>14305</v>
      </c>
      <c r="BQ143" s="3">
        <v>42342</v>
      </c>
      <c r="BT143" s="23">
        <v>76.930000000000007</v>
      </c>
      <c r="BU143" s="28">
        <v>5.95</v>
      </c>
      <c r="BV143" s="28">
        <v>13.47</v>
      </c>
      <c r="BW143" s="30">
        <v>1261.6500000000001</v>
      </c>
    </row>
    <row r="144" spans="1:75" x14ac:dyDescent="0.15">
      <c r="A144" s="54">
        <v>43157</v>
      </c>
      <c r="B144" s="64">
        <v>2150</v>
      </c>
      <c r="C144" s="54">
        <v>43157</v>
      </c>
      <c r="D144" s="64">
        <v>1790</v>
      </c>
      <c r="E144" s="54">
        <v>43159</v>
      </c>
      <c r="F144" s="51">
        <v>1790</v>
      </c>
      <c r="G144" s="51">
        <v>1710</v>
      </c>
      <c r="H144" s="51">
        <v>80</v>
      </c>
      <c r="I144" s="3">
        <v>42363</v>
      </c>
      <c r="J144" s="11">
        <v>166</v>
      </c>
      <c r="K144" s="11">
        <v>14</v>
      </c>
      <c r="L144" s="11">
        <v>43</v>
      </c>
      <c r="M144" s="11">
        <v>22</v>
      </c>
      <c r="N144" s="73">
        <v>245</v>
      </c>
      <c r="O144" s="3">
        <v>42363</v>
      </c>
      <c r="P144" s="30">
        <v>130.5</v>
      </c>
      <c r="Q144" s="30">
        <v>52</v>
      </c>
      <c r="R144" s="30">
        <v>23</v>
      </c>
      <c r="S144" s="30">
        <v>20</v>
      </c>
      <c r="T144" s="30">
        <v>25.4</v>
      </c>
      <c r="U144" s="30">
        <v>74.999999999999972</v>
      </c>
      <c r="V144" s="30">
        <v>325.89999999999998</v>
      </c>
      <c r="W144" s="3">
        <v>42363</v>
      </c>
      <c r="X144" s="27">
        <v>240.7</v>
      </c>
      <c r="Y144" s="27">
        <v>100</v>
      </c>
      <c r="Z144" s="27">
        <v>14.5</v>
      </c>
      <c r="AA144" s="27">
        <v>118</v>
      </c>
      <c r="AB144" s="27">
        <v>8</v>
      </c>
      <c r="AC144" s="3">
        <v>42363</v>
      </c>
      <c r="AD144" s="27">
        <v>10.96</v>
      </c>
      <c r="AE144" s="27">
        <v>8.0399999999999991</v>
      </c>
      <c r="AF144" s="27">
        <v>6.47</v>
      </c>
      <c r="AG144" s="27">
        <v>14.54</v>
      </c>
      <c r="AH144" s="27">
        <v>16.5</v>
      </c>
      <c r="AI144" s="27">
        <v>11.61</v>
      </c>
      <c r="AJ144" s="79">
        <v>42363</v>
      </c>
      <c r="AK144" s="75">
        <v>1279.42</v>
      </c>
      <c r="AL144" s="27">
        <v>729.89</v>
      </c>
      <c r="AM144" s="27">
        <v>549.53</v>
      </c>
      <c r="AN144" s="1">
        <v>14.79</v>
      </c>
      <c r="AO144" s="1">
        <v>12.27</v>
      </c>
      <c r="AW144" s="54">
        <v>43157</v>
      </c>
      <c r="AX144" s="70">
        <v>49297</v>
      </c>
      <c r="AY144" s="70">
        <v>71711</v>
      </c>
      <c r="AZ144" s="70">
        <v>101396</v>
      </c>
      <c r="BA144" s="70">
        <v>42137</v>
      </c>
      <c r="BB144" s="70">
        <v>64800</v>
      </c>
      <c r="BC144" s="70">
        <v>94199</v>
      </c>
      <c r="BD144" s="70">
        <v>7160</v>
      </c>
      <c r="BE144" s="70">
        <v>6911</v>
      </c>
      <c r="BF144" s="70">
        <v>7197</v>
      </c>
      <c r="BG144" s="54">
        <v>43157</v>
      </c>
      <c r="BH144" s="70">
        <v>42434</v>
      </c>
      <c r="BI144" s="70">
        <v>69948</v>
      </c>
      <c r="BJ144" s="70">
        <v>105331</v>
      </c>
      <c r="BK144" s="70">
        <v>37847</v>
      </c>
      <c r="BL144" s="70">
        <v>61253</v>
      </c>
      <c r="BM144" s="70">
        <v>94762</v>
      </c>
      <c r="BN144" s="70">
        <v>4587</v>
      </c>
      <c r="BO144" s="70">
        <v>8695</v>
      </c>
      <c r="BP144" s="70">
        <v>10569</v>
      </c>
      <c r="BQ144" s="3">
        <v>42335</v>
      </c>
      <c r="BT144" s="23">
        <v>77.489999999999995</v>
      </c>
      <c r="BU144" s="28">
        <v>7.21</v>
      </c>
      <c r="BV144" s="28">
        <v>14.59</v>
      </c>
      <c r="BW144" s="30">
        <v>1266.68</v>
      </c>
    </row>
    <row r="145" spans="1:75" x14ac:dyDescent="0.15">
      <c r="A145" s="54">
        <v>43154</v>
      </c>
      <c r="B145" s="64">
        <v>2100</v>
      </c>
      <c r="C145" s="54">
        <v>43154</v>
      </c>
      <c r="D145" s="64">
        <v>1790</v>
      </c>
      <c r="E145" s="54">
        <v>43158</v>
      </c>
      <c r="F145" s="51">
        <v>1790</v>
      </c>
      <c r="G145" s="51">
        <v>1710</v>
      </c>
      <c r="H145" s="51">
        <v>80</v>
      </c>
      <c r="I145" s="3">
        <v>42356</v>
      </c>
      <c r="J145" s="11">
        <v>171</v>
      </c>
      <c r="K145" s="11">
        <v>12.5</v>
      </c>
      <c r="L145" s="11">
        <v>42</v>
      </c>
      <c r="M145" s="11">
        <v>25.4</v>
      </c>
      <c r="N145" s="73">
        <v>250.9</v>
      </c>
      <c r="O145" s="3">
        <v>42356</v>
      </c>
      <c r="P145" s="30">
        <v>113.2</v>
      </c>
      <c r="Q145" s="30">
        <v>50</v>
      </c>
      <c r="R145" s="30">
        <v>23</v>
      </c>
      <c r="S145" s="30">
        <v>21</v>
      </c>
      <c r="T145" s="30">
        <v>30.9</v>
      </c>
      <c r="U145" s="30">
        <v>116.00000000000003</v>
      </c>
      <c r="V145" s="30">
        <v>354.1</v>
      </c>
      <c r="W145" s="3">
        <v>42356</v>
      </c>
      <c r="X145" s="27">
        <v>250.8</v>
      </c>
      <c r="Y145" s="27">
        <v>100</v>
      </c>
      <c r="Z145" s="27">
        <v>9.8000000000000007</v>
      </c>
      <c r="AA145" s="27">
        <v>137</v>
      </c>
      <c r="AB145" s="27">
        <v>3.5</v>
      </c>
      <c r="AC145" s="3">
        <v>42356</v>
      </c>
      <c r="AD145" s="27">
        <v>10.78</v>
      </c>
      <c r="AE145" s="27">
        <v>8.6999999999999993</v>
      </c>
      <c r="AF145" s="27">
        <v>6.73</v>
      </c>
      <c r="AG145" s="27">
        <v>13.6</v>
      </c>
      <c r="AH145" s="27">
        <v>16.5</v>
      </c>
      <c r="AI145" s="27">
        <v>13.06</v>
      </c>
      <c r="AJ145" s="79">
        <v>42356</v>
      </c>
      <c r="AK145" s="75">
        <v>1273.1400000000001</v>
      </c>
      <c r="AL145" s="27">
        <v>698.95</v>
      </c>
      <c r="AM145" s="27">
        <v>574.19000000000005</v>
      </c>
      <c r="AN145" s="1">
        <v>14.17</v>
      </c>
      <c r="AO145" s="1">
        <v>12.34</v>
      </c>
      <c r="AW145" s="54">
        <v>43154</v>
      </c>
      <c r="AX145" s="70">
        <v>41239</v>
      </c>
      <c r="AY145" s="70">
        <v>62196</v>
      </c>
      <c r="AZ145" s="70">
        <v>90207</v>
      </c>
      <c r="BA145" s="70">
        <v>40829</v>
      </c>
      <c r="BB145" s="70">
        <v>62804</v>
      </c>
      <c r="BC145" s="70">
        <v>90121</v>
      </c>
      <c r="BD145" s="70">
        <v>410</v>
      </c>
      <c r="BE145" s="70">
        <v>-608</v>
      </c>
      <c r="BF145" s="70">
        <v>86</v>
      </c>
      <c r="BG145" s="54">
        <v>43154</v>
      </c>
      <c r="BH145" s="70">
        <v>43628</v>
      </c>
      <c r="BI145" s="70">
        <v>70317</v>
      </c>
      <c r="BJ145" s="70">
        <v>97810</v>
      </c>
      <c r="BK145" s="70">
        <v>37270</v>
      </c>
      <c r="BL145" s="70">
        <v>57194</v>
      </c>
      <c r="BM145" s="70">
        <v>85043</v>
      </c>
      <c r="BN145" s="70">
        <v>6358</v>
      </c>
      <c r="BO145" s="70">
        <v>13123</v>
      </c>
      <c r="BP145" s="70">
        <v>12767</v>
      </c>
      <c r="BQ145" s="3">
        <v>42328</v>
      </c>
      <c r="BT145" s="23">
        <v>77.760000000000005</v>
      </c>
      <c r="BU145" s="28">
        <v>7.45</v>
      </c>
      <c r="BV145" s="28">
        <v>14.18</v>
      </c>
      <c r="BW145" s="30">
        <v>1299</v>
      </c>
    </row>
    <row r="146" spans="1:75" x14ac:dyDescent="0.15">
      <c r="A146" s="54">
        <v>43153</v>
      </c>
      <c r="B146" s="64">
        <v>2100</v>
      </c>
      <c r="C146" s="54">
        <v>43153</v>
      </c>
      <c r="D146" s="64">
        <v>1790</v>
      </c>
      <c r="E146" s="54">
        <v>43157</v>
      </c>
      <c r="F146" s="51">
        <v>1790</v>
      </c>
      <c r="G146" s="51">
        <v>1710</v>
      </c>
      <c r="H146" s="51">
        <v>80</v>
      </c>
      <c r="I146" s="3">
        <v>42349</v>
      </c>
      <c r="J146" s="11">
        <v>168</v>
      </c>
      <c r="K146" s="11">
        <v>13</v>
      </c>
      <c r="L146" s="11">
        <v>47</v>
      </c>
      <c r="M146" s="11">
        <v>23.1</v>
      </c>
      <c r="N146" s="73">
        <v>251.1</v>
      </c>
      <c r="O146" s="3">
        <v>42349</v>
      </c>
      <c r="P146" s="30">
        <v>135.1</v>
      </c>
      <c r="Q146" s="30">
        <v>59</v>
      </c>
      <c r="R146" s="30">
        <v>14</v>
      </c>
      <c r="S146" s="30">
        <v>19.5</v>
      </c>
      <c r="T146" s="30">
        <v>33.700000000000003</v>
      </c>
      <c r="U146" s="30">
        <v>118</v>
      </c>
      <c r="V146" s="30">
        <v>379.3</v>
      </c>
      <c r="W146" s="3">
        <v>42349</v>
      </c>
      <c r="X146" s="27">
        <v>323.8</v>
      </c>
      <c r="Y146" s="27">
        <v>100</v>
      </c>
      <c r="Z146" s="27">
        <v>9.8000000000000007</v>
      </c>
      <c r="AA146" s="27">
        <v>201</v>
      </c>
      <c r="AB146" s="27">
        <v>12</v>
      </c>
      <c r="AC146" s="3">
        <v>42349</v>
      </c>
      <c r="AD146" s="27">
        <v>10.56</v>
      </c>
      <c r="AE146" s="27">
        <v>7.88</v>
      </c>
      <c r="AF146" s="27">
        <v>6.64</v>
      </c>
      <c r="AG146" s="27">
        <v>13.45</v>
      </c>
      <c r="AH146" s="27">
        <v>16.5</v>
      </c>
      <c r="AI146" s="27">
        <v>11.61</v>
      </c>
      <c r="AJ146" s="79">
        <v>42349</v>
      </c>
      <c r="AK146" s="75">
        <v>1276.49</v>
      </c>
      <c r="AL146" s="27">
        <v>705.54</v>
      </c>
      <c r="AM146" s="27">
        <v>570.95000000000005</v>
      </c>
      <c r="AN146" s="1">
        <v>14.3</v>
      </c>
      <c r="AO146" s="1">
        <v>12.47</v>
      </c>
      <c r="AW146" s="54">
        <v>43153</v>
      </c>
      <c r="AX146" s="70">
        <v>38062</v>
      </c>
      <c r="AY146" s="70">
        <v>55115</v>
      </c>
      <c r="AZ146" s="70">
        <v>77391</v>
      </c>
      <c r="BA146" s="70">
        <v>38173</v>
      </c>
      <c r="BB146" s="70">
        <v>56177</v>
      </c>
      <c r="BC146" s="70">
        <v>79975</v>
      </c>
      <c r="BD146" s="70">
        <v>-111</v>
      </c>
      <c r="BE146" s="70">
        <v>-1062</v>
      </c>
      <c r="BF146" s="70">
        <v>-2584</v>
      </c>
      <c r="BG146" s="54">
        <v>43153</v>
      </c>
      <c r="BH146" s="70">
        <v>36240</v>
      </c>
      <c r="BI146" s="70">
        <v>57993</v>
      </c>
      <c r="BJ146" s="70">
        <v>81528</v>
      </c>
      <c r="BK146" s="70">
        <v>30569</v>
      </c>
      <c r="BL146" s="70">
        <v>48889</v>
      </c>
      <c r="BM146" s="70">
        <v>73247</v>
      </c>
      <c r="BN146" s="70">
        <v>5671</v>
      </c>
      <c r="BO146" s="70">
        <v>9104</v>
      </c>
      <c r="BP146" s="70">
        <v>8281</v>
      </c>
      <c r="BQ146" s="3">
        <v>42321</v>
      </c>
      <c r="BT146" s="23">
        <v>78.31</v>
      </c>
      <c r="BU146" s="28">
        <v>7.5</v>
      </c>
      <c r="BV146" s="28">
        <v>15.06</v>
      </c>
      <c r="BW146" s="30">
        <v>1259.8399999999999</v>
      </c>
    </row>
    <row r="147" spans="1:75" x14ac:dyDescent="0.15">
      <c r="A147" s="54">
        <v>43145</v>
      </c>
      <c r="B147" s="64">
        <v>2100</v>
      </c>
      <c r="C147" s="54">
        <v>43145</v>
      </c>
      <c r="D147" s="64">
        <v>1790</v>
      </c>
      <c r="E147" s="54">
        <v>43155</v>
      </c>
      <c r="F147" s="51">
        <v>1790</v>
      </c>
      <c r="G147" s="51">
        <v>1710</v>
      </c>
      <c r="H147" s="51">
        <v>80</v>
      </c>
      <c r="I147" s="3">
        <v>42342</v>
      </c>
      <c r="J147" s="11">
        <v>166</v>
      </c>
      <c r="K147" s="11">
        <v>13</v>
      </c>
      <c r="L147" s="11">
        <v>42.5</v>
      </c>
      <c r="M147" s="11">
        <v>26</v>
      </c>
      <c r="N147" s="73">
        <v>247.5</v>
      </c>
      <c r="O147" s="3">
        <v>42342</v>
      </c>
      <c r="P147" s="30">
        <v>145.80000000000001</v>
      </c>
      <c r="Q147" s="30">
        <v>61</v>
      </c>
      <c r="R147" s="30"/>
      <c r="S147" s="30">
        <v>20</v>
      </c>
      <c r="T147" s="30">
        <v>35</v>
      </c>
      <c r="U147" s="30">
        <v>120</v>
      </c>
      <c r="V147" s="30">
        <v>381.8</v>
      </c>
      <c r="W147" s="3">
        <v>42342</v>
      </c>
      <c r="X147" s="27">
        <v>325.2</v>
      </c>
      <c r="Y147" s="27">
        <v>100</v>
      </c>
      <c r="Z147" s="27">
        <v>10.5</v>
      </c>
      <c r="AA147" s="27">
        <v>201</v>
      </c>
      <c r="AB147" s="27">
        <v>11.2</v>
      </c>
      <c r="AC147" s="3">
        <v>42342</v>
      </c>
      <c r="AD147" s="27">
        <v>10.18</v>
      </c>
      <c r="AE147" s="27">
        <v>7.68</v>
      </c>
      <c r="AF147" s="27">
        <v>5.95</v>
      </c>
      <c r="AG147" s="27">
        <v>13.47</v>
      </c>
      <c r="AH147" s="27">
        <v>16.5</v>
      </c>
      <c r="AI147" s="27">
        <v>10.91</v>
      </c>
      <c r="AJ147" s="79">
        <v>42342</v>
      </c>
      <c r="AK147" s="75">
        <v>1261.6500000000001</v>
      </c>
      <c r="AL147" s="27">
        <v>705.04</v>
      </c>
      <c r="AM147" s="27">
        <v>556.61</v>
      </c>
      <c r="AN147" s="1">
        <v>14.29</v>
      </c>
      <c r="AO147" s="1">
        <v>11.85</v>
      </c>
      <c r="AW147" s="54">
        <v>43145</v>
      </c>
      <c r="AX147" s="70">
        <v>33222</v>
      </c>
      <c r="AY147" s="70">
        <v>48754</v>
      </c>
      <c r="AZ147" s="70">
        <v>70329</v>
      </c>
      <c r="BA147" s="70">
        <v>33280</v>
      </c>
      <c r="BB147" s="70">
        <v>50418</v>
      </c>
      <c r="BC147" s="70">
        <v>71485</v>
      </c>
      <c r="BD147" s="70">
        <v>-58</v>
      </c>
      <c r="BE147" s="70">
        <v>-1664</v>
      </c>
      <c r="BF147" s="70">
        <v>-1156</v>
      </c>
      <c r="BG147" s="54">
        <v>43145</v>
      </c>
      <c r="BH147" s="70">
        <v>37394</v>
      </c>
      <c r="BI147" s="70">
        <v>56566</v>
      </c>
      <c r="BJ147" s="70">
        <v>79194</v>
      </c>
      <c r="BK147" s="70">
        <v>29589</v>
      </c>
      <c r="BL147" s="70">
        <v>46066</v>
      </c>
      <c r="BM147" s="70">
        <v>67297</v>
      </c>
      <c r="BN147" s="70">
        <v>7805</v>
      </c>
      <c r="BO147" s="70">
        <v>10500</v>
      </c>
      <c r="BP147" s="70">
        <v>11897</v>
      </c>
      <c r="BQ147" s="3">
        <v>42314</v>
      </c>
      <c r="BT147" s="23">
        <v>78.31</v>
      </c>
      <c r="BU147" s="28">
        <v>7.54</v>
      </c>
      <c r="BV147" s="28">
        <v>16.5</v>
      </c>
      <c r="BW147" s="30">
        <v>1250.31</v>
      </c>
    </row>
    <row r="148" spans="1:75" x14ac:dyDescent="0.15">
      <c r="A148" s="54">
        <v>43144</v>
      </c>
      <c r="B148" s="64">
        <v>2100</v>
      </c>
      <c r="C148" s="54">
        <v>43144</v>
      </c>
      <c r="D148" s="64">
        <v>1790</v>
      </c>
      <c r="E148" s="54">
        <v>43154</v>
      </c>
      <c r="F148" s="51">
        <v>1790</v>
      </c>
      <c r="G148" s="51">
        <v>1710</v>
      </c>
      <c r="H148" s="51">
        <v>80</v>
      </c>
      <c r="I148" s="3">
        <v>42335</v>
      </c>
      <c r="J148" s="11">
        <v>177</v>
      </c>
      <c r="K148" s="11">
        <v>14</v>
      </c>
      <c r="L148" s="11">
        <v>40</v>
      </c>
      <c r="M148" s="11">
        <v>29</v>
      </c>
      <c r="N148" s="73">
        <v>260</v>
      </c>
      <c r="O148" s="3">
        <v>42335</v>
      </c>
      <c r="P148" s="30">
        <v>130.19999999999999</v>
      </c>
      <c r="Q148" s="30">
        <v>53</v>
      </c>
      <c r="R148" s="30">
        <v>3</v>
      </c>
      <c r="S148" s="30">
        <v>20</v>
      </c>
      <c r="T148" s="30">
        <v>30</v>
      </c>
      <c r="U148" s="30">
        <v>118</v>
      </c>
      <c r="V148" s="30">
        <v>354.2</v>
      </c>
      <c r="W148" s="3">
        <v>42335</v>
      </c>
      <c r="X148" s="27">
        <v>393.7</v>
      </c>
      <c r="Y148" s="27">
        <v>105</v>
      </c>
      <c r="Z148" s="27">
        <v>14.5</v>
      </c>
      <c r="AA148" s="27">
        <v>256</v>
      </c>
      <c r="AB148" s="27">
        <v>16.2</v>
      </c>
      <c r="AC148" s="3">
        <v>42335</v>
      </c>
      <c r="AD148" s="27">
        <v>11.09</v>
      </c>
      <c r="AE148" s="27">
        <v>7.88</v>
      </c>
      <c r="AF148" s="27">
        <v>7.21</v>
      </c>
      <c r="AG148" s="27">
        <v>14.59</v>
      </c>
      <c r="AH148" s="27">
        <v>16.5</v>
      </c>
      <c r="AI148" s="27">
        <v>10.36</v>
      </c>
      <c r="AJ148" s="79">
        <v>42335</v>
      </c>
      <c r="AK148" s="75">
        <v>1266.68</v>
      </c>
      <c r="AL148" s="27">
        <v>702.22</v>
      </c>
      <c r="AM148" s="27">
        <v>564.46</v>
      </c>
      <c r="AN148" s="1">
        <v>14.23</v>
      </c>
      <c r="AO148" s="1">
        <v>11.72</v>
      </c>
      <c r="AW148" s="54">
        <v>43144</v>
      </c>
      <c r="AX148" s="70">
        <v>37253</v>
      </c>
      <c r="AY148" s="70">
        <v>52362</v>
      </c>
      <c r="AZ148" s="70">
        <v>72413</v>
      </c>
      <c r="BA148" s="70">
        <v>33857</v>
      </c>
      <c r="BB148" s="70">
        <v>51765</v>
      </c>
      <c r="BC148" s="70">
        <v>73697</v>
      </c>
      <c r="BD148" s="70">
        <v>3396</v>
      </c>
      <c r="BE148" s="70">
        <v>597</v>
      </c>
      <c r="BF148" s="70">
        <v>-1284</v>
      </c>
      <c r="BG148" s="54">
        <v>43144</v>
      </c>
      <c r="BH148" s="70">
        <v>40094</v>
      </c>
      <c r="BI148" s="70">
        <v>59487</v>
      </c>
      <c r="BJ148" s="70">
        <v>83476</v>
      </c>
      <c r="BK148" s="70">
        <v>29534</v>
      </c>
      <c r="BL148" s="70">
        <v>47178</v>
      </c>
      <c r="BM148" s="70">
        <v>70768</v>
      </c>
      <c r="BN148" s="70">
        <v>10560</v>
      </c>
      <c r="BO148" s="70">
        <v>12309</v>
      </c>
      <c r="BP148" s="70">
        <v>12708</v>
      </c>
      <c r="BQ148" s="3">
        <v>42307</v>
      </c>
      <c r="BT148" s="23">
        <v>78.87</v>
      </c>
      <c r="BU148" s="28">
        <v>7.99</v>
      </c>
      <c r="BV148" s="28">
        <v>16.57</v>
      </c>
      <c r="BW148" s="30">
        <v>1241</v>
      </c>
    </row>
    <row r="149" spans="1:75" x14ac:dyDescent="0.15">
      <c r="A149" s="54">
        <v>43143</v>
      </c>
      <c r="B149" s="64">
        <v>2100</v>
      </c>
      <c r="C149" s="54">
        <v>43143</v>
      </c>
      <c r="D149" s="64">
        <v>1790</v>
      </c>
      <c r="E149" s="54">
        <v>43153</v>
      </c>
      <c r="F149" s="51">
        <v>1790</v>
      </c>
      <c r="G149" s="51">
        <v>1710</v>
      </c>
      <c r="H149" s="51">
        <v>80</v>
      </c>
      <c r="I149" s="3">
        <v>42328</v>
      </c>
      <c r="J149" s="11">
        <v>175</v>
      </c>
      <c r="K149" s="11">
        <v>12</v>
      </c>
      <c r="L149" s="11">
        <v>44</v>
      </c>
      <c r="M149" s="11">
        <v>29</v>
      </c>
      <c r="N149" s="73">
        <v>260</v>
      </c>
      <c r="O149" s="3">
        <v>42328</v>
      </c>
      <c r="P149" s="30">
        <v>180</v>
      </c>
      <c r="Q149" s="30">
        <v>50</v>
      </c>
      <c r="R149" s="30">
        <v>3</v>
      </c>
      <c r="S149" s="30">
        <v>20</v>
      </c>
      <c r="T149" s="30">
        <v>34</v>
      </c>
      <c r="U149" s="30">
        <v>118</v>
      </c>
      <c r="V149" s="30">
        <v>405</v>
      </c>
      <c r="W149" s="3">
        <v>42328</v>
      </c>
      <c r="X149" s="27">
        <v>376</v>
      </c>
      <c r="Y149" s="27">
        <v>105</v>
      </c>
      <c r="Z149" s="27">
        <v>14.5</v>
      </c>
      <c r="AA149" s="27">
        <v>236</v>
      </c>
      <c r="AB149" s="27">
        <v>18</v>
      </c>
      <c r="AC149" s="3">
        <v>42328</v>
      </c>
      <c r="AD149" s="27">
        <v>11.04</v>
      </c>
      <c r="AE149" s="27">
        <v>8.0299999999999994</v>
      </c>
      <c r="AF149" s="27">
        <v>7.45</v>
      </c>
      <c r="AG149" s="27">
        <v>14.18</v>
      </c>
      <c r="AH149" s="27">
        <v>16.5</v>
      </c>
      <c r="AI149" s="27">
        <v>10.91</v>
      </c>
      <c r="AJ149" s="79">
        <v>42328</v>
      </c>
      <c r="AK149" s="75">
        <v>1299</v>
      </c>
      <c r="AL149" s="27">
        <v>702.26</v>
      </c>
      <c r="AM149" s="27">
        <v>596.74</v>
      </c>
      <c r="AN149" s="1">
        <v>14.23</v>
      </c>
      <c r="AO149" s="1">
        <v>12.66</v>
      </c>
      <c r="AW149" s="54">
        <v>43143</v>
      </c>
      <c r="AX149" s="70">
        <v>41238</v>
      </c>
      <c r="AY149" s="70">
        <v>58113</v>
      </c>
      <c r="AZ149" s="70">
        <v>79853</v>
      </c>
      <c r="BA149" s="70">
        <v>36429</v>
      </c>
      <c r="BB149" s="70">
        <v>56341</v>
      </c>
      <c r="BC149" s="70">
        <v>80046</v>
      </c>
      <c r="BD149" s="70">
        <v>4809</v>
      </c>
      <c r="BE149" s="70">
        <v>1772</v>
      </c>
      <c r="BF149" s="70">
        <v>-193</v>
      </c>
      <c r="BG149" s="54">
        <v>43143</v>
      </c>
      <c r="BH149" s="70">
        <v>37737</v>
      </c>
      <c r="BI149" s="70">
        <v>58203</v>
      </c>
      <c r="BJ149" s="70">
        <v>82960</v>
      </c>
      <c r="BK149" s="70">
        <v>30060</v>
      </c>
      <c r="BL149" s="70">
        <v>46023</v>
      </c>
      <c r="BM149" s="70">
        <v>68953</v>
      </c>
      <c r="BN149" s="70">
        <v>7677</v>
      </c>
      <c r="BO149" s="70">
        <v>12180</v>
      </c>
      <c r="BP149" s="70">
        <v>14007</v>
      </c>
      <c r="BQ149" s="3">
        <v>42300</v>
      </c>
      <c r="BT149" s="23">
        <v>78.73</v>
      </c>
      <c r="BU149" s="28">
        <v>7.22</v>
      </c>
      <c r="BV149" s="28">
        <v>16.989999999999998</v>
      </c>
      <c r="BW149" s="30">
        <v>1244.68</v>
      </c>
    </row>
    <row r="150" spans="1:75" x14ac:dyDescent="0.15">
      <c r="A150" s="54">
        <v>43140</v>
      </c>
      <c r="B150" s="64">
        <v>2050</v>
      </c>
      <c r="C150" s="54">
        <v>43140</v>
      </c>
      <c r="D150" s="64">
        <v>1790</v>
      </c>
      <c r="E150" s="54">
        <v>43145</v>
      </c>
      <c r="F150" s="51">
        <v>1790</v>
      </c>
      <c r="G150" s="51">
        <v>1710</v>
      </c>
      <c r="H150" s="51">
        <v>80</v>
      </c>
      <c r="I150" s="3">
        <v>42321</v>
      </c>
      <c r="J150" s="11">
        <v>178</v>
      </c>
      <c r="K150" s="11">
        <v>14</v>
      </c>
      <c r="L150" s="11">
        <v>37.5</v>
      </c>
      <c r="M150" s="11">
        <v>30</v>
      </c>
      <c r="N150" s="73">
        <v>259.5</v>
      </c>
      <c r="O150" s="3">
        <v>42321</v>
      </c>
      <c r="P150" s="30">
        <v>145</v>
      </c>
      <c r="Q150" s="30">
        <v>52</v>
      </c>
      <c r="R150" s="30">
        <v>6</v>
      </c>
      <c r="S150" s="30">
        <v>20</v>
      </c>
      <c r="T150" s="30">
        <v>40</v>
      </c>
      <c r="U150" s="30">
        <v>120</v>
      </c>
      <c r="V150" s="30">
        <v>383</v>
      </c>
      <c r="W150" s="3">
        <v>42321</v>
      </c>
      <c r="X150" s="27">
        <v>376.5</v>
      </c>
      <c r="Y150" s="27">
        <v>105</v>
      </c>
      <c r="Z150" s="27">
        <v>18</v>
      </c>
      <c r="AA150" s="27">
        <v>223</v>
      </c>
      <c r="AB150" s="27">
        <v>29</v>
      </c>
      <c r="AC150" s="3">
        <v>42321</v>
      </c>
      <c r="AD150" s="27">
        <v>11.37</v>
      </c>
      <c r="AE150" s="27">
        <v>7.88</v>
      </c>
      <c r="AF150" s="27">
        <v>7.5</v>
      </c>
      <c r="AG150" s="27">
        <v>15.06</v>
      </c>
      <c r="AH150" s="27">
        <v>16.5</v>
      </c>
      <c r="AI150" s="27">
        <v>10.91</v>
      </c>
      <c r="AJ150" s="79">
        <v>42321</v>
      </c>
      <c r="AK150" s="75">
        <v>1259.8399999999999</v>
      </c>
      <c r="AL150" s="27">
        <v>684.29</v>
      </c>
      <c r="AM150" s="27">
        <v>575.54999999999995</v>
      </c>
      <c r="AN150" s="1">
        <v>13.87</v>
      </c>
      <c r="AO150" s="1">
        <v>12.28</v>
      </c>
      <c r="AW150" s="54">
        <v>43140</v>
      </c>
      <c r="AX150" s="70">
        <v>47319</v>
      </c>
      <c r="AY150" s="70">
        <v>65738</v>
      </c>
      <c r="AZ150" s="70">
        <v>91823</v>
      </c>
      <c r="BA150" s="70">
        <v>39291</v>
      </c>
      <c r="BB150" s="70">
        <v>61567</v>
      </c>
      <c r="BC150" s="70">
        <v>89399</v>
      </c>
      <c r="BD150" s="70">
        <v>8028</v>
      </c>
      <c r="BE150" s="70">
        <v>4171</v>
      </c>
      <c r="BF150" s="70">
        <v>2424</v>
      </c>
      <c r="BG150" s="54">
        <v>43140</v>
      </c>
      <c r="BH150" s="70">
        <v>41574</v>
      </c>
      <c r="BI150" s="70">
        <v>64138</v>
      </c>
      <c r="BJ150" s="70">
        <v>91738</v>
      </c>
      <c r="BK150" s="70">
        <v>35617</v>
      </c>
      <c r="BL150" s="70">
        <v>54766</v>
      </c>
      <c r="BM150" s="70">
        <v>81285</v>
      </c>
      <c r="BN150" s="70">
        <v>5957</v>
      </c>
      <c r="BO150" s="70">
        <v>9372</v>
      </c>
      <c r="BP150" s="70">
        <v>10453</v>
      </c>
      <c r="BQ150" s="3">
        <v>42293</v>
      </c>
      <c r="BT150" s="23">
        <v>80.11</v>
      </c>
      <c r="BU150" s="28">
        <v>7.39</v>
      </c>
      <c r="BV150" s="28">
        <v>17.23</v>
      </c>
      <c r="BW150" s="30">
        <v>1273.78</v>
      </c>
    </row>
    <row r="151" spans="1:75" x14ac:dyDescent="0.15">
      <c r="A151" s="54">
        <v>43139</v>
      </c>
      <c r="B151" s="64">
        <v>2050</v>
      </c>
      <c r="C151" s="54">
        <v>43139</v>
      </c>
      <c r="D151" s="64">
        <v>1790</v>
      </c>
      <c r="E151" s="54">
        <v>43144</v>
      </c>
      <c r="F151" s="51">
        <v>1790</v>
      </c>
      <c r="G151" s="51">
        <v>1710</v>
      </c>
      <c r="H151" s="51">
        <v>80</v>
      </c>
      <c r="I151" s="3">
        <v>42314</v>
      </c>
      <c r="J151" s="11">
        <v>177</v>
      </c>
      <c r="K151" s="11">
        <v>15</v>
      </c>
      <c r="L151" s="11">
        <v>37</v>
      </c>
      <c r="M151" s="11">
        <v>29.8</v>
      </c>
      <c r="N151" s="73">
        <v>258.8</v>
      </c>
      <c r="O151" s="3">
        <v>42314</v>
      </c>
      <c r="P151" s="30">
        <v>139.1</v>
      </c>
      <c r="Q151" s="30">
        <v>54</v>
      </c>
      <c r="R151" s="30">
        <v>6</v>
      </c>
      <c r="S151" s="30">
        <v>20</v>
      </c>
      <c r="T151" s="30">
        <v>45.4</v>
      </c>
      <c r="U151" s="30">
        <v>123</v>
      </c>
      <c r="V151" s="30">
        <v>387.5</v>
      </c>
      <c r="W151" s="3">
        <v>42314</v>
      </c>
      <c r="X151" s="27">
        <v>376.5</v>
      </c>
      <c r="Y151" s="27">
        <v>105</v>
      </c>
      <c r="Z151" s="27">
        <v>18</v>
      </c>
      <c r="AA151" s="27">
        <v>222</v>
      </c>
      <c r="AB151" s="27">
        <v>29</v>
      </c>
      <c r="AC151" s="3">
        <v>42314</v>
      </c>
      <c r="AD151" s="27">
        <v>11.82</v>
      </c>
      <c r="AE151" s="27">
        <v>8.34</v>
      </c>
      <c r="AF151" s="27">
        <v>7.54</v>
      </c>
      <c r="AG151" s="27">
        <v>16.5</v>
      </c>
      <c r="AH151" s="27">
        <v>15</v>
      </c>
      <c r="AI151" s="27">
        <v>9.5500000000000007</v>
      </c>
      <c r="AJ151" s="79">
        <v>42314</v>
      </c>
      <c r="AK151" s="75">
        <v>1250.31</v>
      </c>
      <c r="AL151" s="27">
        <v>684.79</v>
      </c>
      <c r="AM151" s="27">
        <v>565.52</v>
      </c>
      <c r="AN151" s="1">
        <v>13.88</v>
      </c>
      <c r="AO151" s="1">
        <v>11.98</v>
      </c>
      <c r="AW151" s="54">
        <v>43139</v>
      </c>
      <c r="AX151" s="70">
        <v>53994</v>
      </c>
      <c r="AY151" s="70">
        <v>74092</v>
      </c>
      <c r="AZ151" s="70">
        <v>99993</v>
      </c>
      <c r="BA151" s="70">
        <v>42686</v>
      </c>
      <c r="BB151" s="70">
        <v>63852</v>
      </c>
      <c r="BC151" s="70">
        <v>91098</v>
      </c>
      <c r="BD151" s="70">
        <v>11308</v>
      </c>
      <c r="BE151" s="70">
        <v>10240</v>
      </c>
      <c r="BF151" s="70">
        <v>8895</v>
      </c>
      <c r="BG151" s="54">
        <v>43139</v>
      </c>
      <c r="BH151" s="70">
        <v>43222</v>
      </c>
      <c r="BI151" s="70">
        <v>67477</v>
      </c>
      <c r="BJ151" s="70">
        <v>97061</v>
      </c>
      <c r="BK151" s="70">
        <v>38897</v>
      </c>
      <c r="BL151" s="70">
        <v>57913</v>
      </c>
      <c r="BM151" s="70">
        <v>84643</v>
      </c>
      <c r="BN151" s="70">
        <v>4325</v>
      </c>
      <c r="BO151" s="70">
        <v>9564</v>
      </c>
      <c r="BP151" s="70">
        <v>12418</v>
      </c>
      <c r="BQ151" s="3">
        <v>42272</v>
      </c>
      <c r="BT151" s="23">
        <v>82.04</v>
      </c>
      <c r="BU151" s="28">
        <v>7.39</v>
      </c>
      <c r="BV151" s="28">
        <v>18.71</v>
      </c>
      <c r="BW151" s="30">
        <v>1278.5500000000002</v>
      </c>
    </row>
    <row r="152" spans="1:75" x14ac:dyDescent="0.15">
      <c r="A152" s="54">
        <v>43138</v>
      </c>
      <c r="B152" s="64">
        <v>2050</v>
      </c>
      <c r="C152" s="54">
        <v>43138</v>
      </c>
      <c r="D152" s="64">
        <v>1790</v>
      </c>
      <c r="E152" s="54">
        <v>43143</v>
      </c>
      <c r="F152" s="51">
        <v>1790</v>
      </c>
      <c r="G152" s="51">
        <v>1710</v>
      </c>
      <c r="H152" s="51">
        <v>80</v>
      </c>
      <c r="I152" s="3">
        <v>42307</v>
      </c>
      <c r="J152" s="11">
        <v>179</v>
      </c>
      <c r="K152" s="11">
        <v>13.5</v>
      </c>
      <c r="L152" s="11">
        <v>32</v>
      </c>
      <c r="M152" s="11">
        <v>29.1</v>
      </c>
      <c r="N152" s="73">
        <v>253.6</v>
      </c>
      <c r="O152" s="3">
        <v>42307</v>
      </c>
      <c r="P152" s="30">
        <v>149</v>
      </c>
      <c r="Q152" s="30">
        <v>56</v>
      </c>
      <c r="R152" s="30">
        <v>9</v>
      </c>
      <c r="S152" s="30">
        <v>21</v>
      </c>
      <c r="T152" s="30">
        <v>46.8</v>
      </c>
      <c r="U152" s="30">
        <v>127</v>
      </c>
      <c r="V152" s="30">
        <v>408.8</v>
      </c>
      <c r="W152" s="3">
        <v>42307</v>
      </c>
      <c r="X152" s="27">
        <v>377.5</v>
      </c>
      <c r="Y152" s="27">
        <v>105</v>
      </c>
      <c r="Z152" s="27">
        <v>18</v>
      </c>
      <c r="AA152" s="27">
        <v>223</v>
      </c>
      <c r="AB152" s="27">
        <v>29</v>
      </c>
      <c r="AC152" s="3">
        <v>42307</v>
      </c>
      <c r="AD152" s="27">
        <v>12.1</v>
      </c>
      <c r="AE152" s="27">
        <v>6.42</v>
      </c>
      <c r="AF152" s="27">
        <v>7.99</v>
      </c>
      <c r="AG152" s="27">
        <v>16.57</v>
      </c>
      <c r="AH152" s="27">
        <v>16.5</v>
      </c>
      <c r="AI152" s="27">
        <v>11.86</v>
      </c>
      <c r="AJ152" s="79">
        <v>42307</v>
      </c>
      <c r="AK152" s="75">
        <v>1241</v>
      </c>
      <c r="AL152" s="27">
        <v>698.23</v>
      </c>
      <c r="AM152" s="27">
        <v>542.77</v>
      </c>
      <c r="AN152" s="1">
        <v>14.15</v>
      </c>
      <c r="AO152" s="1">
        <v>11.5</v>
      </c>
      <c r="AW152" s="54">
        <v>43138</v>
      </c>
      <c r="AX152" s="70">
        <v>55914</v>
      </c>
      <c r="AY152" s="70">
        <v>75430</v>
      </c>
      <c r="AZ152" s="70">
        <v>102117</v>
      </c>
      <c r="BA152" s="70">
        <v>42341</v>
      </c>
      <c r="BB152" s="70">
        <v>63563</v>
      </c>
      <c r="BC152" s="70">
        <v>90368</v>
      </c>
      <c r="BD152" s="70">
        <v>13573</v>
      </c>
      <c r="BE152" s="70">
        <v>11867</v>
      </c>
      <c r="BF152" s="70">
        <v>11749</v>
      </c>
      <c r="BG152" s="54">
        <v>43138</v>
      </c>
      <c r="BH152" s="70">
        <v>40386</v>
      </c>
      <c r="BI152" s="70">
        <v>61382</v>
      </c>
      <c r="BJ152" s="70">
        <v>88145</v>
      </c>
      <c r="BK152" s="70">
        <v>36709</v>
      </c>
      <c r="BL152" s="70">
        <v>53958</v>
      </c>
      <c r="BM152" s="70">
        <v>78983</v>
      </c>
      <c r="BN152" s="70">
        <v>3677</v>
      </c>
      <c r="BO152" s="70">
        <v>7424</v>
      </c>
      <c r="BP152" s="70">
        <v>9162</v>
      </c>
      <c r="BQ152" s="3">
        <v>42265</v>
      </c>
      <c r="BT152" s="23">
        <v>82.18</v>
      </c>
      <c r="BU152" s="28">
        <v>7.19</v>
      </c>
      <c r="BV152" s="28">
        <v>16.95</v>
      </c>
      <c r="BW152" s="30">
        <v>1283.8699999999999</v>
      </c>
    </row>
    <row r="153" spans="1:75" x14ac:dyDescent="0.15">
      <c r="A153" s="54">
        <v>43137</v>
      </c>
      <c r="B153" s="64">
        <v>2050</v>
      </c>
      <c r="C153" s="54">
        <v>43137</v>
      </c>
      <c r="D153" s="64">
        <v>1790</v>
      </c>
      <c r="E153" s="54">
        <v>43142</v>
      </c>
      <c r="F153" s="51">
        <v>1790</v>
      </c>
      <c r="G153" s="51">
        <v>1710</v>
      </c>
      <c r="H153" s="51">
        <v>80</v>
      </c>
      <c r="I153" s="3">
        <v>42300</v>
      </c>
      <c r="J153" s="11">
        <v>178</v>
      </c>
      <c r="K153" s="11">
        <v>9</v>
      </c>
      <c r="L153" s="11">
        <v>29</v>
      </c>
      <c r="M153" s="11">
        <v>27</v>
      </c>
      <c r="N153" s="73">
        <v>243</v>
      </c>
      <c r="O153" s="3">
        <v>42300</v>
      </c>
      <c r="P153" s="30">
        <v>149.80000000000001</v>
      </c>
      <c r="Q153" s="30">
        <v>56</v>
      </c>
      <c r="R153" s="30"/>
      <c r="S153" s="30">
        <v>21</v>
      </c>
      <c r="T153" s="30">
        <v>41</v>
      </c>
      <c r="U153" s="30">
        <v>130</v>
      </c>
      <c r="V153" s="30">
        <v>397.8</v>
      </c>
      <c r="W153" s="3">
        <v>42300</v>
      </c>
      <c r="X153" s="27">
        <v>379.5</v>
      </c>
      <c r="Y153" s="27">
        <v>105</v>
      </c>
      <c r="Z153" s="27">
        <v>22</v>
      </c>
      <c r="AA153" s="27">
        <v>221</v>
      </c>
      <c r="AB153" s="27">
        <v>29</v>
      </c>
      <c r="AC153" s="3">
        <v>42300</v>
      </c>
      <c r="AD153" s="27">
        <v>12.01</v>
      </c>
      <c r="AE153" s="27">
        <v>6.61</v>
      </c>
      <c r="AF153" s="27">
        <v>7.22</v>
      </c>
      <c r="AG153" s="27">
        <v>16.989999999999998</v>
      </c>
      <c r="AH153" s="27">
        <v>16.5</v>
      </c>
      <c r="AI153" s="27">
        <v>11.86</v>
      </c>
      <c r="AJ153" s="79">
        <v>42300</v>
      </c>
      <c r="AK153" s="75">
        <v>1244.68</v>
      </c>
      <c r="AL153" s="27">
        <v>710.34</v>
      </c>
      <c r="AM153" s="27">
        <v>534.34</v>
      </c>
      <c r="AN153" s="1">
        <v>14.4</v>
      </c>
      <c r="AO153" s="1">
        <v>11.2</v>
      </c>
      <c r="AW153" s="54">
        <v>43137</v>
      </c>
      <c r="AX153" s="70">
        <v>52465</v>
      </c>
      <c r="AY153" s="70">
        <v>73129</v>
      </c>
      <c r="AZ153" s="70">
        <v>98735</v>
      </c>
      <c r="BA153" s="70">
        <v>42582</v>
      </c>
      <c r="BB153" s="70">
        <v>64545</v>
      </c>
      <c r="BC153" s="70">
        <v>91006</v>
      </c>
      <c r="BD153" s="70">
        <v>9883</v>
      </c>
      <c r="BE153" s="70">
        <v>8584</v>
      </c>
      <c r="BF153" s="70">
        <v>7729</v>
      </c>
      <c r="BG153" s="54">
        <v>43137</v>
      </c>
      <c r="BH153" s="70">
        <v>43881</v>
      </c>
      <c r="BI153" s="70">
        <v>68426</v>
      </c>
      <c r="BJ153" s="70">
        <v>94977</v>
      </c>
      <c r="BK153" s="70">
        <v>40882</v>
      </c>
      <c r="BL153" s="70">
        <v>60779</v>
      </c>
      <c r="BM153" s="70">
        <v>88023</v>
      </c>
      <c r="BN153" s="70">
        <v>2999</v>
      </c>
      <c r="BO153" s="70">
        <v>7647</v>
      </c>
      <c r="BP153" s="70">
        <v>6954</v>
      </c>
      <c r="BQ153" s="3">
        <v>42258</v>
      </c>
      <c r="BT153" s="23">
        <v>81.77</v>
      </c>
      <c r="BU153" s="28">
        <v>7.02</v>
      </c>
      <c r="BV153" s="28">
        <v>17.16</v>
      </c>
      <c r="BW153" s="30">
        <v>1244.8899999999999</v>
      </c>
    </row>
    <row r="154" spans="1:75" x14ac:dyDescent="0.15">
      <c r="A154" s="54">
        <v>43136</v>
      </c>
      <c r="B154" s="64">
        <v>2050</v>
      </c>
      <c r="C154" s="54">
        <v>43136</v>
      </c>
      <c r="D154" s="64">
        <v>1790</v>
      </c>
      <c r="E154" s="54">
        <v>43140</v>
      </c>
      <c r="F154" s="51">
        <v>1790</v>
      </c>
      <c r="G154" s="51">
        <v>1710</v>
      </c>
      <c r="H154" s="51">
        <v>80</v>
      </c>
      <c r="I154" s="3">
        <v>42293</v>
      </c>
      <c r="J154" s="11">
        <v>189</v>
      </c>
      <c r="K154" s="11">
        <v>11.2</v>
      </c>
      <c r="L154" s="11">
        <v>33</v>
      </c>
      <c r="M154" s="11">
        <v>29.5</v>
      </c>
      <c r="N154" s="73">
        <v>262.7</v>
      </c>
      <c r="O154" s="3">
        <v>42293</v>
      </c>
      <c r="P154" s="30">
        <v>173.3</v>
      </c>
      <c r="Q154" s="30">
        <v>54</v>
      </c>
      <c r="R154" s="30"/>
      <c r="S154" s="30">
        <v>22</v>
      </c>
      <c r="T154" s="30">
        <v>45.6</v>
      </c>
      <c r="U154" s="30">
        <v>134.99999999999994</v>
      </c>
      <c r="V154" s="30">
        <v>429.9</v>
      </c>
      <c r="W154" s="3">
        <v>42293</v>
      </c>
      <c r="X154" s="27">
        <v>371.3</v>
      </c>
      <c r="Y154" s="27">
        <v>105</v>
      </c>
      <c r="Z154" s="27">
        <v>21.8</v>
      </c>
      <c r="AA154" s="27">
        <v>210</v>
      </c>
      <c r="AB154" s="27">
        <v>32</v>
      </c>
      <c r="AC154" s="3">
        <v>42293</v>
      </c>
      <c r="AD154" s="27">
        <v>12.07</v>
      </c>
      <c r="AE154" s="27">
        <v>7.29</v>
      </c>
      <c r="AF154" s="27">
        <v>7.39</v>
      </c>
      <c r="AG154" s="27">
        <v>17.23</v>
      </c>
      <c r="AH154" s="27">
        <v>15</v>
      </c>
      <c r="AI154" s="27">
        <v>10.38</v>
      </c>
      <c r="AJ154" s="79">
        <v>42293</v>
      </c>
      <c r="AK154" s="75">
        <v>1273.78</v>
      </c>
      <c r="AL154" s="27">
        <v>730.72</v>
      </c>
      <c r="AM154" s="27">
        <v>543.05999999999995</v>
      </c>
      <c r="AN154" s="1">
        <v>14.81</v>
      </c>
      <c r="AO154" s="1">
        <v>11.7</v>
      </c>
      <c r="AW154" s="54">
        <v>43136</v>
      </c>
      <c r="AX154" s="70">
        <v>42533</v>
      </c>
      <c r="AY154" s="70">
        <v>63028</v>
      </c>
      <c r="AZ154" s="70">
        <v>90125</v>
      </c>
      <c r="BA154" s="70">
        <v>35701</v>
      </c>
      <c r="BB154" s="70">
        <v>56724</v>
      </c>
      <c r="BC154" s="70">
        <v>83066</v>
      </c>
      <c r="BD154" s="70">
        <v>6832</v>
      </c>
      <c r="BE154" s="70">
        <v>6304</v>
      </c>
      <c r="BF154" s="70">
        <v>7059</v>
      </c>
      <c r="BG154" s="54">
        <v>43136</v>
      </c>
      <c r="BH154" s="70">
        <v>46394</v>
      </c>
      <c r="BI154" s="70">
        <v>70777</v>
      </c>
      <c r="BJ154" s="70">
        <v>98717</v>
      </c>
      <c r="BK154" s="70">
        <v>42614</v>
      </c>
      <c r="BL154" s="70">
        <v>63278</v>
      </c>
      <c r="BM154" s="70">
        <v>93676</v>
      </c>
      <c r="BN154" s="70">
        <v>3780</v>
      </c>
      <c r="BO154" s="70">
        <v>7499</v>
      </c>
      <c r="BP154" s="70">
        <v>5041</v>
      </c>
      <c r="BQ154" s="3">
        <v>42244</v>
      </c>
      <c r="BT154" s="23">
        <v>80.94</v>
      </c>
      <c r="BU154" s="28">
        <v>7.16</v>
      </c>
      <c r="BV154" s="28">
        <v>18.54</v>
      </c>
      <c r="BW154" s="30">
        <v>1303.92</v>
      </c>
    </row>
    <row r="155" spans="1:75" x14ac:dyDescent="0.15">
      <c r="A155" s="54">
        <v>43133</v>
      </c>
      <c r="B155" s="64">
        <v>2050</v>
      </c>
      <c r="C155" s="54">
        <v>43133</v>
      </c>
      <c r="D155" s="64">
        <v>1790</v>
      </c>
      <c r="E155" s="54">
        <v>43139</v>
      </c>
      <c r="F155" s="51">
        <v>1790</v>
      </c>
      <c r="G155" s="51">
        <v>1710</v>
      </c>
      <c r="H155" s="51">
        <v>80</v>
      </c>
      <c r="I155" s="3">
        <v>42286</v>
      </c>
      <c r="J155" s="11">
        <v>184</v>
      </c>
      <c r="K155" s="11">
        <v>12</v>
      </c>
      <c r="L155" s="11">
        <v>32</v>
      </c>
      <c r="M155" s="11">
        <v>26.9</v>
      </c>
      <c r="N155" s="73">
        <v>254.9</v>
      </c>
      <c r="O155" s="3">
        <v>42287</v>
      </c>
      <c r="P155" s="30">
        <v>189.3</v>
      </c>
      <c r="Q155" s="30">
        <v>67</v>
      </c>
      <c r="R155" s="30"/>
      <c r="S155" s="30">
        <v>22</v>
      </c>
      <c r="T155" s="30">
        <v>46.3</v>
      </c>
      <c r="U155" s="30">
        <v>140</v>
      </c>
      <c r="V155" s="30">
        <v>464.6</v>
      </c>
      <c r="W155" s="3">
        <v>42286</v>
      </c>
      <c r="X155" s="27">
        <v>391</v>
      </c>
      <c r="Y155" s="27">
        <v>105</v>
      </c>
      <c r="Z155" s="27">
        <v>42</v>
      </c>
      <c r="AA155" s="27">
        <v>210</v>
      </c>
      <c r="AB155" s="27">
        <v>32</v>
      </c>
      <c r="AC155" s="3">
        <v>42286</v>
      </c>
      <c r="AD155" s="27">
        <v>11.98</v>
      </c>
      <c r="AE155" s="27">
        <v>6.13</v>
      </c>
      <c r="AF155" s="27">
        <v>7.07</v>
      </c>
      <c r="AG155" s="27">
        <v>17.54</v>
      </c>
      <c r="AH155" s="27">
        <v>15</v>
      </c>
      <c r="AI155" s="27">
        <v>10.38</v>
      </c>
      <c r="AJ155" s="79">
        <v>42286</v>
      </c>
      <c r="AK155" s="75">
        <v>1303.6599999999999</v>
      </c>
      <c r="AL155" s="27">
        <v>728.63</v>
      </c>
      <c r="AM155" s="27">
        <v>575.03</v>
      </c>
      <c r="AN155" s="1">
        <v>14.77</v>
      </c>
      <c r="AO155" s="1">
        <v>12.49</v>
      </c>
      <c r="AW155" s="54">
        <v>43133</v>
      </c>
      <c r="AX155" s="70">
        <v>42940</v>
      </c>
      <c r="AY155" s="70">
        <v>61201</v>
      </c>
      <c r="AZ155" s="70">
        <v>83449</v>
      </c>
      <c r="BA155" s="70">
        <v>39206</v>
      </c>
      <c r="BB155" s="70">
        <v>60033</v>
      </c>
      <c r="BC155" s="70">
        <v>81855</v>
      </c>
      <c r="BD155" s="70">
        <v>3734</v>
      </c>
      <c r="BE155" s="70">
        <v>1168</v>
      </c>
      <c r="BF155" s="70">
        <v>1594</v>
      </c>
      <c r="BG155" s="54">
        <v>43133</v>
      </c>
      <c r="BH155" s="70">
        <v>49565</v>
      </c>
      <c r="BI155" s="70">
        <v>72054</v>
      </c>
      <c r="BJ155" s="70">
        <v>98665</v>
      </c>
      <c r="BK155" s="70">
        <v>46732</v>
      </c>
      <c r="BL155" s="70">
        <v>66903</v>
      </c>
      <c r="BM155" s="70">
        <v>92656</v>
      </c>
      <c r="BN155" s="70">
        <v>2833</v>
      </c>
      <c r="BO155" s="70">
        <v>5151</v>
      </c>
      <c r="BP155" s="70">
        <v>6009</v>
      </c>
      <c r="BQ155" s="3">
        <v>42237</v>
      </c>
      <c r="BT155" s="23">
        <v>80.66</v>
      </c>
      <c r="BU155" s="28">
        <v>7.15</v>
      </c>
      <c r="BV155" s="28">
        <v>18.28</v>
      </c>
      <c r="BW155" s="30">
        <v>1330.8899999999999</v>
      </c>
    </row>
    <row r="156" spans="1:75" x14ac:dyDescent="0.15">
      <c r="A156" s="54">
        <v>43132</v>
      </c>
      <c r="B156" s="64">
        <v>2050</v>
      </c>
      <c r="C156" s="54">
        <v>43132</v>
      </c>
      <c r="D156" s="64">
        <v>1770</v>
      </c>
      <c r="E156" s="54">
        <v>43138</v>
      </c>
      <c r="F156" s="51">
        <v>1790</v>
      </c>
      <c r="G156" s="51">
        <v>1710</v>
      </c>
      <c r="H156" s="51">
        <v>80</v>
      </c>
      <c r="I156" s="3">
        <v>42272</v>
      </c>
      <c r="J156" s="11">
        <v>203</v>
      </c>
      <c r="K156" s="11">
        <v>13</v>
      </c>
      <c r="L156" s="11">
        <v>35</v>
      </c>
      <c r="M156" s="11">
        <v>22.4</v>
      </c>
      <c r="N156" s="73">
        <v>273.39999999999998</v>
      </c>
      <c r="O156" s="3">
        <v>42272</v>
      </c>
      <c r="P156" s="30">
        <v>212.5</v>
      </c>
      <c r="Q156" s="30">
        <v>77</v>
      </c>
      <c r="R156" s="30">
        <v>4</v>
      </c>
      <c r="S156" s="30">
        <v>25</v>
      </c>
      <c r="T156" s="30">
        <v>55</v>
      </c>
      <c r="U156" s="30">
        <v>151.29999999999995</v>
      </c>
      <c r="V156" s="30">
        <v>524.79999999999995</v>
      </c>
      <c r="W156" s="3">
        <v>42272</v>
      </c>
      <c r="X156" s="27">
        <v>404</v>
      </c>
      <c r="Y156" s="27">
        <v>105</v>
      </c>
      <c r="Z156" s="27">
        <v>42</v>
      </c>
      <c r="AA156" s="27">
        <v>220</v>
      </c>
      <c r="AB156" s="27">
        <v>35</v>
      </c>
      <c r="AC156" s="3">
        <v>42272</v>
      </c>
      <c r="AD156" s="27">
        <v>12.73</v>
      </c>
      <c r="AE156" s="27">
        <v>5.91</v>
      </c>
      <c r="AF156" s="27">
        <v>7.39</v>
      </c>
      <c r="AG156" s="27">
        <v>18.71</v>
      </c>
      <c r="AH156" s="27">
        <v>16.5</v>
      </c>
      <c r="AI156" s="27">
        <v>11.86</v>
      </c>
      <c r="AJ156" s="79">
        <v>42272</v>
      </c>
      <c r="AK156" s="75">
        <v>1278.5500000000002</v>
      </c>
      <c r="AL156" s="27">
        <v>715.97</v>
      </c>
      <c r="AM156" s="27">
        <v>562.58000000000004</v>
      </c>
      <c r="AN156" s="1">
        <v>14.51</v>
      </c>
      <c r="AO156" s="1">
        <v>12.45</v>
      </c>
      <c r="AW156" s="54">
        <v>43132</v>
      </c>
      <c r="AX156" s="70">
        <v>39279</v>
      </c>
      <c r="AY156" s="70">
        <v>55613</v>
      </c>
      <c r="AZ156" s="70">
        <v>75705</v>
      </c>
      <c r="BA156" s="70">
        <v>33822</v>
      </c>
      <c r="BB156" s="70">
        <v>51334</v>
      </c>
      <c r="BC156" s="70">
        <v>72812</v>
      </c>
      <c r="BD156" s="70">
        <v>5457</v>
      </c>
      <c r="BE156" s="70">
        <v>4279</v>
      </c>
      <c r="BF156" s="70">
        <v>2893</v>
      </c>
      <c r="BG156" s="54">
        <v>43132</v>
      </c>
      <c r="BH156" s="70">
        <v>42227</v>
      </c>
      <c r="BI156" s="70">
        <v>58446</v>
      </c>
      <c r="BJ156" s="70">
        <v>81425</v>
      </c>
      <c r="BK156" s="70">
        <v>37857</v>
      </c>
      <c r="BL156" s="70">
        <v>54818</v>
      </c>
      <c r="BM156" s="70">
        <v>78267</v>
      </c>
      <c r="BN156" s="70">
        <v>4370</v>
      </c>
      <c r="BO156" s="70">
        <v>3628</v>
      </c>
      <c r="BP156" s="70">
        <v>3158</v>
      </c>
      <c r="BQ156" s="3">
        <v>42230</v>
      </c>
      <c r="BT156" s="23">
        <v>79.83</v>
      </c>
      <c r="BU156" s="28">
        <v>7.38</v>
      </c>
      <c r="BV156" s="28">
        <v>18.350000000000001</v>
      </c>
      <c r="BW156" s="30">
        <v>1305.42</v>
      </c>
    </row>
    <row r="157" spans="1:75" x14ac:dyDescent="0.15">
      <c r="A157" s="54">
        <v>43131</v>
      </c>
      <c r="B157" s="64">
        <v>2050</v>
      </c>
      <c r="C157" s="54">
        <v>43131</v>
      </c>
      <c r="D157" s="64">
        <v>1750</v>
      </c>
      <c r="E157" s="54">
        <v>43137</v>
      </c>
      <c r="F157" s="51">
        <v>1790</v>
      </c>
      <c r="G157" s="51">
        <v>1710</v>
      </c>
      <c r="H157" s="51">
        <v>80</v>
      </c>
      <c r="I157" s="3">
        <v>42265</v>
      </c>
      <c r="J157" s="11">
        <v>204</v>
      </c>
      <c r="K157" s="11">
        <v>11.7</v>
      </c>
      <c r="L157" s="11">
        <v>38.799999999999997</v>
      </c>
      <c r="M157" s="11">
        <v>23</v>
      </c>
      <c r="N157" s="73">
        <v>277.5</v>
      </c>
      <c r="O157" s="3">
        <v>42265</v>
      </c>
      <c r="P157" s="30">
        <v>220.8</v>
      </c>
      <c r="Q157" s="30">
        <v>73</v>
      </c>
      <c r="R157" s="30">
        <v>6</v>
      </c>
      <c r="S157" s="30">
        <v>26</v>
      </c>
      <c r="T157" s="30">
        <v>55</v>
      </c>
      <c r="U157" s="30">
        <v>127.80000000000001</v>
      </c>
      <c r="V157" s="30">
        <v>508.6</v>
      </c>
      <c r="W157" s="3">
        <v>42265</v>
      </c>
      <c r="X157" s="27">
        <v>407.3</v>
      </c>
      <c r="Y157" s="27">
        <v>105</v>
      </c>
      <c r="Z157" s="27">
        <v>42</v>
      </c>
      <c r="AA157" s="27">
        <v>223</v>
      </c>
      <c r="AB157" s="27">
        <v>35</v>
      </c>
      <c r="AC157" s="3">
        <v>42265</v>
      </c>
      <c r="AD157" s="27">
        <v>11.82</v>
      </c>
      <c r="AE157" s="27">
        <v>6.01</v>
      </c>
      <c r="AF157" s="27">
        <v>7.19</v>
      </c>
      <c r="AG157" s="27">
        <v>16.95</v>
      </c>
      <c r="AH157" s="27">
        <v>16.5</v>
      </c>
      <c r="AI157" s="27">
        <v>10.38</v>
      </c>
      <c r="AJ157" s="79">
        <v>42265</v>
      </c>
      <c r="AK157" s="75">
        <v>1283.8699999999999</v>
      </c>
      <c r="AL157" s="27">
        <v>743.03</v>
      </c>
      <c r="AM157" s="27">
        <v>540.84</v>
      </c>
      <c r="AN157" s="1">
        <v>15.06</v>
      </c>
      <c r="AO157" s="1">
        <v>12.48</v>
      </c>
      <c r="AW157" s="54">
        <v>43131</v>
      </c>
      <c r="AX157" s="70">
        <v>40331</v>
      </c>
      <c r="AY157" s="70">
        <v>57154</v>
      </c>
      <c r="AZ157" s="70">
        <v>78312</v>
      </c>
      <c r="BA157" s="70">
        <v>39903</v>
      </c>
      <c r="BB157" s="70">
        <v>58417</v>
      </c>
      <c r="BC157" s="70">
        <v>80191</v>
      </c>
      <c r="BD157" s="70">
        <v>428</v>
      </c>
      <c r="BE157" s="70">
        <v>-1263</v>
      </c>
      <c r="BF157" s="70">
        <v>-1879</v>
      </c>
      <c r="BG157" s="54">
        <v>43131</v>
      </c>
      <c r="BH157" s="70">
        <v>45978</v>
      </c>
      <c r="BI157" s="70">
        <v>64850</v>
      </c>
      <c r="BJ157" s="70">
        <v>89072</v>
      </c>
      <c r="BK157" s="70">
        <v>43085</v>
      </c>
      <c r="BL157" s="70">
        <v>62319</v>
      </c>
      <c r="BM157" s="70">
        <v>86540</v>
      </c>
      <c r="BN157" s="70">
        <v>2893</v>
      </c>
      <c r="BO157" s="70">
        <v>2531</v>
      </c>
      <c r="BP157" s="70">
        <v>2532</v>
      </c>
      <c r="BQ157" s="3">
        <v>42223</v>
      </c>
      <c r="BT157" s="23">
        <v>79.7</v>
      </c>
      <c r="BU157" s="28">
        <v>7.2</v>
      </c>
      <c r="BV157" s="28">
        <v>18.38</v>
      </c>
      <c r="BW157" s="30">
        <v>1274.76</v>
      </c>
    </row>
    <row r="158" spans="1:75" x14ac:dyDescent="0.15">
      <c r="A158" s="54">
        <v>43130</v>
      </c>
      <c r="B158" s="64">
        <v>2050</v>
      </c>
      <c r="C158" s="54">
        <v>43130</v>
      </c>
      <c r="D158" s="64">
        <v>1700</v>
      </c>
      <c r="E158" s="54">
        <v>43136</v>
      </c>
      <c r="F158" s="51">
        <v>1790</v>
      </c>
      <c r="G158" s="51">
        <v>1690</v>
      </c>
      <c r="H158" s="51">
        <v>100</v>
      </c>
      <c r="I158" s="3">
        <v>42258</v>
      </c>
      <c r="J158" s="11">
        <v>207</v>
      </c>
      <c r="K158" s="11">
        <v>15</v>
      </c>
      <c r="L158" s="11">
        <v>30</v>
      </c>
      <c r="M158" s="11">
        <v>21.9</v>
      </c>
      <c r="N158" s="73">
        <v>273.89999999999998</v>
      </c>
      <c r="O158" s="3">
        <v>42258</v>
      </c>
      <c r="P158" s="30">
        <v>212</v>
      </c>
      <c r="Q158" s="30">
        <v>79</v>
      </c>
      <c r="R158" s="30">
        <v>7</v>
      </c>
      <c r="S158" s="30">
        <v>26</v>
      </c>
      <c r="T158" s="30">
        <v>62</v>
      </c>
      <c r="U158" s="30">
        <v>95</v>
      </c>
      <c r="V158" s="30">
        <v>481</v>
      </c>
      <c r="W158" s="3">
        <v>42258</v>
      </c>
      <c r="X158" s="27">
        <v>410.7</v>
      </c>
      <c r="Y158" s="27">
        <v>105</v>
      </c>
      <c r="Z158" s="27">
        <v>38.9</v>
      </c>
      <c r="AA158" s="27">
        <v>230</v>
      </c>
      <c r="AB158" s="27">
        <v>35</v>
      </c>
      <c r="AC158" s="3">
        <v>42258</v>
      </c>
      <c r="AD158" s="27">
        <v>11.95</v>
      </c>
      <c r="AE158" s="27">
        <v>6.9</v>
      </c>
      <c r="AF158" s="27">
        <v>7.02</v>
      </c>
      <c r="AG158" s="27">
        <v>17.16</v>
      </c>
      <c r="AH158" s="27">
        <v>16.5</v>
      </c>
      <c r="AI158" s="27">
        <v>11.86</v>
      </c>
      <c r="AJ158" s="79">
        <v>42258</v>
      </c>
      <c r="AK158" s="75">
        <v>1244.8899999999999</v>
      </c>
      <c r="AL158" s="27">
        <v>717.56</v>
      </c>
      <c r="AM158" s="27">
        <v>527.33000000000004</v>
      </c>
      <c r="AN158" s="1">
        <v>14.54</v>
      </c>
      <c r="AO158" s="1">
        <v>12.32</v>
      </c>
      <c r="AW158" s="54">
        <v>43130</v>
      </c>
      <c r="AX158" s="70">
        <v>38918</v>
      </c>
      <c r="AY158" s="70">
        <v>57321</v>
      </c>
      <c r="AZ158" s="70">
        <v>78787</v>
      </c>
      <c r="BA158" s="70">
        <v>34695</v>
      </c>
      <c r="BB158" s="70">
        <v>52571</v>
      </c>
      <c r="BC158" s="70">
        <v>76558</v>
      </c>
      <c r="BD158" s="70">
        <v>4223</v>
      </c>
      <c r="BE158" s="70">
        <v>4750</v>
      </c>
      <c r="BF158" s="70">
        <v>2229</v>
      </c>
      <c r="BG158" s="54">
        <v>43130</v>
      </c>
      <c r="BH158" s="70">
        <v>35907</v>
      </c>
      <c r="BI158" s="70">
        <v>53451</v>
      </c>
      <c r="BJ158" s="70">
        <v>78295</v>
      </c>
      <c r="BK158" s="70">
        <v>34369</v>
      </c>
      <c r="BL158" s="70">
        <v>51703</v>
      </c>
      <c r="BM158" s="70">
        <v>75940</v>
      </c>
      <c r="BN158" s="70">
        <v>1538</v>
      </c>
      <c r="BO158" s="70">
        <v>1748</v>
      </c>
      <c r="BP158" s="70">
        <v>2355</v>
      </c>
      <c r="BQ158" s="3">
        <v>42216</v>
      </c>
      <c r="BT158" s="23">
        <v>79.7</v>
      </c>
      <c r="BU158" s="28">
        <v>7.69</v>
      </c>
      <c r="BV158" s="28">
        <v>17.850000000000001</v>
      </c>
      <c r="BW158" s="30">
        <v>1339.12</v>
      </c>
    </row>
    <row r="159" spans="1:75" x14ac:dyDescent="0.15">
      <c r="A159" s="54">
        <v>43129</v>
      </c>
      <c r="B159" s="64">
        <v>2050</v>
      </c>
      <c r="C159" s="54">
        <v>43129</v>
      </c>
      <c r="D159" s="64">
        <v>1700</v>
      </c>
      <c r="E159" s="54">
        <v>43133</v>
      </c>
      <c r="F159" s="51">
        <v>1790</v>
      </c>
      <c r="G159" s="51">
        <v>1690</v>
      </c>
      <c r="H159" s="51">
        <v>100</v>
      </c>
      <c r="I159" s="3">
        <v>42251</v>
      </c>
      <c r="J159" s="11">
        <v>200</v>
      </c>
      <c r="K159" s="11">
        <v>14</v>
      </c>
      <c r="L159" s="11">
        <v>32</v>
      </c>
      <c r="M159" s="11">
        <v>24.4</v>
      </c>
      <c r="N159" s="73">
        <v>270.39999999999998</v>
      </c>
      <c r="O159" s="3">
        <v>42253</v>
      </c>
      <c r="P159" s="30">
        <v>206.8</v>
      </c>
      <c r="Q159" s="30">
        <v>77</v>
      </c>
      <c r="R159" s="30">
        <v>9</v>
      </c>
      <c r="S159" s="30">
        <v>26</v>
      </c>
      <c r="T159" s="30">
        <v>48.6</v>
      </c>
      <c r="U159" s="30">
        <v>97.399999999999977</v>
      </c>
      <c r="V159" s="30">
        <v>464.8</v>
      </c>
      <c r="W159" s="3">
        <v>42251</v>
      </c>
      <c r="X159" s="27">
        <v>412.9</v>
      </c>
      <c r="Y159" s="27">
        <v>105</v>
      </c>
      <c r="Z159" s="27">
        <v>38.9</v>
      </c>
      <c r="AA159" s="27">
        <v>232</v>
      </c>
      <c r="AB159" s="27">
        <v>35</v>
      </c>
      <c r="AC159" s="3">
        <v>42251</v>
      </c>
      <c r="AD159" s="27">
        <v>12.42</v>
      </c>
      <c r="AE159" s="27">
        <v>6.79</v>
      </c>
      <c r="AF159" s="27">
        <v>7.22</v>
      </c>
      <c r="AG159" s="27">
        <v>17.940000000000001</v>
      </c>
      <c r="AH159" s="27">
        <v>16.5</v>
      </c>
      <c r="AI159" s="27">
        <v>12.4</v>
      </c>
      <c r="AJ159" s="79">
        <v>42251</v>
      </c>
      <c r="AK159" s="75">
        <v>1268.2199999999998</v>
      </c>
      <c r="AL159" s="27">
        <v>717.91</v>
      </c>
      <c r="AM159" s="27">
        <v>550.30999999999995</v>
      </c>
      <c r="AN159" s="1">
        <v>14.55</v>
      </c>
      <c r="AO159" s="1">
        <v>13.06</v>
      </c>
      <c r="AW159" s="54">
        <v>43129</v>
      </c>
      <c r="AX159" s="70">
        <v>41103</v>
      </c>
      <c r="AY159" s="70">
        <v>59517</v>
      </c>
      <c r="AZ159" s="70">
        <v>80930</v>
      </c>
      <c r="BA159" s="70">
        <v>37469</v>
      </c>
      <c r="BB159" s="70">
        <v>56650</v>
      </c>
      <c r="BC159" s="70">
        <v>79856</v>
      </c>
      <c r="BD159" s="70">
        <v>3634</v>
      </c>
      <c r="BE159" s="70">
        <v>2867</v>
      </c>
      <c r="BF159" s="70">
        <v>1074</v>
      </c>
      <c r="BG159" s="54">
        <v>43129</v>
      </c>
      <c r="BH159" s="70">
        <v>40732</v>
      </c>
      <c r="BI159" s="70">
        <v>61613</v>
      </c>
      <c r="BJ159" s="70">
        <v>87013</v>
      </c>
      <c r="BK159" s="70">
        <v>40435</v>
      </c>
      <c r="BL159" s="70">
        <v>60494</v>
      </c>
      <c r="BM159" s="70">
        <v>85752</v>
      </c>
      <c r="BN159" s="70">
        <v>297</v>
      </c>
      <c r="BO159" s="70">
        <v>1119</v>
      </c>
      <c r="BP159" s="70">
        <v>1261</v>
      </c>
      <c r="BQ159" s="3">
        <v>42209</v>
      </c>
      <c r="BT159" s="23">
        <v>78.73</v>
      </c>
      <c r="BU159" s="28">
        <v>8.19</v>
      </c>
      <c r="BV159" s="28">
        <v>16.91</v>
      </c>
      <c r="BW159" s="30">
        <v>1348.08</v>
      </c>
    </row>
    <row r="160" spans="1:75" x14ac:dyDescent="0.15">
      <c r="A160" s="54">
        <v>43126</v>
      </c>
      <c r="B160" s="64">
        <v>2050</v>
      </c>
      <c r="C160" s="54">
        <v>43126</v>
      </c>
      <c r="D160" s="64">
        <v>1700</v>
      </c>
      <c r="E160" s="54">
        <v>43132</v>
      </c>
      <c r="F160" s="51">
        <v>1770</v>
      </c>
      <c r="G160" s="51">
        <v>1690</v>
      </c>
      <c r="H160" s="51">
        <v>80</v>
      </c>
      <c r="I160" s="3">
        <v>42244</v>
      </c>
      <c r="J160" s="11">
        <v>198</v>
      </c>
      <c r="K160" s="11">
        <v>16</v>
      </c>
      <c r="L160" s="11">
        <v>36</v>
      </c>
      <c r="M160" s="11">
        <v>26</v>
      </c>
      <c r="N160" s="73">
        <v>276</v>
      </c>
      <c r="O160" s="3">
        <v>42244</v>
      </c>
      <c r="P160" s="30">
        <v>216.8</v>
      </c>
      <c r="Q160" s="30">
        <v>89</v>
      </c>
      <c r="R160" s="30"/>
      <c r="S160" s="30">
        <v>26</v>
      </c>
      <c r="T160" s="30">
        <v>60</v>
      </c>
      <c r="U160" s="30">
        <v>79</v>
      </c>
      <c r="V160" s="30">
        <v>470.8</v>
      </c>
      <c r="W160" s="3">
        <v>42244</v>
      </c>
      <c r="X160" s="27">
        <v>432.1</v>
      </c>
      <c r="Y160" s="27">
        <v>105</v>
      </c>
      <c r="Z160" s="27">
        <v>36.9</v>
      </c>
      <c r="AA160" s="27">
        <v>258</v>
      </c>
      <c r="AB160" s="27">
        <v>30</v>
      </c>
      <c r="AC160" s="3">
        <v>42244</v>
      </c>
      <c r="AD160" s="27">
        <v>12.57</v>
      </c>
      <c r="AE160" s="27">
        <v>6.3</v>
      </c>
      <c r="AF160" s="27">
        <v>7.16</v>
      </c>
      <c r="AG160" s="27">
        <v>18.54</v>
      </c>
      <c r="AH160" s="27">
        <v>16.5</v>
      </c>
      <c r="AI160" s="27">
        <v>14.27</v>
      </c>
      <c r="AJ160" s="79">
        <v>42244</v>
      </c>
      <c r="AK160" s="75">
        <v>1303.92</v>
      </c>
      <c r="AL160" s="27">
        <v>749.39</v>
      </c>
      <c r="AM160" s="27">
        <v>554.53</v>
      </c>
      <c r="AN160" s="1">
        <v>15.19</v>
      </c>
      <c r="AO160" s="1">
        <v>13.13</v>
      </c>
      <c r="AW160" s="54">
        <v>43126</v>
      </c>
      <c r="AX160" s="70">
        <v>39060</v>
      </c>
      <c r="AY160" s="70">
        <v>57143</v>
      </c>
      <c r="AZ160" s="70">
        <v>78843</v>
      </c>
      <c r="BA160" s="70">
        <v>35858</v>
      </c>
      <c r="BB160" s="70">
        <v>53217</v>
      </c>
      <c r="BC160" s="70">
        <v>76885</v>
      </c>
      <c r="BD160" s="70">
        <v>3202</v>
      </c>
      <c r="BE160" s="70">
        <v>3926</v>
      </c>
      <c r="BF160" s="70">
        <v>1958</v>
      </c>
      <c r="BG160" s="54">
        <v>43126</v>
      </c>
      <c r="BH160" s="70">
        <v>36303</v>
      </c>
      <c r="BI160" s="70">
        <v>52180</v>
      </c>
      <c r="BJ160" s="70">
        <v>75246</v>
      </c>
      <c r="BK160" s="70">
        <v>36409</v>
      </c>
      <c r="BL160" s="70">
        <v>52355</v>
      </c>
      <c r="BM160" s="70">
        <v>75616</v>
      </c>
      <c r="BN160" s="70">
        <v>-106</v>
      </c>
      <c r="BO160" s="70">
        <v>-175</v>
      </c>
      <c r="BP160" s="70">
        <v>-370</v>
      </c>
      <c r="BQ160" s="3">
        <v>42202</v>
      </c>
      <c r="BT160" s="23">
        <v>77.489999999999995</v>
      </c>
      <c r="BU160" s="28">
        <v>8.5</v>
      </c>
      <c r="BV160" s="28">
        <v>17.14</v>
      </c>
      <c r="BW160" s="30">
        <v>1353.01</v>
      </c>
    </row>
    <row r="161" spans="1:75" x14ac:dyDescent="0.15">
      <c r="A161" s="54">
        <v>43125</v>
      </c>
      <c r="B161" s="64">
        <v>2100</v>
      </c>
      <c r="C161" s="54">
        <v>43125</v>
      </c>
      <c r="D161" s="64">
        <v>1700</v>
      </c>
      <c r="E161" s="54">
        <v>43131</v>
      </c>
      <c r="F161" s="51">
        <v>1750</v>
      </c>
      <c r="G161" s="51">
        <v>1690</v>
      </c>
      <c r="H161" s="51">
        <v>60</v>
      </c>
      <c r="I161" s="3">
        <v>42237</v>
      </c>
      <c r="J161" s="11">
        <v>201</v>
      </c>
      <c r="K161" s="11">
        <v>11</v>
      </c>
      <c r="L161" s="11">
        <v>41</v>
      </c>
      <c r="M161" s="11">
        <v>29</v>
      </c>
      <c r="N161" s="73">
        <v>282</v>
      </c>
      <c r="O161" s="3">
        <v>42237</v>
      </c>
      <c r="P161" s="30">
        <v>238</v>
      </c>
      <c r="Q161" s="30">
        <v>81</v>
      </c>
      <c r="R161" s="30"/>
      <c r="S161" s="30">
        <v>26</v>
      </c>
      <c r="T161" s="30">
        <v>65</v>
      </c>
      <c r="U161" s="30">
        <v>58</v>
      </c>
      <c r="V161" s="30">
        <v>468</v>
      </c>
      <c r="W161" s="3">
        <v>42237</v>
      </c>
      <c r="X161" s="27">
        <v>435</v>
      </c>
      <c r="Y161" s="27">
        <v>105</v>
      </c>
      <c r="Z161" s="27">
        <v>32</v>
      </c>
      <c r="AA161" s="27">
        <v>266</v>
      </c>
      <c r="AB161" s="27">
        <v>30</v>
      </c>
      <c r="AC161" s="3">
        <v>42237</v>
      </c>
      <c r="AD161" s="27">
        <v>12.23</v>
      </c>
      <c r="AE161" s="27">
        <v>6.9</v>
      </c>
      <c r="AF161" s="27">
        <v>7.15</v>
      </c>
      <c r="AG161" s="27">
        <v>18.28</v>
      </c>
      <c r="AH161" s="27">
        <v>16.5</v>
      </c>
      <c r="AI161" s="27">
        <v>10.38</v>
      </c>
      <c r="AJ161" s="79">
        <v>42237</v>
      </c>
      <c r="AK161" s="75">
        <v>1330.8899999999999</v>
      </c>
      <c r="AL161" s="27">
        <v>794.49</v>
      </c>
      <c r="AM161" s="27">
        <v>536.4</v>
      </c>
      <c r="AN161" s="1">
        <v>16.100000000000001</v>
      </c>
      <c r="AO161" s="1">
        <v>12.11</v>
      </c>
      <c r="AW161" s="54">
        <v>43125</v>
      </c>
      <c r="AX161" s="70">
        <v>46751</v>
      </c>
      <c r="AY161" s="70">
        <v>67676</v>
      </c>
      <c r="AZ161" s="70">
        <v>92771</v>
      </c>
      <c r="BA161" s="70">
        <v>39147</v>
      </c>
      <c r="BB161" s="70">
        <v>60596</v>
      </c>
      <c r="BC161" s="70">
        <v>87797</v>
      </c>
      <c r="BD161" s="70">
        <v>7604</v>
      </c>
      <c r="BE161" s="70">
        <v>7080</v>
      </c>
      <c r="BF161" s="70">
        <v>4974</v>
      </c>
      <c r="BG161" s="54">
        <v>43125</v>
      </c>
      <c r="BH161" s="70">
        <v>39816</v>
      </c>
      <c r="BI161" s="70">
        <v>57625</v>
      </c>
      <c r="BJ161" s="70">
        <v>82075</v>
      </c>
      <c r="BK161" s="70">
        <v>36324</v>
      </c>
      <c r="BL161" s="70">
        <v>54431</v>
      </c>
      <c r="BM161" s="70">
        <v>79253</v>
      </c>
      <c r="BN161" s="70">
        <v>3492</v>
      </c>
      <c r="BO161" s="70">
        <v>3194</v>
      </c>
      <c r="BP161" s="70">
        <v>2822</v>
      </c>
      <c r="BQ161" s="3">
        <v>42195</v>
      </c>
      <c r="BT161" s="23">
        <v>81.77</v>
      </c>
      <c r="BU161" s="28">
        <v>7.88</v>
      </c>
      <c r="BV161" s="28">
        <v>17.809999999999999</v>
      </c>
      <c r="BW161" s="30">
        <v>1317.52</v>
      </c>
    </row>
    <row r="162" spans="1:75" x14ac:dyDescent="0.15">
      <c r="A162" s="54">
        <v>43124</v>
      </c>
      <c r="B162" s="64">
        <v>2100</v>
      </c>
      <c r="C162" s="54">
        <v>43124</v>
      </c>
      <c r="D162" s="64">
        <v>1700</v>
      </c>
      <c r="E162" s="54">
        <v>43130</v>
      </c>
      <c r="F162" s="51">
        <v>1700</v>
      </c>
      <c r="G162" s="51">
        <v>1690</v>
      </c>
      <c r="H162" s="51">
        <v>10</v>
      </c>
      <c r="I162" s="3">
        <v>42230</v>
      </c>
      <c r="J162" s="11">
        <v>199</v>
      </c>
      <c r="K162" s="11">
        <v>15</v>
      </c>
      <c r="L162" s="11">
        <v>43</v>
      </c>
      <c r="M162" s="11">
        <v>28.5</v>
      </c>
      <c r="N162" s="73">
        <v>285.5</v>
      </c>
      <c r="O162" s="3">
        <v>42230</v>
      </c>
      <c r="P162" s="30">
        <v>261</v>
      </c>
      <c r="Q162" s="30">
        <v>82</v>
      </c>
      <c r="R162" s="30"/>
      <c r="S162" s="30">
        <v>26</v>
      </c>
      <c r="T162" s="30">
        <v>73.8</v>
      </c>
      <c r="U162" s="30">
        <v>58</v>
      </c>
      <c r="V162" s="30">
        <v>500.8</v>
      </c>
      <c r="W162" s="3">
        <v>42230</v>
      </c>
      <c r="X162" s="27">
        <v>435</v>
      </c>
      <c r="Y162" s="27">
        <v>105</v>
      </c>
      <c r="Z162" s="27">
        <v>32</v>
      </c>
      <c r="AA162" s="27">
        <v>266</v>
      </c>
      <c r="AB162" s="27">
        <v>30</v>
      </c>
      <c r="AC162" s="3">
        <v>42230</v>
      </c>
      <c r="AD162" s="27">
        <v>12.42</v>
      </c>
      <c r="AE162" s="27">
        <v>6.9</v>
      </c>
      <c r="AF162" s="27">
        <v>7.38</v>
      </c>
      <c r="AG162" s="27">
        <v>18.350000000000001</v>
      </c>
      <c r="AH162" s="27">
        <v>18.68</v>
      </c>
      <c r="AI162" s="27">
        <v>10.38</v>
      </c>
      <c r="AJ162" s="79">
        <v>42230</v>
      </c>
      <c r="AK162" s="75">
        <v>1305.42</v>
      </c>
      <c r="AL162" s="27">
        <v>770.04</v>
      </c>
      <c r="AM162" s="27">
        <v>535.38</v>
      </c>
      <c r="AN162" s="1">
        <v>15.61</v>
      </c>
      <c r="AO162" s="1">
        <v>12.11</v>
      </c>
      <c r="AW162" s="54">
        <v>43124</v>
      </c>
      <c r="AX162" s="70">
        <v>36180</v>
      </c>
      <c r="AY162" s="70">
        <v>53584</v>
      </c>
      <c r="AZ162" s="70">
        <v>74483</v>
      </c>
      <c r="BA162" s="70">
        <v>31326</v>
      </c>
      <c r="BB162" s="70">
        <v>50131</v>
      </c>
      <c r="BC162" s="70">
        <v>72188</v>
      </c>
      <c r="BD162" s="70">
        <v>4854</v>
      </c>
      <c r="BE162" s="70">
        <v>3453</v>
      </c>
      <c r="BF162" s="70">
        <v>2295</v>
      </c>
      <c r="BG162" s="54">
        <v>43124</v>
      </c>
      <c r="BH162" s="70">
        <v>44836</v>
      </c>
      <c r="BI162" s="70">
        <v>64110</v>
      </c>
      <c r="BJ162" s="70">
        <v>90199</v>
      </c>
      <c r="BK162" s="70">
        <v>39694</v>
      </c>
      <c r="BL162" s="70">
        <v>59907</v>
      </c>
      <c r="BM162" s="70">
        <v>85672</v>
      </c>
      <c r="BN162" s="70">
        <v>5142</v>
      </c>
      <c r="BO162" s="70">
        <v>4203</v>
      </c>
      <c r="BP162" s="70">
        <v>4527</v>
      </c>
      <c r="BQ162" s="3">
        <v>42188</v>
      </c>
      <c r="BT162" s="23">
        <v>82.39</v>
      </c>
      <c r="BU162" s="28">
        <v>8.32</v>
      </c>
      <c r="BV162" s="28">
        <v>18.7</v>
      </c>
      <c r="BW162" s="30">
        <v>1381.66</v>
      </c>
    </row>
    <row r="163" spans="1:75" x14ac:dyDescent="0.15">
      <c r="A163" s="54">
        <v>43123</v>
      </c>
      <c r="B163" s="64">
        <v>2100</v>
      </c>
      <c r="C163" s="54">
        <v>43123</v>
      </c>
      <c r="D163" s="64">
        <v>1700</v>
      </c>
      <c r="E163" s="54">
        <v>43129</v>
      </c>
      <c r="F163" s="51">
        <v>1700</v>
      </c>
      <c r="G163" s="51">
        <v>1690</v>
      </c>
      <c r="H163" s="51">
        <v>10</v>
      </c>
      <c r="I163" s="3">
        <v>42223</v>
      </c>
      <c r="J163" s="11">
        <v>199</v>
      </c>
      <c r="K163" s="11">
        <v>16</v>
      </c>
      <c r="L163" s="11">
        <v>38.700000000000003</v>
      </c>
      <c r="M163" s="11">
        <v>30.4</v>
      </c>
      <c r="N163" s="73">
        <v>284.09999999999997</v>
      </c>
      <c r="O163" s="3">
        <v>42223</v>
      </c>
      <c r="P163" s="30">
        <v>262</v>
      </c>
      <c r="Q163" s="30">
        <v>81</v>
      </c>
      <c r="R163" s="30"/>
      <c r="S163" s="30">
        <v>26</v>
      </c>
      <c r="T163" s="30">
        <v>78.8</v>
      </c>
      <c r="U163" s="30">
        <v>61</v>
      </c>
      <c r="V163" s="30">
        <v>508.8</v>
      </c>
      <c r="W163" s="3">
        <v>42223</v>
      </c>
      <c r="X163" s="27">
        <v>432.3</v>
      </c>
      <c r="Y163" s="27">
        <v>105</v>
      </c>
      <c r="Z163" s="27">
        <v>29</v>
      </c>
      <c r="AA163" s="27">
        <v>266</v>
      </c>
      <c r="AB163" s="27">
        <v>30</v>
      </c>
      <c r="AC163" s="3">
        <v>42223</v>
      </c>
      <c r="AD163" s="27">
        <v>12.31</v>
      </c>
      <c r="AE163" s="27">
        <v>5.83</v>
      </c>
      <c r="AF163" s="27">
        <v>7.2</v>
      </c>
      <c r="AG163" s="27">
        <v>18.38</v>
      </c>
      <c r="AH163" s="27">
        <v>17.84</v>
      </c>
      <c r="AI163" s="27">
        <v>11.86</v>
      </c>
      <c r="AJ163" s="79">
        <v>42223</v>
      </c>
      <c r="AK163" s="75">
        <v>1274.76</v>
      </c>
      <c r="AL163" s="27">
        <v>742.16</v>
      </c>
      <c r="AM163" s="27">
        <v>532.6</v>
      </c>
      <c r="AN163" s="1">
        <v>15.04</v>
      </c>
      <c r="AO163" s="1">
        <v>11.87</v>
      </c>
      <c r="AW163" s="54">
        <v>43123</v>
      </c>
      <c r="AX163" s="70">
        <v>36733</v>
      </c>
      <c r="AY163" s="70">
        <v>54502</v>
      </c>
      <c r="AZ163" s="70">
        <v>77028</v>
      </c>
      <c r="BA163" s="70">
        <v>33377</v>
      </c>
      <c r="BB163" s="70">
        <v>53013</v>
      </c>
      <c r="BC163" s="70">
        <v>76250</v>
      </c>
      <c r="BD163" s="70">
        <v>3356</v>
      </c>
      <c r="BE163" s="70">
        <v>1489</v>
      </c>
      <c r="BF163" s="70">
        <v>778</v>
      </c>
      <c r="BG163" s="54">
        <v>43123</v>
      </c>
      <c r="BH163" s="70">
        <v>43240</v>
      </c>
      <c r="BI163" s="70">
        <v>62606</v>
      </c>
      <c r="BJ163" s="70">
        <v>89001</v>
      </c>
      <c r="BK163" s="70">
        <v>39909</v>
      </c>
      <c r="BL163" s="70">
        <v>60707</v>
      </c>
      <c r="BM163" s="70">
        <v>87936</v>
      </c>
      <c r="BN163" s="70">
        <v>3331</v>
      </c>
      <c r="BO163" s="70">
        <v>1899</v>
      </c>
      <c r="BP163" s="70">
        <v>1065</v>
      </c>
      <c r="BQ163" s="3">
        <v>42181</v>
      </c>
      <c r="BT163" s="23">
        <v>84.25</v>
      </c>
      <c r="BU163" s="28">
        <v>8.52</v>
      </c>
      <c r="BV163" s="28">
        <v>18.75</v>
      </c>
      <c r="BW163" s="30">
        <v>1388.87</v>
      </c>
    </row>
    <row r="164" spans="1:75" x14ac:dyDescent="0.15">
      <c r="A164" s="54">
        <v>43122</v>
      </c>
      <c r="B164" s="64">
        <v>2150</v>
      </c>
      <c r="C164" s="54">
        <v>43122</v>
      </c>
      <c r="D164" s="64">
        <v>1700</v>
      </c>
      <c r="E164" s="54">
        <v>43126</v>
      </c>
      <c r="F164" s="51">
        <v>1700</v>
      </c>
      <c r="G164" s="51">
        <v>1690</v>
      </c>
      <c r="H164" s="51">
        <v>10</v>
      </c>
      <c r="I164" s="3">
        <v>42216</v>
      </c>
      <c r="J164" s="11">
        <v>195</v>
      </c>
      <c r="K164" s="11">
        <v>18</v>
      </c>
      <c r="L164" s="11">
        <v>42</v>
      </c>
      <c r="M164" s="11">
        <v>29.4</v>
      </c>
      <c r="N164" s="73">
        <v>284.39999999999998</v>
      </c>
      <c r="O164" s="3">
        <v>42216</v>
      </c>
      <c r="P164" s="30">
        <v>287.39999999999998</v>
      </c>
      <c r="Q164" s="30">
        <v>86</v>
      </c>
      <c r="R164" s="30"/>
      <c r="S164" s="30">
        <v>27</v>
      </c>
      <c r="T164" s="30">
        <v>83.5</v>
      </c>
      <c r="U164" s="30">
        <v>75</v>
      </c>
      <c r="V164" s="30">
        <v>558.9</v>
      </c>
      <c r="W164" s="3">
        <v>42216</v>
      </c>
      <c r="X164" s="27">
        <v>432.3</v>
      </c>
      <c r="Y164" s="27">
        <v>105</v>
      </c>
      <c r="Z164" s="27">
        <v>30</v>
      </c>
      <c r="AA164" s="27">
        <v>263</v>
      </c>
      <c r="AB164" s="27">
        <v>32</v>
      </c>
      <c r="AC164" s="3">
        <v>42216</v>
      </c>
      <c r="AD164" s="27">
        <v>12.18</v>
      </c>
      <c r="AE164" s="27">
        <v>5.74</v>
      </c>
      <c r="AF164" s="27">
        <v>7.69</v>
      </c>
      <c r="AG164" s="27">
        <v>17.850000000000001</v>
      </c>
      <c r="AH164" s="27">
        <v>17.84</v>
      </c>
      <c r="AI164" s="27">
        <v>10.38</v>
      </c>
      <c r="AJ164" s="79">
        <v>42216</v>
      </c>
      <c r="AK164" s="75">
        <v>1339.12</v>
      </c>
      <c r="AL164" s="27">
        <v>775.08</v>
      </c>
      <c r="AM164" s="27">
        <v>564.04</v>
      </c>
      <c r="AN164" s="1">
        <v>15.71</v>
      </c>
      <c r="AO164" s="1">
        <v>12.5</v>
      </c>
      <c r="AW164" s="54">
        <v>43122</v>
      </c>
      <c r="AX164" s="70">
        <v>38164</v>
      </c>
      <c r="AY164" s="70">
        <v>57719</v>
      </c>
      <c r="AZ164" s="70">
        <v>80715</v>
      </c>
      <c r="BA164" s="70">
        <v>34735</v>
      </c>
      <c r="BB164" s="70">
        <v>54900</v>
      </c>
      <c r="BC164" s="70">
        <v>78523</v>
      </c>
      <c r="BD164" s="70">
        <v>3429</v>
      </c>
      <c r="BE164" s="70">
        <v>2819</v>
      </c>
      <c r="BF164" s="70">
        <v>2192</v>
      </c>
      <c r="BG164" s="54">
        <v>43122</v>
      </c>
      <c r="BH164" s="70">
        <v>45229</v>
      </c>
      <c r="BI164" s="70">
        <v>66583</v>
      </c>
      <c r="BJ164" s="70">
        <v>94423</v>
      </c>
      <c r="BK164" s="70">
        <v>41569</v>
      </c>
      <c r="BL164" s="70">
        <v>64022</v>
      </c>
      <c r="BM164" s="70">
        <v>92603</v>
      </c>
      <c r="BN164" s="70">
        <v>3660</v>
      </c>
      <c r="BO164" s="70">
        <v>2561</v>
      </c>
      <c r="BP164" s="70">
        <v>1820</v>
      </c>
      <c r="BQ164" s="3">
        <v>42174</v>
      </c>
      <c r="BT164" s="23">
        <v>85.64</v>
      </c>
      <c r="BU164" s="28">
        <v>7.96</v>
      </c>
      <c r="BV164" s="28">
        <v>18.2</v>
      </c>
      <c r="BW164" s="30">
        <v>1431.8000000000002</v>
      </c>
    </row>
    <row r="165" spans="1:75" x14ac:dyDescent="0.15">
      <c r="A165" s="54">
        <v>43119</v>
      </c>
      <c r="B165" s="64">
        <v>2180</v>
      </c>
      <c r="C165" s="54">
        <v>43119</v>
      </c>
      <c r="D165" s="64">
        <v>1700</v>
      </c>
      <c r="E165" s="54">
        <v>43125</v>
      </c>
      <c r="F165" s="11">
        <v>1700</v>
      </c>
      <c r="G165" s="11">
        <v>1690</v>
      </c>
      <c r="H165" s="11">
        <v>10</v>
      </c>
      <c r="I165" s="3">
        <v>42209</v>
      </c>
      <c r="J165" s="11">
        <v>198</v>
      </c>
      <c r="K165" s="11">
        <v>16.5</v>
      </c>
      <c r="L165" s="11">
        <v>42</v>
      </c>
      <c r="M165" s="11">
        <v>25.4</v>
      </c>
      <c r="N165" s="73">
        <v>281.89999999999998</v>
      </c>
      <c r="O165" s="3">
        <v>42209</v>
      </c>
      <c r="P165" s="30">
        <v>281.39999999999998</v>
      </c>
      <c r="Q165" s="30">
        <v>95</v>
      </c>
      <c r="R165" s="30"/>
      <c r="S165" s="30">
        <v>28</v>
      </c>
      <c r="T165" s="30">
        <v>87.5</v>
      </c>
      <c r="U165" s="30">
        <v>87</v>
      </c>
      <c r="V165" s="30">
        <v>578.9</v>
      </c>
      <c r="W165" s="3">
        <v>42209</v>
      </c>
      <c r="X165" s="27">
        <v>419</v>
      </c>
      <c r="Y165" s="27">
        <v>98</v>
      </c>
      <c r="Z165" s="27">
        <v>23</v>
      </c>
      <c r="AA165" s="27">
        <v>260</v>
      </c>
      <c r="AB165" s="27">
        <v>36</v>
      </c>
      <c r="AC165" s="3">
        <v>42209</v>
      </c>
      <c r="AD165" s="27">
        <v>11.85</v>
      </c>
      <c r="AE165" s="27">
        <v>4.99</v>
      </c>
      <c r="AF165" s="27">
        <v>8.19</v>
      </c>
      <c r="AG165" s="27">
        <v>16.91</v>
      </c>
      <c r="AH165" s="27">
        <v>17.32</v>
      </c>
      <c r="AI165" s="27">
        <v>7.66</v>
      </c>
      <c r="AJ165" s="79">
        <v>42209</v>
      </c>
      <c r="AK165" s="75">
        <v>1348.08</v>
      </c>
      <c r="AL165" s="27">
        <v>759.94</v>
      </c>
      <c r="AM165" s="27">
        <v>588.14</v>
      </c>
      <c r="AN165" s="1">
        <v>15.4</v>
      </c>
      <c r="AO165" s="1">
        <v>12.89</v>
      </c>
      <c r="AW165" s="54">
        <v>43119</v>
      </c>
      <c r="AX165" s="70">
        <v>41208</v>
      </c>
      <c r="AY165" s="70">
        <v>62260</v>
      </c>
      <c r="AZ165" s="70">
        <v>85567</v>
      </c>
      <c r="BA165" s="70">
        <v>39485</v>
      </c>
      <c r="BB165" s="70">
        <v>60693</v>
      </c>
      <c r="BC165" s="70">
        <v>87118</v>
      </c>
      <c r="BD165" s="70">
        <v>1723</v>
      </c>
      <c r="BE165" s="70">
        <v>1567</v>
      </c>
      <c r="BF165" s="70">
        <v>-1551</v>
      </c>
      <c r="BG165" s="54">
        <v>43119</v>
      </c>
      <c r="BH165" s="70">
        <v>52652</v>
      </c>
      <c r="BI165" s="70">
        <v>71203</v>
      </c>
      <c r="BJ165" s="70">
        <v>98560</v>
      </c>
      <c r="BK165" s="70">
        <v>41742</v>
      </c>
      <c r="BL165" s="70">
        <v>63577</v>
      </c>
      <c r="BM165" s="70">
        <v>92208</v>
      </c>
      <c r="BN165" s="70">
        <v>10910</v>
      </c>
      <c r="BO165" s="70">
        <v>7626</v>
      </c>
      <c r="BP165" s="70">
        <v>6352</v>
      </c>
      <c r="BQ165" s="3">
        <v>42167</v>
      </c>
      <c r="BT165" s="23">
        <v>86.19</v>
      </c>
      <c r="BU165" s="28">
        <v>8.48</v>
      </c>
      <c r="BV165" s="28">
        <v>17.5</v>
      </c>
      <c r="BW165" s="30">
        <v>1437.29</v>
      </c>
    </row>
    <row r="166" spans="1:75" x14ac:dyDescent="0.15">
      <c r="A166" s="54">
        <v>43118</v>
      </c>
      <c r="B166" s="64">
        <v>2280</v>
      </c>
      <c r="C166" s="54">
        <v>43118</v>
      </c>
      <c r="D166" s="64">
        <v>1700</v>
      </c>
      <c r="E166" s="54">
        <v>43124</v>
      </c>
      <c r="F166" s="11">
        <v>1700</v>
      </c>
      <c r="G166" s="11">
        <v>1690</v>
      </c>
      <c r="H166" s="11">
        <v>10</v>
      </c>
      <c r="I166" s="3">
        <v>42202</v>
      </c>
      <c r="J166" s="11">
        <v>200</v>
      </c>
      <c r="K166" s="11">
        <v>13</v>
      </c>
      <c r="L166" s="11">
        <v>37</v>
      </c>
      <c r="M166" s="11">
        <v>20</v>
      </c>
      <c r="N166" s="73">
        <v>270</v>
      </c>
      <c r="O166" s="3">
        <v>42202</v>
      </c>
      <c r="P166" s="30">
        <v>261.10000000000002</v>
      </c>
      <c r="Q166" s="30">
        <v>95</v>
      </c>
      <c r="R166" s="30"/>
      <c r="S166" s="30">
        <v>27</v>
      </c>
      <c r="T166" s="30">
        <v>63.5</v>
      </c>
      <c r="U166" s="30">
        <v>90.5</v>
      </c>
      <c r="V166" s="30">
        <v>537.1</v>
      </c>
      <c r="W166" s="3">
        <v>42202</v>
      </c>
      <c r="X166" s="27">
        <v>415.5</v>
      </c>
      <c r="Y166" s="27">
        <v>98</v>
      </c>
      <c r="Z166" s="27">
        <v>19</v>
      </c>
      <c r="AA166" s="27">
        <v>260</v>
      </c>
      <c r="AB166" s="27">
        <v>36</v>
      </c>
      <c r="AC166" s="3">
        <v>42202</v>
      </c>
      <c r="AD166" s="27">
        <v>12.3</v>
      </c>
      <c r="AE166" s="27">
        <v>6.1</v>
      </c>
      <c r="AF166" s="27">
        <v>8.5</v>
      </c>
      <c r="AG166" s="27">
        <v>17.14</v>
      </c>
      <c r="AH166" s="27">
        <v>17.32</v>
      </c>
      <c r="AI166" s="27">
        <v>10.73</v>
      </c>
      <c r="AJ166" s="79">
        <v>42202</v>
      </c>
      <c r="AK166" s="75">
        <v>1353.01</v>
      </c>
      <c r="AL166" s="27">
        <v>763.88</v>
      </c>
      <c r="AM166" s="27">
        <v>589.13</v>
      </c>
      <c r="AN166" s="1">
        <v>15.48</v>
      </c>
      <c r="AO166" s="1">
        <v>12.75</v>
      </c>
      <c r="AW166" s="54">
        <v>43118</v>
      </c>
      <c r="AX166" s="70">
        <v>36399</v>
      </c>
      <c r="AY166" s="70">
        <v>56089</v>
      </c>
      <c r="AZ166" s="70">
        <v>78090</v>
      </c>
      <c r="BA166" s="70">
        <v>36591</v>
      </c>
      <c r="BB166" s="70">
        <v>56287</v>
      </c>
      <c r="BC166" s="70">
        <v>80597</v>
      </c>
      <c r="BD166" s="70">
        <v>-192</v>
      </c>
      <c r="BE166" s="70">
        <v>-198</v>
      </c>
      <c r="BF166" s="70">
        <v>-2507</v>
      </c>
      <c r="BG166" s="54">
        <v>43118</v>
      </c>
      <c r="BH166" s="70">
        <v>49028</v>
      </c>
      <c r="BI166" s="70">
        <v>67198</v>
      </c>
      <c r="BJ166" s="70">
        <v>94441</v>
      </c>
      <c r="BK166" s="70">
        <v>35031</v>
      </c>
      <c r="BL166" s="70">
        <v>54284</v>
      </c>
      <c r="BM166" s="70">
        <v>82135</v>
      </c>
      <c r="BN166" s="70">
        <v>13997</v>
      </c>
      <c r="BO166" s="70">
        <v>12914</v>
      </c>
      <c r="BP166" s="70">
        <v>12306</v>
      </c>
      <c r="BQ166" s="3">
        <v>42160</v>
      </c>
      <c r="BT166" s="23">
        <v>86.19</v>
      </c>
      <c r="BU166" s="28">
        <v>8.5</v>
      </c>
      <c r="BV166" s="28">
        <v>18.02</v>
      </c>
      <c r="BW166" s="30">
        <v>1410.58</v>
      </c>
    </row>
    <row r="167" spans="1:75" x14ac:dyDescent="0.15">
      <c r="A167" s="54">
        <v>43117</v>
      </c>
      <c r="B167" s="64">
        <v>2280</v>
      </c>
      <c r="C167" s="54">
        <v>43117</v>
      </c>
      <c r="D167" s="64">
        <v>1700</v>
      </c>
      <c r="E167" s="54">
        <v>43123</v>
      </c>
      <c r="F167" s="11">
        <v>1700</v>
      </c>
      <c r="G167" s="11">
        <v>1690</v>
      </c>
      <c r="H167" s="11">
        <v>10</v>
      </c>
      <c r="I167" s="3">
        <v>42195</v>
      </c>
      <c r="J167" s="11">
        <v>203</v>
      </c>
      <c r="K167" s="11">
        <v>13.1</v>
      </c>
      <c r="L167" s="11">
        <v>42</v>
      </c>
      <c r="M167" s="11">
        <v>21</v>
      </c>
      <c r="N167" s="73">
        <v>279.10000000000002</v>
      </c>
      <c r="O167" s="3">
        <v>42195</v>
      </c>
      <c r="P167" s="30">
        <v>253.7</v>
      </c>
      <c r="Q167" s="30">
        <v>109</v>
      </c>
      <c r="R167" s="30"/>
      <c r="S167" s="30">
        <v>28</v>
      </c>
      <c r="T167" s="30">
        <v>58</v>
      </c>
      <c r="U167" s="30">
        <v>95.000000000000057</v>
      </c>
      <c r="V167" s="30">
        <v>543.70000000000005</v>
      </c>
      <c r="W167" s="3">
        <v>42195</v>
      </c>
      <c r="X167" s="27">
        <v>412.5</v>
      </c>
      <c r="Y167" s="27">
        <v>98</v>
      </c>
      <c r="Z167" s="27">
        <v>19</v>
      </c>
      <c r="AA167" s="27">
        <v>255</v>
      </c>
      <c r="AB167" s="27">
        <v>38</v>
      </c>
      <c r="AC167" s="3">
        <v>42195</v>
      </c>
      <c r="AD167" s="27">
        <v>12.33</v>
      </c>
      <c r="AE167" s="27">
        <v>6.19</v>
      </c>
      <c r="AF167" s="27">
        <v>7.88</v>
      </c>
      <c r="AG167" s="27">
        <v>17.809999999999999</v>
      </c>
      <c r="AH167" s="27">
        <v>16.77</v>
      </c>
      <c r="AI167" s="27">
        <v>10.85</v>
      </c>
      <c r="AJ167" s="79">
        <v>42195</v>
      </c>
      <c r="AK167" s="75">
        <v>1317.52</v>
      </c>
      <c r="AL167" s="27">
        <v>769.66</v>
      </c>
      <c r="AM167" s="27">
        <v>547.86</v>
      </c>
      <c r="AN167" s="1">
        <v>15.6</v>
      </c>
      <c r="AO167" s="1">
        <v>11.61</v>
      </c>
      <c r="AW167" s="54">
        <v>43117</v>
      </c>
      <c r="AX167" s="70">
        <v>41133</v>
      </c>
      <c r="AY167" s="70">
        <v>63323</v>
      </c>
      <c r="AZ167" s="70">
        <v>87830</v>
      </c>
      <c r="BA167" s="70">
        <v>42094</v>
      </c>
      <c r="BB167" s="70">
        <v>63445</v>
      </c>
      <c r="BC167" s="70">
        <v>90220</v>
      </c>
      <c r="BD167" s="70">
        <v>-961</v>
      </c>
      <c r="BE167" s="70">
        <v>-122</v>
      </c>
      <c r="BF167" s="70">
        <v>-2390</v>
      </c>
      <c r="BG167" s="54">
        <v>43117</v>
      </c>
      <c r="BH167" s="70">
        <v>51863</v>
      </c>
      <c r="BI167" s="70">
        <v>70876</v>
      </c>
      <c r="BJ167" s="70">
        <v>98548</v>
      </c>
      <c r="BK167" s="70">
        <v>39811</v>
      </c>
      <c r="BL167" s="70">
        <v>60207</v>
      </c>
      <c r="BM167" s="70">
        <v>90202</v>
      </c>
      <c r="BN167" s="70">
        <v>12052</v>
      </c>
      <c r="BO167" s="70">
        <v>10669</v>
      </c>
      <c r="BP167" s="70">
        <v>8346</v>
      </c>
      <c r="BQ167" s="3">
        <v>42153</v>
      </c>
      <c r="BT167" s="23">
        <v>86.33</v>
      </c>
      <c r="BU167" s="28">
        <v>8.61</v>
      </c>
      <c r="BV167" s="28">
        <v>18.25</v>
      </c>
      <c r="BW167" s="30">
        <v>1376.55</v>
      </c>
    </row>
    <row r="168" spans="1:75" x14ac:dyDescent="0.15">
      <c r="A168" s="54">
        <v>43116</v>
      </c>
      <c r="B168" s="64">
        <v>2280</v>
      </c>
      <c r="C168" s="54">
        <v>43116</v>
      </c>
      <c r="D168" s="64">
        <v>1700</v>
      </c>
      <c r="E168" s="54">
        <v>43122</v>
      </c>
      <c r="F168" s="11">
        <v>1700</v>
      </c>
      <c r="G168" s="11">
        <v>1690</v>
      </c>
      <c r="H168" s="11">
        <v>10</v>
      </c>
      <c r="I168" s="3">
        <v>42188</v>
      </c>
      <c r="J168" s="11">
        <v>204</v>
      </c>
      <c r="K168" s="11">
        <v>17.100000000000001</v>
      </c>
      <c r="L168" s="11">
        <v>31</v>
      </c>
      <c r="M168" s="11">
        <v>20.399999999999999</v>
      </c>
      <c r="N168" s="73">
        <v>272.5</v>
      </c>
      <c r="O168" s="3">
        <v>42188</v>
      </c>
      <c r="P168" s="30">
        <v>244</v>
      </c>
      <c r="Q168" s="30">
        <v>104</v>
      </c>
      <c r="R168" s="30"/>
      <c r="S168" s="30">
        <v>29</v>
      </c>
      <c r="T168" s="30">
        <v>63.7</v>
      </c>
      <c r="U168" s="30">
        <v>100.50000000000006</v>
      </c>
      <c r="V168" s="30">
        <v>541.20000000000005</v>
      </c>
      <c r="W168" s="3">
        <v>42188</v>
      </c>
      <c r="X168" s="27">
        <v>410.5</v>
      </c>
      <c r="Y168" s="27">
        <v>98</v>
      </c>
      <c r="Z168" s="27">
        <v>19</v>
      </c>
      <c r="AA168" s="27">
        <v>251</v>
      </c>
      <c r="AB168" s="27">
        <v>40</v>
      </c>
      <c r="AC168" s="3">
        <v>42188</v>
      </c>
      <c r="AD168" s="27">
        <v>12.81</v>
      </c>
      <c r="AE168" s="27">
        <v>6.2</v>
      </c>
      <c r="AF168" s="27">
        <v>8.32</v>
      </c>
      <c r="AG168" s="27">
        <v>18.7</v>
      </c>
      <c r="AH168" s="27">
        <v>16.77</v>
      </c>
      <c r="AI168" s="27">
        <v>10.38</v>
      </c>
      <c r="AJ168" s="79">
        <v>42188</v>
      </c>
      <c r="AK168" s="75">
        <v>1381.66</v>
      </c>
      <c r="AL168" s="27">
        <v>788.34</v>
      </c>
      <c r="AM168" s="27">
        <v>593.32000000000005</v>
      </c>
      <c r="AN168" s="1">
        <v>15.98</v>
      </c>
      <c r="AO168" s="1">
        <v>12.39</v>
      </c>
      <c r="AW168" s="54">
        <v>43116</v>
      </c>
      <c r="AX168" s="70">
        <v>39264</v>
      </c>
      <c r="AY168" s="70">
        <v>61530</v>
      </c>
      <c r="AZ168" s="70">
        <v>86231</v>
      </c>
      <c r="BA168" s="70">
        <v>38473</v>
      </c>
      <c r="BB168" s="70">
        <v>59517</v>
      </c>
      <c r="BC168" s="70">
        <v>86428</v>
      </c>
      <c r="BD168" s="70">
        <v>791</v>
      </c>
      <c r="BE168" s="70">
        <v>2013</v>
      </c>
      <c r="BF168" s="70">
        <v>-197</v>
      </c>
      <c r="BG168" s="54">
        <v>43116</v>
      </c>
      <c r="BH168" s="70">
        <v>53549</v>
      </c>
      <c r="BI168" s="70">
        <v>74660</v>
      </c>
      <c r="BJ168" s="70">
        <v>106062</v>
      </c>
      <c r="BK168" s="70">
        <v>49596</v>
      </c>
      <c r="BL168" s="70">
        <v>72702</v>
      </c>
      <c r="BM168" s="70">
        <v>103373</v>
      </c>
      <c r="BN168" s="70">
        <v>3953</v>
      </c>
      <c r="BO168" s="70">
        <v>1958</v>
      </c>
      <c r="BP168" s="70">
        <v>2689</v>
      </c>
      <c r="BQ168" s="3">
        <v>42146</v>
      </c>
      <c r="BT168" s="23">
        <v>86.6</v>
      </c>
      <c r="BU168" s="28">
        <v>8.1199999999999992</v>
      </c>
      <c r="BV168" s="28">
        <v>18.170000000000002</v>
      </c>
      <c r="BW168" s="30">
        <v>1372.38</v>
      </c>
    </row>
    <row r="169" spans="1:75" x14ac:dyDescent="0.15">
      <c r="A169" s="54">
        <v>43115</v>
      </c>
      <c r="B169" s="64">
        <v>2280</v>
      </c>
      <c r="C169" s="54">
        <v>43115</v>
      </c>
      <c r="D169" s="64">
        <v>1650</v>
      </c>
      <c r="E169" s="54">
        <v>43119</v>
      </c>
      <c r="F169" s="11">
        <v>1700</v>
      </c>
      <c r="G169" s="11">
        <v>1690</v>
      </c>
      <c r="H169" s="11">
        <v>10</v>
      </c>
      <c r="I169" s="3">
        <v>42181</v>
      </c>
      <c r="J169" s="11">
        <v>202</v>
      </c>
      <c r="K169" s="11">
        <v>18</v>
      </c>
      <c r="L169" s="11">
        <v>29</v>
      </c>
      <c r="M169" s="11">
        <v>20.3</v>
      </c>
      <c r="N169" s="73">
        <v>269.3</v>
      </c>
      <c r="O169" s="3">
        <v>42181</v>
      </c>
      <c r="P169" s="30">
        <v>226</v>
      </c>
      <c r="Q169" s="30">
        <v>106</v>
      </c>
      <c r="R169" s="30"/>
      <c r="S169" s="30">
        <v>29</v>
      </c>
      <c r="T169" s="30">
        <v>64.7</v>
      </c>
      <c r="U169" s="30">
        <v>93.000000000000057</v>
      </c>
      <c r="V169" s="30">
        <v>518.70000000000005</v>
      </c>
      <c r="W169" s="3">
        <v>42181</v>
      </c>
      <c r="X169" s="27">
        <v>467</v>
      </c>
      <c r="Y169" s="27">
        <v>98</v>
      </c>
      <c r="Z169" s="27">
        <v>22</v>
      </c>
      <c r="AA169" s="27">
        <v>278</v>
      </c>
      <c r="AB169" s="27">
        <v>67</v>
      </c>
      <c r="AC169" s="3">
        <v>42181</v>
      </c>
      <c r="AD169" s="27">
        <v>12.92</v>
      </c>
      <c r="AE169" s="27">
        <v>6.2</v>
      </c>
      <c r="AF169" s="27">
        <v>8.52</v>
      </c>
      <c r="AG169" s="27">
        <v>18.75</v>
      </c>
      <c r="AH169" s="27">
        <v>16.77</v>
      </c>
      <c r="AI169" s="27">
        <v>10.38</v>
      </c>
      <c r="AJ169" s="79">
        <v>42181</v>
      </c>
      <c r="AK169" s="75">
        <v>1388.87</v>
      </c>
      <c r="AL169" s="27">
        <v>772.09</v>
      </c>
      <c r="AM169" s="27">
        <v>616.78</v>
      </c>
      <c r="AN169" s="1">
        <v>15.65</v>
      </c>
      <c r="AO169" s="1">
        <v>12.67</v>
      </c>
      <c r="AW169" s="54">
        <v>43115</v>
      </c>
      <c r="AX169" s="70">
        <v>36980</v>
      </c>
      <c r="AY169" s="70">
        <v>55927</v>
      </c>
      <c r="AZ169" s="70">
        <v>79503</v>
      </c>
      <c r="BA169" s="70">
        <v>39275</v>
      </c>
      <c r="BB169" s="70">
        <v>59367</v>
      </c>
      <c r="BC169" s="70">
        <v>84328</v>
      </c>
      <c r="BD169" s="70">
        <v>-2295</v>
      </c>
      <c r="BE169" s="70">
        <v>-3440</v>
      </c>
      <c r="BF169" s="70">
        <v>-4825</v>
      </c>
      <c r="BG169" s="54">
        <v>43115</v>
      </c>
      <c r="BH169" s="70">
        <v>49294</v>
      </c>
      <c r="BI169" s="70">
        <v>69799</v>
      </c>
      <c r="BJ169" s="70">
        <v>98763</v>
      </c>
      <c r="BK169" s="70">
        <v>37525</v>
      </c>
      <c r="BL169" s="70">
        <v>60995</v>
      </c>
      <c r="BM169" s="70">
        <v>90438</v>
      </c>
      <c r="BN169" s="70">
        <v>11769</v>
      </c>
      <c r="BO169" s="70">
        <v>8804</v>
      </c>
      <c r="BP169" s="70">
        <v>8325</v>
      </c>
      <c r="BQ169" s="3">
        <v>42139</v>
      </c>
      <c r="BT169" s="23">
        <v>86.88</v>
      </c>
      <c r="BU169" s="28">
        <v>8.4600000000000009</v>
      </c>
      <c r="BV169" s="28">
        <v>18.3</v>
      </c>
      <c r="BW169" s="30">
        <v>1347.48</v>
      </c>
    </row>
    <row r="170" spans="1:75" x14ac:dyDescent="0.15">
      <c r="A170" s="54">
        <v>43112</v>
      </c>
      <c r="B170" s="64">
        <v>2330</v>
      </c>
      <c r="C170" s="54">
        <v>43112</v>
      </c>
      <c r="D170" s="64">
        <v>1650</v>
      </c>
      <c r="E170" s="54">
        <v>43118</v>
      </c>
      <c r="F170" s="11">
        <v>1700</v>
      </c>
      <c r="G170" s="11">
        <v>1690</v>
      </c>
      <c r="H170" s="11">
        <v>10</v>
      </c>
      <c r="I170" s="3">
        <v>42174</v>
      </c>
      <c r="J170" s="11">
        <v>203</v>
      </c>
      <c r="K170" s="11">
        <v>14</v>
      </c>
      <c r="L170" s="11">
        <v>30</v>
      </c>
      <c r="M170" s="11">
        <v>22.7</v>
      </c>
      <c r="N170" s="73">
        <v>269.7</v>
      </c>
      <c r="O170" s="3">
        <v>42174</v>
      </c>
      <c r="P170" s="30">
        <v>208</v>
      </c>
      <c r="Q170" s="30">
        <v>117</v>
      </c>
      <c r="R170" s="30"/>
      <c r="S170" s="30">
        <v>29</v>
      </c>
      <c r="T170" s="30">
        <v>62.7</v>
      </c>
      <c r="U170" s="30">
        <v>97.300000000000011</v>
      </c>
      <c r="V170" s="30">
        <v>514</v>
      </c>
      <c r="W170" s="3">
        <v>42174</v>
      </c>
      <c r="X170" s="27">
        <v>467</v>
      </c>
      <c r="Y170" s="27">
        <v>98</v>
      </c>
      <c r="Z170" s="27">
        <v>22</v>
      </c>
      <c r="AA170" s="27">
        <v>278</v>
      </c>
      <c r="AB170" s="27">
        <v>67</v>
      </c>
      <c r="AC170" s="3">
        <v>42174</v>
      </c>
      <c r="AD170" s="27">
        <v>12.58</v>
      </c>
      <c r="AE170" s="27">
        <v>7.59</v>
      </c>
      <c r="AF170" s="27">
        <v>7.96</v>
      </c>
      <c r="AG170" s="27">
        <v>18.2</v>
      </c>
      <c r="AH170" s="27">
        <v>16.77</v>
      </c>
      <c r="AI170" s="27">
        <v>10.38</v>
      </c>
      <c r="AJ170" s="79">
        <v>42174</v>
      </c>
      <c r="AK170" s="75">
        <v>1431.8000000000002</v>
      </c>
      <c r="AL170" s="27">
        <v>769.47</v>
      </c>
      <c r="AM170" s="27">
        <v>662.33</v>
      </c>
      <c r="AN170" s="1">
        <v>15.6</v>
      </c>
      <c r="AO170" s="1">
        <v>13.62</v>
      </c>
      <c r="AW170" s="54">
        <v>43112</v>
      </c>
      <c r="AX170" s="70">
        <v>37180</v>
      </c>
      <c r="AY170" s="70">
        <v>54769</v>
      </c>
      <c r="AZ170" s="70">
        <v>77142</v>
      </c>
      <c r="BA170" s="70">
        <v>36743</v>
      </c>
      <c r="BB170" s="70">
        <v>56240</v>
      </c>
      <c r="BC170" s="70">
        <v>80229</v>
      </c>
      <c r="BD170" s="70">
        <v>437</v>
      </c>
      <c r="BE170" s="70">
        <v>-1471</v>
      </c>
      <c r="BF170" s="70">
        <v>-3087</v>
      </c>
      <c r="BG170" s="54">
        <v>43112</v>
      </c>
      <c r="BH170" s="70">
        <v>48541</v>
      </c>
      <c r="BI170" s="70">
        <v>71133</v>
      </c>
      <c r="BJ170" s="70">
        <v>100194</v>
      </c>
      <c r="BK170" s="70">
        <v>40518</v>
      </c>
      <c r="BL170" s="70">
        <v>63038</v>
      </c>
      <c r="BM170" s="70">
        <v>95579</v>
      </c>
      <c r="BN170" s="70">
        <v>8023</v>
      </c>
      <c r="BO170" s="70">
        <v>8095</v>
      </c>
      <c r="BP170" s="70">
        <v>4615</v>
      </c>
      <c r="BQ170" s="3">
        <v>42132</v>
      </c>
      <c r="BT170" s="23">
        <v>86.6</v>
      </c>
      <c r="BU170" s="28">
        <v>8.76</v>
      </c>
      <c r="BV170" s="28">
        <v>18.149999999999999</v>
      </c>
      <c r="BW170" s="30">
        <v>1397.6100000000001</v>
      </c>
    </row>
    <row r="171" spans="1:75" x14ac:dyDescent="0.15">
      <c r="A171" s="54">
        <v>43111</v>
      </c>
      <c r="B171" s="64">
        <v>2380</v>
      </c>
      <c r="C171" s="54">
        <v>43111</v>
      </c>
      <c r="D171" s="64">
        <v>1650</v>
      </c>
      <c r="E171" s="54">
        <v>43117</v>
      </c>
      <c r="F171" s="11">
        <v>1700</v>
      </c>
      <c r="G171" s="11">
        <v>1690</v>
      </c>
      <c r="H171" s="11">
        <v>10</v>
      </c>
      <c r="I171" s="3">
        <v>42167</v>
      </c>
      <c r="J171" s="11">
        <v>198</v>
      </c>
      <c r="K171" s="11">
        <v>19.899999999999999</v>
      </c>
      <c r="L171" s="11">
        <v>36</v>
      </c>
      <c r="M171" s="11">
        <v>23</v>
      </c>
      <c r="N171" s="73">
        <v>276.89999999999998</v>
      </c>
      <c r="O171" s="3">
        <v>42167</v>
      </c>
      <c r="P171" s="30">
        <v>212</v>
      </c>
      <c r="Q171" s="30">
        <v>127</v>
      </c>
      <c r="R171" s="30"/>
      <c r="S171" s="30">
        <v>30</v>
      </c>
      <c r="T171" s="30">
        <v>63</v>
      </c>
      <c r="U171" s="30">
        <v>92.899999999999977</v>
      </c>
      <c r="V171" s="30">
        <v>524.9</v>
      </c>
      <c r="W171" s="3">
        <v>42167</v>
      </c>
      <c r="X171" s="27">
        <v>467</v>
      </c>
      <c r="Y171" s="27">
        <v>98</v>
      </c>
      <c r="Z171" s="27">
        <v>22</v>
      </c>
      <c r="AA171" s="27">
        <v>278</v>
      </c>
      <c r="AB171" s="27">
        <v>67</v>
      </c>
      <c r="AC171" s="3">
        <v>42167</v>
      </c>
      <c r="AD171" s="27">
        <v>12.66</v>
      </c>
      <c r="AE171" s="27">
        <v>7.78</v>
      </c>
      <c r="AF171" s="27">
        <v>8.48</v>
      </c>
      <c r="AG171" s="27">
        <v>17.5</v>
      </c>
      <c r="AH171" s="27">
        <v>16.77</v>
      </c>
      <c r="AI171" s="27">
        <v>11.86</v>
      </c>
      <c r="AJ171" s="79">
        <v>42167</v>
      </c>
      <c r="AK171" s="75">
        <v>1437.29</v>
      </c>
      <c r="AL171" s="27">
        <v>760.3</v>
      </c>
      <c r="AM171" s="27">
        <v>676.99</v>
      </c>
      <c r="AN171" s="1">
        <v>15.41</v>
      </c>
      <c r="AO171" s="1">
        <v>13.83</v>
      </c>
      <c r="AW171" s="54">
        <v>43111</v>
      </c>
      <c r="AX171" s="70">
        <v>36945</v>
      </c>
      <c r="AY171" s="70">
        <v>54821</v>
      </c>
      <c r="AZ171" s="70">
        <v>77142</v>
      </c>
      <c r="BA171" s="70">
        <v>35661</v>
      </c>
      <c r="BB171" s="70">
        <v>54176</v>
      </c>
      <c r="BC171" s="70">
        <v>79183</v>
      </c>
      <c r="BD171" s="70">
        <v>1284</v>
      </c>
      <c r="BE171" s="70">
        <v>645</v>
      </c>
      <c r="BF171" s="70">
        <v>-2041</v>
      </c>
      <c r="BG171" s="54">
        <v>43111</v>
      </c>
      <c r="BH171" s="70">
        <v>48880</v>
      </c>
      <c r="BI171" s="70">
        <v>72260</v>
      </c>
      <c r="BJ171" s="70">
        <v>102456</v>
      </c>
      <c r="BK171" s="70">
        <v>39500</v>
      </c>
      <c r="BL171" s="70">
        <v>62231</v>
      </c>
      <c r="BM171" s="70">
        <v>93461</v>
      </c>
      <c r="BN171" s="70">
        <v>9380</v>
      </c>
      <c r="BO171" s="70">
        <v>10029</v>
      </c>
      <c r="BP171" s="70">
        <v>8995</v>
      </c>
      <c r="BQ171" s="3">
        <v>42118</v>
      </c>
      <c r="BT171" s="23">
        <v>86.88</v>
      </c>
      <c r="BU171" s="28">
        <v>9.14</v>
      </c>
      <c r="BV171" s="28">
        <v>18.82</v>
      </c>
      <c r="BW171" s="30">
        <v>1389.62</v>
      </c>
    </row>
    <row r="172" spans="1:75" x14ac:dyDescent="0.15">
      <c r="A172" s="54">
        <v>43110</v>
      </c>
      <c r="B172" s="64">
        <v>2380</v>
      </c>
      <c r="C172" s="54">
        <v>43110</v>
      </c>
      <c r="D172" s="64">
        <v>1650</v>
      </c>
      <c r="E172" s="54">
        <v>43116</v>
      </c>
      <c r="F172" s="11">
        <v>1700</v>
      </c>
      <c r="G172" s="11">
        <v>1690</v>
      </c>
      <c r="H172" s="11">
        <v>10</v>
      </c>
      <c r="I172" s="3">
        <v>42160</v>
      </c>
      <c r="J172" s="11">
        <v>198</v>
      </c>
      <c r="K172" s="11">
        <v>18.2</v>
      </c>
      <c r="L172" s="11">
        <v>38</v>
      </c>
      <c r="M172" s="11">
        <v>28</v>
      </c>
      <c r="N172" s="73">
        <v>282.2</v>
      </c>
      <c r="O172" s="3">
        <v>42160</v>
      </c>
      <c r="P172" s="30">
        <v>203</v>
      </c>
      <c r="Q172" s="30">
        <v>124</v>
      </c>
      <c r="R172" s="30"/>
      <c r="S172" s="30">
        <v>30</v>
      </c>
      <c r="T172" s="30">
        <v>60</v>
      </c>
      <c r="U172" s="30">
        <v>98.600000000000023</v>
      </c>
      <c r="V172" s="30">
        <v>515.6</v>
      </c>
      <c r="W172" s="3">
        <v>42160</v>
      </c>
      <c r="X172" s="27">
        <v>512</v>
      </c>
      <c r="Y172" s="27">
        <v>102</v>
      </c>
      <c r="Z172" s="27">
        <v>21</v>
      </c>
      <c r="AA172" s="27">
        <v>310</v>
      </c>
      <c r="AB172" s="27">
        <v>77</v>
      </c>
      <c r="AC172" s="3">
        <v>42160</v>
      </c>
      <c r="AD172" s="27">
        <v>13</v>
      </c>
      <c r="AE172" s="27">
        <v>7</v>
      </c>
      <c r="AF172" s="27">
        <v>8.5</v>
      </c>
      <c r="AG172" s="27">
        <v>18.02</v>
      </c>
      <c r="AH172" s="27">
        <v>16.27</v>
      </c>
      <c r="AI172" s="27">
        <v>11.86</v>
      </c>
      <c r="AJ172" s="79">
        <v>42160</v>
      </c>
      <c r="AK172" s="75">
        <v>1410.58</v>
      </c>
      <c r="AL172" s="27">
        <v>731</v>
      </c>
      <c r="AM172" s="27">
        <v>679.58</v>
      </c>
      <c r="AN172" s="1">
        <v>14.82</v>
      </c>
      <c r="AO172" s="1">
        <v>13.89</v>
      </c>
      <c r="AW172" s="54">
        <v>43110</v>
      </c>
      <c r="AX172" s="70">
        <v>43595</v>
      </c>
      <c r="AY172" s="70">
        <v>64613</v>
      </c>
      <c r="AZ172" s="70">
        <v>88046</v>
      </c>
      <c r="BA172" s="70">
        <v>41979</v>
      </c>
      <c r="BB172" s="70">
        <v>61461</v>
      </c>
      <c r="BC172" s="70">
        <v>88545</v>
      </c>
      <c r="BD172" s="70">
        <v>1616</v>
      </c>
      <c r="BE172" s="70">
        <v>3152</v>
      </c>
      <c r="BF172" s="70">
        <v>-499</v>
      </c>
      <c r="BG172" s="54">
        <v>43110</v>
      </c>
      <c r="BH172" s="70">
        <v>49291</v>
      </c>
      <c r="BI172" s="70">
        <v>69960</v>
      </c>
      <c r="BJ172" s="70">
        <v>97789</v>
      </c>
      <c r="BK172" s="70">
        <v>39727</v>
      </c>
      <c r="BL172" s="70">
        <v>62601</v>
      </c>
      <c r="BM172" s="70">
        <v>90202</v>
      </c>
      <c r="BN172" s="70">
        <v>9564</v>
      </c>
      <c r="BO172" s="70">
        <v>7359</v>
      </c>
      <c r="BP172" s="70">
        <v>7587</v>
      </c>
      <c r="BQ172" s="3">
        <v>42111</v>
      </c>
      <c r="BT172" s="23">
        <v>86.46</v>
      </c>
      <c r="BU172" s="28">
        <v>9.26</v>
      </c>
      <c r="BV172" s="28">
        <v>18.72</v>
      </c>
      <c r="BW172" s="30">
        <v>1372.4299999999998</v>
      </c>
    </row>
    <row r="173" spans="1:75" x14ac:dyDescent="0.15">
      <c r="A173" s="54">
        <v>43109</v>
      </c>
      <c r="B173" s="64">
        <v>2380</v>
      </c>
      <c r="C173" s="54">
        <v>43109</v>
      </c>
      <c r="D173" s="64">
        <v>1650</v>
      </c>
      <c r="E173" s="54">
        <v>43115</v>
      </c>
      <c r="F173" s="11">
        <v>1650</v>
      </c>
      <c r="G173" s="11">
        <v>1690</v>
      </c>
      <c r="H173" s="11">
        <v>-40</v>
      </c>
      <c r="I173" s="3">
        <v>42153</v>
      </c>
      <c r="J173" s="11">
        <v>206</v>
      </c>
      <c r="K173" s="11">
        <v>25</v>
      </c>
      <c r="L173" s="11">
        <v>38</v>
      </c>
      <c r="M173" s="11">
        <v>30</v>
      </c>
      <c r="N173" s="73">
        <v>299</v>
      </c>
      <c r="O173" s="3">
        <v>42153</v>
      </c>
      <c r="P173" s="30">
        <v>202</v>
      </c>
      <c r="Q173" s="30">
        <v>128</v>
      </c>
      <c r="R173" s="30"/>
      <c r="S173" s="30">
        <v>29</v>
      </c>
      <c r="T173" s="30">
        <v>61</v>
      </c>
      <c r="U173" s="30">
        <v>104.5</v>
      </c>
      <c r="V173" s="30">
        <v>524.5</v>
      </c>
      <c r="W173" s="3">
        <v>42153</v>
      </c>
      <c r="X173" s="27">
        <v>506</v>
      </c>
      <c r="Y173" s="27">
        <v>115</v>
      </c>
      <c r="Z173" s="27">
        <v>19</v>
      </c>
      <c r="AA173" s="27">
        <v>290</v>
      </c>
      <c r="AB173" s="27">
        <v>80</v>
      </c>
      <c r="AC173" s="3">
        <v>42153</v>
      </c>
      <c r="AD173" s="27">
        <v>13.08</v>
      </c>
      <c r="AE173" s="27">
        <v>7.49</v>
      </c>
      <c r="AF173" s="27">
        <v>8.61</v>
      </c>
      <c r="AG173" s="27">
        <v>18.25</v>
      </c>
      <c r="AH173" s="27">
        <v>15.68</v>
      </c>
      <c r="AI173" s="27">
        <v>10.38</v>
      </c>
      <c r="AJ173" s="79">
        <v>42153</v>
      </c>
      <c r="AK173" s="75">
        <v>1376.55</v>
      </c>
      <c r="AL173" s="27">
        <v>758.41</v>
      </c>
      <c r="AM173" s="27">
        <v>618.14</v>
      </c>
      <c r="AN173" s="1">
        <v>15.37</v>
      </c>
      <c r="AO173" s="1">
        <v>12.8</v>
      </c>
      <c r="AW173" s="54">
        <v>43109</v>
      </c>
      <c r="AX173" s="70">
        <v>41884</v>
      </c>
      <c r="AY173" s="70">
        <v>58585</v>
      </c>
      <c r="AZ173" s="70">
        <v>80834</v>
      </c>
      <c r="BA173" s="70">
        <v>35237</v>
      </c>
      <c r="BB173" s="70">
        <v>51970</v>
      </c>
      <c r="BC173" s="70">
        <v>76357</v>
      </c>
      <c r="BD173" s="70">
        <v>6647</v>
      </c>
      <c r="BE173" s="70">
        <v>6615</v>
      </c>
      <c r="BF173" s="70">
        <v>4477</v>
      </c>
      <c r="BG173" s="54">
        <v>43109</v>
      </c>
      <c r="BH173" s="70">
        <v>46101</v>
      </c>
      <c r="BI173" s="70">
        <v>66301</v>
      </c>
      <c r="BJ173" s="70">
        <v>94469</v>
      </c>
      <c r="BK173" s="70">
        <v>36884</v>
      </c>
      <c r="BL173" s="70">
        <v>58334</v>
      </c>
      <c r="BM173" s="70">
        <v>87418</v>
      </c>
      <c r="BN173" s="70">
        <v>9217</v>
      </c>
      <c r="BO173" s="70">
        <v>7967</v>
      </c>
      <c r="BP173" s="70">
        <v>7051</v>
      </c>
      <c r="BQ173" s="3">
        <v>42104</v>
      </c>
      <c r="BT173" s="23">
        <v>86.88</v>
      </c>
      <c r="BU173" s="28">
        <v>9.24</v>
      </c>
      <c r="BV173" s="28">
        <v>18.36</v>
      </c>
      <c r="BW173" s="30">
        <v>1389.08</v>
      </c>
    </row>
    <row r="174" spans="1:75" x14ac:dyDescent="0.15">
      <c r="A174" s="54">
        <v>43108</v>
      </c>
      <c r="B174" s="64">
        <v>2380</v>
      </c>
      <c r="C174" s="54">
        <v>43108</v>
      </c>
      <c r="D174" s="64">
        <v>1650</v>
      </c>
      <c r="E174" s="54">
        <v>43112</v>
      </c>
      <c r="F174" s="11">
        <v>1650</v>
      </c>
      <c r="G174" s="11">
        <v>1690</v>
      </c>
      <c r="H174" s="11">
        <v>-40</v>
      </c>
      <c r="I174" s="3">
        <v>42146</v>
      </c>
      <c r="J174" s="11">
        <v>214</v>
      </c>
      <c r="K174" s="11">
        <v>21.2</v>
      </c>
      <c r="L174" s="11">
        <v>41</v>
      </c>
      <c r="M174" s="11">
        <v>31</v>
      </c>
      <c r="N174" s="73">
        <v>307.2</v>
      </c>
      <c r="O174" s="3">
        <v>42146</v>
      </c>
      <c r="P174" s="30">
        <v>209.7</v>
      </c>
      <c r="Q174" s="30">
        <v>127</v>
      </c>
      <c r="R174" s="30"/>
      <c r="S174" s="30">
        <v>29</v>
      </c>
      <c r="T174" s="30">
        <v>65</v>
      </c>
      <c r="U174" s="30">
        <v>115.00000000000006</v>
      </c>
      <c r="V174" s="30">
        <v>545.70000000000005</v>
      </c>
      <c r="W174" s="3">
        <v>42146</v>
      </c>
      <c r="X174" s="27">
        <v>541.5</v>
      </c>
      <c r="Y174" s="27">
        <v>115</v>
      </c>
      <c r="Z174" s="27">
        <v>20</v>
      </c>
      <c r="AA174" s="27">
        <v>325</v>
      </c>
      <c r="AB174" s="27">
        <v>80</v>
      </c>
      <c r="AC174" s="3">
        <v>42146</v>
      </c>
      <c r="AD174" s="27">
        <v>12.76</v>
      </c>
      <c r="AE174" s="27">
        <v>7.73</v>
      </c>
      <c r="AF174" s="27">
        <v>8.1199999999999992</v>
      </c>
      <c r="AG174" s="27">
        <v>18.170000000000002</v>
      </c>
      <c r="AH174" s="27">
        <v>15.68</v>
      </c>
      <c r="AI174" s="27">
        <v>7.41</v>
      </c>
      <c r="AJ174" s="79">
        <v>42146</v>
      </c>
      <c r="AK174" s="75">
        <v>1372.38</v>
      </c>
      <c r="AL174" s="27">
        <v>775.07</v>
      </c>
      <c r="AM174" s="27">
        <v>597.30999999999995</v>
      </c>
      <c r="AN174" s="1">
        <v>15.71</v>
      </c>
      <c r="AO174" s="1">
        <v>12.52</v>
      </c>
      <c r="AW174" s="54">
        <v>43108</v>
      </c>
      <c r="AX174" s="70">
        <v>51389</v>
      </c>
      <c r="AY174" s="70">
        <v>69817</v>
      </c>
      <c r="AZ174" s="70">
        <v>93375</v>
      </c>
      <c r="BA174" s="70">
        <v>40145</v>
      </c>
      <c r="BB174" s="70">
        <v>60445</v>
      </c>
      <c r="BC174" s="70">
        <v>86468</v>
      </c>
      <c r="BD174" s="70">
        <v>11244</v>
      </c>
      <c r="BE174" s="70">
        <v>9372</v>
      </c>
      <c r="BF174" s="70">
        <v>6907</v>
      </c>
      <c r="BG174" s="54">
        <v>43108</v>
      </c>
      <c r="BH174" s="70">
        <v>51184</v>
      </c>
      <c r="BI174" s="70">
        <v>74087</v>
      </c>
      <c r="BJ174" s="70">
        <v>101532</v>
      </c>
      <c r="BK174" s="70">
        <v>44051</v>
      </c>
      <c r="BL174" s="70">
        <v>67096</v>
      </c>
      <c r="BM174" s="70">
        <v>95867</v>
      </c>
      <c r="BN174" s="70">
        <v>7133</v>
      </c>
      <c r="BO174" s="70">
        <v>6991</v>
      </c>
      <c r="BP174" s="70">
        <v>5665</v>
      </c>
      <c r="BQ174" s="3">
        <v>42097</v>
      </c>
      <c r="BT174" s="23">
        <v>86.05</v>
      </c>
      <c r="BU174" s="28">
        <v>9.42</v>
      </c>
      <c r="BV174" s="28">
        <v>18.43</v>
      </c>
      <c r="BW174" s="30">
        <v>1401.4099999999999</v>
      </c>
    </row>
    <row r="175" spans="1:75" x14ac:dyDescent="0.15">
      <c r="A175" s="54">
        <v>43105</v>
      </c>
      <c r="B175" s="64">
        <v>2430</v>
      </c>
      <c r="C175" s="54">
        <v>43105</v>
      </c>
      <c r="D175" s="64">
        <v>1650</v>
      </c>
      <c r="E175" s="54">
        <v>43111</v>
      </c>
      <c r="F175" s="11">
        <v>1650</v>
      </c>
      <c r="G175" s="11">
        <v>1690</v>
      </c>
      <c r="H175" s="11">
        <v>-40</v>
      </c>
      <c r="I175" s="3">
        <v>42139</v>
      </c>
      <c r="J175" s="11">
        <v>204</v>
      </c>
      <c r="K175" s="11">
        <v>20</v>
      </c>
      <c r="L175" s="11">
        <v>40</v>
      </c>
      <c r="M175" s="11">
        <v>32.5</v>
      </c>
      <c r="N175" s="73">
        <v>296.5</v>
      </c>
      <c r="O175" s="3">
        <v>42139</v>
      </c>
      <c r="P175" s="30">
        <v>192</v>
      </c>
      <c r="Q175" s="30">
        <v>123.2</v>
      </c>
      <c r="R175" s="30"/>
      <c r="S175" s="30">
        <v>29</v>
      </c>
      <c r="T175" s="30">
        <v>73</v>
      </c>
      <c r="U175" s="30">
        <v>141.00000000000006</v>
      </c>
      <c r="V175" s="30">
        <v>558.20000000000005</v>
      </c>
      <c r="W175" s="3">
        <v>42139</v>
      </c>
      <c r="X175" s="27">
        <v>541.5</v>
      </c>
      <c r="Y175" s="27">
        <v>115</v>
      </c>
      <c r="Z175" s="27">
        <v>20</v>
      </c>
      <c r="AA175" s="27">
        <v>325</v>
      </c>
      <c r="AB175" s="27">
        <v>80</v>
      </c>
      <c r="AC175" s="3">
        <v>42139</v>
      </c>
      <c r="AD175" s="27">
        <v>13.05</v>
      </c>
      <c r="AE175" s="27">
        <v>7.49</v>
      </c>
      <c r="AF175" s="27">
        <v>8.4600000000000009</v>
      </c>
      <c r="AG175" s="27">
        <v>18.3</v>
      </c>
      <c r="AH175" s="27">
        <v>15.68</v>
      </c>
      <c r="AI175" s="27">
        <v>8.89</v>
      </c>
      <c r="AJ175" s="79">
        <v>42139</v>
      </c>
      <c r="AK175" s="75">
        <v>1347.48</v>
      </c>
      <c r="AL175" s="27">
        <v>778.79</v>
      </c>
      <c r="AM175" s="27">
        <v>568.69000000000005</v>
      </c>
      <c r="AN175" s="1">
        <v>15.78</v>
      </c>
      <c r="AO175" s="1">
        <v>12</v>
      </c>
      <c r="AW175" s="54">
        <v>43105</v>
      </c>
      <c r="AX175" s="70">
        <v>52975</v>
      </c>
      <c r="AY175" s="70">
        <v>71069</v>
      </c>
      <c r="AZ175" s="70">
        <v>94667</v>
      </c>
      <c r="BA175" s="70">
        <v>40354</v>
      </c>
      <c r="BB175" s="70">
        <v>61094</v>
      </c>
      <c r="BC175" s="70">
        <v>86120</v>
      </c>
      <c r="BD175" s="70">
        <v>12621</v>
      </c>
      <c r="BE175" s="70">
        <v>9975</v>
      </c>
      <c r="BF175" s="70">
        <v>8547</v>
      </c>
      <c r="BG175" s="54">
        <v>43105</v>
      </c>
      <c r="BH175" s="70">
        <v>33194</v>
      </c>
      <c r="BI175" s="70">
        <v>52460</v>
      </c>
      <c r="BJ175" s="70">
        <v>79118</v>
      </c>
      <c r="BK175" s="70">
        <v>34228</v>
      </c>
      <c r="BL175" s="70">
        <v>54212</v>
      </c>
      <c r="BM175" s="70">
        <v>80141</v>
      </c>
      <c r="BN175" s="70">
        <v>-1034</v>
      </c>
      <c r="BO175" s="70">
        <v>-1752</v>
      </c>
      <c r="BP175" s="70">
        <v>-1023</v>
      </c>
      <c r="BQ175" s="3">
        <v>42090</v>
      </c>
      <c r="BT175" s="23">
        <v>83.84</v>
      </c>
      <c r="BU175" s="28">
        <v>9.99</v>
      </c>
      <c r="BV175" s="28">
        <v>19.190000000000001</v>
      </c>
      <c r="BW175" s="30">
        <v>1458.31</v>
      </c>
    </row>
    <row r="176" spans="1:75" x14ac:dyDescent="0.15">
      <c r="A176" s="54">
        <v>43104</v>
      </c>
      <c r="B176" s="64">
        <v>2430</v>
      </c>
      <c r="C176" s="54">
        <v>43104</v>
      </c>
      <c r="D176" s="64">
        <v>1650</v>
      </c>
      <c r="E176" s="54">
        <v>43110</v>
      </c>
      <c r="F176" s="11">
        <v>1650</v>
      </c>
      <c r="G176" s="11">
        <v>1690</v>
      </c>
      <c r="H176" s="11">
        <v>-40</v>
      </c>
      <c r="I176" s="3">
        <v>42132</v>
      </c>
      <c r="J176" s="11">
        <v>203</v>
      </c>
      <c r="K176" s="11">
        <v>21.5</v>
      </c>
      <c r="L176" s="11">
        <v>45</v>
      </c>
      <c r="M176" s="11">
        <v>30</v>
      </c>
      <c r="N176" s="73">
        <v>299.5</v>
      </c>
      <c r="O176" s="3">
        <v>42132</v>
      </c>
      <c r="P176" s="30">
        <v>194.6</v>
      </c>
      <c r="Q176" s="30">
        <v>135.19999999999999</v>
      </c>
      <c r="R176" s="30"/>
      <c r="S176" s="30">
        <v>30</v>
      </c>
      <c r="T176" s="30">
        <v>82</v>
      </c>
      <c r="U176" s="30">
        <v>150</v>
      </c>
      <c r="V176" s="30">
        <v>591.79999999999995</v>
      </c>
      <c r="W176" s="3">
        <v>42132</v>
      </c>
      <c r="X176" s="27">
        <v>550</v>
      </c>
      <c r="Y176" s="27">
        <v>130</v>
      </c>
      <c r="Z176" s="27">
        <v>20</v>
      </c>
      <c r="AA176" s="27">
        <v>318</v>
      </c>
      <c r="AB176" s="27">
        <v>80</v>
      </c>
      <c r="AC176" s="3">
        <v>42132</v>
      </c>
      <c r="AD176" s="27">
        <v>13.14</v>
      </c>
      <c r="AE176" s="27">
        <v>8.26</v>
      </c>
      <c r="AF176" s="27">
        <v>8.76</v>
      </c>
      <c r="AG176" s="27">
        <v>18.149999999999999</v>
      </c>
      <c r="AH176" s="27">
        <v>15.68</v>
      </c>
      <c r="AI176" s="27">
        <v>8.89</v>
      </c>
      <c r="AJ176" s="79">
        <v>42132</v>
      </c>
      <c r="AK176" s="75">
        <v>1397.6100000000001</v>
      </c>
      <c r="AL176" s="27">
        <v>773.82</v>
      </c>
      <c r="AM176" s="27">
        <v>623.79</v>
      </c>
      <c r="AN176" s="1">
        <v>15.68</v>
      </c>
      <c r="AO176" s="1">
        <v>12.97</v>
      </c>
      <c r="AW176" s="54">
        <v>43104</v>
      </c>
      <c r="AX176" s="70">
        <v>56717</v>
      </c>
      <c r="AY176" s="70">
        <v>77059</v>
      </c>
      <c r="AZ176" s="70">
        <v>105191</v>
      </c>
      <c r="BA176" s="70">
        <v>44054</v>
      </c>
      <c r="BB176" s="70">
        <v>66845</v>
      </c>
      <c r="BC176" s="70">
        <v>97566</v>
      </c>
      <c r="BD176" s="70">
        <v>12663</v>
      </c>
      <c r="BE176" s="70">
        <v>10214</v>
      </c>
      <c r="BF176" s="70">
        <v>7625</v>
      </c>
      <c r="BG176" s="54">
        <v>43104</v>
      </c>
      <c r="BH176" s="70">
        <v>42458</v>
      </c>
      <c r="BI176" s="70">
        <v>61728</v>
      </c>
      <c r="BJ176" s="70">
        <v>88412</v>
      </c>
      <c r="BK176" s="70">
        <v>40755</v>
      </c>
      <c r="BL176" s="70">
        <v>59558</v>
      </c>
      <c r="BM176" s="70">
        <v>86287</v>
      </c>
      <c r="BN176" s="70">
        <v>1703</v>
      </c>
      <c r="BO176" s="70">
        <v>2170</v>
      </c>
      <c r="BP176" s="70">
        <v>2125</v>
      </c>
      <c r="BQ176" s="3">
        <v>42083</v>
      </c>
      <c r="BT176" s="23">
        <v>84.94</v>
      </c>
      <c r="BU176" s="28">
        <v>9.52</v>
      </c>
      <c r="BV176" s="28">
        <v>19.39</v>
      </c>
      <c r="BW176" s="30">
        <v>1506.56</v>
      </c>
    </row>
    <row r="177" spans="1:75" x14ac:dyDescent="0.15">
      <c r="A177" s="54">
        <v>43103</v>
      </c>
      <c r="B177" s="64">
        <v>2430</v>
      </c>
      <c r="C177" s="54">
        <v>43103</v>
      </c>
      <c r="D177" s="64">
        <v>1630</v>
      </c>
      <c r="E177" s="54">
        <v>43109</v>
      </c>
      <c r="F177" s="11">
        <v>1650</v>
      </c>
      <c r="G177" s="11">
        <v>1690</v>
      </c>
      <c r="H177" s="11">
        <v>-40</v>
      </c>
      <c r="I177" s="3">
        <v>42125</v>
      </c>
      <c r="J177" s="11">
        <v>199</v>
      </c>
      <c r="K177" s="11">
        <v>20.7</v>
      </c>
      <c r="L177" s="11">
        <v>47</v>
      </c>
      <c r="M177" s="11">
        <v>33</v>
      </c>
      <c r="N177" s="73">
        <v>299.7</v>
      </c>
      <c r="O177" s="3">
        <v>42124</v>
      </c>
      <c r="P177" s="30">
        <v>218</v>
      </c>
      <c r="Q177" s="30">
        <v>134.19999999999999</v>
      </c>
      <c r="R177" s="30"/>
      <c r="S177" s="30">
        <v>28</v>
      </c>
      <c r="T177" s="30">
        <v>87</v>
      </c>
      <c r="U177" s="30">
        <v>158.00000000000006</v>
      </c>
      <c r="V177" s="30">
        <v>625.20000000000005</v>
      </c>
      <c r="W177" s="3">
        <v>42125</v>
      </c>
      <c r="X177" s="27">
        <v>539.5</v>
      </c>
      <c r="Y177" s="27">
        <v>130</v>
      </c>
      <c r="Z177" s="27">
        <v>12.5</v>
      </c>
      <c r="AA177" s="27">
        <v>315</v>
      </c>
      <c r="AB177" s="27">
        <v>80</v>
      </c>
      <c r="AC177" s="3">
        <v>42125</v>
      </c>
      <c r="AD177" s="27">
        <v>13.51</v>
      </c>
      <c r="AE177" s="27">
        <v>9.5500000000000007</v>
      </c>
      <c r="AF177" s="27">
        <v>9.0500000000000007</v>
      </c>
      <c r="AG177" s="27">
        <v>18.5</v>
      </c>
      <c r="AH177" s="27">
        <v>15.05</v>
      </c>
      <c r="AI177" s="27">
        <v>8.89</v>
      </c>
      <c r="AJ177" s="79">
        <v>42125</v>
      </c>
      <c r="AK177" s="75">
        <v>1376.17</v>
      </c>
      <c r="AL177" s="27">
        <v>758.07</v>
      </c>
      <c r="AM177" s="27">
        <v>618.1</v>
      </c>
      <c r="AN177" s="1">
        <v>15.36</v>
      </c>
      <c r="AO177" s="1">
        <v>12.82</v>
      </c>
      <c r="AW177" s="54">
        <v>43103</v>
      </c>
      <c r="AX177" s="70">
        <v>43213</v>
      </c>
      <c r="AY177" s="70">
        <v>62423</v>
      </c>
      <c r="AZ177" s="70">
        <v>88634</v>
      </c>
      <c r="BA177" s="70">
        <v>38465</v>
      </c>
      <c r="BB177" s="70">
        <v>57087</v>
      </c>
      <c r="BC177" s="70">
        <v>83115</v>
      </c>
      <c r="BD177" s="70">
        <v>4748</v>
      </c>
      <c r="BE177" s="70">
        <v>5336</v>
      </c>
      <c r="BF177" s="70">
        <v>5519</v>
      </c>
      <c r="BG177" s="54">
        <v>43103</v>
      </c>
      <c r="BH177" s="70">
        <v>45544</v>
      </c>
      <c r="BI177" s="70">
        <v>65855</v>
      </c>
      <c r="BJ177" s="70">
        <v>90625</v>
      </c>
      <c r="BK177" s="70">
        <v>38896</v>
      </c>
      <c r="BL177" s="70">
        <v>58501</v>
      </c>
      <c r="BM177" s="70">
        <v>85195</v>
      </c>
      <c r="BN177" s="70">
        <v>6648</v>
      </c>
      <c r="BO177" s="70">
        <v>7354</v>
      </c>
      <c r="BP177" s="70">
        <v>5430</v>
      </c>
      <c r="BQ177" s="3">
        <v>42076</v>
      </c>
      <c r="BT177" s="23">
        <v>85.4</v>
      </c>
      <c r="BU177" s="28">
        <v>9.01</v>
      </c>
      <c r="BV177" s="28">
        <v>19.21</v>
      </c>
      <c r="BW177" s="30">
        <v>1604.75</v>
      </c>
    </row>
    <row r="178" spans="1:75" x14ac:dyDescent="0.15">
      <c r="A178" s="54">
        <v>43102</v>
      </c>
      <c r="B178" s="64">
        <v>2430</v>
      </c>
      <c r="C178" s="54">
        <v>43102</v>
      </c>
      <c r="D178" s="64">
        <v>1600</v>
      </c>
      <c r="E178" s="54">
        <v>43108</v>
      </c>
      <c r="F178" s="11">
        <v>1650</v>
      </c>
      <c r="G178" s="11">
        <v>1690</v>
      </c>
      <c r="H178" s="11">
        <v>-40</v>
      </c>
      <c r="I178" s="3">
        <v>42118</v>
      </c>
      <c r="J178" s="11">
        <v>195</v>
      </c>
      <c r="K178" s="11">
        <v>20.3</v>
      </c>
      <c r="L178" s="11">
        <v>50</v>
      </c>
      <c r="M178" s="11">
        <v>32</v>
      </c>
      <c r="N178" s="73">
        <v>297.3</v>
      </c>
      <c r="O178" s="3">
        <v>42118</v>
      </c>
      <c r="P178" s="30">
        <v>232.5</v>
      </c>
      <c r="Q178" s="30">
        <v>122.2</v>
      </c>
      <c r="R178" s="30"/>
      <c r="S178" s="30">
        <v>27</v>
      </c>
      <c r="T178" s="30">
        <v>98</v>
      </c>
      <c r="U178" s="30">
        <v>162.00000000000006</v>
      </c>
      <c r="V178" s="30">
        <v>641.70000000000005</v>
      </c>
      <c r="W178" s="3">
        <v>42118</v>
      </c>
      <c r="X178" s="27">
        <v>534.1</v>
      </c>
      <c r="Y178" s="27">
        <v>130</v>
      </c>
      <c r="Z178" s="27">
        <v>12.5</v>
      </c>
      <c r="AA178" s="27">
        <v>317</v>
      </c>
      <c r="AB178" s="27">
        <v>72.599999999999994</v>
      </c>
      <c r="AC178" s="3">
        <v>42118</v>
      </c>
      <c r="AD178" s="27">
        <v>13.62</v>
      </c>
      <c r="AE178" s="27">
        <v>8.25</v>
      </c>
      <c r="AF178" s="27">
        <v>9.14</v>
      </c>
      <c r="AG178" s="27">
        <v>18.82</v>
      </c>
      <c r="AH178" s="27">
        <v>15.05</v>
      </c>
      <c r="AI178" s="27">
        <v>8.89</v>
      </c>
      <c r="AJ178" s="79">
        <v>42118</v>
      </c>
      <c r="AK178" s="75">
        <v>1389.62</v>
      </c>
      <c r="AL178" s="27">
        <v>764.4</v>
      </c>
      <c r="AM178" s="27">
        <v>625.22</v>
      </c>
      <c r="AN178" s="1">
        <v>15.49</v>
      </c>
      <c r="AO178" s="1">
        <v>12.88</v>
      </c>
      <c r="AW178" s="54">
        <v>43102</v>
      </c>
      <c r="AX178" s="70">
        <v>39284</v>
      </c>
      <c r="AY178" s="70">
        <v>57751</v>
      </c>
      <c r="AZ178" s="70">
        <v>80732</v>
      </c>
      <c r="BA178" s="70">
        <v>36245</v>
      </c>
      <c r="BB178" s="70">
        <v>54919</v>
      </c>
      <c r="BC178" s="70">
        <v>79440</v>
      </c>
      <c r="BD178" s="70">
        <v>3039</v>
      </c>
      <c r="BE178" s="70">
        <v>2832</v>
      </c>
      <c r="BF178" s="70">
        <v>1292</v>
      </c>
      <c r="BG178" s="54">
        <v>43102</v>
      </c>
      <c r="BH178" s="70">
        <v>38988</v>
      </c>
      <c r="BI178" s="70">
        <v>54637</v>
      </c>
      <c r="BJ178" s="70">
        <v>77125</v>
      </c>
      <c r="BK178" s="70">
        <v>30534</v>
      </c>
      <c r="BL178" s="70">
        <v>48365</v>
      </c>
      <c r="BM178" s="70">
        <v>73421</v>
      </c>
      <c r="BN178" s="70">
        <v>8454</v>
      </c>
      <c r="BO178" s="70">
        <v>6272</v>
      </c>
      <c r="BP178" s="70">
        <v>3704</v>
      </c>
      <c r="BQ178" s="3">
        <v>42069</v>
      </c>
      <c r="BT178" s="23">
        <v>84.94</v>
      </c>
      <c r="BU178" s="28">
        <v>9.23</v>
      </c>
      <c r="BV178" s="28">
        <v>19.14</v>
      </c>
      <c r="BW178" s="30">
        <v>1624.1999999999998</v>
      </c>
    </row>
    <row r="179" spans="1:75" x14ac:dyDescent="0.15">
      <c r="A179" s="54">
        <v>43098</v>
      </c>
      <c r="B179" s="64">
        <v>2430</v>
      </c>
      <c r="C179" s="54">
        <v>43098</v>
      </c>
      <c r="D179" s="64">
        <v>1600</v>
      </c>
      <c r="E179" s="54">
        <v>43105</v>
      </c>
      <c r="F179" s="11">
        <v>1650</v>
      </c>
      <c r="G179" s="11">
        <v>1690</v>
      </c>
      <c r="H179" s="11">
        <v>-40</v>
      </c>
      <c r="I179" s="3">
        <v>42111</v>
      </c>
      <c r="J179" s="11">
        <v>202</v>
      </c>
      <c r="K179" s="11">
        <v>27</v>
      </c>
      <c r="L179" s="11">
        <v>50</v>
      </c>
      <c r="M179" s="11">
        <v>30</v>
      </c>
      <c r="N179" s="73">
        <v>309</v>
      </c>
      <c r="O179" s="3">
        <v>42111</v>
      </c>
      <c r="P179" s="30">
        <v>244</v>
      </c>
      <c r="Q179" s="30">
        <v>127.2</v>
      </c>
      <c r="R179" s="30"/>
      <c r="S179" s="30">
        <v>26</v>
      </c>
      <c r="T179" s="30">
        <v>98</v>
      </c>
      <c r="U179" s="30">
        <v>170.00000000000006</v>
      </c>
      <c r="V179" s="30">
        <v>665.2</v>
      </c>
      <c r="W179" s="3">
        <v>42111</v>
      </c>
      <c r="X179" s="27">
        <v>541</v>
      </c>
      <c r="Y179" s="27">
        <v>121</v>
      </c>
      <c r="Z179" s="27">
        <v>13</v>
      </c>
      <c r="AA179" s="27">
        <v>329</v>
      </c>
      <c r="AB179" s="27">
        <v>75.5</v>
      </c>
      <c r="AC179" s="3">
        <v>42111</v>
      </c>
      <c r="AD179" s="27">
        <v>13.81</v>
      </c>
      <c r="AE179" s="27">
        <v>8.75</v>
      </c>
      <c r="AF179" s="27">
        <v>9.26</v>
      </c>
      <c r="AG179" s="27">
        <v>18.72</v>
      </c>
      <c r="AH179" s="27">
        <v>15.05</v>
      </c>
      <c r="AI179" s="27">
        <v>10.38</v>
      </c>
      <c r="AJ179" s="79">
        <v>42111</v>
      </c>
      <c r="AK179" s="75">
        <v>1372.4299999999998</v>
      </c>
      <c r="AL179" s="27">
        <v>762.81</v>
      </c>
      <c r="AM179" s="27">
        <v>609.62</v>
      </c>
      <c r="AN179" s="1">
        <v>15.46</v>
      </c>
      <c r="AO179" s="1">
        <v>12.42</v>
      </c>
      <c r="AW179" s="54">
        <v>43098</v>
      </c>
      <c r="AX179" s="70">
        <v>46257</v>
      </c>
      <c r="AY179" s="70">
        <v>68663</v>
      </c>
      <c r="AZ179" s="70">
        <v>96078</v>
      </c>
      <c r="BA179" s="70">
        <v>44442</v>
      </c>
      <c r="BB179" s="70">
        <v>66208</v>
      </c>
      <c r="BC179" s="70">
        <v>95946</v>
      </c>
      <c r="BD179" s="70">
        <v>1815</v>
      </c>
      <c r="BE179" s="70">
        <v>2455</v>
      </c>
      <c r="BF179" s="70">
        <v>132</v>
      </c>
      <c r="BG179" s="54">
        <v>43098</v>
      </c>
      <c r="BH179" s="70">
        <v>46879</v>
      </c>
      <c r="BI179" s="70">
        <v>67020</v>
      </c>
      <c r="BJ179" s="70">
        <v>92426</v>
      </c>
      <c r="BK179" s="70">
        <v>38732</v>
      </c>
      <c r="BL179" s="70">
        <v>60335</v>
      </c>
      <c r="BM179" s="70">
        <v>87393</v>
      </c>
      <c r="BN179" s="70">
        <v>8147</v>
      </c>
      <c r="BO179" s="70">
        <v>6685</v>
      </c>
      <c r="BP179" s="70">
        <v>5033</v>
      </c>
      <c r="BQ179" s="3">
        <v>42062</v>
      </c>
      <c r="BT179" s="23">
        <v>86.18</v>
      </c>
      <c r="BU179" s="28">
        <v>10.62</v>
      </c>
      <c r="BV179" s="28">
        <v>18.64</v>
      </c>
      <c r="BW179" s="30">
        <v>1763</v>
      </c>
    </row>
    <row r="180" spans="1:75" x14ac:dyDescent="0.15">
      <c r="A180" s="54">
        <v>43097</v>
      </c>
      <c r="B180" s="64">
        <v>2430</v>
      </c>
      <c r="C180" s="54">
        <v>43097</v>
      </c>
      <c r="D180" s="64">
        <v>1600</v>
      </c>
      <c r="E180" s="54">
        <v>43104</v>
      </c>
      <c r="F180" s="11">
        <v>1650</v>
      </c>
      <c r="G180" s="11">
        <v>1690</v>
      </c>
      <c r="H180" s="11">
        <v>-40</v>
      </c>
      <c r="I180" s="3">
        <v>42104</v>
      </c>
      <c r="J180" s="11">
        <v>205</v>
      </c>
      <c r="K180" s="11">
        <v>33.4</v>
      </c>
      <c r="L180" s="11">
        <v>48</v>
      </c>
      <c r="M180" s="11">
        <v>28</v>
      </c>
      <c r="N180" s="73">
        <v>314.39999999999998</v>
      </c>
      <c r="O180" s="3">
        <v>42104</v>
      </c>
      <c r="P180" s="30">
        <v>238</v>
      </c>
      <c r="Q180" s="30">
        <v>127.2</v>
      </c>
      <c r="R180" s="30"/>
      <c r="S180" s="30">
        <v>26</v>
      </c>
      <c r="T180" s="30">
        <v>88</v>
      </c>
      <c r="U180" s="30">
        <v>175.00000000000006</v>
      </c>
      <c r="V180" s="30">
        <v>654.20000000000005</v>
      </c>
      <c r="W180" s="3">
        <v>42104</v>
      </c>
      <c r="X180" s="27">
        <v>196.8</v>
      </c>
      <c r="Y180" s="27">
        <v>125</v>
      </c>
      <c r="Z180" s="27">
        <v>11.3</v>
      </c>
      <c r="AA180" s="27">
        <v>279</v>
      </c>
      <c r="AB180" s="27">
        <v>79.5</v>
      </c>
      <c r="AC180" s="3">
        <v>42104</v>
      </c>
      <c r="AD180" s="27">
        <v>13.62</v>
      </c>
      <c r="AE180" s="27">
        <v>8.85</v>
      </c>
      <c r="AF180" s="27">
        <v>9.24</v>
      </c>
      <c r="AG180" s="27">
        <v>18.36</v>
      </c>
      <c r="AH180" s="27">
        <v>15.05</v>
      </c>
      <c r="AI180" s="27">
        <v>10.38</v>
      </c>
      <c r="AJ180" s="79">
        <v>42104</v>
      </c>
      <c r="AK180" s="75">
        <v>1389.08</v>
      </c>
      <c r="AL180" s="27">
        <v>756.81</v>
      </c>
      <c r="AM180" s="27">
        <v>632.27</v>
      </c>
      <c r="AN180" s="1">
        <v>15.34</v>
      </c>
      <c r="AO180" s="1">
        <v>12.86</v>
      </c>
      <c r="AW180" s="54">
        <v>43097</v>
      </c>
      <c r="AX180" s="70">
        <v>37678</v>
      </c>
      <c r="AY180" s="70">
        <v>55882</v>
      </c>
      <c r="AZ180" s="70">
        <v>79133</v>
      </c>
      <c r="BA180" s="70">
        <v>34477</v>
      </c>
      <c r="BB180" s="70">
        <v>53199</v>
      </c>
      <c r="BC180" s="70">
        <v>80812</v>
      </c>
      <c r="BD180" s="70">
        <v>3201</v>
      </c>
      <c r="BE180" s="70">
        <v>2683</v>
      </c>
      <c r="BF180" s="70">
        <v>-1679</v>
      </c>
      <c r="BG180" s="54">
        <v>43097</v>
      </c>
      <c r="BH180" s="70">
        <v>36675</v>
      </c>
      <c r="BI180" s="70">
        <v>52928</v>
      </c>
      <c r="BJ180" s="70">
        <v>75573</v>
      </c>
      <c r="BK180" s="70">
        <v>29789</v>
      </c>
      <c r="BL180" s="70">
        <v>48164</v>
      </c>
      <c r="BM180" s="70">
        <v>72563</v>
      </c>
      <c r="BN180" s="70">
        <v>6886</v>
      </c>
      <c r="BO180" s="70">
        <v>4764</v>
      </c>
      <c r="BP180" s="70">
        <v>3010</v>
      </c>
      <c r="BQ180" s="3">
        <v>42048</v>
      </c>
      <c r="BT180" s="23">
        <v>86.74</v>
      </c>
      <c r="BU180" s="28">
        <v>10.31</v>
      </c>
      <c r="BV180" s="28">
        <v>19.12</v>
      </c>
      <c r="BW180" s="30">
        <v>1938.1</v>
      </c>
    </row>
    <row r="181" spans="1:75" x14ac:dyDescent="0.15">
      <c r="A181" s="54">
        <v>43096</v>
      </c>
      <c r="B181" s="64">
        <v>2430</v>
      </c>
      <c r="C181" s="54">
        <v>43096</v>
      </c>
      <c r="D181" s="64">
        <v>1600</v>
      </c>
      <c r="E181" s="54">
        <v>43103</v>
      </c>
      <c r="F181" s="11">
        <v>1630</v>
      </c>
      <c r="G181" s="11">
        <v>1640</v>
      </c>
      <c r="H181" s="11">
        <v>-10</v>
      </c>
      <c r="I181" s="3">
        <v>42097</v>
      </c>
      <c r="J181" s="11">
        <v>204</v>
      </c>
      <c r="K181" s="11">
        <v>33</v>
      </c>
      <c r="L181" s="11">
        <v>47</v>
      </c>
      <c r="M181" s="11">
        <v>24</v>
      </c>
      <c r="N181" s="73">
        <v>308</v>
      </c>
      <c r="O181" s="3">
        <v>42097</v>
      </c>
      <c r="P181" s="30">
        <v>245</v>
      </c>
      <c r="Q181" s="30">
        <v>117.2</v>
      </c>
      <c r="R181" s="30"/>
      <c r="S181" s="30">
        <v>24</v>
      </c>
      <c r="T181" s="30">
        <v>94</v>
      </c>
      <c r="U181" s="30">
        <v>166.00000000000006</v>
      </c>
      <c r="V181" s="30">
        <v>646.20000000000005</v>
      </c>
      <c r="W181" s="3">
        <v>42097</v>
      </c>
      <c r="X181" s="27">
        <v>498.9</v>
      </c>
      <c r="Y181" s="27">
        <v>125</v>
      </c>
      <c r="Z181" s="27">
        <v>12.6</v>
      </c>
      <c r="AA181" s="27">
        <v>275</v>
      </c>
      <c r="AB181" s="27">
        <v>84.5</v>
      </c>
      <c r="AC181" s="3">
        <v>42097</v>
      </c>
      <c r="AD181" s="27">
        <v>13.74</v>
      </c>
      <c r="AE181" s="27">
        <v>8.75</v>
      </c>
      <c r="AF181" s="27">
        <v>9.42</v>
      </c>
      <c r="AG181" s="27">
        <v>18.43</v>
      </c>
      <c r="AH181" s="27">
        <v>15.05</v>
      </c>
      <c r="AI181" s="27">
        <v>10.97</v>
      </c>
      <c r="AJ181" s="79">
        <v>42097</v>
      </c>
      <c r="AK181" s="75">
        <v>1401.4099999999999</v>
      </c>
      <c r="AL181" s="27">
        <v>758.39</v>
      </c>
      <c r="AM181" s="27">
        <v>643.02</v>
      </c>
      <c r="AN181" s="1">
        <v>15.37</v>
      </c>
      <c r="AO181" s="1">
        <v>13.3</v>
      </c>
      <c r="AW181" s="54">
        <v>43096</v>
      </c>
      <c r="AX181" s="70">
        <v>42930</v>
      </c>
      <c r="AY181" s="70">
        <v>65738</v>
      </c>
      <c r="AZ181" s="70">
        <v>93719</v>
      </c>
      <c r="BA181" s="70">
        <v>42107</v>
      </c>
      <c r="BB181" s="70">
        <v>64316</v>
      </c>
      <c r="BC181" s="70">
        <v>94681</v>
      </c>
      <c r="BD181" s="70">
        <v>823</v>
      </c>
      <c r="BE181" s="70">
        <v>1422</v>
      </c>
      <c r="BF181" s="70">
        <v>-962</v>
      </c>
      <c r="BG181" s="54">
        <v>43096</v>
      </c>
      <c r="BH181" s="70">
        <v>41593</v>
      </c>
      <c r="BI181" s="70">
        <v>60075</v>
      </c>
      <c r="BJ181" s="70">
        <v>87753</v>
      </c>
      <c r="BK181" s="70">
        <v>37597</v>
      </c>
      <c r="BL181" s="70">
        <v>58733</v>
      </c>
      <c r="BM181" s="70">
        <v>86263</v>
      </c>
      <c r="BN181" s="70">
        <v>3996</v>
      </c>
      <c r="BO181" s="70">
        <v>1342</v>
      </c>
      <c r="BP181" s="70">
        <v>1490</v>
      </c>
      <c r="BQ181" s="3">
        <v>42041</v>
      </c>
      <c r="BT181" s="23">
        <v>86.88</v>
      </c>
      <c r="BU181" s="28">
        <v>9.9</v>
      </c>
      <c r="BV181" s="28">
        <v>18.62</v>
      </c>
      <c r="BW181" s="30">
        <v>1886.4499999999998</v>
      </c>
    </row>
    <row r="182" spans="1:75" x14ac:dyDescent="0.15">
      <c r="A182" s="54">
        <v>43095</v>
      </c>
      <c r="B182" s="64">
        <v>2430</v>
      </c>
      <c r="C182" s="54">
        <v>43095</v>
      </c>
      <c r="D182" s="64">
        <v>1600</v>
      </c>
      <c r="E182" s="54">
        <v>43102</v>
      </c>
      <c r="F182" s="11">
        <v>1600</v>
      </c>
      <c r="G182" s="11">
        <v>1640</v>
      </c>
      <c r="H182" s="11">
        <v>-40</v>
      </c>
      <c r="I182" s="3">
        <v>42090</v>
      </c>
      <c r="J182" s="11">
        <v>195</v>
      </c>
      <c r="K182" s="11">
        <v>32.299999999999997</v>
      </c>
      <c r="L182" s="11">
        <v>49</v>
      </c>
      <c r="M182" s="11">
        <v>19.5</v>
      </c>
      <c r="N182" s="73">
        <v>295.8</v>
      </c>
      <c r="O182" s="3">
        <v>42090</v>
      </c>
      <c r="P182" s="30">
        <v>245</v>
      </c>
      <c r="Q182" s="30">
        <v>109.2</v>
      </c>
      <c r="R182" s="30">
        <v>4</v>
      </c>
      <c r="S182" s="30">
        <v>24</v>
      </c>
      <c r="T182" s="30">
        <v>104</v>
      </c>
      <c r="U182" s="30">
        <v>168.00000000000006</v>
      </c>
      <c r="V182" s="30">
        <v>654.20000000000005</v>
      </c>
      <c r="W182" s="3">
        <v>42090</v>
      </c>
      <c r="X182" s="27">
        <v>491.5</v>
      </c>
      <c r="Y182" s="27">
        <v>120</v>
      </c>
      <c r="Z182" s="27">
        <v>13.5</v>
      </c>
      <c r="AA182" s="27">
        <v>290</v>
      </c>
      <c r="AB182" s="27">
        <v>66</v>
      </c>
      <c r="AC182" s="3">
        <v>42090</v>
      </c>
      <c r="AD182" s="27">
        <v>14.37</v>
      </c>
      <c r="AE182" s="27">
        <v>8.65</v>
      </c>
      <c r="AF182" s="27">
        <v>9.99</v>
      </c>
      <c r="AG182" s="27">
        <v>19.190000000000001</v>
      </c>
      <c r="AH182" s="27">
        <v>14.75</v>
      </c>
      <c r="AI182" s="27">
        <v>11.86</v>
      </c>
      <c r="AJ182" s="79">
        <v>42090</v>
      </c>
      <c r="AK182" s="75">
        <v>1458.31</v>
      </c>
      <c r="AL182" s="27">
        <v>773.79</v>
      </c>
      <c r="AM182" s="27">
        <v>684.52</v>
      </c>
      <c r="AN182" s="1">
        <v>15.68</v>
      </c>
      <c r="AO182" s="1">
        <v>14.25</v>
      </c>
      <c r="AW182" s="54">
        <v>43095</v>
      </c>
      <c r="AX182" s="70">
        <v>37783</v>
      </c>
      <c r="AY182" s="70">
        <v>58298</v>
      </c>
      <c r="AZ182" s="70">
        <v>82263</v>
      </c>
      <c r="BA182" s="70">
        <v>38244</v>
      </c>
      <c r="BB182" s="70">
        <v>57517</v>
      </c>
      <c r="BC182" s="70">
        <v>83873</v>
      </c>
      <c r="BD182" s="70">
        <v>-461</v>
      </c>
      <c r="BE182" s="70">
        <v>781</v>
      </c>
      <c r="BF182" s="70">
        <v>-1610</v>
      </c>
      <c r="BG182" s="54">
        <v>43095</v>
      </c>
      <c r="BH182" s="70">
        <v>33010</v>
      </c>
      <c r="BI182" s="70">
        <v>49827</v>
      </c>
      <c r="BJ182" s="70">
        <v>75483</v>
      </c>
      <c r="BK182" s="70">
        <v>29865</v>
      </c>
      <c r="BL182" s="70">
        <v>46592</v>
      </c>
      <c r="BM182" s="70">
        <v>71699</v>
      </c>
      <c r="BN182" s="70">
        <v>3145</v>
      </c>
      <c r="BO182" s="70">
        <v>3235</v>
      </c>
      <c r="BP182" s="70">
        <v>3784</v>
      </c>
      <c r="BQ182" s="3">
        <v>42034</v>
      </c>
      <c r="BT182" s="23">
        <v>87.43</v>
      </c>
      <c r="BU182" s="28">
        <v>9.91</v>
      </c>
      <c r="BV182" s="28">
        <v>18.809999999999999</v>
      </c>
      <c r="BW182" s="30">
        <v>1883.63</v>
      </c>
    </row>
    <row r="183" spans="1:75" x14ac:dyDescent="0.15">
      <c r="A183" s="54">
        <v>43094</v>
      </c>
      <c r="B183" s="64">
        <v>2430</v>
      </c>
      <c r="C183" s="54">
        <v>43094</v>
      </c>
      <c r="D183" s="64">
        <v>1600</v>
      </c>
      <c r="E183" s="54">
        <v>43098</v>
      </c>
      <c r="F183" s="11">
        <v>1600</v>
      </c>
      <c r="G183" s="11">
        <v>1640</v>
      </c>
      <c r="H183" s="11">
        <v>-40</v>
      </c>
      <c r="I183" s="3">
        <v>42083</v>
      </c>
      <c r="J183" s="11">
        <v>171</v>
      </c>
      <c r="K183" s="11">
        <v>31</v>
      </c>
      <c r="L183" s="11">
        <v>47</v>
      </c>
      <c r="M183" s="11">
        <v>20</v>
      </c>
      <c r="N183" s="73">
        <v>269</v>
      </c>
      <c r="O183" s="3">
        <v>42083</v>
      </c>
      <c r="P183" s="30">
        <v>262</v>
      </c>
      <c r="Q183" s="30">
        <v>107.2</v>
      </c>
      <c r="R183" s="30">
        <v>5</v>
      </c>
      <c r="S183" s="30">
        <v>25</v>
      </c>
      <c r="T183" s="30">
        <v>109</v>
      </c>
      <c r="U183" s="30">
        <v>155.00000000000006</v>
      </c>
      <c r="V183" s="30">
        <v>663.2</v>
      </c>
      <c r="W183" s="3"/>
      <c r="X183" s="27"/>
      <c r="Y183" s="27"/>
      <c r="Z183" s="27"/>
      <c r="AA183" s="27"/>
      <c r="AB183" s="27"/>
      <c r="AC183" s="3">
        <v>42083</v>
      </c>
      <c r="AD183" s="27">
        <v>14.39</v>
      </c>
      <c r="AE183" s="27">
        <v>9.5500000000000007</v>
      </c>
      <c r="AF183" s="27">
        <v>9.52</v>
      </c>
      <c r="AG183" s="27">
        <v>19.39</v>
      </c>
      <c r="AH183" s="27">
        <v>16.02</v>
      </c>
      <c r="AI183" s="27">
        <v>11.86</v>
      </c>
      <c r="AJ183" s="79">
        <v>42083</v>
      </c>
      <c r="AK183" s="75">
        <v>1506.56</v>
      </c>
      <c r="AL183" s="27">
        <v>788.37</v>
      </c>
      <c r="AM183" s="27">
        <v>718.19</v>
      </c>
      <c r="AN183" s="1">
        <v>15.98</v>
      </c>
      <c r="AO183" s="1">
        <v>14.9</v>
      </c>
      <c r="AW183" s="54">
        <v>43094</v>
      </c>
      <c r="AX183" s="70">
        <v>44350</v>
      </c>
      <c r="AY183" s="70">
        <v>67063</v>
      </c>
      <c r="AZ183" s="70">
        <v>96108</v>
      </c>
      <c r="BA183" s="70">
        <v>44227</v>
      </c>
      <c r="BB183" s="70">
        <v>67896</v>
      </c>
      <c r="BC183" s="70">
        <v>97296</v>
      </c>
      <c r="BD183" s="70">
        <v>123</v>
      </c>
      <c r="BE183" s="70">
        <v>-833</v>
      </c>
      <c r="BF183" s="70">
        <v>-1188</v>
      </c>
      <c r="BG183" s="54">
        <v>43094</v>
      </c>
      <c r="BH183" s="70">
        <v>40843</v>
      </c>
      <c r="BI183" s="70">
        <v>61206</v>
      </c>
      <c r="BJ183" s="70">
        <v>90310</v>
      </c>
      <c r="BK183" s="70">
        <v>41036</v>
      </c>
      <c r="BL183" s="70">
        <v>61946</v>
      </c>
      <c r="BM183" s="70">
        <v>88992</v>
      </c>
      <c r="BN183" s="70">
        <v>-193</v>
      </c>
      <c r="BO183" s="70">
        <v>-740</v>
      </c>
      <c r="BP183" s="70">
        <v>1318</v>
      </c>
      <c r="BQ183" s="3">
        <v>42027</v>
      </c>
      <c r="BT183" s="23">
        <v>89.79</v>
      </c>
      <c r="BU183" s="28">
        <v>10.050000000000001</v>
      </c>
      <c r="BV183" s="28">
        <v>18.3</v>
      </c>
      <c r="BW183" s="30">
        <v>1932.63</v>
      </c>
    </row>
    <row r="184" spans="1:75" x14ac:dyDescent="0.15">
      <c r="A184" s="54">
        <v>43091</v>
      </c>
      <c r="B184" s="64">
        <v>2430</v>
      </c>
      <c r="C184" s="54">
        <v>43091</v>
      </c>
      <c r="D184" s="64">
        <v>1600</v>
      </c>
      <c r="E184" s="54">
        <v>43097</v>
      </c>
      <c r="F184" s="11">
        <v>1600</v>
      </c>
      <c r="G184" s="11">
        <v>1640</v>
      </c>
      <c r="H184" s="11">
        <v>-40</v>
      </c>
      <c r="I184" s="3">
        <v>42076</v>
      </c>
      <c r="J184" s="11">
        <v>156</v>
      </c>
      <c r="K184" s="11">
        <v>24</v>
      </c>
      <c r="L184" s="11">
        <v>43</v>
      </c>
      <c r="M184" s="11">
        <v>19</v>
      </c>
      <c r="N184" s="73">
        <v>242</v>
      </c>
      <c r="O184" s="3">
        <v>42076</v>
      </c>
      <c r="P184" s="30">
        <v>257</v>
      </c>
      <c r="Q184" s="30">
        <v>95.2</v>
      </c>
      <c r="R184" s="30">
        <v>4</v>
      </c>
      <c r="S184" s="30">
        <v>23</v>
      </c>
      <c r="T184" s="30">
        <v>117</v>
      </c>
      <c r="U184" s="30">
        <v>140.00000000000006</v>
      </c>
      <c r="V184" s="30">
        <v>636.20000000000005</v>
      </c>
      <c r="W184" s="3"/>
      <c r="X184" s="27"/>
      <c r="Y184" s="27"/>
      <c r="Z184" s="27"/>
      <c r="AA184" s="27"/>
      <c r="AB184" s="27"/>
      <c r="AC184" s="3">
        <v>42076</v>
      </c>
      <c r="AD184" s="27">
        <v>14.05</v>
      </c>
      <c r="AE184" s="27">
        <v>8.75</v>
      </c>
      <c r="AF184" s="27">
        <v>9.01</v>
      </c>
      <c r="AG184" s="27">
        <v>19.21</v>
      </c>
      <c r="AH184" s="27">
        <v>15.72</v>
      </c>
      <c r="AI184" s="27">
        <v>11.86</v>
      </c>
      <c r="AJ184" s="79">
        <v>42076</v>
      </c>
      <c r="AK184" s="75">
        <v>1604.75</v>
      </c>
      <c r="AL184" s="27">
        <v>825.25</v>
      </c>
      <c r="AM184" s="27">
        <v>779.5</v>
      </c>
      <c r="AN184" s="1">
        <v>16.73</v>
      </c>
      <c r="AO184" s="1">
        <v>15.64</v>
      </c>
      <c r="AW184" s="54">
        <v>43091</v>
      </c>
      <c r="AX184" s="70">
        <v>40394</v>
      </c>
      <c r="AY184" s="70">
        <v>60479</v>
      </c>
      <c r="AZ184" s="70">
        <v>87833</v>
      </c>
      <c r="BA184" s="70">
        <v>37073</v>
      </c>
      <c r="BB184" s="70">
        <v>59904</v>
      </c>
      <c r="BC184" s="70">
        <v>87050</v>
      </c>
      <c r="BD184" s="70">
        <v>3321</v>
      </c>
      <c r="BE184" s="70">
        <v>575</v>
      </c>
      <c r="BF184" s="70">
        <v>783</v>
      </c>
      <c r="BG184" s="54">
        <v>43091</v>
      </c>
      <c r="BH184" s="70">
        <v>40870</v>
      </c>
      <c r="BI184" s="70">
        <v>58435</v>
      </c>
      <c r="BJ184" s="70">
        <v>86280</v>
      </c>
      <c r="BK184" s="70">
        <v>36476</v>
      </c>
      <c r="BL184" s="70">
        <v>54917</v>
      </c>
      <c r="BM184" s="70">
        <v>79601</v>
      </c>
      <c r="BN184" s="70">
        <v>4394</v>
      </c>
      <c r="BO184" s="70">
        <v>3518</v>
      </c>
      <c r="BP184" s="70">
        <v>6679</v>
      </c>
      <c r="BQ184" s="3">
        <v>42020</v>
      </c>
      <c r="BT184" s="23">
        <v>90.88</v>
      </c>
      <c r="BU184" s="28">
        <v>10.4</v>
      </c>
      <c r="BV184" s="28">
        <v>17.18</v>
      </c>
      <c r="BW184" s="30">
        <v>1903.47</v>
      </c>
    </row>
    <row r="185" spans="1:75" x14ac:dyDescent="0.15">
      <c r="A185" s="54">
        <v>43090</v>
      </c>
      <c r="B185" s="64">
        <v>2430</v>
      </c>
      <c r="C185" s="54">
        <v>43090</v>
      </c>
      <c r="D185" s="64">
        <v>1600</v>
      </c>
      <c r="E185" s="54">
        <v>43096</v>
      </c>
      <c r="F185" s="11">
        <v>1600</v>
      </c>
      <c r="G185" s="11">
        <v>1640</v>
      </c>
      <c r="H185" s="11">
        <v>-40</v>
      </c>
      <c r="I185" s="3">
        <v>42069</v>
      </c>
      <c r="J185" s="11">
        <v>132</v>
      </c>
      <c r="K185" s="11">
        <v>31</v>
      </c>
      <c r="L185" s="11">
        <v>31</v>
      </c>
      <c r="M185" s="11">
        <v>17.7</v>
      </c>
      <c r="N185" s="73">
        <v>211.7</v>
      </c>
      <c r="O185" s="3">
        <v>42069</v>
      </c>
      <c r="P185" s="30">
        <v>280</v>
      </c>
      <c r="Q185" s="30">
        <v>90.2</v>
      </c>
      <c r="R185" s="30">
        <v>4</v>
      </c>
      <c r="S185" s="30">
        <v>23</v>
      </c>
      <c r="T185" s="30">
        <v>125</v>
      </c>
      <c r="U185" s="30">
        <v>140</v>
      </c>
      <c r="V185" s="30">
        <v>662.2</v>
      </c>
      <c r="W185" s="3"/>
      <c r="X185" s="27"/>
      <c r="Y185" s="27"/>
      <c r="Z185" s="27"/>
      <c r="AA185" s="27"/>
      <c r="AB185" s="27"/>
      <c r="AC185" s="3">
        <v>42069</v>
      </c>
      <c r="AD185" s="27">
        <v>13.76</v>
      </c>
      <c r="AE185" s="27">
        <v>8.56</v>
      </c>
      <c r="AF185" s="27">
        <v>9.23</v>
      </c>
      <c r="AG185" s="27">
        <v>19.14</v>
      </c>
      <c r="AH185" s="27">
        <v>13.93</v>
      </c>
      <c r="AI185" s="27">
        <v>11.86</v>
      </c>
      <c r="AJ185" s="79">
        <v>42069</v>
      </c>
      <c r="AK185" s="75">
        <v>1624.1999999999998</v>
      </c>
      <c r="AL185" s="27">
        <v>827.17</v>
      </c>
      <c r="AM185" s="27">
        <v>797.03</v>
      </c>
      <c r="AN185" s="1">
        <v>16.760000000000002</v>
      </c>
      <c r="AO185" s="1">
        <v>15.97</v>
      </c>
      <c r="AW185" s="54">
        <v>43090</v>
      </c>
      <c r="AX185" s="70">
        <v>41314</v>
      </c>
      <c r="AY185" s="70">
        <v>64430</v>
      </c>
      <c r="AZ185" s="70">
        <v>94411</v>
      </c>
      <c r="BA185" s="70">
        <v>40621</v>
      </c>
      <c r="BB185" s="70">
        <v>66607</v>
      </c>
      <c r="BC185" s="70">
        <v>95615</v>
      </c>
      <c r="BD185" s="70">
        <v>693</v>
      </c>
      <c r="BE185" s="70">
        <v>-2177</v>
      </c>
      <c r="BF185" s="70">
        <v>-1204</v>
      </c>
      <c r="BG185" s="54">
        <v>43090</v>
      </c>
      <c r="BH185" s="70">
        <v>47851</v>
      </c>
      <c r="BI185" s="70">
        <v>69960</v>
      </c>
      <c r="BJ185" s="70">
        <v>100419</v>
      </c>
      <c r="BK185" s="70">
        <v>45270</v>
      </c>
      <c r="BL185" s="70">
        <v>68396</v>
      </c>
      <c r="BM185" s="70">
        <v>99696</v>
      </c>
      <c r="BN185" s="70">
        <v>2581</v>
      </c>
      <c r="BO185" s="70">
        <v>1564</v>
      </c>
      <c r="BP185" s="70">
        <v>723</v>
      </c>
      <c r="BQ185" s="3">
        <v>42013</v>
      </c>
      <c r="BT185" s="23">
        <v>91.02</v>
      </c>
      <c r="BU185" s="28">
        <v>9.59</v>
      </c>
      <c r="BV185" s="28">
        <v>16.98</v>
      </c>
      <c r="BW185" s="30">
        <v>1912.26</v>
      </c>
    </row>
    <row r="186" spans="1:75" x14ac:dyDescent="0.15">
      <c r="A186" s="54">
        <v>43089</v>
      </c>
      <c r="B186" s="64">
        <v>2430</v>
      </c>
      <c r="C186" s="54">
        <v>43089</v>
      </c>
      <c r="D186" s="64">
        <v>1600</v>
      </c>
      <c r="E186" s="54">
        <v>43095</v>
      </c>
      <c r="F186" s="11">
        <v>1600</v>
      </c>
      <c r="G186" s="11">
        <v>1640</v>
      </c>
      <c r="H186" s="11">
        <v>-40</v>
      </c>
      <c r="I186" s="3">
        <v>42062</v>
      </c>
      <c r="J186" s="11">
        <v>117</v>
      </c>
      <c r="K186" s="11">
        <v>30</v>
      </c>
      <c r="L186" s="11">
        <v>29</v>
      </c>
      <c r="M186" s="11">
        <v>15.5</v>
      </c>
      <c r="N186" s="73">
        <v>191.5</v>
      </c>
      <c r="O186" s="3">
        <v>42063</v>
      </c>
      <c r="P186" s="30">
        <v>293</v>
      </c>
      <c r="Q186" s="30">
        <v>87</v>
      </c>
      <c r="R186" s="30">
        <v>4</v>
      </c>
      <c r="S186" s="30">
        <v>23</v>
      </c>
      <c r="T186" s="30">
        <v>132</v>
      </c>
      <c r="U186" s="30">
        <v>93</v>
      </c>
      <c r="V186" s="30">
        <v>632</v>
      </c>
      <c r="W186" s="3"/>
      <c r="X186" s="27"/>
      <c r="Y186" s="27"/>
      <c r="Z186" s="27"/>
      <c r="AA186" s="27"/>
      <c r="AB186" s="27"/>
      <c r="AC186" s="3">
        <v>42062</v>
      </c>
      <c r="AD186" s="27">
        <v>14.1</v>
      </c>
      <c r="AE186" s="27">
        <v>8.65</v>
      </c>
      <c r="AF186" s="27">
        <v>10.62</v>
      </c>
      <c r="AG186" s="27">
        <v>18.64</v>
      </c>
      <c r="AH186" s="27">
        <v>13.42</v>
      </c>
      <c r="AI186" s="27">
        <v>11.86</v>
      </c>
      <c r="AJ186" s="79">
        <v>42062</v>
      </c>
      <c r="AK186" s="75">
        <v>1763</v>
      </c>
      <c r="AL186" s="27">
        <v>876.11</v>
      </c>
      <c r="AM186" s="27">
        <v>886.89</v>
      </c>
      <c r="AN186" s="1">
        <v>17.760000000000002</v>
      </c>
      <c r="AO186" s="1">
        <v>17.600000000000001</v>
      </c>
      <c r="AW186" s="54">
        <v>43089</v>
      </c>
      <c r="AX186" s="70">
        <v>41073</v>
      </c>
      <c r="AY186" s="70">
        <v>63388</v>
      </c>
      <c r="AZ186" s="70">
        <v>92570</v>
      </c>
      <c r="BA186" s="70">
        <v>42741</v>
      </c>
      <c r="BB186" s="70">
        <v>68947</v>
      </c>
      <c r="BC186" s="70">
        <v>97501</v>
      </c>
      <c r="BD186" s="70">
        <v>-1668</v>
      </c>
      <c r="BE186" s="70">
        <v>-5559</v>
      </c>
      <c r="BF186" s="70">
        <v>-4931</v>
      </c>
      <c r="BG186" s="54">
        <v>43089</v>
      </c>
      <c r="BH186" s="70">
        <v>36494</v>
      </c>
      <c r="BI186" s="70">
        <v>56718</v>
      </c>
      <c r="BJ186" s="70">
        <v>85906</v>
      </c>
      <c r="BK186" s="70">
        <v>39637</v>
      </c>
      <c r="BL186" s="70">
        <v>58527</v>
      </c>
      <c r="BM186" s="70">
        <v>85860</v>
      </c>
      <c r="BN186" s="70">
        <v>-3143</v>
      </c>
      <c r="BO186" s="70">
        <v>-1809</v>
      </c>
      <c r="BP186" s="70">
        <v>46</v>
      </c>
      <c r="BQ186" s="3">
        <v>41999</v>
      </c>
      <c r="BT186" s="23">
        <v>91.57</v>
      </c>
      <c r="BU186" s="28">
        <v>9.16</v>
      </c>
      <c r="BV186" s="28">
        <v>16.13</v>
      </c>
      <c r="BW186" s="30">
        <v>1930.15</v>
      </c>
    </row>
    <row r="187" spans="1:75" x14ac:dyDescent="0.15">
      <c r="A187" s="54">
        <v>43088</v>
      </c>
      <c r="B187" s="64">
        <v>2430</v>
      </c>
      <c r="C187" s="54">
        <v>43088</v>
      </c>
      <c r="D187" s="64">
        <v>1600</v>
      </c>
      <c r="E187" s="54">
        <v>43094</v>
      </c>
      <c r="F187" s="11">
        <v>1600</v>
      </c>
      <c r="G187" s="11">
        <v>1640</v>
      </c>
      <c r="H187" s="11">
        <v>-40</v>
      </c>
      <c r="I187" s="3">
        <v>42048</v>
      </c>
      <c r="J187" s="11">
        <v>113</v>
      </c>
      <c r="K187" s="11">
        <v>26.2</v>
      </c>
      <c r="L187" s="11">
        <v>31</v>
      </c>
      <c r="M187" s="11">
        <v>12</v>
      </c>
      <c r="N187" s="73">
        <v>182.2</v>
      </c>
      <c r="O187" s="3">
        <v>42048</v>
      </c>
      <c r="P187" s="30">
        <v>306</v>
      </c>
      <c r="Q187" s="30">
        <v>91</v>
      </c>
      <c r="R187" s="30">
        <v>4</v>
      </c>
      <c r="S187" s="30">
        <v>23</v>
      </c>
      <c r="T187" s="30">
        <v>135</v>
      </c>
      <c r="U187" s="30">
        <v>93</v>
      </c>
      <c r="V187" s="30">
        <v>652</v>
      </c>
      <c r="W187" s="3"/>
      <c r="X187" s="27"/>
      <c r="Y187" s="27"/>
      <c r="Z187" s="27"/>
      <c r="AA187" s="27"/>
      <c r="AB187" s="27"/>
      <c r="AC187" s="3">
        <v>42048</v>
      </c>
      <c r="AD187" s="27">
        <v>14.35</v>
      </c>
      <c r="AE187" s="27">
        <v>9.0399999999999991</v>
      </c>
      <c r="AF187" s="27">
        <v>10.31</v>
      </c>
      <c r="AG187" s="27">
        <v>19.12</v>
      </c>
      <c r="AH187" s="27">
        <v>14</v>
      </c>
      <c r="AI187" s="27">
        <v>16.3</v>
      </c>
      <c r="AJ187" s="79">
        <v>42048</v>
      </c>
      <c r="AK187" s="75">
        <v>1938.1</v>
      </c>
      <c r="AL187" s="27">
        <v>946.62</v>
      </c>
      <c r="AM187" s="27">
        <v>991.48</v>
      </c>
      <c r="AN187" s="1">
        <v>19.190000000000001</v>
      </c>
      <c r="AO187" s="1">
        <v>18.670000000000002</v>
      </c>
      <c r="AW187" s="54">
        <v>43088</v>
      </c>
      <c r="AX187" s="70">
        <v>43769</v>
      </c>
      <c r="AY187" s="70">
        <v>66272</v>
      </c>
      <c r="AZ187" s="70">
        <v>95899</v>
      </c>
      <c r="BA187" s="70">
        <v>42017</v>
      </c>
      <c r="BB187" s="70">
        <v>65781</v>
      </c>
      <c r="BC187" s="70">
        <v>94534</v>
      </c>
      <c r="BD187" s="70">
        <v>1752</v>
      </c>
      <c r="BE187" s="70">
        <v>491</v>
      </c>
      <c r="BF187" s="70">
        <v>1365</v>
      </c>
      <c r="BG187" s="54">
        <v>43088</v>
      </c>
      <c r="BH187" s="70">
        <v>46714</v>
      </c>
      <c r="BI187" s="70">
        <v>68080</v>
      </c>
      <c r="BJ187" s="70">
        <v>98455</v>
      </c>
      <c r="BK187" s="70">
        <v>44569</v>
      </c>
      <c r="BL187" s="70">
        <v>67019</v>
      </c>
      <c r="BM187" s="70">
        <v>96255</v>
      </c>
      <c r="BN187" s="70">
        <v>2145</v>
      </c>
      <c r="BO187" s="70">
        <v>1061</v>
      </c>
      <c r="BP187" s="70">
        <v>2200</v>
      </c>
      <c r="BQ187" s="3">
        <v>41992</v>
      </c>
      <c r="BT187" s="23">
        <v>91.85</v>
      </c>
      <c r="BU187" s="28">
        <v>9.98</v>
      </c>
      <c r="BV187" s="28">
        <v>15.7</v>
      </c>
      <c r="BW187" s="30">
        <v>1951.4299999999998</v>
      </c>
    </row>
    <row r="188" spans="1:75" x14ac:dyDescent="0.15">
      <c r="A188" s="54">
        <v>43087</v>
      </c>
      <c r="B188" s="64">
        <v>2430</v>
      </c>
      <c r="C188" s="54">
        <v>43087</v>
      </c>
      <c r="D188" s="64">
        <v>1600</v>
      </c>
      <c r="E188" s="54">
        <v>43091</v>
      </c>
      <c r="F188" s="11">
        <v>1600</v>
      </c>
      <c r="G188" s="11">
        <v>1640</v>
      </c>
      <c r="H188" s="11">
        <v>-40</v>
      </c>
      <c r="I188" s="3">
        <v>42041</v>
      </c>
      <c r="J188" s="11">
        <v>125</v>
      </c>
      <c r="K188" s="11">
        <v>23.6</v>
      </c>
      <c r="L188" s="11">
        <v>28</v>
      </c>
      <c r="M188" s="11">
        <v>12</v>
      </c>
      <c r="N188" s="73">
        <v>188.6</v>
      </c>
      <c r="O188" s="3">
        <v>42041</v>
      </c>
      <c r="P188" s="30">
        <v>306</v>
      </c>
      <c r="Q188" s="30">
        <v>92</v>
      </c>
      <c r="R188" s="30">
        <v>4.5</v>
      </c>
      <c r="S188" s="30">
        <v>25</v>
      </c>
      <c r="T188" s="30">
        <v>138</v>
      </c>
      <c r="U188" s="30">
        <v>95</v>
      </c>
      <c r="V188" s="30">
        <v>660.5</v>
      </c>
      <c r="W188" s="3"/>
      <c r="X188" s="27"/>
      <c r="Y188" s="27"/>
      <c r="Z188" s="27"/>
      <c r="AA188" s="27"/>
      <c r="AB188" s="27"/>
      <c r="AC188" s="3">
        <v>42041</v>
      </c>
      <c r="AD188" s="27">
        <v>13.8</v>
      </c>
      <c r="AE188" s="27">
        <v>8.6999999999999993</v>
      </c>
      <c r="AF188" s="27">
        <v>9.9</v>
      </c>
      <c r="AG188" s="27">
        <v>18.62</v>
      </c>
      <c r="AH188" s="27">
        <v>14.26</v>
      </c>
      <c r="AI188" s="27">
        <v>14.82</v>
      </c>
      <c r="AJ188" s="79">
        <v>42041</v>
      </c>
      <c r="AK188" s="75">
        <v>1886.4499999999998</v>
      </c>
      <c r="AL188" s="27">
        <v>941.52</v>
      </c>
      <c r="AM188" s="27">
        <v>944.93</v>
      </c>
      <c r="AN188" s="1">
        <v>19.079999999999998</v>
      </c>
      <c r="AO188" s="1">
        <v>17.71</v>
      </c>
      <c r="AW188" s="54">
        <v>43087</v>
      </c>
      <c r="AX188" s="70">
        <v>52505</v>
      </c>
      <c r="AY188" s="70">
        <v>77394</v>
      </c>
      <c r="AZ188" s="70">
        <v>109710</v>
      </c>
      <c r="BA188" s="70">
        <v>50212</v>
      </c>
      <c r="BB188" s="70">
        <v>78264</v>
      </c>
      <c r="BC188" s="70">
        <v>109918</v>
      </c>
      <c r="BD188" s="70">
        <v>2293</v>
      </c>
      <c r="BE188" s="70">
        <v>-870</v>
      </c>
      <c r="BF188" s="70">
        <v>-208</v>
      </c>
      <c r="BG188" s="54">
        <v>43087</v>
      </c>
      <c r="BH188" s="70">
        <v>36640</v>
      </c>
      <c r="BI188" s="70">
        <v>56070</v>
      </c>
      <c r="BJ188" s="70">
        <v>82363</v>
      </c>
      <c r="BK188" s="70">
        <v>36605</v>
      </c>
      <c r="BL188" s="70">
        <v>56675</v>
      </c>
      <c r="BM188" s="70">
        <v>80704</v>
      </c>
      <c r="BN188" s="70">
        <v>35</v>
      </c>
      <c r="BO188" s="70">
        <v>-605</v>
      </c>
      <c r="BP188" s="70">
        <v>1659</v>
      </c>
      <c r="BQ188" s="3">
        <v>41985</v>
      </c>
      <c r="BT188" s="23">
        <v>90.61</v>
      </c>
      <c r="BU188" s="28">
        <v>9.7899999999999991</v>
      </c>
      <c r="BV188" s="28">
        <v>15.6</v>
      </c>
      <c r="BW188" s="30">
        <v>1964.9</v>
      </c>
    </row>
    <row r="189" spans="1:75" x14ac:dyDescent="0.15">
      <c r="A189" s="54">
        <v>43084</v>
      </c>
      <c r="B189" s="64">
        <v>2330</v>
      </c>
      <c r="C189" s="54">
        <v>43084</v>
      </c>
      <c r="D189" s="64">
        <v>1600</v>
      </c>
      <c r="E189" s="54">
        <v>43090</v>
      </c>
      <c r="F189" s="11">
        <v>1600</v>
      </c>
      <c r="G189" s="11">
        <v>1590</v>
      </c>
      <c r="H189" s="11">
        <v>10</v>
      </c>
      <c r="I189" s="3">
        <v>42034</v>
      </c>
      <c r="J189" s="11">
        <v>141</v>
      </c>
      <c r="K189" s="11">
        <v>21.5</v>
      </c>
      <c r="L189" s="11">
        <v>27.7</v>
      </c>
      <c r="M189" s="11">
        <v>12.7</v>
      </c>
      <c r="N189" s="73">
        <v>202.89999999999998</v>
      </c>
      <c r="O189" s="3">
        <v>42034</v>
      </c>
      <c r="P189" s="30">
        <v>306</v>
      </c>
      <c r="Q189" s="30">
        <v>98</v>
      </c>
      <c r="R189" s="30">
        <v>4</v>
      </c>
      <c r="S189" s="30">
        <v>25</v>
      </c>
      <c r="T189" s="30">
        <v>134</v>
      </c>
      <c r="U189" s="30">
        <v>96</v>
      </c>
      <c r="V189" s="30">
        <v>663</v>
      </c>
      <c r="W189" s="3"/>
      <c r="X189" s="27"/>
      <c r="Y189" s="27"/>
      <c r="Z189" s="27"/>
      <c r="AA189" s="27"/>
      <c r="AB189" s="27"/>
      <c r="AC189" s="3">
        <v>42034</v>
      </c>
      <c r="AD189" s="27">
        <v>13.95</v>
      </c>
      <c r="AE189" s="27">
        <v>9.39</v>
      </c>
      <c r="AF189" s="27">
        <v>9.91</v>
      </c>
      <c r="AG189" s="27">
        <v>18.809999999999999</v>
      </c>
      <c r="AH189" s="27">
        <v>14.26</v>
      </c>
      <c r="AI189" s="27">
        <v>14.23</v>
      </c>
      <c r="AJ189" s="79">
        <v>42034</v>
      </c>
      <c r="AK189" s="75">
        <v>1883.63</v>
      </c>
      <c r="AL189" s="27">
        <v>926.64</v>
      </c>
      <c r="AM189" s="27">
        <v>956.99</v>
      </c>
      <c r="AN189" s="1">
        <v>18.78</v>
      </c>
      <c r="AO189" s="1">
        <v>17.79</v>
      </c>
      <c r="AW189" s="54">
        <v>43084</v>
      </c>
      <c r="AX189" s="70">
        <v>47629</v>
      </c>
      <c r="AY189" s="70">
        <v>67940</v>
      </c>
      <c r="AZ189" s="70">
        <v>96213</v>
      </c>
      <c r="BA189" s="70">
        <v>42130</v>
      </c>
      <c r="BB189" s="70">
        <v>62755</v>
      </c>
      <c r="BC189" s="70">
        <v>91149</v>
      </c>
      <c r="BD189" s="70">
        <v>5499</v>
      </c>
      <c r="BE189" s="70">
        <v>5185</v>
      </c>
      <c r="BF189" s="70">
        <v>5064</v>
      </c>
      <c r="BG189" s="54">
        <v>43084</v>
      </c>
      <c r="BH189" s="70">
        <v>32694</v>
      </c>
      <c r="BI189" s="70">
        <v>50071</v>
      </c>
      <c r="BJ189" s="70">
        <v>73196</v>
      </c>
      <c r="BK189" s="70">
        <v>31682</v>
      </c>
      <c r="BL189" s="70">
        <v>49230</v>
      </c>
      <c r="BM189" s="70">
        <v>71682</v>
      </c>
      <c r="BN189" s="70">
        <v>1012</v>
      </c>
      <c r="BO189" s="70">
        <v>841</v>
      </c>
      <c r="BP189" s="70">
        <v>1514</v>
      </c>
      <c r="BQ189" s="3">
        <v>41978</v>
      </c>
      <c r="BT189" s="23">
        <v>89.92</v>
      </c>
      <c r="BU189" s="28">
        <v>11.15</v>
      </c>
      <c r="BV189" s="28">
        <v>16.260000000000002</v>
      </c>
      <c r="BW189" s="30">
        <v>1948.19</v>
      </c>
    </row>
    <row r="190" spans="1:75" x14ac:dyDescent="0.15">
      <c r="A190" s="54">
        <v>43083</v>
      </c>
      <c r="B190" s="64">
        <v>2330</v>
      </c>
      <c r="C190" s="54">
        <v>43083</v>
      </c>
      <c r="D190" s="64">
        <v>1600</v>
      </c>
      <c r="E190" s="54">
        <v>43089</v>
      </c>
      <c r="F190" s="11">
        <v>1600</v>
      </c>
      <c r="G190" s="11">
        <v>1590</v>
      </c>
      <c r="H190" s="11">
        <v>10</v>
      </c>
      <c r="I190" s="3">
        <v>42027</v>
      </c>
      <c r="J190" s="11">
        <v>149</v>
      </c>
      <c r="K190" s="11">
        <v>19.3</v>
      </c>
      <c r="L190" s="11">
        <v>28</v>
      </c>
      <c r="M190" s="11">
        <v>11</v>
      </c>
      <c r="N190" s="73">
        <v>207.3</v>
      </c>
      <c r="O190" s="3">
        <v>42027</v>
      </c>
      <c r="P190" s="30">
        <v>310.60000000000002</v>
      </c>
      <c r="Q190" s="30">
        <v>96</v>
      </c>
      <c r="R190" s="30">
        <v>4.5</v>
      </c>
      <c r="S190" s="30">
        <v>25</v>
      </c>
      <c r="T190" s="30">
        <v>127</v>
      </c>
      <c r="U190" s="30">
        <v>100</v>
      </c>
      <c r="V190" s="30">
        <v>663.1</v>
      </c>
      <c r="W190" s="3"/>
      <c r="X190" s="27"/>
      <c r="Y190" s="27"/>
      <c r="Z190" s="27"/>
      <c r="AA190" s="27"/>
      <c r="AB190" s="27"/>
      <c r="AC190" s="3">
        <v>42027</v>
      </c>
      <c r="AD190" s="27">
        <v>13.72</v>
      </c>
      <c r="AE190" s="27">
        <v>8.94</v>
      </c>
      <c r="AF190" s="27">
        <v>10.050000000000001</v>
      </c>
      <c r="AG190" s="27">
        <v>18.3</v>
      </c>
      <c r="AH190" s="27">
        <v>13.76</v>
      </c>
      <c r="AI190" s="27">
        <v>13.34</v>
      </c>
      <c r="AJ190" s="79">
        <v>42027</v>
      </c>
      <c r="AK190" s="75">
        <v>1932.63</v>
      </c>
      <c r="AL190" s="27">
        <v>936.14</v>
      </c>
      <c r="AM190" s="27">
        <v>996.49</v>
      </c>
      <c r="AN190" s="1">
        <v>18.97</v>
      </c>
      <c r="AO190" s="1">
        <v>18.52</v>
      </c>
      <c r="AW190" s="54">
        <v>43083</v>
      </c>
      <c r="AX190" s="70">
        <v>50101</v>
      </c>
      <c r="AY190" s="70">
        <v>74479</v>
      </c>
      <c r="AZ190" s="70">
        <v>105641</v>
      </c>
      <c r="BA190" s="70">
        <v>46627</v>
      </c>
      <c r="BB190" s="70">
        <v>70528</v>
      </c>
      <c r="BC190" s="70">
        <v>99940</v>
      </c>
      <c r="BD190" s="70">
        <v>3474</v>
      </c>
      <c r="BE190" s="70">
        <v>3951</v>
      </c>
      <c r="BF190" s="70">
        <v>5701</v>
      </c>
      <c r="BG190" s="54">
        <v>43083</v>
      </c>
      <c r="BH190" s="70">
        <v>36072</v>
      </c>
      <c r="BI190" s="70">
        <v>57053</v>
      </c>
      <c r="BJ190" s="70">
        <v>82070</v>
      </c>
      <c r="BK190" s="70">
        <v>37057</v>
      </c>
      <c r="BL190" s="70">
        <v>58476</v>
      </c>
      <c r="BM190" s="70">
        <v>82698</v>
      </c>
      <c r="BN190" s="70">
        <v>-985</v>
      </c>
      <c r="BO190" s="70">
        <v>-1423</v>
      </c>
      <c r="BP190" s="70">
        <v>-628</v>
      </c>
      <c r="BQ190" s="3">
        <v>41971</v>
      </c>
      <c r="BT190" s="23">
        <v>89.64</v>
      </c>
      <c r="BU190" s="28">
        <v>11.03</v>
      </c>
      <c r="BV190" s="28">
        <v>16.11</v>
      </c>
      <c r="BW190" s="30">
        <v>1928.87</v>
      </c>
    </row>
    <row r="191" spans="1:75" x14ac:dyDescent="0.15">
      <c r="A191" s="54">
        <v>43082</v>
      </c>
      <c r="B191" s="64">
        <v>2330</v>
      </c>
      <c r="C191" s="54">
        <v>43082</v>
      </c>
      <c r="D191" s="64">
        <v>1600</v>
      </c>
      <c r="E191" s="54">
        <v>43088</v>
      </c>
      <c r="F191" s="11">
        <v>1600</v>
      </c>
      <c r="G191" s="11">
        <v>1590</v>
      </c>
      <c r="H191" s="11">
        <v>10</v>
      </c>
      <c r="I191" s="3">
        <v>42020</v>
      </c>
      <c r="J191" s="11">
        <v>148</v>
      </c>
      <c r="K191" s="11">
        <v>21.7</v>
      </c>
      <c r="L191" s="11">
        <v>31</v>
      </c>
      <c r="M191" s="11">
        <v>12</v>
      </c>
      <c r="N191" s="73">
        <v>212.7</v>
      </c>
      <c r="O191" s="3">
        <v>42020</v>
      </c>
      <c r="P191" s="30">
        <v>337</v>
      </c>
      <c r="Q191" s="30">
        <v>95</v>
      </c>
      <c r="R191" s="30">
        <v>6.5</v>
      </c>
      <c r="S191" s="30">
        <v>25</v>
      </c>
      <c r="T191" s="30">
        <v>125</v>
      </c>
      <c r="U191" s="30">
        <v>105</v>
      </c>
      <c r="V191" s="30">
        <v>693.5</v>
      </c>
      <c r="W191" s="3"/>
      <c r="X191" s="27"/>
      <c r="Y191" s="27"/>
      <c r="Z191" s="27"/>
      <c r="AA191" s="27"/>
      <c r="AB191" s="27"/>
      <c r="AC191" s="3">
        <v>42020</v>
      </c>
      <c r="AD191" s="27">
        <v>13.51</v>
      </c>
      <c r="AE191" s="27">
        <v>9.5299999999999994</v>
      </c>
      <c r="AF191" s="27">
        <v>10.4</v>
      </c>
      <c r="AG191" s="27">
        <v>17.18</v>
      </c>
      <c r="AH191" s="27">
        <v>13.76</v>
      </c>
      <c r="AI191" s="27">
        <v>14.99</v>
      </c>
      <c r="AJ191" s="79">
        <v>42020</v>
      </c>
      <c r="AK191" s="75">
        <v>1903.47</v>
      </c>
      <c r="AL191" s="27">
        <v>937.63</v>
      </c>
      <c r="AM191" s="27">
        <v>965.84</v>
      </c>
      <c r="AN191" s="1">
        <v>19</v>
      </c>
      <c r="AO191" s="1">
        <v>17.920000000000002</v>
      </c>
      <c r="AW191" s="54">
        <v>43082</v>
      </c>
      <c r="AX191" s="70">
        <v>49452</v>
      </c>
      <c r="AY191" s="70">
        <v>71781</v>
      </c>
      <c r="AZ191" s="70">
        <v>103397</v>
      </c>
      <c r="BA191" s="70">
        <v>45156</v>
      </c>
      <c r="BB191" s="70">
        <v>69465</v>
      </c>
      <c r="BC191" s="70">
        <v>99758</v>
      </c>
      <c r="BD191" s="70">
        <v>4296</v>
      </c>
      <c r="BE191" s="70">
        <v>2316</v>
      </c>
      <c r="BF191" s="70">
        <v>3639</v>
      </c>
      <c r="BG191" s="54">
        <v>43082</v>
      </c>
      <c r="BH191" s="70">
        <v>33080</v>
      </c>
      <c r="BI191" s="70">
        <v>51956</v>
      </c>
      <c r="BJ191" s="70">
        <v>75503</v>
      </c>
      <c r="BK191" s="70">
        <v>35678</v>
      </c>
      <c r="BL191" s="70">
        <v>53463</v>
      </c>
      <c r="BM191" s="70">
        <v>75314</v>
      </c>
      <c r="BN191" s="70">
        <v>-2598</v>
      </c>
      <c r="BO191" s="70">
        <v>-1507</v>
      </c>
      <c r="BP191" s="70">
        <v>189</v>
      </c>
      <c r="BQ191" s="3">
        <v>41964</v>
      </c>
      <c r="BT191" s="23">
        <v>89.09</v>
      </c>
      <c r="BU191" s="28">
        <v>10.7</v>
      </c>
      <c r="BV191" s="28">
        <v>15.99</v>
      </c>
      <c r="BW191" s="30">
        <v>1939.22</v>
      </c>
    </row>
    <row r="192" spans="1:75" x14ac:dyDescent="0.15">
      <c r="A192" s="54">
        <v>43081</v>
      </c>
      <c r="B192" s="64">
        <v>2280</v>
      </c>
      <c r="C192" s="54">
        <v>43081</v>
      </c>
      <c r="D192" s="64">
        <v>1590</v>
      </c>
      <c r="E192" s="54">
        <v>43087</v>
      </c>
      <c r="F192" s="11">
        <v>1600</v>
      </c>
      <c r="G192" s="11">
        <v>1590</v>
      </c>
      <c r="H192" s="11">
        <v>10</v>
      </c>
      <c r="I192" s="3">
        <v>42013</v>
      </c>
      <c r="J192" s="11">
        <v>142</v>
      </c>
      <c r="K192" s="11">
        <v>25.5</v>
      </c>
      <c r="L192" s="11">
        <v>34</v>
      </c>
      <c r="M192" s="11">
        <v>14</v>
      </c>
      <c r="N192" s="73">
        <v>215.5</v>
      </c>
      <c r="O192" s="3">
        <v>42013</v>
      </c>
      <c r="P192" s="30">
        <v>328</v>
      </c>
      <c r="Q192" s="30">
        <v>97</v>
      </c>
      <c r="R192" s="30">
        <v>7</v>
      </c>
      <c r="S192" s="30">
        <v>27</v>
      </c>
      <c r="T192" s="30">
        <v>126</v>
      </c>
      <c r="U192" s="30">
        <v>118</v>
      </c>
      <c r="V192" s="30">
        <v>703</v>
      </c>
      <c r="W192" s="30"/>
      <c r="X192" s="27"/>
      <c r="Y192" s="27"/>
      <c r="Z192" s="27"/>
      <c r="AA192" s="27"/>
      <c r="AB192" s="27"/>
      <c r="AC192" s="3">
        <v>42013</v>
      </c>
      <c r="AD192" s="27">
        <v>13.06</v>
      </c>
      <c r="AE192" s="27">
        <v>9.92</v>
      </c>
      <c r="AF192" s="27">
        <v>9.59</v>
      </c>
      <c r="AG192" s="27">
        <v>16.98</v>
      </c>
      <c r="AH192" s="27">
        <v>12.45</v>
      </c>
      <c r="AI192" s="27">
        <v>13.49</v>
      </c>
      <c r="AJ192" s="79">
        <v>42013</v>
      </c>
      <c r="AK192" s="75">
        <v>1912.26</v>
      </c>
      <c r="AL192" s="27">
        <v>929.29</v>
      </c>
      <c r="AM192" s="27">
        <v>982.97</v>
      </c>
      <c r="AN192" s="1">
        <v>18.829999999999998</v>
      </c>
      <c r="AO192" s="1">
        <v>18.170000000000002</v>
      </c>
      <c r="AW192" s="54">
        <v>43081</v>
      </c>
      <c r="AX192" s="70">
        <v>51092</v>
      </c>
      <c r="AY192" s="70">
        <v>74325</v>
      </c>
      <c r="AZ192" s="70">
        <v>106479</v>
      </c>
      <c r="BA192" s="70">
        <v>48942</v>
      </c>
      <c r="BB192" s="70">
        <v>76561</v>
      </c>
      <c r="BC192" s="70">
        <v>104904</v>
      </c>
      <c r="BD192" s="70">
        <v>2150</v>
      </c>
      <c r="BE192" s="70">
        <v>-2236</v>
      </c>
      <c r="BF192" s="70">
        <v>1575</v>
      </c>
      <c r="BG192" s="54">
        <v>43081</v>
      </c>
      <c r="BH192" s="70">
        <v>32771</v>
      </c>
      <c r="BI192" s="70">
        <v>51732</v>
      </c>
      <c r="BJ192" s="70">
        <v>76357</v>
      </c>
      <c r="BK192" s="70">
        <v>36433</v>
      </c>
      <c r="BL192" s="70">
        <v>55742</v>
      </c>
      <c r="BM192" s="70">
        <v>79344</v>
      </c>
      <c r="BN192" s="70">
        <v>-3662</v>
      </c>
      <c r="BO192" s="70">
        <v>-4010</v>
      </c>
      <c r="BP192" s="70">
        <v>-2987</v>
      </c>
      <c r="BQ192" s="3">
        <v>41957</v>
      </c>
      <c r="BT192" s="23">
        <v>84.39</v>
      </c>
      <c r="BU192" s="28">
        <v>10.210000000000001</v>
      </c>
      <c r="BV192" s="28">
        <v>15.98</v>
      </c>
      <c r="BW192" s="30">
        <v>1897.03</v>
      </c>
    </row>
    <row r="193" spans="1:75" x14ac:dyDescent="0.15">
      <c r="A193" s="54">
        <v>43080</v>
      </c>
      <c r="B193" s="64">
        <v>2280</v>
      </c>
      <c r="C193" s="54">
        <v>43080</v>
      </c>
      <c r="D193" s="64">
        <v>1590</v>
      </c>
      <c r="E193" s="54">
        <v>43084</v>
      </c>
      <c r="F193" s="11">
        <v>1600</v>
      </c>
      <c r="G193" s="11">
        <v>1590</v>
      </c>
      <c r="H193" s="11">
        <v>10</v>
      </c>
      <c r="I193" s="3">
        <v>42006</v>
      </c>
      <c r="J193" s="11">
        <v>138</v>
      </c>
      <c r="K193" s="11">
        <v>20</v>
      </c>
      <c r="L193" s="11">
        <v>34</v>
      </c>
      <c r="M193" s="11">
        <v>13</v>
      </c>
      <c r="N193" s="73">
        <v>205</v>
      </c>
      <c r="O193" s="3">
        <v>42008</v>
      </c>
      <c r="P193" s="30">
        <v>225</v>
      </c>
      <c r="Q193" s="30">
        <v>99</v>
      </c>
      <c r="R193" s="30">
        <v>7</v>
      </c>
      <c r="S193" s="30">
        <v>27</v>
      </c>
      <c r="T193" s="30">
        <v>129</v>
      </c>
      <c r="U193" s="30">
        <v>140</v>
      </c>
      <c r="V193" s="30">
        <v>627</v>
      </c>
      <c r="W193" s="30"/>
      <c r="X193" s="27"/>
      <c r="Y193" s="27"/>
      <c r="Z193" s="27"/>
      <c r="AA193" s="27"/>
      <c r="AB193" s="27"/>
      <c r="AC193" s="3">
        <v>42006</v>
      </c>
      <c r="AD193" s="27">
        <v>12.89</v>
      </c>
      <c r="AE193" s="27">
        <v>9.43</v>
      </c>
      <c r="AF193" s="27">
        <v>9.6300000000000008</v>
      </c>
      <c r="AG193" s="27">
        <v>16.91</v>
      </c>
      <c r="AH193" s="27">
        <v>10.61</v>
      </c>
      <c r="AI193" s="27">
        <v>13.49</v>
      </c>
      <c r="AJ193" s="79">
        <v>42006</v>
      </c>
      <c r="AK193" s="75">
        <v>1958.29</v>
      </c>
      <c r="AL193" s="27">
        <v>983.42</v>
      </c>
      <c r="AM193" s="27">
        <v>974.87</v>
      </c>
      <c r="AN193" s="1">
        <v>19.93</v>
      </c>
      <c r="AO193" s="1">
        <v>18.149999999999999</v>
      </c>
      <c r="AW193" s="54">
        <v>43080</v>
      </c>
      <c r="AX193" s="70">
        <v>55644</v>
      </c>
      <c r="AY193" s="70">
        <v>78366</v>
      </c>
      <c r="AZ193" s="70">
        <v>111695</v>
      </c>
      <c r="BA193" s="70">
        <v>47494</v>
      </c>
      <c r="BB193" s="70">
        <v>74777</v>
      </c>
      <c r="BC193" s="70">
        <v>108693</v>
      </c>
      <c r="BD193" s="70">
        <v>8150</v>
      </c>
      <c r="BE193" s="70">
        <v>3589</v>
      </c>
      <c r="BF193" s="70">
        <v>3002</v>
      </c>
      <c r="BG193" s="54">
        <v>43080</v>
      </c>
      <c r="BH193" s="70">
        <v>34818</v>
      </c>
      <c r="BI193" s="70">
        <v>55504</v>
      </c>
      <c r="BJ193" s="70">
        <v>79214</v>
      </c>
      <c r="BK193" s="70">
        <v>39510</v>
      </c>
      <c r="BL193" s="70">
        <v>61657</v>
      </c>
      <c r="BM193" s="70">
        <v>83432</v>
      </c>
      <c r="BN193" s="70">
        <v>-4692</v>
      </c>
      <c r="BO193" s="70">
        <v>-6153</v>
      </c>
      <c r="BP193" s="70">
        <v>-4218</v>
      </c>
      <c r="BQ193" s="3">
        <v>41950</v>
      </c>
      <c r="BT193" s="23">
        <v>88.26</v>
      </c>
      <c r="BU193" s="28">
        <v>9.7200000000000006</v>
      </c>
      <c r="BV193" s="28">
        <v>16.059999999999999</v>
      </c>
      <c r="BW193" s="30">
        <v>1850.65</v>
      </c>
    </row>
    <row r="194" spans="1:75" x14ac:dyDescent="0.15">
      <c r="A194" s="54">
        <v>43077</v>
      </c>
      <c r="B194" s="64">
        <v>2180</v>
      </c>
      <c r="C194" s="54">
        <v>43077</v>
      </c>
      <c r="D194" s="64">
        <v>1590</v>
      </c>
      <c r="E194" s="54">
        <v>43083</v>
      </c>
      <c r="F194" s="11">
        <v>1600</v>
      </c>
      <c r="G194" s="11">
        <v>1590</v>
      </c>
      <c r="H194" s="11">
        <v>10</v>
      </c>
      <c r="I194" s="3">
        <v>41999</v>
      </c>
      <c r="J194" s="11">
        <v>146</v>
      </c>
      <c r="K194" s="11">
        <v>16</v>
      </c>
      <c r="L194" s="11">
        <v>36</v>
      </c>
      <c r="M194" s="11">
        <v>10</v>
      </c>
      <c r="N194" s="73">
        <v>208</v>
      </c>
      <c r="O194" s="3">
        <v>41999</v>
      </c>
      <c r="P194" s="30">
        <v>275</v>
      </c>
      <c r="Q194" s="30">
        <v>103</v>
      </c>
      <c r="R194" s="30">
        <v>6</v>
      </c>
      <c r="S194" s="30">
        <v>29</v>
      </c>
      <c r="T194" s="30">
        <v>127</v>
      </c>
      <c r="U194" s="30">
        <v>150</v>
      </c>
      <c r="V194" s="30">
        <v>690</v>
      </c>
      <c r="W194" s="30"/>
      <c r="X194" s="27"/>
      <c r="Y194" s="27"/>
      <c r="Z194" s="27"/>
      <c r="AA194" s="27"/>
      <c r="AB194" s="27"/>
      <c r="AC194" s="3">
        <v>41999</v>
      </c>
      <c r="AD194" s="27">
        <v>12.38</v>
      </c>
      <c r="AE194" s="27">
        <v>9.7200000000000006</v>
      </c>
      <c r="AF194" s="27">
        <v>9.16</v>
      </c>
      <c r="AG194" s="27">
        <v>16.13</v>
      </c>
      <c r="AH194" s="27">
        <v>10.61</v>
      </c>
      <c r="AI194" s="27">
        <v>13.49</v>
      </c>
      <c r="AJ194" s="79">
        <v>41999</v>
      </c>
      <c r="AK194" s="75">
        <v>1930.15</v>
      </c>
      <c r="AL194" s="27">
        <v>956.45</v>
      </c>
      <c r="AM194" s="27">
        <v>973.7</v>
      </c>
      <c r="AN194" s="1">
        <v>19.39</v>
      </c>
      <c r="AO194" s="1">
        <v>18.149999999999999</v>
      </c>
      <c r="AW194" s="54">
        <v>43077</v>
      </c>
      <c r="AX194" s="70">
        <v>52805</v>
      </c>
      <c r="AY194" s="70">
        <v>75839</v>
      </c>
      <c r="AZ194" s="70">
        <v>107880</v>
      </c>
      <c r="BA194" s="70">
        <v>48825</v>
      </c>
      <c r="BB194" s="70">
        <v>75452</v>
      </c>
      <c r="BC194" s="70">
        <v>105154</v>
      </c>
      <c r="BD194" s="70">
        <v>3980</v>
      </c>
      <c r="BE194" s="70">
        <v>387</v>
      </c>
      <c r="BF194" s="70">
        <v>2726</v>
      </c>
      <c r="BG194" s="54">
        <v>43077</v>
      </c>
      <c r="BH194" s="70">
        <v>34866</v>
      </c>
      <c r="BI194" s="70">
        <v>55815</v>
      </c>
      <c r="BJ194" s="70">
        <v>83616</v>
      </c>
      <c r="BK194" s="70">
        <v>43615</v>
      </c>
      <c r="BL194" s="70">
        <v>65879</v>
      </c>
      <c r="BM194" s="70">
        <v>89504</v>
      </c>
      <c r="BN194" s="70">
        <v>-8749</v>
      </c>
      <c r="BO194" s="70">
        <v>-10064</v>
      </c>
      <c r="BP194" s="70">
        <v>-5888</v>
      </c>
      <c r="BQ194" s="3">
        <v>41943</v>
      </c>
      <c r="BT194" s="23">
        <v>88.81</v>
      </c>
      <c r="BU194" s="28">
        <v>9.4</v>
      </c>
      <c r="BV194" s="28">
        <v>17.27</v>
      </c>
      <c r="BW194" s="30">
        <v>1859.69</v>
      </c>
    </row>
    <row r="195" spans="1:75" x14ac:dyDescent="0.15">
      <c r="A195" s="54">
        <v>43076</v>
      </c>
      <c r="B195" s="64">
        <v>2180</v>
      </c>
      <c r="C195" s="54">
        <v>43076</v>
      </c>
      <c r="D195" s="64">
        <v>1590</v>
      </c>
      <c r="E195" s="54">
        <v>43082</v>
      </c>
      <c r="F195" s="11">
        <v>1600</v>
      </c>
      <c r="G195" s="11">
        <v>1590</v>
      </c>
      <c r="H195" s="11">
        <v>10</v>
      </c>
      <c r="I195" s="3">
        <v>41992</v>
      </c>
      <c r="J195" s="11">
        <v>160</v>
      </c>
      <c r="K195" s="11">
        <v>22</v>
      </c>
      <c r="L195" s="11">
        <v>32</v>
      </c>
      <c r="M195" s="11">
        <v>9</v>
      </c>
      <c r="N195" s="73">
        <v>223</v>
      </c>
      <c r="O195" s="3">
        <v>41992</v>
      </c>
      <c r="P195" s="30">
        <v>218.6</v>
      </c>
      <c r="Q195" s="30">
        <v>113</v>
      </c>
      <c r="R195" s="30">
        <v>7</v>
      </c>
      <c r="S195" s="30">
        <v>30</v>
      </c>
      <c r="T195" s="30">
        <v>117</v>
      </c>
      <c r="U195" s="30">
        <v>180</v>
      </c>
      <c r="V195" s="30">
        <v>665.6</v>
      </c>
      <c r="W195" s="30"/>
      <c r="X195" s="27"/>
      <c r="Y195" s="27"/>
      <c r="Z195" s="27"/>
      <c r="AA195" s="27"/>
      <c r="AB195" s="27"/>
      <c r="AC195" s="3">
        <v>41992</v>
      </c>
      <c r="AD195" s="27">
        <v>12.52</v>
      </c>
      <c r="AE195" s="27">
        <v>9.24</v>
      </c>
      <c r="AF195" s="27">
        <v>9.98</v>
      </c>
      <c r="AG195" s="27">
        <v>15.7</v>
      </c>
      <c r="AH195" s="27">
        <v>9.82</v>
      </c>
      <c r="AI195" s="27">
        <v>13.49</v>
      </c>
      <c r="AJ195" s="79">
        <v>41992</v>
      </c>
      <c r="AK195" s="75">
        <v>1951.4299999999998</v>
      </c>
      <c r="AL195" s="27">
        <v>981.9</v>
      </c>
      <c r="AM195" s="27">
        <v>969.53</v>
      </c>
      <c r="AN195" s="1">
        <v>19.899999999999999</v>
      </c>
      <c r="AO195" s="1">
        <v>18.170000000000002</v>
      </c>
      <c r="AW195" s="54">
        <v>43076</v>
      </c>
      <c r="AX195" s="70">
        <v>48040</v>
      </c>
      <c r="AY195" s="70">
        <v>71870</v>
      </c>
      <c r="AZ195" s="70">
        <v>106901</v>
      </c>
      <c r="BA195" s="70">
        <v>55374</v>
      </c>
      <c r="BB195" s="70">
        <v>81768</v>
      </c>
      <c r="BC195" s="70">
        <v>114344</v>
      </c>
      <c r="BD195" s="70">
        <v>-7334</v>
      </c>
      <c r="BE195" s="70">
        <v>-9898</v>
      </c>
      <c r="BF195" s="70">
        <v>-7443</v>
      </c>
      <c r="BG195" s="54">
        <v>43076</v>
      </c>
      <c r="BH195" s="70">
        <v>38055</v>
      </c>
      <c r="BI195" s="70">
        <v>60589</v>
      </c>
      <c r="BJ195" s="70">
        <v>91089</v>
      </c>
      <c r="BK195" s="70">
        <v>42763</v>
      </c>
      <c r="BL195" s="70">
        <v>65696</v>
      </c>
      <c r="BM195" s="70">
        <v>90715</v>
      </c>
      <c r="BN195" s="70">
        <v>-4708</v>
      </c>
      <c r="BO195" s="70">
        <v>-5107</v>
      </c>
      <c r="BP195" s="70">
        <v>374</v>
      </c>
      <c r="BQ195" s="3">
        <v>41936</v>
      </c>
      <c r="BT195" s="23">
        <v>88.95</v>
      </c>
      <c r="BU195" s="28">
        <v>9.68</v>
      </c>
      <c r="BV195" s="28">
        <v>16.25</v>
      </c>
      <c r="BW195" s="30">
        <v>1794.83</v>
      </c>
    </row>
    <row r="196" spans="1:75" x14ac:dyDescent="0.15">
      <c r="A196" s="54">
        <v>43075</v>
      </c>
      <c r="B196" s="64">
        <v>2080</v>
      </c>
      <c r="C196" s="54">
        <v>43075</v>
      </c>
      <c r="D196" s="64">
        <v>1610</v>
      </c>
      <c r="E196" s="54">
        <v>43081</v>
      </c>
      <c r="F196" s="11">
        <v>1590</v>
      </c>
      <c r="G196" s="11">
        <v>1490</v>
      </c>
      <c r="H196" s="11">
        <v>100</v>
      </c>
      <c r="I196" s="3">
        <v>41985</v>
      </c>
      <c r="J196" s="11">
        <v>175</v>
      </c>
      <c r="K196" s="11">
        <v>26.9</v>
      </c>
      <c r="L196" s="11">
        <v>34</v>
      </c>
      <c r="M196" s="11">
        <v>12</v>
      </c>
      <c r="N196" s="73">
        <v>247.9</v>
      </c>
      <c r="O196" s="3">
        <v>41985</v>
      </c>
      <c r="P196" s="30">
        <v>196</v>
      </c>
      <c r="Q196" s="30">
        <v>112</v>
      </c>
      <c r="R196" s="30">
        <v>12</v>
      </c>
      <c r="S196" s="30">
        <v>28</v>
      </c>
      <c r="T196" s="30">
        <v>129</v>
      </c>
      <c r="U196" s="30">
        <v>170</v>
      </c>
      <c r="V196" s="30">
        <v>647</v>
      </c>
      <c r="W196" s="30"/>
      <c r="X196" s="27"/>
      <c r="Y196" s="27"/>
      <c r="Z196" s="27"/>
      <c r="AA196" s="27"/>
      <c r="AB196" s="27"/>
      <c r="AC196" s="3">
        <v>41985</v>
      </c>
      <c r="AD196" s="27">
        <v>12.25</v>
      </c>
      <c r="AE196" s="27">
        <v>8.4600000000000009</v>
      </c>
      <c r="AF196" s="27">
        <v>9.7899999999999991</v>
      </c>
      <c r="AG196" s="27">
        <v>15.6</v>
      </c>
      <c r="AH196" s="27">
        <v>9.82</v>
      </c>
      <c r="AI196" s="27">
        <v>11.99</v>
      </c>
      <c r="AJ196" s="79">
        <v>41985</v>
      </c>
      <c r="AK196" s="75">
        <v>1964.9</v>
      </c>
      <c r="AL196" s="27">
        <v>992.34</v>
      </c>
      <c r="AM196" s="27">
        <v>972.56</v>
      </c>
      <c r="AN196" s="1">
        <v>20.11</v>
      </c>
      <c r="AO196" s="1">
        <v>18.22</v>
      </c>
      <c r="AW196" s="54">
        <v>43075</v>
      </c>
      <c r="AX196" s="70">
        <v>57572</v>
      </c>
      <c r="AY196" s="70">
        <v>82308</v>
      </c>
      <c r="AZ196" s="70">
        <v>116848</v>
      </c>
      <c r="BA196" s="70">
        <v>55316</v>
      </c>
      <c r="BB196" s="70">
        <v>84598</v>
      </c>
      <c r="BC196" s="70">
        <v>117689</v>
      </c>
      <c r="BD196" s="70">
        <v>2256</v>
      </c>
      <c r="BE196" s="70">
        <v>-2290</v>
      </c>
      <c r="BF196" s="70">
        <v>-841</v>
      </c>
      <c r="BG196" s="54">
        <v>43075</v>
      </c>
      <c r="BH196" s="70">
        <v>34737</v>
      </c>
      <c r="BI196" s="70">
        <v>56397</v>
      </c>
      <c r="BJ196" s="70">
        <v>86308</v>
      </c>
      <c r="BK196" s="70">
        <v>39969</v>
      </c>
      <c r="BL196" s="70">
        <v>60001</v>
      </c>
      <c r="BM196" s="70">
        <v>86894</v>
      </c>
      <c r="BN196" s="70">
        <v>-5232</v>
      </c>
      <c r="BO196" s="70">
        <v>-3604</v>
      </c>
      <c r="BP196" s="70">
        <v>-586</v>
      </c>
      <c r="BQ196" s="3">
        <v>41929</v>
      </c>
      <c r="BT196" s="23">
        <v>89.01</v>
      </c>
      <c r="BU196" s="28">
        <v>9.15</v>
      </c>
      <c r="BV196" s="28">
        <v>14.87</v>
      </c>
      <c r="BW196" s="30">
        <v>1777</v>
      </c>
    </row>
    <row r="197" spans="1:75" x14ac:dyDescent="0.15">
      <c r="A197" s="54">
        <v>43074</v>
      </c>
      <c r="B197" s="64">
        <v>2080</v>
      </c>
      <c r="C197" s="54">
        <v>43074</v>
      </c>
      <c r="D197" s="64">
        <v>1610</v>
      </c>
      <c r="E197" s="54">
        <v>43080</v>
      </c>
      <c r="F197" s="11">
        <v>1590</v>
      </c>
      <c r="G197" s="11">
        <v>1490</v>
      </c>
      <c r="H197" s="11">
        <v>100</v>
      </c>
      <c r="I197" s="3">
        <v>41978</v>
      </c>
      <c r="J197" s="11">
        <v>170</v>
      </c>
      <c r="K197" s="11">
        <v>27</v>
      </c>
      <c r="L197" s="11">
        <v>31</v>
      </c>
      <c r="M197" s="11">
        <v>10.7</v>
      </c>
      <c r="N197" s="73">
        <v>238.7</v>
      </c>
      <c r="O197" s="3">
        <v>41978</v>
      </c>
      <c r="P197" s="30">
        <v>182.6</v>
      </c>
      <c r="Q197" s="30">
        <v>115</v>
      </c>
      <c r="R197" s="30">
        <v>15</v>
      </c>
      <c r="S197" s="30">
        <v>31</v>
      </c>
      <c r="T197" s="30">
        <v>139</v>
      </c>
      <c r="U197" s="30">
        <v>180</v>
      </c>
      <c r="V197" s="30">
        <v>662.6</v>
      </c>
      <c r="W197" s="30"/>
      <c r="X197" s="27"/>
      <c r="Y197" s="27"/>
      <c r="Z197" s="27"/>
      <c r="AA197" s="27"/>
      <c r="AB197" s="27"/>
      <c r="AC197" s="3">
        <v>41978</v>
      </c>
      <c r="AD197" s="27">
        <v>12.92</v>
      </c>
      <c r="AE197" s="27">
        <v>8.64</v>
      </c>
      <c r="AF197" s="27">
        <v>11.15</v>
      </c>
      <c r="AG197" s="27">
        <v>16.260000000000002</v>
      </c>
      <c r="AH197" s="27">
        <v>9.82</v>
      </c>
      <c r="AI197" s="27">
        <v>11.99</v>
      </c>
      <c r="AJ197" s="79">
        <v>41978</v>
      </c>
      <c r="AK197" s="75">
        <v>1948.19</v>
      </c>
      <c r="AL197" s="27">
        <v>987.09</v>
      </c>
      <c r="AM197" s="27">
        <v>961.1</v>
      </c>
      <c r="AN197" s="1">
        <v>20.010000000000002</v>
      </c>
      <c r="AO197" s="1">
        <v>18.37</v>
      </c>
      <c r="AW197" s="54">
        <v>43074</v>
      </c>
      <c r="AX197" s="70">
        <v>53766</v>
      </c>
      <c r="AY197" s="70">
        <v>76974</v>
      </c>
      <c r="AZ197" s="70">
        <v>112154</v>
      </c>
      <c r="BA197" s="70">
        <v>54278</v>
      </c>
      <c r="BB197" s="70">
        <v>81497</v>
      </c>
      <c r="BC197" s="70">
        <v>114050</v>
      </c>
      <c r="BD197" s="70">
        <v>-512</v>
      </c>
      <c r="BE197" s="70">
        <v>-4523</v>
      </c>
      <c r="BF197" s="70">
        <v>-1896</v>
      </c>
      <c r="BG197" s="54">
        <v>43074</v>
      </c>
      <c r="BH197" s="70">
        <v>36068</v>
      </c>
      <c r="BI197" s="70">
        <v>59236</v>
      </c>
      <c r="BJ197" s="70">
        <v>92055</v>
      </c>
      <c r="BK197" s="70">
        <v>44365</v>
      </c>
      <c r="BL197" s="70">
        <v>66822</v>
      </c>
      <c r="BM197" s="70">
        <v>95379</v>
      </c>
      <c r="BN197" s="70">
        <v>-8297</v>
      </c>
      <c r="BO197" s="70">
        <v>-7586</v>
      </c>
      <c r="BP197" s="70">
        <v>-3324</v>
      </c>
      <c r="BQ197" s="3">
        <v>41922</v>
      </c>
      <c r="BT197" s="23">
        <v>89.5</v>
      </c>
      <c r="BU197" s="28">
        <v>9.0500000000000007</v>
      </c>
      <c r="BV197" s="28">
        <v>15.57</v>
      </c>
      <c r="BW197" s="30">
        <v>1781.8600000000001</v>
      </c>
    </row>
    <row r="198" spans="1:75" x14ac:dyDescent="0.15">
      <c r="A198" s="54">
        <v>43073</v>
      </c>
      <c r="B198" s="64">
        <v>1980</v>
      </c>
      <c r="C198" s="54">
        <v>43073</v>
      </c>
      <c r="D198" s="64">
        <v>1610</v>
      </c>
      <c r="E198" s="54">
        <v>43077</v>
      </c>
      <c r="F198" s="11">
        <v>1590</v>
      </c>
      <c r="G198" s="11">
        <v>1490</v>
      </c>
      <c r="H198" s="11">
        <v>100</v>
      </c>
      <c r="I198" s="3">
        <v>41971</v>
      </c>
      <c r="J198" s="11">
        <v>168</v>
      </c>
      <c r="K198" s="11">
        <v>28</v>
      </c>
      <c r="L198" s="11">
        <v>29</v>
      </c>
      <c r="M198" s="11">
        <v>11</v>
      </c>
      <c r="N198" s="73">
        <v>236</v>
      </c>
      <c r="O198" s="3">
        <v>41971</v>
      </c>
      <c r="P198" s="30">
        <v>185</v>
      </c>
      <c r="Q198" s="30">
        <v>120</v>
      </c>
      <c r="R198" s="30">
        <v>10</v>
      </c>
      <c r="S198" s="30">
        <v>31</v>
      </c>
      <c r="T198" s="30">
        <v>130</v>
      </c>
      <c r="U198" s="30">
        <v>180</v>
      </c>
      <c r="V198" s="30">
        <v>656</v>
      </c>
      <c r="W198" s="30"/>
      <c r="X198" s="27"/>
      <c r="Y198" s="27"/>
      <c r="Z198" s="27"/>
      <c r="AA198" s="27"/>
      <c r="AB198" s="27"/>
      <c r="AC198" s="3">
        <v>41971</v>
      </c>
      <c r="AD198" s="27">
        <v>12.69</v>
      </c>
      <c r="AE198" s="27">
        <v>8.4600000000000009</v>
      </c>
      <c r="AF198" s="27">
        <v>11.03</v>
      </c>
      <c r="AG198" s="27">
        <v>16.11</v>
      </c>
      <c r="AH198" s="27">
        <v>11.61</v>
      </c>
      <c r="AI198" s="27">
        <v>11.39</v>
      </c>
      <c r="AJ198" s="79">
        <v>41971</v>
      </c>
      <c r="AK198" s="75">
        <v>1928.87</v>
      </c>
      <c r="AL198" s="27">
        <v>995.07</v>
      </c>
      <c r="AM198" s="27">
        <v>933.8</v>
      </c>
      <c r="AN198" s="1">
        <v>20.170000000000002</v>
      </c>
      <c r="AO198" s="1">
        <v>18.52</v>
      </c>
      <c r="AW198" s="54">
        <v>43073</v>
      </c>
      <c r="AX198" s="70">
        <v>50809</v>
      </c>
      <c r="AY198" s="70">
        <v>77898</v>
      </c>
      <c r="AZ198" s="70">
        <v>118257</v>
      </c>
      <c r="BA198" s="70">
        <v>57139</v>
      </c>
      <c r="BB198" s="70">
        <v>87313</v>
      </c>
      <c r="BC198" s="70">
        <v>121190</v>
      </c>
      <c r="BD198" s="70">
        <v>-6330</v>
      </c>
      <c r="BE198" s="70">
        <v>-9415</v>
      </c>
      <c r="BF198" s="70">
        <v>-2933</v>
      </c>
      <c r="BG198" s="54">
        <v>43073</v>
      </c>
      <c r="BH198" s="70">
        <v>35991</v>
      </c>
      <c r="BI198" s="70">
        <v>59255</v>
      </c>
      <c r="BJ198" s="70">
        <v>92467</v>
      </c>
      <c r="BK198" s="70">
        <v>45170</v>
      </c>
      <c r="BL198" s="70">
        <v>67124</v>
      </c>
      <c r="BM198" s="70">
        <v>96290</v>
      </c>
      <c r="BN198" s="70">
        <v>-9179</v>
      </c>
      <c r="BO198" s="70">
        <v>-7869</v>
      </c>
      <c r="BP198" s="70">
        <v>-3823</v>
      </c>
      <c r="BQ198" s="3">
        <v>41908</v>
      </c>
      <c r="BT198" s="23">
        <v>89.92</v>
      </c>
      <c r="BU198" s="28">
        <v>8.9</v>
      </c>
      <c r="BV198" s="28">
        <v>15.67</v>
      </c>
      <c r="BW198" s="30">
        <v>1726.69</v>
      </c>
    </row>
    <row r="199" spans="1:75" x14ac:dyDescent="0.15">
      <c r="A199" s="3">
        <v>43070</v>
      </c>
      <c r="B199" s="29">
        <v>1980</v>
      </c>
      <c r="C199" s="3">
        <v>43070</v>
      </c>
      <c r="D199" s="29">
        <v>1610</v>
      </c>
      <c r="E199" s="54">
        <v>43076</v>
      </c>
      <c r="F199" s="11">
        <v>1590</v>
      </c>
      <c r="G199" s="11">
        <v>1490</v>
      </c>
      <c r="H199" s="11">
        <v>100</v>
      </c>
      <c r="I199" s="3">
        <v>41964</v>
      </c>
      <c r="J199" s="11">
        <v>172</v>
      </c>
      <c r="K199" s="11">
        <v>24.8</v>
      </c>
      <c r="L199" s="11">
        <v>29</v>
      </c>
      <c r="M199" s="11">
        <v>10</v>
      </c>
      <c r="N199" s="73">
        <v>235.8</v>
      </c>
      <c r="O199" s="3">
        <v>41964</v>
      </c>
      <c r="P199" s="30">
        <v>189</v>
      </c>
      <c r="Q199" s="30">
        <v>106.3</v>
      </c>
      <c r="R199" s="30">
        <v>10</v>
      </c>
      <c r="S199" s="30">
        <v>31</v>
      </c>
      <c r="T199" s="30">
        <v>122</v>
      </c>
      <c r="U199" s="30">
        <v>179.99999999999994</v>
      </c>
      <c r="V199" s="30">
        <v>638.29999999999995</v>
      </c>
      <c r="W199" s="30"/>
      <c r="X199" s="27"/>
      <c r="Y199" s="27"/>
      <c r="Z199" s="27"/>
      <c r="AA199" s="27"/>
      <c r="AB199" s="27"/>
      <c r="AC199" s="3">
        <v>41964</v>
      </c>
      <c r="AD199" s="27">
        <v>12.51</v>
      </c>
      <c r="AE199" s="27">
        <v>8.5500000000000007</v>
      </c>
      <c r="AF199" s="27">
        <v>10.7</v>
      </c>
      <c r="AG199" s="27">
        <v>15.99</v>
      </c>
      <c r="AH199" s="27">
        <v>11.61</v>
      </c>
      <c r="AI199" s="27">
        <v>11.39</v>
      </c>
      <c r="AJ199" s="79">
        <v>41964</v>
      </c>
      <c r="AK199" s="75">
        <v>1939.22</v>
      </c>
      <c r="AL199" s="27">
        <v>993.11</v>
      </c>
      <c r="AM199" s="27">
        <v>946.11</v>
      </c>
      <c r="AN199" s="1">
        <v>20.13</v>
      </c>
      <c r="AO199" s="1">
        <v>18.95</v>
      </c>
      <c r="AW199" s="3">
        <v>43070</v>
      </c>
      <c r="AX199" s="14">
        <v>53363</v>
      </c>
      <c r="AY199" s="14">
        <v>79899</v>
      </c>
      <c r="AZ199" s="14">
        <v>116212</v>
      </c>
      <c r="BA199" s="14">
        <v>53961</v>
      </c>
      <c r="BB199" s="14">
        <v>79966</v>
      </c>
      <c r="BC199" s="14">
        <v>115387</v>
      </c>
      <c r="BD199" s="14">
        <v>-598</v>
      </c>
      <c r="BE199" s="14">
        <v>-67</v>
      </c>
      <c r="BF199" s="14">
        <v>825</v>
      </c>
      <c r="BG199" s="3">
        <v>43070</v>
      </c>
      <c r="BH199" s="14">
        <v>41190</v>
      </c>
      <c r="BI199" s="14">
        <v>65554</v>
      </c>
      <c r="BJ199" s="14">
        <v>98063</v>
      </c>
      <c r="BK199" s="14">
        <v>42734</v>
      </c>
      <c r="BL199" s="14">
        <v>63477</v>
      </c>
      <c r="BM199" s="14">
        <v>92034</v>
      </c>
      <c r="BN199" s="14">
        <v>-1544</v>
      </c>
      <c r="BO199" s="14">
        <v>2077</v>
      </c>
      <c r="BP199" s="14">
        <v>6029</v>
      </c>
      <c r="BQ199" s="3">
        <v>41901</v>
      </c>
      <c r="BT199" s="23">
        <v>90.85</v>
      </c>
      <c r="BU199" s="28">
        <v>8.98</v>
      </c>
      <c r="BV199" s="28">
        <v>15.87</v>
      </c>
      <c r="BW199" s="30">
        <v>1688.85</v>
      </c>
    </row>
    <row r="200" spans="1:75" x14ac:dyDescent="0.15">
      <c r="A200" s="3">
        <v>43069</v>
      </c>
      <c r="B200" s="29">
        <v>1930</v>
      </c>
      <c r="C200" s="3">
        <v>43069</v>
      </c>
      <c r="D200" s="29">
        <v>1610</v>
      </c>
      <c r="E200" s="54">
        <v>43075</v>
      </c>
      <c r="F200" s="11">
        <v>1610</v>
      </c>
      <c r="G200" s="11">
        <v>1490</v>
      </c>
      <c r="H200" s="11">
        <v>120</v>
      </c>
      <c r="I200" s="3">
        <v>41957</v>
      </c>
      <c r="J200" s="11">
        <v>181</v>
      </c>
      <c r="K200" s="11">
        <v>24.6</v>
      </c>
      <c r="L200" s="11">
        <v>34</v>
      </c>
      <c r="M200" s="11">
        <v>10</v>
      </c>
      <c r="N200" s="73">
        <v>249.6</v>
      </c>
      <c r="O200" s="3">
        <v>41957</v>
      </c>
      <c r="P200" s="30">
        <v>179.6</v>
      </c>
      <c r="Q200" s="30">
        <v>119.5</v>
      </c>
      <c r="R200" s="30">
        <v>12</v>
      </c>
      <c r="S200" s="30">
        <v>31</v>
      </c>
      <c r="T200" s="30">
        <v>125</v>
      </c>
      <c r="U200" s="30">
        <v>150</v>
      </c>
      <c r="V200" s="30">
        <v>617.1</v>
      </c>
      <c r="W200" s="30"/>
      <c r="X200" s="27"/>
      <c r="Y200" s="27"/>
      <c r="Z200" s="27"/>
      <c r="AA200" s="27"/>
      <c r="AB200" s="27"/>
      <c r="AC200" s="3">
        <v>41957</v>
      </c>
      <c r="AD200" s="27">
        <v>12.21</v>
      </c>
      <c r="AE200" s="27">
        <v>8.73</v>
      </c>
      <c r="AF200" s="27">
        <v>10.210000000000001</v>
      </c>
      <c r="AG200" s="27">
        <v>15.98</v>
      </c>
      <c r="AH200" s="27">
        <v>11.61</v>
      </c>
      <c r="AI200" s="27">
        <v>8.99</v>
      </c>
      <c r="AJ200" s="79">
        <v>41957</v>
      </c>
      <c r="AK200" s="75">
        <v>1897.03</v>
      </c>
      <c r="AL200" s="27">
        <v>980.75</v>
      </c>
      <c r="AM200" s="27">
        <v>916.28</v>
      </c>
      <c r="AN200" s="1">
        <v>19.88</v>
      </c>
      <c r="AO200" s="1">
        <v>18.309999999999999</v>
      </c>
      <c r="AW200" s="3">
        <v>43069</v>
      </c>
      <c r="AX200" s="14">
        <v>56711</v>
      </c>
      <c r="AY200" s="14">
        <v>86438</v>
      </c>
      <c r="AZ200" s="14">
        <v>124611</v>
      </c>
      <c r="BA200" s="14">
        <v>57039</v>
      </c>
      <c r="BB200" s="14">
        <v>89580</v>
      </c>
      <c r="BC200" s="14">
        <v>126375</v>
      </c>
      <c r="BD200" s="14">
        <v>-328</v>
      </c>
      <c r="BE200" s="14">
        <v>-3142</v>
      </c>
      <c r="BF200" s="14">
        <v>-1764</v>
      </c>
      <c r="BG200" s="3">
        <v>43069</v>
      </c>
      <c r="BH200" s="14">
        <v>44144</v>
      </c>
      <c r="BI200" s="14">
        <v>70480</v>
      </c>
      <c r="BJ200" s="14">
        <v>106399</v>
      </c>
      <c r="BK200" s="14">
        <v>43355</v>
      </c>
      <c r="BL200" s="14">
        <v>69038</v>
      </c>
      <c r="BM200" s="14">
        <v>100790</v>
      </c>
      <c r="BN200" s="14">
        <v>789</v>
      </c>
      <c r="BO200" s="14">
        <v>1442</v>
      </c>
      <c r="BP200" s="14">
        <v>5609</v>
      </c>
      <c r="BQ200" s="3">
        <v>41894</v>
      </c>
      <c r="BT200" s="23">
        <v>91.44</v>
      </c>
      <c r="BU200" s="28">
        <v>9.4700000000000006</v>
      </c>
      <c r="BV200" s="28">
        <v>16.420000000000002</v>
      </c>
      <c r="BW200" s="30">
        <v>1672.6100000000001</v>
      </c>
    </row>
    <row r="201" spans="1:75" x14ac:dyDescent="0.15">
      <c r="A201" s="3">
        <v>43068</v>
      </c>
      <c r="B201" s="29">
        <v>1880</v>
      </c>
      <c r="C201" s="3">
        <v>43068</v>
      </c>
      <c r="D201" s="29">
        <v>1610</v>
      </c>
      <c r="E201" s="54">
        <v>43074</v>
      </c>
      <c r="F201" s="11">
        <v>1610</v>
      </c>
      <c r="G201" s="11">
        <v>1490</v>
      </c>
      <c r="H201" s="11">
        <v>120</v>
      </c>
      <c r="I201" s="3">
        <v>41950</v>
      </c>
      <c r="J201" s="11">
        <v>184</v>
      </c>
      <c r="K201" s="11">
        <v>21.6</v>
      </c>
      <c r="L201" s="11">
        <v>33</v>
      </c>
      <c r="M201" s="11">
        <v>12</v>
      </c>
      <c r="N201" s="73">
        <v>250.6</v>
      </c>
      <c r="O201" s="3">
        <v>41950</v>
      </c>
      <c r="P201" s="30">
        <v>168.2</v>
      </c>
      <c r="Q201" s="30">
        <v>120</v>
      </c>
      <c r="R201" s="30">
        <v>10</v>
      </c>
      <c r="S201" s="30">
        <v>31</v>
      </c>
      <c r="T201" s="30">
        <v>137</v>
      </c>
      <c r="U201" s="30">
        <v>150.00000000000006</v>
      </c>
      <c r="V201" s="30">
        <v>616.20000000000005</v>
      </c>
      <c r="W201" s="30"/>
      <c r="X201" s="27"/>
      <c r="Y201" s="27"/>
      <c r="Z201" s="27"/>
      <c r="AA201" s="27"/>
      <c r="AB201" s="27"/>
      <c r="AC201" s="3">
        <v>41950</v>
      </c>
      <c r="AD201" s="27">
        <v>12.06</v>
      </c>
      <c r="AE201" s="27">
        <v>8.5500000000000007</v>
      </c>
      <c r="AF201" s="27">
        <v>9.7200000000000006</v>
      </c>
      <c r="AG201" s="27">
        <v>16.059999999999999</v>
      </c>
      <c r="AH201" s="27">
        <v>11.61</v>
      </c>
      <c r="AI201" s="27">
        <v>10.49</v>
      </c>
      <c r="AJ201" s="79">
        <v>41950</v>
      </c>
      <c r="AK201" s="75">
        <v>1850.65</v>
      </c>
      <c r="AL201" s="27">
        <v>969.84</v>
      </c>
      <c r="AM201" s="27">
        <v>880.81</v>
      </c>
      <c r="AN201" s="1">
        <v>19.66</v>
      </c>
      <c r="AO201" s="1">
        <v>18.079999999999998</v>
      </c>
      <c r="AW201" s="3">
        <v>43068</v>
      </c>
      <c r="AX201" s="14">
        <v>48278</v>
      </c>
      <c r="AY201" s="14">
        <v>72356</v>
      </c>
      <c r="AZ201" s="14">
        <v>106516</v>
      </c>
      <c r="BA201" s="14">
        <v>49629</v>
      </c>
      <c r="BB201" s="14">
        <v>77606</v>
      </c>
      <c r="BC201" s="14">
        <v>111273</v>
      </c>
      <c r="BD201" s="14">
        <v>-1351</v>
      </c>
      <c r="BE201" s="14">
        <v>-5250</v>
      </c>
      <c r="BF201" s="14">
        <v>-4757</v>
      </c>
      <c r="BG201" s="3">
        <v>43068</v>
      </c>
      <c r="BH201" s="14">
        <v>37368</v>
      </c>
      <c r="BI201" s="14">
        <v>59457</v>
      </c>
      <c r="BJ201" s="14">
        <v>90037</v>
      </c>
      <c r="BK201" s="14">
        <v>35695</v>
      </c>
      <c r="BL201" s="14">
        <v>55964</v>
      </c>
      <c r="BM201" s="14">
        <v>82294</v>
      </c>
      <c r="BN201" s="14">
        <v>1673</v>
      </c>
      <c r="BO201" s="14">
        <v>3493</v>
      </c>
      <c r="BP201" s="14">
        <v>7743</v>
      </c>
      <c r="BQ201" s="3">
        <v>41887</v>
      </c>
      <c r="BT201" s="23">
        <v>91.57</v>
      </c>
      <c r="BU201" s="28">
        <v>8.92</v>
      </c>
      <c r="BV201" s="28">
        <v>17.38</v>
      </c>
      <c r="BW201" s="30">
        <v>1724.62</v>
      </c>
    </row>
    <row r="202" spans="1:75" x14ac:dyDescent="0.15">
      <c r="A202" s="3">
        <v>43067</v>
      </c>
      <c r="B202" s="29">
        <v>1880</v>
      </c>
      <c r="C202" s="3">
        <v>43067</v>
      </c>
      <c r="D202" s="29">
        <v>1610</v>
      </c>
      <c r="E202" s="54">
        <v>43073</v>
      </c>
      <c r="F202" s="11">
        <v>1610</v>
      </c>
      <c r="G202" s="11">
        <v>1490</v>
      </c>
      <c r="H202" s="11">
        <v>120</v>
      </c>
      <c r="I202" s="3">
        <v>41943</v>
      </c>
      <c r="J202" s="11">
        <v>193</v>
      </c>
      <c r="K202" s="11">
        <v>29.3</v>
      </c>
      <c r="L202" s="11">
        <v>32</v>
      </c>
      <c r="M202" s="11">
        <v>10</v>
      </c>
      <c r="N202" s="73">
        <v>264.3</v>
      </c>
      <c r="O202" s="3">
        <v>41943</v>
      </c>
      <c r="P202" s="30">
        <v>209</v>
      </c>
      <c r="Q202" s="30">
        <v>129.30000000000001</v>
      </c>
      <c r="R202" s="30">
        <v>10</v>
      </c>
      <c r="S202" s="30">
        <v>32</v>
      </c>
      <c r="T202" s="30">
        <v>140</v>
      </c>
      <c r="U202" s="30">
        <v>140</v>
      </c>
      <c r="V202" s="30">
        <v>660.3</v>
      </c>
      <c r="W202" s="30"/>
      <c r="X202" s="27"/>
      <c r="Y202" s="27"/>
      <c r="Z202" s="27"/>
      <c r="AA202" s="27"/>
      <c r="AB202" s="27"/>
      <c r="AC202" s="3">
        <v>41943</v>
      </c>
      <c r="AD202" s="27">
        <v>12.51</v>
      </c>
      <c r="AE202" s="27">
        <v>8.5500000000000007</v>
      </c>
      <c r="AF202" s="27">
        <v>9.4</v>
      </c>
      <c r="AG202" s="27">
        <v>17.27</v>
      </c>
      <c r="AH202" s="27">
        <v>11.61</v>
      </c>
      <c r="AI202" s="27">
        <v>9.89</v>
      </c>
      <c r="AJ202" s="79">
        <v>41943</v>
      </c>
      <c r="AK202" s="75">
        <v>1859.69</v>
      </c>
      <c r="AL202" s="27">
        <v>970.74</v>
      </c>
      <c r="AM202" s="27">
        <v>888.95</v>
      </c>
      <c r="AN202" s="1">
        <v>19.670000000000002</v>
      </c>
      <c r="AO202" s="1">
        <v>17.04</v>
      </c>
      <c r="AW202" s="3">
        <v>43067</v>
      </c>
      <c r="AX202" s="14">
        <v>50486</v>
      </c>
      <c r="AY202" s="14">
        <v>76180</v>
      </c>
      <c r="AZ202" s="14">
        <v>113165</v>
      </c>
      <c r="BA202" s="14">
        <v>48924</v>
      </c>
      <c r="BB202" s="14">
        <v>78699</v>
      </c>
      <c r="BC202" s="14">
        <v>114802</v>
      </c>
      <c r="BD202" s="14">
        <v>1562</v>
      </c>
      <c r="BE202" s="14">
        <v>-2519</v>
      </c>
      <c r="BF202" s="14">
        <v>-1637</v>
      </c>
      <c r="BG202" s="3">
        <v>43067</v>
      </c>
      <c r="BH202" s="14">
        <v>40520</v>
      </c>
      <c r="BI202" s="14">
        <v>66700</v>
      </c>
      <c r="BJ202" s="14">
        <v>100003</v>
      </c>
      <c r="BK202" s="14">
        <v>35352</v>
      </c>
      <c r="BL202" s="14">
        <v>59550</v>
      </c>
      <c r="BM202" s="14">
        <v>89404</v>
      </c>
      <c r="BN202" s="14">
        <v>5168</v>
      </c>
      <c r="BO202" s="14">
        <v>7150</v>
      </c>
      <c r="BP202" s="14">
        <v>10599</v>
      </c>
      <c r="BQ202" s="3">
        <v>41880</v>
      </c>
      <c r="BT202" s="23">
        <v>91.29</v>
      </c>
      <c r="BU202" s="28">
        <v>9.0299999999999994</v>
      </c>
      <c r="BV202" s="28">
        <v>17.399999999999999</v>
      </c>
      <c r="BW202" s="30">
        <v>1647.66</v>
      </c>
    </row>
    <row r="203" spans="1:75" x14ac:dyDescent="0.15">
      <c r="A203" s="3">
        <v>43066</v>
      </c>
      <c r="B203" s="29">
        <v>1880</v>
      </c>
      <c r="C203" s="3">
        <v>43066</v>
      </c>
      <c r="D203" s="29">
        <v>1610</v>
      </c>
      <c r="E203" s="54">
        <v>43070</v>
      </c>
      <c r="F203" s="11">
        <v>1610</v>
      </c>
      <c r="G203" s="11">
        <v>1490</v>
      </c>
      <c r="H203" s="11">
        <v>120</v>
      </c>
      <c r="I203" s="3">
        <v>41936</v>
      </c>
      <c r="J203" s="11">
        <v>215</v>
      </c>
      <c r="K203" s="11">
        <v>33.700000000000003</v>
      </c>
      <c r="L203" s="11">
        <v>31.7</v>
      </c>
      <c r="M203" s="11">
        <v>16.100000000000001</v>
      </c>
      <c r="N203" s="73">
        <v>296.5</v>
      </c>
      <c r="O203" s="3">
        <v>41936</v>
      </c>
      <c r="P203" s="30">
        <v>208</v>
      </c>
      <c r="Q203" s="30">
        <v>145.30000000000001</v>
      </c>
      <c r="R203" s="30">
        <v>10</v>
      </c>
      <c r="S203" s="30">
        <v>53</v>
      </c>
      <c r="T203" s="30">
        <v>166.8</v>
      </c>
      <c r="U203" s="30">
        <v>100</v>
      </c>
      <c r="V203" s="30">
        <v>683.1</v>
      </c>
      <c r="W203" s="30"/>
      <c r="X203" s="27"/>
      <c r="Y203" s="27"/>
      <c r="Z203" s="27"/>
      <c r="AA203" s="27"/>
      <c r="AB203" s="27"/>
      <c r="AC203" s="3">
        <v>41936</v>
      </c>
      <c r="AD203" s="27">
        <v>12.34</v>
      </c>
      <c r="AE203" s="27">
        <v>8.82</v>
      </c>
      <c r="AF203" s="27">
        <v>9.68</v>
      </c>
      <c r="AG203" s="27">
        <v>16.25</v>
      </c>
      <c r="AH203" s="27">
        <v>13.19</v>
      </c>
      <c r="AI203" s="27">
        <v>10.49</v>
      </c>
      <c r="AJ203" s="79">
        <v>41936</v>
      </c>
      <c r="AK203" s="75">
        <v>1794.83</v>
      </c>
      <c r="AL203" s="27">
        <v>946.6</v>
      </c>
      <c r="AM203" s="27">
        <v>848.23</v>
      </c>
      <c r="AN203" s="1">
        <v>19.190000000000001</v>
      </c>
      <c r="AO203" s="1">
        <v>16.27</v>
      </c>
      <c r="AW203" s="3">
        <v>43066</v>
      </c>
      <c r="AX203" s="14">
        <v>56776</v>
      </c>
      <c r="AY203" s="14">
        <v>82373</v>
      </c>
      <c r="AZ203" s="14">
        <v>119606</v>
      </c>
      <c r="BA203" s="14">
        <v>47002</v>
      </c>
      <c r="BB203" s="14">
        <v>76964</v>
      </c>
      <c r="BC203" s="14">
        <v>114570</v>
      </c>
      <c r="BD203" s="14">
        <v>9774</v>
      </c>
      <c r="BE203" s="14">
        <v>5409</v>
      </c>
      <c r="BF203" s="14">
        <v>5036</v>
      </c>
      <c r="BG203" s="3">
        <v>43066</v>
      </c>
      <c r="BH203" s="14">
        <v>39515</v>
      </c>
      <c r="BI203" s="14">
        <v>63867</v>
      </c>
      <c r="BJ203" s="14">
        <v>95644</v>
      </c>
      <c r="BK203" s="14">
        <v>34096</v>
      </c>
      <c r="BL203" s="14">
        <v>55449</v>
      </c>
      <c r="BM203" s="14">
        <v>84953</v>
      </c>
      <c r="BN203" s="14">
        <v>5419</v>
      </c>
      <c r="BO203" s="14">
        <v>8418</v>
      </c>
      <c r="BP203" s="14">
        <v>10691</v>
      </c>
      <c r="BQ203" s="3">
        <v>41873</v>
      </c>
      <c r="BT203" s="23">
        <v>91.57</v>
      </c>
      <c r="BU203" s="28">
        <v>8.9</v>
      </c>
      <c r="BV203" s="28">
        <v>18.34</v>
      </c>
      <c r="BW203" s="30">
        <v>1547.53</v>
      </c>
    </row>
    <row r="204" spans="1:75" x14ac:dyDescent="0.15">
      <c r="A204" s="3">
        <v>43063</v>
      </c>
      <c r="B204" s="29">
        <v>1800</v>
      </c>
      <c r="C204" s="3">
        <v>43063</v>
      </c>
      <c r="D204" s="29">
        <v>1610</v>
      </c>
      <c r="E204" s="3">
        <v>43069</v>
      </c>
      <c r="F204" s="11">
        <v>1610</v>
      </c>
      <c r="G204" s="11">
        <v>1490</v>
      </c>
      <c r="H204" s="11">
        <v>120</v>
      </c>
      <c r="I204" s="3">
        <v>41929</v>
      </c>
      <c r="J204" s="11">
        <v>228</v>
      </c>
      <c r="K204" s="11">
        <v>33.200000000000003</v>
      </c>
      <c r="L204" s="11">
        <v>29</v>
      </c>
      <c r="M204" s="11">
        <v>14.8</v>
      </c>
      <c r="N204" s="73">
        <v>305</v>
      </c>
      <c r="O204" s="3">
        <v>41929</v>
      </c>
      <c r="P204" s="30">
        <v>218</v>
      </c>
      <c r="Q204" s="30">
        <v>157.30000000000001</v>
      </c>
      <c r="R204" s="30">
        <v>10</v>
      </c>
      <c r="S204" s="30">
        <v>54</v>
      </c>
      <c r="T204" s="30">
        <v>174.9</v>
      </c>
      <c r="U204" s="30">
        <v>100</v>
      </c>
      <c r="V204" s="30">
        <v>714.2</v>
      </c>
      <c r="W204" s="30"/>
      <c r="X204" s="27"/>
      <c r="Y204" s="27"/>
      <c r="Z204" s="27"/>
      <c r="AA204" s="27"/>
      <c r="AB204" s="27"/>
      <c r="AC204" s="3">
        <v>41929</v>
      </c>
      <c r="AD204" s="27">
        <v>11.6</v>
      </c>
      <c r="AE204" s="27">
        <v>9.1300000000000008</v>
      </c>
      <c r="AF204" s="27">
        <v>9.15</v>
      </c>
      <c r="AG204" s="27">
        <v>14.87</v>
      </c>
      <c r="AH204" s="27">
        <v>13.19</v>
      </c>
      <c r="AI204" s="27">
        <v>8.99</v>
      </c>
      <c r="AJ204" s="79">
        <v>41929</v>
      </c>
      <c r="AK204" s="75">
        <v>1777</v>
      </c>
      <c r="AL204" s="27">
        <v>927.69</v>
      </c>
      <c r="AM204" s="27">
        <v>849.31</v>
      </c>
      <c r="AN204" s="1">
        <v>18.8</v>
      </c>
      <c r="AO204" s="1">
        <v>16.18</v>
      </c>
      <c r="AW204" s="3">
        <v>43063</v>
      </c>
      <c r="AX204" s="14">
        <v>57863</v>
      </c>
      <c r="AY204" s="14">
        <v>85880</v>
      </c>
      <c r="AZ204" s="14">
        <v>125751</v>
      </c>
      <c r="BA204" s="14">
        <v>46131</v>
      </c>
      <c r="BB204" s="14">
        <v>75652</v>
      </c>
      <c r="BC204" s="14">
        <v>115582</v>
      </c>
      <c r="BD204" s="14">
        <v>11732</v>
      </c>
      <c r="BE204" s="14">
        <v>10228</v>
      </c>
      <c r="BF204" s="14">
        <v>10169</v>
      </c>
      <c r="BG204" s="3">
        <v>43063</v>
      </c>
      <c r="BH204" s="14">
        <v>42107</v>
      </c>
      <c r="BI204" s="14">
        <v>69783</v>
      </c>
      <c r="BJ204" s="14">
        <v>107490</v>
      </c>
      <c r="BK204" s="14">
        <v>36557</v>
      </c>
      <c r="BL204" s="14">
        <v>61731</v>
      </c>
      <c r="BM204" s="14">
        <v>95243</v>
      </c>
      <c r="BN204" s="14">
        <v>5550</v>
      </c>
      <c r="BO204" s="14">
        <v>8052</v>
      </c>
      <c r="BP204" s="14">
        <v>12247</v>
      </c>
      <c r="BQ204" s="3">
        <v>41866</v>
      </c>
      <c r="BT204" s="23">
        <v>91.02</v>
      </c>
      <c r="BU204" s="28">
        <v>8.94</v>
      </c>
      <c r="BV204" s="28">
        <v>18.23</v>
      </c>
      <c r="BW204" s="30">
        <v>1566.23</v>
      </c>
    </row>
    <row r="205" spans="1:75" x14ac:dyDescent="0.15">
      <c r="A205" s="3">
        <v>43062</v>
      </c>
      <c r="B205" s="29">
        <v>1800</v>
      </c>
      <c r="C205" s="3">
        <v>43062</v>
      </c>
      <c r="D205" s="29">
        <v>1610</v>
      </c>
      <c r="E205" s="3">
        <v>43068</v>
      </c>
      <c r="F205" s="11">
        <v>1610</v>
      </c>
      <c r="G205" s="11">
        <v>1490</v>
      </c>
      <c r="H205" s="11">
        <v>120</v>
      </c>
      <c r="I205" s="3">
        <v>41922</v>
      </c>
      <c r="J205" s="11">
        <v>239</v>
      </c>
      <c r="K205" s="11">
        <v>34.700000000000003</v>
      </c>
      <c r="L205" s="11">
        <v>30</v>
      </c>
      <c r="M205" s="11">
        <v>13.3</v>
      </c>
      <c r="N205" s="73">
        <v>317</v>
      </c>
      <c r="O205" s="3">
        <v>41922</v>
      </c>
      <c r="P205" s="30">
        <v>231</v>
      </c>
      <c r="Q205" s="30">
        <v>157.30000000000001</v>
      </c>
      <c r="R205" s="30">
        <v>10</v>
      </c>
      <c r="S205" s="30">
        <v>55</v>
      </c>
      <c r="T205" s="30">
        <v>191.9</v>
      </c>
      <c r="U205" s="30">
        <v>100</v>
      </c>
      <c r="V205" s="30">
        <v>745.2</v>
      </c>
      <c r="W205" s="30"/>
      <c r="X205" s="27"/>
      <c r="Y205" s="27"/>
      <c r="Z205" s="27"/>
      <c r="AA205" s="27"/>
      <c r="AB205" s="27"/>
      <c r="AC205" s="3">
        <v>41922</v>
      </c>
      <c r="AD205" s="27">
        <v>11.85</v>
      </c>
      <c r="AE205" s="27">
        <v>8.77</v>
      </c>
      <c r="AF205" s="27">
        <v>9.0500000000000007</v>
      </c>
      <c r="AG205" s="27">
        <v>15.57</v>
      </c>
      <c r="AH205" s="27">
        <v>13.19</v>
      </c>
      <c r="AI205" s="27">
        <v>10.49</v>
      </c>
      <c r="AJ205" s="79">
        <v>41922</v>
      </c>
      <c r="AK205" s="75">
        <v>1781.8600000000001</v>
      </c>
      <c r="AL205" s="27">
        <v>923.45</v>
      </c>
      <c r="AM205" s="27">
        <v>858.41</v>
      </c>
      <c r="AN205" s="1">
        <v>18.72</v>
      </c>
      <c r="AO205" s="1">
        <v>16.12</v>
      </c>
      <c r="AW205" s="3">
        <v>43062</v>
      </c>
      <c r="AX205" s="14">
        <v>54644</v>
      </c>
      <c r="AY205" s="14">
        <v>83533</v>
      </c>
      <c r="AZ205" s="14">
        <v>122255</v>
      </c>
      <c r="BA205" s="14">
        <v>44379</v>
      </c>
      <c r="BB205" s="14">
        <v>75777</v>
      </c>
      <c r="BC205" s="14">
        <v>113652</v>
      </c>
      <c r="BD205" s="14">
        <v>10265</v>
      </c>
      <c r="BE205" s="14">
        <v>7756</v>
      </c>
      <c r="BF205" s="14">
        <v>8603</v>
      </c>
      <c r="BG205" s="3">
        <v>43062</v>
      </c>
      <c r="BH205" s="14">
        <v>38396</v>
      </c>
      <c r="BI205" s="14">
        <v>62443</v>
      </c>
      <c r="BJ205" s="14">
        <v>95289</v>
      </c>
      <c r="BK205" s="14">
        <v>36198</v>
      </c>
      <c r="BL205" s="14">
        <v>59386</v>
      </c>
      <c r="BM205" s="14">
        <v>90189</v>
      </c>
      <c r="BN205" s="14">
        <v>2198</v>
      </c>
      <c r="BO205" s="14">
        <v>3057</v>
      </c>
      <c r="BP205" s="14">
        <v>5100</v>
      </c>
      <c r="BQ205" s="3">
        <v>41859</v>
      </c>
      <c r="BT205" s="23">
        <v>91.02</v>
      </c>
      <c r="BU205" s="28">
        <v>9</v>
      </c>
      <c r="BV205" s="28">
        <v>18.77</v>
      </c>
      <c r="BW205" s="30">
        <v>1567.26</v>
      </c>
    </row>
    <row r="206" spans="1:75" x14ac:dyDescent="0.15">
      <c r="A206" s="3">
        <v>43061</v>
      </c>
      <c r="B206" s="29">
        <v>1800</v>
      </c>
      <c r="C206" s="3">
        <v>43061</v>
      </c>
      <c r="D206" s="29">
        <v>1610</v>
      </c>
      <c r="E206" s="3">
        <v>43067</v>
      </c>
      <c r="F206" s="11">
        <v>1610</v>
      </c>
      <c r="G206" s="11">
        <v>1440</v>
      </c>
      <c r="H206" s="11">
        <v>170</v>
      </c>
      <c r="I206" s="3">
        <v>41908</v>
      </c>
      <c r="J206" s="11">
        <v>279</v>
      </c>
      <c r="K206" s="11">
        <v>32.6</v>
      </c>
      <c r="L206" s="11">
        <v>33</v>
      </c>
      <c r="M206" s="11">
        <v>13.8</v>
      </c>
      <c r="N206" s="73">
        <v>358.40000000000003</v>
      </c>
      <c r="O206" s="3">
        <v>41908</v>
      </c>
      <c r="P206" s="30">
        <v>249</v>
      </c>
      <c r="Q206" s="30">
        <v>167.3</v>
      </c>
      <c r="R206" s="30">
        <v>10</v>
      </c>
      <c r="S206" s="30">
        <v>55</v>
      </c>
      <c r="T206" s="30">
        <v>195</v>
      </c>
      <c r="U206" s="30">
        <v>100</v>
      </c>
      <c r="V206" s="30">
        <v>776.3</v>
      </c>
      <c r="W206" s="30"/>
      <c r="X206" s="27"/>
      <c r="Y206" s="27"/>
      <c r="Z206" s="27"/>
      <c r="AA206" s="27"/>
      <c r="AB206" s="27"/>
      <c r="AC206" s="3">
        <v>41908</v>
      </c>
      <c r="AD206" s="27">
        <v>12.03</v>
      </c>
      <c r="AE206" s="27">
        <v>9.9499999999999993</v>
      </c>
      <c r="AF206" s="27">
        <v>8.9</v>
      </c>
      <c r="AG206" s="27">
        <v>15.67</v>
      </c>
      <c r="AH206" s="27">
        <v>13.19</v>
      </c>
      <c r="AI206" s="27">
        <v>10.49</v>
      </c>
      <c r="AJ206" s="79">
        <v>41908</v>
      </c>
      <c r="AK206" s="75">
        <v>1726.69</v>
      </c>
      <c r="AL206" s="27">
        <v>903.45</v>
      </c>
      <c r="AM206" s="27">
        <v>823.24</v>
      </c>
      <c r="AN206" s="1">
        <v>18.309999999999999</v>
      </c>
      <c r="AO206" s="1">
        <v>15.58</v>
      </c>
      <c r="AW206" s="3">
        <v>43061</v>
      </c>
      <c r="AX206" s="14">
        <v>52929</v>
      </c>
      <c r="AY206" s="14">
        <v>79776</v>
      </c>
      <c r="AZ206" s="14">
        <v>117716</v>
      </c>
      <c r="BA206" s="14">
        <v>41605</v>
      </c>
      <c r="BB206" s="14">
        <v>68811</v>
      </c>
      <c r="BC206" s="14">
        <v>105837</v>
      </c>
      <c r="BD206" s="14">
        <v>11324</v>
      </c>
      <c r="BE206" s="14">
        <v>10965</v>
      </c>
      <c r="BF206" s="14">
        <v>11879</v>
      </c>
      <c r="BG206" s="3">
        <v>43061</v>
      </c>
      <c r="BH206" s="14">
        <v>46310</v>
      </c>
      <c r="BI206" s="14">
        <v>73049</v>
      </c>
      <c r="BJ206" s="14">
        <v>106324</v>
      </c>
      <c r="BK206" s="14">
        <v>41947</v>
      </c>
      <c r="BL206" s="14">
        <v>65980</v>
      </c>
      <c r="BM206" s="14">
        <v>99203</v>
      </c>
      <c r="BN206" s="14">
        <v>4363</v>
      </c>
      <c r="BO206" s="14">
        <v>7069</v>
      </c>
      <c r="BP206" s="14">
        <v>7121</v>
      </c>
      <c r="BQ206" s="3">
        <v>41852</v>
      </c>
      <c r="BT206" s="23">
        <v>91.02</v>
      </c>
      <c r="BU206" s="28">
        <v>8.98</v>
      </c>
      <c r="BV206" s="28">
        <v>18.72</v>
      </c>
      <c r="BW206" s="30">
        <v>1606.28</v>
      </c>
    </row>
    <row r="207" spans="1:75" x14ac:dyDescent="0.15">
      <c r="A207" s="3">
        <v>43060</v>
      </c>
      <c r="B207" s="29">
        <v>1780</v>
      </c>
      <c r="C207" s="3">
        <v>43060</v>
      </c>
      <c r="D207" s="29">
        <v>1610</v>
      </c>
      <c r="E207" s="3">
        <v>43066</v>
      </c>
      <c r="F207" s="11">
        <v>1610</v>
      </c>
      <c r="G207" s="11">
        <v>1440</v>
      </c>
      <c r="H207" s="11">
        <v>170</v>
      </c>
      <c r="I207" s="3">
        <v>41901</v>
      </c>
      <c r="J207" s="11">
        <v>279</v>
      </c>
      <c r="K207" s="11">
        <v>32.6</v>
      </c>
      <c r="L207" s="11">
        <v>33</v>
      </c>
      <c r="M207" s="11">
        <v>11</v>
      </c>
      <c r="N207" s="73">
        <v>355.6</v>
      </c>
      <c r="O207" s="3">
        <v>41901</v>
      </c>
      <c r="P207" s="30">
        <v>253</v>
      </c>
      <c r="Q207" s="30">
        <v>168.3</v>
      </c>
      <c r="R207" s="30">
        <v>10</v>
      </c>
      <c r="S207" s="30">
        <v>55</v>
      </c>
      <c r="T207" s="30">
        <v>200</v>
      </c>
      <c r="U207" s="30">
        <v>100</v>
      </c>
      <c r="V207" s="30">
        <v>786.3</v>
      </c>
      <c r="W207" s="30"/>
      <c r="X207" s="27"/>
      <c r="Y207" s="27"/>
      <c r="Z207" s="27"/>
      <c r="AA207" s="27"/>
      <c r="AB207" s="27"/>
      <c r="AC207" s="3">
        <v>41901</v>
      </c>
      <c r="AD207" s="27">
        <v>12.04</v>
      </c>
      <c r="AE207" s="27">
        <v>8.86</v>
      </c>
      <c r="AF207" s="27">
        <v>8.98</v>
      </c>
      <c r="AG207" s="27">
        <v>15.87</v>
      </c>
      <c r="AH207" s="27">
        <v>13.19</v>
      </c>
      <c r="AI207" s="27">
        <v>8.39</v>
      </c>
      <c r="AJ207" s="79">
        <v>41901</v>
      </c>
      <c r="AK207" s="75">
        <v>1688.85</v>
      </c>
      <c r="AL207" s="27">
        <v>856.88</v>
      </c>
      <c r="AM207" s="27">
        <v>831.97</v>
      </c>
      <c r="AN207" s="1">
        <v>17.37</v>
      </c>
      <c r="AO207" s="1">
        <v>15.75</v>
      </c>
      <c r="AW207" s="3">
        <v>43060</v>
      </c>
      <c r="AX207" s="14">
        <v>52058</v>
      </c>
      <c r="AY207" s="14">
        <v>78922</v>
      </c>
      <c r="AZ207" s="14">
        <v>117545</v>
      </c>
      <c r="BA207" s="14">
        <v>44292</v>
      </c>
      <c r="BB207" s="14">
        <v>72348</v>
      </c>
      <c r="BC207" s="14">
        <v>108503</v>
      </c>
      <c r="BD207" s="14">
        <v>7766</v>
      </c>
      <c r="BE207" s="14">
        <v>6574</v>
      </c>
      <c r="BF207" s="14">
        <v>9042</v>
      </c>
      <c r="BG207" s="3">
        <v>43060</v>
      </c>
      <c r="BH207" s="14">
        <v>45995</v>
      </c>
      <c r="BI207" s="14">
        <v>67486</v>
      </c>
      <c r="BJ207" s="14">
        <v>96910</v>
      </c>
      <c r="BK207" s="14">
        <v>41436</v>
      </c>
      <c r="BL207" s="14">
        <v>62932</v>
      </c>
      <c r="BM207" s="14">
        <v>93221</v>
      </c>
      <c r="BN207" s="14">
        <v>4559</v>
      </c>
      <c r="BO207" s="14">
        <v>4554</v>
      </c>
      <c r="BP207" s="14">
        <v>3689</v>
      </c>
      <c r="BQ207" s="3">
        <v>41845</v>
      </c>
      <c r="BT207" s="23">
        <v>91.16</v>
      </c>
      <c r="BU207" s="28">
        <v>8.93</v>
      </c>
      <c r="BV207" s="28">
        <v>19.07</v>
      </c>
      <c r="BW207" s="30">
        <v>1647.0900000000001</v>
      </c>
    </row>
    <row r="208" spans="1:75" x14ac:dyDescent="0.15">
      <c r="A208" s="3">
        <v>43059</v>
      </c>
      <c r="B208" s="29">
        <v>1780</v>
      </c>
      <c r="C208" s="3">
        <v>43059</v>
      </c>
      <c r="D208" s="29">
        <v>1610</v>
      </c>
      <c r="E208" s="3">
        <v>43063</v>
      </c>
      <c r="F208" s="11">
        <v>1610</v>
      </c>
      <c r="G208" s="11">
        <v>1440</v>
      </c>
      <c r="H208" s="11">
        <v>170</v>
      </c>
      <c r="I208" s="3">
        <v>41894</v>
      </c>
      <c r="J208" s="11">
        <v>282</v>
      </c>
      <c r="K208" s="11">
        <v>32</v>
      </c>
      <c r="L208" s="11">
        <v>36</v>
      </c>
      <c r="M208" s="11">
        <v>10</v>
      </c>
      <c r="N208" s="73">
        <v>360</v>
      </c>
      <c r="O208" s="3">
        <v>41894</v>
      </c>
      <c r="P208" s="30">
        <v>228</v>
      </c>
      <c r="Q208" s="30">
        <v>172.3</v>
      </c>
      <c r="R208" s="30">
        <v>14</v>
      </c>
      <c r="S208" s="30">
        <v>56</v>
      </c>
      <c r="T208" s="30">
        <v>220</v>
      </c>
      <c r="U208" s="30">
        <v>110</v>
      </c>
      <c r="V208" s="30">
        <v>800.3</v>
      </c>
      <c r="W208" s="30"/>
      <c r="X208" s="27"/>
      <c r="Y208" s="27"/>
      <c r="Z208" s="27"/>
      <c r="AA208" s="27"/>
      <c r="AB208" s="27"/>
      <c r="AC208" s="3">
        <v>41894</v>
      </c>
      <c r="AD208" s="27">
        <v>12.47</v>
      </c>
      <c r="AE208" s="27">
        <v>9.4700000000000006</v>
      </c>
      <c r="AF208" s="27">
        <v>9.4700000000000006</v>
      </c>
      <c r="AG208" s="27">
        <v>16.420000000000002</v>
      </c>
      <c r="AH208" s="27">
        <v>13.19</v>
      </c>
      <c r="AI208" s="27">
        <v>8.99</v>
      </c>
      <c r="AJ208" s="79">
        <v>41894</v>
      </c>
      <c r="AK208" s="75">
        <v>1672.6100000000001</v>
      </c>
      <c r="AL208" s="27">
        <v>881.63</v>
      </c>
      <c r="AM208" s="27">
        <v>790.98</v>
      </c>
      <c r="AN208" s="1">
        <v>17.87</v>
      </c>
      <c r="AO208" s="1">
        <v>14.77</v>
      </c>
      <c r="AW208" s="3">
        <v>43059</v>
      </c>
      <c r="AX208" s="14">
        <v>45484</v>
      </c>
      <c r="AY208" s="14">
        <v>72326</v>
      </c>
      <c r="AZ208" s="14">
        <v>110699</v>
      </c>
      <c r="BA208" s="14">
        <v>42233</v>
      </c>
      <c r="BB208" s="14">
        <v>68969</v>
      </c>
      <c r="BC208" s="14">
        <v>105700</v>
      </c>
      <c r="BD208" s="14">
        <v>3251</v>
      </c>
      <c r="BE208" s="14">
        <v>3357</v>
      </c>
      <c r="BF208" s="14">
        <v>4999</v>
      </c>
      <c r="BG208" s="3">
        <v>43059</v>
      </c>
      <c r="BH208" s="14">
        <v>44647</v>
      </c>
      <c r="BI208" s="14">
        <v>68579</v>
      </c>
      <c r="BJ208" s="14">
        <v>101265</v>
      </c>
      <c r="BK208" s="14">
        <v>43650</v>
      </c>
      <c r="BL208" s="14">
        <v>67531</v>
      </c>
      <c r="BM208" s="14">
        <v>100138</v>
      </c>
      <c r="BN208" s="14">
        <v>997</v>
      </c>
      <c r="BO208" s="14">
        <v>1048</v>
      </c>
      <c r="BP208" s="14">
        <v>1127</v>
      </c>
      <c r="BQ208" s="3">
        <v>41838</v>
      </c>
      <c r="BT208" s="23">
        <v>90.19</v>
      </c>
      <c r="BU208" s="28">
        <v>8.48</v>
      </c>
      <c r="BV208" s="28">
        <v>19.850000000000001</v>
      </c>
      <c r="BW208" s="30">
        <v>1622.6399999999999</v>
      </c>
    </row>
    <row r="209" spans="1:75" x14ac:dyDescent="0.15">
      <c r="A209" s="3">
        <v>43056</v>
      </c>
      <c r="B209" s="29">
        <v>1780</v>
      </c>
      <c r="C209" s="3">
        <v>43056</v>
      </c>
      <c r="D209" s="29">
        <v>1610</v>
      </c>
      <c r="E209" s="3">
        <v>43062</v>
      </c>
      <c r="F209" s="11">
        <v>1610</v>
      </c>
      <c r="G209" s="11">
        <v>1440</v>
      </c>
      <c r="H209" s="11">
        <v>170</v>
      </c>
      <c r="I209" s="3">
        <v>41887</v>
      </c>
      <c r="J209" s="11">
        <v>284</v>
      </c>
      <c r="K209" s="11">
        <v>28</v>
      </c>
      <c r="L209" s="11">
        <v>38</v>
      </c>
      <c r="M209" s="11">
        <v>11</v>
      </c>
      <c r="N209" s="73">
        <v>361</v>
      </c>
      <c r="O209" s="3">
        <v>41887</v>
      </c>
      <c r="P209" s="30">
        <v>240</v>
      </c>
      <c r="Q209" s="30">
        <v>171.3</v>
      </c>
      <c r="R209" s="30">
        <v>20</v>
      </c>
      <c r="S209" s="30">
        <v>57</v>
      </c>
      <c r="T209" s="30">
        <v>225</v>
      </c>
      <c r="U209" s="30">
        <v>110</v>
      </c>
      <c r="V209" s="30">
        <v>823.3</v>
      </c>
      <c r="W209" s="30"/>
      <c r="X209" s="27"/>
      <c r="Y209" s="27"/>
      <c r="Z209" s="27"/>
      <c r="AA209" s="27"/>
      <c r="AB209" s="27"/>
      <c r="AC209" s="3">
        <v>41887</v>
      </c>
      <c r="AD209" s="27">
        <v>12.54</v>
      </c>
      <c r="AE209" s="27">
        <v>8.64</v>
      </c>
      <c r="AF209" s="27">
        <v>8.92</v>
      </c>
      <c r="AG209" s="27">
        <v>17.38</v>
      </c>
      <c r="AH209" s="27">
        <v>13.19</v>
      </c>
      <c r="AI209" s="27">
        <v>8.99</v>
      </c>
      <c r="AJ209" s="79">
        <v>41887</v>
      </c>
      <c r="AK209" s="75">
        <v>1724.62</v>
      </c>
      <c r="AL209" s="27">
        <v>910.76</v>
      </c>
      <c r="AM209" s="27">
        <v>813.86</v>
      </c>
      <c r="AN209" s="1">
        <v>18.46</v>
      </c>
      <c r="AO209" s="1">
        <v>15.31</v>
      </c>
      <c r="AW209" s="3">
        <v>43056</v>
      </c>
      <c r="AX209" s="14">
        <v>44969</v>
      </c>
      <c r="AY209" s="14">
        <v>73643</v>
      </c>
      <c r="AZ209" s="14">
        <v>110978</v>
      </c>
      <c r="BA209" s="14">
        <v>43733</v>
      </c>
      <c r="BB209" s="14">
        <v>70146</v>
      </c>
      <c r="BC209" s="14">
        <v>107123</v>
      </c>
      <c r="BD209" s="14">
        <v>1236</v>
      </c>
      <c r="BE209" s="14">
        <v>3497</v>
      </c>
      <c r="BF209" s="14">
        <v>3855</v>
      </c>
      <c r="BG209" s="3">
        <v>43056</v>
      </c>
      <c r="BH209" s="14">
        <v>38187</v>
      </c>
      <c r="BI209" s="14">
        <v>61979</v>
      </c>
      <c r="BJ209" s="14">
        <v>92808</v>
      </c>
      <c r="BK209" s="14">
        <v>42083</v>
      </c>
      <c r="BL209" s="14">
        <v>64770</v>
      </c>
      <c r="BM209" s="14">
        <v>95285</v>
      </c>
      <c r="BN209" s="14">
        <v>-3896</v>
      </c>
      <c r="BO209" s="14">
        <v>-2791</v>
      </c>
      <c r="BP209" s="14">
        <v>-2477</v>
      </c>
      <c r="BQ209" s="3">
        <v>41831</v>
      </c>
      <c r="BT209" s="23">
        <v>90.19</v>
      </c>
      <c r="BU209" s="28">
        <v>8.68</v>
      </c>
      <c r="BV209" s="28">
        <v>19.989999999999998</v>
      </c>
      <c r="BW209" s="30">
        <v>1593.6799999999998</v>
      </c>
    </row>
    <row r="210" spans="1:75" x14ac:dyDescent="0.15">
      <c r="A210" s="3">
        <v>43055</v>
      </c>
      <c r="B210" s="29">
        <v>1780</v>
      </c>
      <c r="C210" s="3">
        <v>43055</v>
      </c>
      <c r="D210" s="29">
        <v>1610</v>
      </c>
      <c r="E210" s="3">
        <v>43061</v>
      </c>
      <c r="F210" s="11">
        <v>1610</v>
      </c>
      <c r="G210" s="11">
        <v>1440</v>
      </c>
      <c r="H210" s="11">
        <v>170</v>
      </c>
      <c r="I210" s="3">
        <v>41880</v>
      </c>
      <c r="J210" s="11">
        <v>286.8</v>
      </c>
      <c r="K210" s="11">
        <v>28.6</v>
      </c>
      <c r="L210" s="11">
        <v>34</v>
      </c>
      <c r="M210" s="11">
        <v>11</v>
      </c>
      <c r="N210" s="73">
        <v>360.40000000000003</v>
      </c>
      <c r="O210" s="3">
        <v>41880</v>
      </c>
      <c r="P210" s="30">
        <v>273</v>
      </c>
      <c r="Q210" s="30">
        <v>176.3</v>
      </c>
      <c r="R210" s="30">
        <v>25</v>
      </c>
      <c r="S210" s="30">
        <v>58</v>
      </c>
      <c r="T210" s="30">
        <v>225</v>
      </c>
      <c r="U210" s="30">
        <v>110</v>
      </c>
      <c r="V210" s="30">
        <v>867.3</v>
      </c>
      <c r="W210" s="30"/>
      <c r="X210" s="27"/>
      <c r="Y210" s="27"/>
      <c r="Z210" s="27"/>
      <c r="AA210" s="27"/>
      <c r="AB210" s="27"/>
      <c r="AC210" s="3">
        <v>41880</v>
      </c>
      <c r="AD210" s="27">
        <v>12.58</v>
      </c>
      <c r="AE210" s="27">
        <v>9.07</v>
      </c>
      <c r="AF210" s="27">
        <v>9.0299999999999994</v>
      </c>
      <c r="AG210" s="27">
        <v>17.399999999999999</v>
      </c>
      <c r="AH210" s="27">
        <v>13.19</v>
      </c>
      <c r="AI210" s="27">
        <v>8.39</v>
      </c>
      <c r="AJ210" s="79">
        <v>41880</v>
      </c>
      <c r="AK210" s="75">
        <v>1647.66</v>
      </c>
      <c r="AL210" s="27">
        <v>840.33</v>
      </c>
      <c r="AM210" s="27">
        <v>807.33</v>
      </c>
      <c r="AN210" s="1">
        <v>17.03</v>
      </c>
      <c r="AO210" s="1">
        <v>15.18</v>
      </c>
      <c r="AW210" s="3">
        <v>43055</v>
      </c>
      <c r="AX210" s="14">
        <v>40174</v>
      </c>
      <c r="AY210" s="14">
        <v>64972</v>
      </c>
      <c r="AZ210" s="14">
        <v>99939</v>
      </c>
      <c r="BA210" s="14">
        <v>39393</v>
      </c>
      <c r="BB210" s="14">
        <v>64117</v>
      </c>
      <c r="BC210" s="14">
        <v>98638</v>
      </c>
      <c r="BD210" s="14">
        <v>781</v>
      </c>
      <c r="BE210" s="14">
        <v>855</v>
      </c>
      <c r="BF210" s="14">
        <v>1301</v>
      </c>
      <c r="BG210" s="3">
        <v>43055</v>
      </c>
      <c r="BH210" s="14">
        <v>36123</v>
      </c>
      <c r="BI210" s="14">
        <v>59221</v>
      </c>
      <c r="BJ210" s="14">
        <v>90339</v>
      </c>
      <c r="BK210" s="14">
        <v>40346</v>
      </c>
      <c r="BL210" s="14">
        <v>63429</v>
      </c>
      <c r="BM210" s="14">
        <v>94014</v>
      </c>
      <c r="BN210" s="14">
        <v>-4223</v>
      </c>
      <c r="BO210" s="14">
        <v>-4208</v>
      </c>
      <c r="BP210" s="14">
        <v>-3675</v>
      </c>
      <c r="BQ210" s="3">
        <v>41824</v>
      </c>
      <c r="BT210" s="23">
        <v>90.19</v>
      </c>
      <c r="BU210" s="28">
        <v>8.65</v>
      </c>
      <c r="BV210" s="28">
        <v>20.059999999999999</v>
      </c>
      <c r="BW210" s="30">
        <v>1640.8200000000002</v>
      </c>
    </row>
    <row r="211" spans="1:75" x14ac:dyDescent="0.15">
      <c r="A211" s="3">
        <v>43054</v>
      </c>
      <c r="B211" s="29">
        <v>1780</v>
      </c>
      <c r="C211" s="3">
        <v>43054</v>
      </c>
      <c r="D211" s="29">
        <v>1610</v>
      </c>
      <c r="E211" s="3">
        <v>43060</v>
      </c>
      <c r="F211" s="11">
        <v>1610</v>
      </c>
      <c r="G211" s="11">
        <v>1440</v>
      </c>
      <c r="H211" s="11">
        <v>170</v>
      </c>
      <c r="I211" s="3">
        <v>41873</v>
      </c>
      <c r="J211" s="11">
        <v>295</v>
      </c>
      <c r="K211" s="11">
        <v>28</v>
      </c>
      <c r="L211" s="11">
        <v>32</v>
      </c>
      <c r="M211" s="11">
        <v>12</v>
      </c>
      <c r="N211" s="73">
        <v>367</v>
      </c>
      <c r="O211" s="3">
        <v>41873</v>
      </c>
      <c r="P211" s="30">
        <v>253</v>
      </c>
      <c r="Q211" s="30">
        <v>186.3</v>
      </c>
      <c r="R211" s="30">
        <v>28</v>
      </c>
      <c r="S211" s="30">
        <v>57</v>
      </c>
      <c r="T211" s="30">
        <v>235</v>
      </c>
      <c r="U211" s="30">
        <v>100</v>
      </c>
      <c r="V211" s="30">
        <v>859.3</v>
      </c>
      <c r="W211" s="30"/>
      <c r="X211" s="27"/>
      <c r="Y211" s="27"/>
      <c r="Z211" s="27"/>
      <c r="AA211" s="27"/>
      <c r="AB211" s="27"/>
      <c r="AC211" s="3">
        <v>41873</v>
      </c>
      <c r="AD211" s="27">
        <v>12.88</v>
      </c>
      <c r="AE211" s="27">
        <v>8.99</v>
      </c>
      <c r="AF211" s="27">
        <v>8.9</v>
      </c>
      <c r="AG211" s="27">
        <v>18.34</v>
      </c>
      <c r="AH211" s="27">
        <v>13.19</v>
      </c>
      <c r="AI211" s="27">
        <v>7.79</v>
      </c>
      <c r="AJ211" s="79">
        <v>41873</v>
      </c>
      <c r="AK211" s="75">
        <v>1547.53</v>
      </c>
      <c r="AL211" s="27">
        <v>811.36</v>
      </c>
      <c r="AM211" s="27">
        <v>736.17</v>
      </c>
      <c r="AN211" s="1">
        <v>16.440000000000001</v>
      </c>
      <c r="AO211" s="1">
        <v>13.88</v>
      </c>
      <c r="AW211" s="3">
        <v>43054</v>
      </c>
      <c r="AX211" s="14">
        <v>47730</v>
      </c>
      <c r="AY211" s="14">
        <v>75128</v>
      </c>
      <c r="AZ211" s="14">
        <v>115494</v>
      </c>
      <c r="BA211" s="14">
        <v>47204</v>
      </c>
      <c r="BB211" s="14">
        <v>76485</v>
      </c>
      <c r="BC211" s="14">
        <v>116227</v>
      </c>
      <c r="BD211" s="14">
        <v>526</v>
      </c>
      <c r="BE211" s="14">
        <v>-1357</v>
      </c>
      <c r="BF211" s="14">
        <v>-733</v>
      </c>
      <c r="BG211" s="3">
        <v>43054</v>
      </c>
      <c r="BH211" s="14">
        <v>40096</v>
      </c>
      <c r="BI211" s="14">
        <v>65783</v>
      </c>
      <c r="BJ211" s="14">
        <v>100402</v>
      </c>
      <c r="BK211" s="14">
        <v>43832</v>
      </c>
      <c r="BL211" s="14">
        <v>70142</v>
      </c>
      <c r="BM211" s="14">
        <v>103361</v>
      </c>
      <c r="BN211" s="14">
        <v>-3736</v>
      </c>
      <c r="BO211" s="14">
        <v>-4359</v>
      </c>
      <c r="BP211" s="14">
        <v>-2959</v>
      </c>
      <c r="BQ211" s="3">
        <v>41817</v>
      </c>
      <c r="BT211" s="23">
        <v>90.19</v>
      </c>
      <c r="BU211" s="28">
        <v>8.91</v>
      </c>
      <c r="BV211" s="28">
        <v>19.8</v>
      </c>
      <c r="BW211" s="30">
        <v>1657.9</v>
      </c>
    </row>
    <row r="212" spans="1:75" x14ac:dyDescent="0.15">
      <c r="A212" s="3">
        <v>43053</v>
      </c>
      <c r="B212" s="29">
        <v>1780</v>
      </c>
      <c r="C212" s="3">
        <v>43053</v>
      </c>
      <c r="D212" s="29">
        <v>1610</v>
      </c>
      <c r="E212" s="3">
        <v>43059</v>
      </c>
      <c r="F212" s="11">
        <v>1610</v>
      </c>
      <c r="G212" s="11">
        <v>1440</v>
      </c>
      <c r="H212" s="11">
        <v>170</v>
      </c>
      <c r="I212" s="3">
        <v>41866</v>
      </c>
      <c r="J212" s="11">
        <v>314.60000000000002</v>
      </c>
      <c r="K212" s="11">
        <v>33</v>
      </c>
      <c r="L212" s="11">
        <v>33</v>
      </c>
      <c r="M212" s="11">
        <v>11</v>
      </c>
      <c r="N212" s="73">
        <v>391.6</v>
      </c>
      <c r="O212" s="3">
        <v>41866</v>
      </c>
      <c r="P212" s="30">
        <v>307</v>
      </c>
      <c r="Q212" s="30">
        <v>187.3</v>
      </c>
      <c r="R212" s="30">
        <v>29</v>
      </c>
      <c r="S212" s="30">
        <v>57</v>
      </c>
      <c r="T212" s="30">
        <v>223</v>
      </c>
      <c r="U212" s="30">
        <v>100</v>
      </c>
      <c r="V212" s="30">
        <v>903.3</v>
      </c>
      <c r="W212" s="30"/>
      <c r="X212" s="27"/>
      <c r="Y212" s="27"/>
      <c r="Z212" s="27"/>
      <c r="AA212" s="27"/>
      <c r="AB212" s="27"/>
      <c r="AC212" s="3">
        <v>41866</v>
      </c>
      <c r="AD212" s="27">
        <v>12.74</v>
      </c>
      <c r="AE212" s="27">
        <v>7.69</v>
      </c>
      <c r="AF212" s="27">
        <v>8.94</v>
      </c>
      <c r="AG212" s="27">
        <v>18.23</v>
      </c>
      <c r="AH212" s="27">
        <v>13.19</v>
      </c>
      <c r="AI212" s="27">
        <v>8.09</v>
      </c>
      <c r="AJ212" s="79">
        <v>41866</v>
      </c>
      <c r="AK212" s="75">
        <v>1566.23</v>
      </c>
      <c r="AL212" s="27">
        <v>829.65</v>
      </c>
      <c r="AM212" s="27">
        <v>736.58</v>
      </c>
      <c r="AN212" s="1">
        <v>16.809999999999999</v>
      </c>
      <c r="AO212" s="1">
        <v>13.87</v>
      </c>
      <c r="AW212" s="3">
        <v>43053</v>
      </c>
      <c r="AX212" s="14">
        <v>44108</v>
      </c>
      <c r="AY212" s="14">
        <v>69887</v>
      </c>
      <c r="AZ212" s="14">
        <v>105841</v>
      </c>
      <c r="BA212" s="14">
        <v>46229</v>
      </c>
      <c r="BB212" s="14">
        <v>73324</v>
      </c>
      <c r="BC212" s="14">
        <v>109296</v>
      </c>
      <c r="BD212" s="14">
        <v>-2121</v>
      </c>
      <c r="BE212" s="14">
        <v>-3437</v>
      </c>
      <c r="BF212" s="14">
        <v>-3455</v>
      </c>
      <c r="BG212" s="3">
        <v>43053</v>
      </c>
      <c r="BH212" s="14">
        <v>44964</v>
      </c>
      <c r="BI212" s="14">
        <v>67976</v>
      </c>
      <c r="BJ212" s="14">
        <v>99285</v>
      </c>
      <c r="BK212" s="14">
        <v>43564</v>
      </c>
      <c r="BL212" s="14">
        <v>65657</v>
      </c>
      <c r="BM212" s="14">
        <v>97010</v>
      </c>
      <c r="BN212" s="14">
        <v>1400</v>
      </c>
      <c r="BO212" s="14">
        <v>2319</v>
      </c>
      <c r="BP212" s="14">
        <v>2275</v>
      </c>
      <c r="BQ212" s="3">
        <v>41810</v>
      </c>
      <c r="BT212" s="23">
        <v>88.67</v>
      </c>
      <c r="BU212" s="28">
        <v>9.49</v>
      </c>
      <c r="BV212" s="28">
        <v>19.47</v>
      </c>
      <c r="BW212" s="30">
        <v>1684.4</v>
      </c>
    </row>
    <row r="213" spans="1:75" x14ac:dyDescent="0.15">
      <c r="A213" s="3">
        <v>43052</v>
      </c>
      <c r="B213" s="29">
        <v>1780</v>
      </c>
      <c r="C213" s="3">
        <v>43052</v>
      </c>
      <c r="D213" s="29">
        <v>1610</v>
      </c>
      <c r="E213" s="3">
        <v>43056</v>
      </c>
      <c r="F213" s="11">
        <v>1610</v>
      </c>
      <c r="G213" s="11">
        <v>1440</v>
      </c>
      <c r="H213" s="11">
        <v>170</v>
      </c>
      <c r="I213" s="3">
        <v>41859</v>
      </c>
      <c r="J213" s="11">
        <v>314.60000000000002</v>
      </c>
      <c r="K213" s="11">
        <v>33</v>
      </c>
      <c r="L213" s="11">
        <v>33</v>
      </c>
      <c r="M213" s="11">
        <v>11</v>
      </c>
      <c r="N213" s="73">
        <v>391.6</v>
      </c>
      <c r="O213" s="3">
        <v>41859</v>
      </c>
      <c r="P213" s="30">
        <v>315</v>
      </c>
      <c r="Q213" s="30">
        <v>188.3</v>
      </c>
      <c r="R213" s="30">
        <v>29</v>
      </c>
      <c r="S213" s="30">
        <v>59</v>
      </c>
      <c r="T213" s="30">
        <v>230</v>
      </c>
      <c r="U213" s="30">
        <v>90</v>
      </c>
      <c r="V213" s="30">
        <v>911.3</v>
      </c>
      <c r="W213" s="30"/>
      <c r="X213" s="27"/>
      <c r="Y213" s="27"/>
      <c r="Z213" s="27"/>
      <c r="AA213" s="27"/>
      <c r="AB213" s="27"/>
      <c r="AC213" s="3">
        <v>41859</v>
      </c>
      <c r="AD213" s="27">
        <v>13.08</v>
      </c>
      <c r="AE213" s="27">
        <v>9.16</v>
      </c>
      <c r="AF213" s="27">
        <v>9</v>
      </c>
      <c r="AG213" s="27">
        <v>18.77</v>
      </c>
      <c r="AH213" s="27">
        <v>13.19</v>
      </c>
      <c r="AI213" s="27">
        <v>8.39</v>
      </c>
      <c r="AJ213" s="79">
        <v>41859</v>
      </c>
      <c r="AK213" s="75">
        <v>1567.26</v>
      </c>
      <c r="AL213" s="27">
        <v>831.08</v>
      </c>
      <c r="AM213" s="27">
        <v>736.18</v>
      </c>
      <c r="AN213" s="1">
        <v>16.84</v>
      </c>
      <c r="AO213" s="1">
        <v>13.78</v>
      </c>
      <c r="AW213" s="3">
        <v>43052</v>
      </c>
      <c r="AX213" s="14">
        <v>47357</v>
      </c>
      <c r="AY213" s="14">
        <v>76159</v>
      </c>
      <c r="AZ213" s="14">
        <v>116418</v>
      </c>
      <c r="BA213" s="14">
        <v>53883</v>
      </c>
      <c r="BB213" s="14">
        <v>81435</v>
      </c>
      <c r="BC213" s="14">
        <v>120137</v>
      </c>
      <c r="BD213" s="14">
        <v>-6526</v>
      </c>
      <c r="BE213" s="14">
        <v>-5276</v>
      </c>
      <c r="BF213" s="14">
        <v>-3719</v>
      </c>
      <c r="BG213" s="3">
        <v>43052</v>
      </c>
      <c r="BH213" s="14">
        <v>51680</v>
      </c>
      <c r="BI213" s="14">
        <v>76791</v>
      </c>
      <c r="BJ213" s="14">
        <v>109058</v>
      </c>
      <c r="BK213" s="14">
        <v>44986</v>
      </c>
      <c r="BL213" s="14">
        <v>68918</v>
      </c>
      <c r="BM213" s="14">
        <v>102835</v>
      </c>
      <c r="BN213" s="14">
        <v>6694</v>
      </c>
      <c r="BO213" s="14">
        <v>7873</v>
      </c>
      <c r="BP213" s="14">
        <v>6223</v>
      </c>
      <c r="BQ213" s="3">
        <v>41803</v>
      </c>
      <c r="BT213" s="23">
        <v>88.81</v>
      </c>
      <c r="BU213" s="28">
        <v>9.58</v>
      </c>
      <c r="BV213" s="28">
        <v>19.62</v>
      </c>
      <c r="BW213" s="30">
        <v>1678.52</v>
      </c>
    </row>
    <row r="214" spans="1:75" x14ac:dyDescent="0.15">
      <c r="A214" s="3">
        <v>43049</v>
      </c>
      <c r="B214" s="29">
        <v>1780</v>
      </c>
      <c r="C214" s="3">
        <v>43049</v>
      </c>
      <c r="D214" s="29">
        <v>1650</v>
      </c>
      <c r="E214" s="3">
        <v>43055</v>
      </c>
      <c r="F214" s="11">
        <v>1610</v>
      </c>
      <c r="G214" s="11">
        <v>1440</v>
      </c>
      <c r="H214" s="11">
        <v>170</v>
      </c>
      <c r="I214" s="3">
        <v>41852</v>
      </c>
      <c r="J214" s="11">
        <v>308</v>
      </c>
      <c r="K214" s="11">
        <v>38</v>
      </c>
      <c r="L214" s="11">
        <v>33</v>
      </c>
      <c r="M214" s="11">
        <v>11</v>
      </c>
      <c r="N214" s="73">
        <v>390</v>
      </c>
      <c r="O214" s="3">
        <v>41852</v>
      </c>
      <c r="P214" s="30">
        <v>344</v>
      </c>
      <c r="Q214" s="30">
        <v>185.5</v>
      </c>
      <c r="R214" s="30">
        <v>29</v>
      </c>
      <c r="S214" s="30">
        <v>60</v>
      </c>
      <c r="T214" s="30">
        <v>252</v>
      </c>
      <c r="U214" s="30">
        <v>100</v>
      </c>
      <c r="V214" s="30">
        <v>970.5</v>
      </c>
      <c r="W214" s="30"/>
      <c r="X214" s="27"/>
      <c r="Y214" s="27"/>
      <c r="Z214" s="27"/>
      <c r="AA214" s="27"/>
      <c r="AB214" s="27"/>
      <c r="AC214" s="3">
        <v>41852</v>
      </c>
      <c r="AD214" s="27">
        <v>13.18</v>
      </c>
      <c r="AE214" s="27">
        <v>9.51</v>
      </c>
      <c r="AF214" s="27">
        <v>8.98</v>
      </c>
      <c r="AG214" s="27">
        <v>18.72</v>
      </c>
      <c r="AH214" s="27">
        <v>14.24</v>
      </c>
      <c r="AI214" s="27">
        <v>8.99</v>
      </c>
      <c r="AJ214" s="79">
        <v>41852</v>
      </c>
      <c r="AK214" s="75">
        <v>1606.28</v>
      </c>
      <c r="AL214" s="27">
        <v>874.23</v>
      </c>
      <c r="AM214" s="27">
        <v>732.05</v>
      </c>
      <c r="AN214" s="1">
        <v>17.72</v>
      </c>
      <c r="AO214" s="1">
        <v>13.73</v>
      </c>
      <c r="AW214" s="3">
        <v>43049</v>
      </c>
      <c r="AX214" s="14">
        <v>48745</v>
      </c>
      <c r="AY214" s="14">
        <v>76397</v>
      </c>
      <c r="AZ214" s="14">
        <v>113562</v>
      </c>
      <c r="BA214" s="14">
        <v>47169</v>
      </c>
      <c r="BB214" s="14">
        <v>75412</v>
      </c>
      <c r="BC214" s="14">
        <v>111700</v>
      </c>
      <c r="BD214" s="14">
        <v>1576</v>
      </c>
      <c r="BE214" s="14">
        <v>985</v>
      </c>
      <c r="BF214" s="14">
        <v>1862</v>
      </c>
      <c r="BG214" s="3">
        <v>43049</v>
      </c>
      <c r="BH214" s="14">
        <v>53311</v>
      </c>
      <c r="BI214" s="14">
        <v>77107</v>
      </c>
      <c r="BJ214" s="14">
        <v>109109</v>
      </c>
      <c r="BK214" s="14">
        <v>46344</v>
      </c>
      <c r="BL214" s="14">
        <v>70311</v>
      </c>
      <c r="BM214" s="14">
        <v>103895</v>
      </c>
      <c r="BN214" s="14">
        <v>6967</v>
      </c>
      <c r="BO214" s="14">
        <v>6796</v>
      </c>
      <c r="BP214" s="14">
        <v>5214</v>
      </c>
      <c r="BQ214" s="3">
        <v>41796</v>
      </c>
      <c r="BT214" s="23">
        <v>88.54</v>
      </c>
      <c r="BU214" s="28">
        <v>9.51</v>
      </c>
      <c r="BV214" s="28">
        <v>19.010000000000002</v>
      </c>
      <c r="BW214" s="30">
        <v>1645.9099999999999</v>
      </c>
    </row>
    <row r="215" spans="1:75" x14ac:dyDescent="0.15">
      <c r="A215" s="3">
        <v>43048</v>
      </c>
      <c r="B215" s="29">
        <v>1830</v>
      </c>
      <c r="C215" s="3">
        <v>43048</v>
      </c>
      <c r="D215" s="29">
        <v>1650</v>
      </c>
      <c r="E215" s="3">
        <v>43054</v>
      </c>
      <c r="F215" s="11">
        <v>1610</v>
      </c>
      <c r="G215" s="11">
        <v>1440</v>
      </c>
      <c r="H215" s="11">
        <v>170</v>
      </c>
      <c r="I215" s="3">
        <v>41845</v>
      </c>
      <c r="J215" s="11">
        <v>309</v>
      </c>
      <c r="K215" s="11">
        <v>38</v>
      </c>
      <c r="L215" s="11">
        <v>29</v>
      </c>
      <c r="M215" s="11">
        <v>12.5</v>
      </c>
      <c r="N215" s="73">
        <v>388.5</v>
      </c>
      <c r="O215" s="3">
        <v>41845</v>
      </c>
      <c r="P215" s="30">
        <v>397</v>
      </c>
      <c r="Q215" s="30">
        <v>191.8</v>
      </c>
      <c r="R215" s="30">
        <v>31</v>
      </c>
      <c r="S215" s="30">
        <v>61</v>
      </c>
      <c r="T215" s="30">
        <v>250</v>
      </c>
      <c r="U215" s="30">
        <v>100</v>
      </c>
      <c r="V215" s="30">
        <v>1030.8</v>
      </c>
      <c r="W215" s="30"/>
      <c r="X215" s="27"/>
      <c r="Y215" s="27"/>
      <c r="Z215" s="27"/>
      <c r="AA215" s="27"/>
      <c r="AB215" s="27"/>
      <c r="AC215" s="3">
        <v>41845</v>
      </c>
      <c r="AD215" s="27">
        <v>13.2</v>
      </c>
      <c r="AE215" s="27">
        <v>6.22</v>
      </c>
      <c r="AF215" s="27">
        <v>8.93</v>
      </c>
      <c r="AG215" s="27">
        <v>19.07</v>
      </c>
      <c r="AH215" s="27">
        <v>15.02</v>
      </c>
      <c r="AI215" s="27">
        <v>10.49</v>
      </c>
      <c r="AJ215" s="79">
        <v>41845</v>
      </c>
      <c r="AK215" s="75">
        <v>1647.0900000000001</v>
      </c>
      <c r="AL215" s="27">
        <v>882.96</v>
      </c>
      <c r="AM215" s="27">
        <v>764.13</v>
      </c>
      <c r="AN215" s="1">
        <v>17.899999999999999</v>
      </c>
      <c r="AO215" s="1">
        <v>14.39</v>
      </c>
      <c r="AW215" s="3">
        <v>43048</v>
      </c>
      <c r="AX215" s="14">
        <v>59138</v>
      </c>
      <c r="AY215" s="14">
        <v>88410</v>
      </c>
      <c r="AZ215" s="14">
        <v>125524</v>
      </c>
      <c r="BA215" s="14">
        <v>48869</v>
      </c>
      <c r="BB215" s="14">
        <v>78859</v>
      </c>
      <c r="BC215" s="14">
        <v>118305</v>
      </c>
      <c r="BD215" s="14">
        <v>10269</v>
      </c>
      <c r="BE215" s="14">
        <v>9551</v>
      </c>
      <c r="BF215" s="14">
        <v>7219</v>
      </c>
      <c r="BG215" s="3">
        <v>43048</v>
      </c>
      <c r="BH215" s="14">
        <v>52768</v>
      </c>
      <c r="BI215" s="14">
        <v>80271</v>
      </c>
      <c r="BJ215" s="14">
        <v>114760</v>
      </c>
      <c r="BK215" s="14">
        <v>48496</v>
      </c>
      <c r="BL215" s="14">
        <v>73520</v>
      </c>
      <c r="BM215" s="14">
        <v>109719</v>
      </c>
      <c r="BN215" s="14">
        <v>4272</v>
      </c>
      <c r="BO215" s="14">
        <v>6751</v>
      </c>
      <c r="BP215" s="14">
        <v>5041</v>
      </c>
      <c r="BQ215" s="3">
        <v>41789</v>
      </c>
      <c r="BT215" s="23">
        <v>88.12</v>
      </c>
      <c r="BU215" s="28">
        <v>9.65</v>
      </c>
      <c r="BV215" s="28">
        <v>18.95</v>
      </c>
      <c r="BW215" s="30">
        <v>1660.0500000000002</v>
      </c>
    </row>
    <row r="216" spans="1:75" x14ac:dyDescent="0.15">
      <c r="A216" s="3">
        <v>43047</v>
      </c>
      <c r="B216" s="29">
        <v>1830</v>
      </c>
      <c r="C216" s="3">
        <v>43047</v>
      </c>
      <c r="D216" s="29">
        <v>1650</v>
      </c>
      <c r="E216" s="3">
        <v>43053</v>
      </c>
      <c r="F216" s="11">
        <v>1610</v>
      </c>
      <c r="G216" s="11">
        <v>1440</v>
      </c>
      <c r="H216" s="11">
        <v>170</v>
      </c>
      <c r="I216" s="3">
        <v>41838</v>
      </c>
      <c r="J216" s="11">
        <v>308</v>
      </c>
      <c r="K216" s="11">
        <v>36</v>
      </c>
      <c r="L216" s="11">
        <v>29</v>
      </c>
      <c r="M216" s="11"/>
      <c r="N216" s="73">
        <v>373</v>
      </c>
      <c r="O216" s="3">
        <v>41838</v>
      </c>
      <c r="P216" s="30">
        <v>425</v>
      </c>
      <c r="Q216" s="30">
        <v>193</v>
      </c>
      <c r="R216" s="30">
        <v>31</v>
      </c>
      <c r="S216" s="30">
        <v>60</v>
      </c>
      <c r="T216" s="30">
        <v>260</v>
      </c>
      <c r="U216" s="30">
        <v>110</v>
      </c>
      <c r="V216" s="30">
        <v>1079</v>
      </c>
      <c r="W216" s="30"/>
      <c r="X216" s="27"/>
      <c r="Y216" s="27"/>
      <c r="Z216" s="27"/>
      <c r="AA216" s="27"/>
      <c r="AB216" s="27"/>
      <c r="AC216" s="3">
        <v>41838</v>
      </c>
      <c r="AD216" s="27">
        <v>13.21</v>
      </c>
      <c r="AE216" s="27">
        <v>6.22</v>
      </c>
      <c r="AF216" s="27">
        <v>8.48</v>
      </c>
      <c r="AG216" s="27">
        <v>19.850000000000001</v>
      </c>
      <c r="AH216" s="27">
        <v>15.02</v>
      </c>
      <c r="AI216" s="27">
        <v>9.16</v>
      </c>
      <c r="AJ216" s="79">
        <v>41838</v>
      </c>
      <c r="AK216" s="75">
        <v>1622.6399999999999</v>
      </c>
      <c r="AL216" s="27">
        <v>879.96</v>
      </c>
      <c r="AM216" s="27">
        <v>742.68</v>
      </c>
      <c r="AN216" s="1">
        <v>17.829999999999998</v>
      </c>
      <c r="AO216" s="1">
        <v>14.08</v>
      </c>
      <c r="AW216" s="3">
        <v>43047</v>
      </c>
      <c r="AX216" s="14">
        <v>49600</v>
      </c>
      <c r="AY216" s="14">
        <v>79301</v>
      </c>
      <c r="AZ216" s="14">
        <v>113645</v>
      </c>
      <c r="BA216" s="14">
        <v>47004</v>
      </c>
      <c r="BB216" s="14">
        <v>72993</v>
      </c>
      <c r="BC216" s="14">
        <v>110138</v>
      </c>
      <c r="BD216" s="14">
        <v>2596</v>
      </c>
      <c r="BE216" s="14">
        <v>6308</v>
      </c>
      <c r="BF216" s="14">
        <v>3507</v>
      </c>
      <c r="BG216" s="3">
        <v>43047</v>
      </c>
      <c r="BH216" s="14">
        <v>54364</v>
      </c>
      <c r="BI216" s="14">
        <v>80060</v>
      </c>
      <c r="BJ216" s="14">
        <v>111253</v>
      </c>
      <c r="BK216" s="14">
        <v>45968</v>
      </c>
      <c r="BL216" s="14">
        <v>71413</v>
      </c>
      <c r="BM216" s="14">
        <v>106374</v>
      </c>
      <c r="BN216" s="14">
        <v>8396</v>
      </c>
      <c r="BO216" s="14">
        <v>8647</v>
      </c>
      <c r="BP216" s="14">
        <v>4879</v>
      </c>
      <c r="BQ216" s="3">
        <v>41782</v>
      </c>
      <c r="BT216" s="23">
        <v>88.67</v>
      </c>
      <c r="BU216" s="28">
        <v>9.24</v>
      </c>
      <c r="BV216" s="28">
        <v>19.149999999999999</v>
      </c>
      <c r="BW216" s="30">
        <v>1674.56</v>
      </c>
    </row>
    <row r="217" spans="1:75" x14ac:dyDescent="0.15">
      <c r="A217" s="3">
        <v>43046</v>
      </c>
      <c r="B217" s="29">
        <v>1830</v>
      </c>
      <c r="C217" s="3">
        <v>43046</v>
      </c>
      <c r="D217" s="29">
        <v>1650</v>
      </c>
      <c r="E217" s="3">
        <v>43052</v>
      </c>
      <c r="F217" s="11">
        <v>1610</v>
      </c>
      <c r="G217" s="11">
        <v>1440</v>
      </c>
      <c r="H217" s="11">
        <v>170</v>
      </c>
      <c r="I217" s="3">
        <v>41831</v>
      </c>
      <c r="J217" s="11">
        <v>300</v>
      </c>
      <c r="K217" s="11">
        <v>37</v>
      </c>
      <c r="L217" s="11">
        <v>30</v>
      </c>
      <c r="M217" s="11"/>
      <c r="N217" s="73">
        <v>367</v>
      </c>
      <c r="O217" s="3">
        <v>41831</v>
      </c>
      <c r="P217" s="30">
        <v>423</v>
      </c>
      <c r="Q217" s="30">
        <v>184</v>
      </c>
      <c r="R217" s="30">
        <v>30</v>
      </c>
      <c r="S217" s="30">
        <v>61</v>
      </c>
      <c r="T217" s="30">
        <v>263</v>
      </c>
      <c r="U217" s="30">
        <v>110</v>
      </c>
      <c r="V217" s="30">
        <v>1071</v>
      </c>
      <c r="W217" s="30"/>
      <c r="X217" s="27"/>
      <c r="Y217" s="27"/>
      <c r="Z217" s="27"/>
      <c r="AA217" s="27"/>
      <c r="AB217" s="27"/>
      <c r="AC217" s="3">
        <v>41831</v>
      </c>
      <c r="AD217" s="27">
        <v>13.38</v>
      </c>
      <c r="AE217" s="27">
        <v>6.56</v>
      </c>
      <c r="AF217" s="27">
        <v>8.68</v>
      </c>
      <c r="AG217" s="27">
        <v>19.989999999999998</v>
      </c>
      <c r="AH217" s="27">
        <v>15.02</v>
      </c>
      <c r="AI217" s="27">
        <v>9.16</v>
      </c>
      <c r="AJ217" s="79">
        <v>41831</v>
      </c>
      <c r="AK217" s="75">
        <v>1593.6799999999998</v>
      </c>
      <c r="AL217" s="27">
        <v>846.41</v>
      </c>
      <c r="AM217" s="27">
        <v>747.27</v>
      </c>
      <c r="AN217" s="1">
        <v>17.149999999999999</v>
      </c>
      <c r="AO217" s="1">
        <v>14.32</v>
      </c>
      <c r="AW217" s="3">
        <v>43046</v>
      </c>
      <c r="AX217" s="14">
        <v>47009</v>
      </c>
      <c r="AY217" s="14">
        <v>74953</v>
      </c>
      <c r="AZ217" s="14">
        <v>110287</v>
      </c>
      <c r="BA217" s="14">
        <v>48482</v>
      </c>
      <c r="BB217" s="14">
        <v>73998</v>
      </c>
      <c r="BC217" s="14">
        <v>109111</v>
      </c>
      <c r="BD217" s="14">
        <v>-1473</v>
      </c>
      <c r="BE217" s="14">
        <v>955</v>
      </c>
      <c r="BF217" s="14">
        <v>1176</v>
      </c>
      <c r="BG217" s="3">
        <v>43046</v>
      </c>
      <c r="BH217" s="14">
        <v>51975</v>
      </c>
      <c r="BI217" s="14">
        <v>76040</v>
      </c>
      <c r="BJ217" s="14">
        <v>105274</v>
      </c>
      <c r="BK217" s="14">
        <v>40932</v>
      </c>
      <c r="BL217" s="14">
        <v>63226</v>
      </c>
      <c r="BM217" s="14">
        <v>96783</v>
      </c>
      <c r="BN217" s="14">
        <v>11043</v>
      </c>
      <c r="BO217" s="14">
        <v>12814</v>
      </c>
      <c r="BP217" s="14">
        <v>8491</v>
      </c>
      <c r="BQ217" s="3">
        <v>41775</v>
      </c>
      <c r="BT217" s="23">
        <v>88.26</v>
      </c>
      <c r="BU217" s="28">
        <v>9.5399999999999991</v>
      </c>
      <c r="BV217" s="28">
        <v>19.88</v>
      </c>
      <c r="BW217" s="30">
        <v>1717.01</v>
      </c>
    </row>
    <row r="218" spans="1:75" x14ac:dyDescent="0.15">
      <c r="A218" s="3">
        <v>43045</v>
      </c>
      <c r="B218" s="29">
        <v>1830</v>
      </c>
      <c r="C218" s="3">
        <v>43045</v>
      </c>
      <c r="D218" s="29">
        <v>1650</v>
      </c>
      <c r="E218" s="3">
        <v>43049</v>
      </c>
      <c r="F218" s="11">
        <v>1650</v>
      </c>
      <c r="G218" s="11">
        <v>1440</v>
      </c>
      <c r="H218" s="11">
        <v>210</v>
      </c>
      <c r="I218" s="3">
        <v>41824</v>
      </c>
      <c r="J218" s="11">
        <v>300</v>
      </c>
      <c r="K218" s="11">
        <v>41.5</v>
      </c>
      <c r="L218" s="11">
        <v>33</v>
      </c>
      <c r="M218" s="11"/>
      <c r="N218" s="73">
        <v>374.5</v>
      </c>
      <c r="O218" s="3">
        <v>41824</v>
      </c>
      <c r="P218" s="30">
        <v>462</v>
      </c>
      <c r="Q218" s="30">
        <v>181</v>
      </c>
      <c r="R218" s="30">
        <v>28</v>
      </c>
      <c r="S218" s="30">
        <v>61</v>
      </c>
      <c r="T218" s="30">
        <v>257</v>
      </c>
      <c r="U218" s="30">
        <v>130</v>
      </c>
      <c r="V218" s="30">
        <v>1119</v>
      </c>
      <c r="W218" s="30"/>
      <c r="X218" s="27"/>
      <c r="Y218" s="27"/>
      <c r="Z218" s="27"/>
      <c r="AA218" s="27"/>
      <c r="AB218" s="27"/>
      <c r="AC218" s="3">
        <v>41824</v>
      </c>
      <c r="AD218" s="27">
        <v>13.49</v>
      </c>
      <c r="AE218" s="27">
        <v>6.56</v>
      </c>
      <c r="AF218" s="27">
        <v>8.65</v>
      </c>
      <c r="AG218" s="27">
        <v>20.059999999999999</v>
      </c>
      <c r="AH218" s="27">
        <v>15.26</v>
      </c>
      <c r="AI218" s="27">
        <v>9.16</v>
      </c>
      <c r="AJ218" s="79">
        <v>41824</v>
      </c>
      <c r="AK218" s="75">
        <v>1640.8200000000002</v>
      </c>
      <c r="AL218" s="27">
        <v>870.5</v>
      </c>
      <c r="AM218" s="27">
        <v>770.32</v>
      </c>
      <c r="AN218" s="1">
        <v>17.64</v>
      </c>
      <c r="AO218" s="1">
        <v>14.55</v>
      </c>
      <c r="AW218" s="3">
        <v>43045</v>
      </c>
      <c r="AX218" s="14">
        <v>51896</v>
      </c>
      <c r="AY218" s="14">
        <v>82755</v>
      </c>
      <c r="AZ218" s="14">
        <v>119225</v>
      </c>
      <c r="BA218" s="14">
        <v>49663</v>
      </c>
      <c r="BB218" s="14">
        <v>77556</v>
      </c>
      <c r="BC218" s="14">
        <v>117102</v>
      </c>
      <c r="BD218" s="14">
        <v>2233</v>
      </c>
      <c r="BE218" s="14">
        <v>5199</v>
      </c>
      <c r="BF218" s="14">
        <v>2123</v>
      </c>
      <c r="BG218" s="3">
        <v>43045</v>
      </c>
      <c r="BH218" s="14">
        <v>54971</v>
      </c>
      <c r="BI218" s="14">
        <v>83194</v>
      </c>
      <c r="BJ218" s="14">
        <v>113890</v>
      </c>
      <c r="BK218" s="14">
        <v>46396</v>
      </c>
      <c r="BL218" s="14">
        <v>70330</v>
      </c>
      <c r="BM218" s="14">
        <v>105135</v>
      </c>
      <c r="BN218" s="14">
        <v>8575</v>
      </c>
      <c r="BO218" s="14">
        <v>12864</v>
      </c>
      <c r="BP218" s="14">
        <v>8755</v>
      </c>
      <c r="BQ218" s="3">
        <v>41768</v>
      </c>
      <c r="BT218" s="23">
        <v>88.67</v>
      </c>
      <c r="BU218" s="28">
        <v>9.49</v>
      </c>
      <c r="BV218" s="28">
        <v>19.989999999999998</v>
      </c>
      <c r="BW218" s="30">
        <v>1720.03</v>
      </c>
    </row>
    <row r="219" spans="1:75" x14ac:dyDescent="0.15">
      <c r="A219" s="3">
        <v>43042</v>
      </c>
      <c r="B219" s="29">
        <v>1830</v>
      </c>
      <c r="C219" s="3">
        <v>43042</v>
      </c>
      <c r="D219" s="29">
        <v>1650</v>
      </c>
      <c r="E219" s="3">
        <v>43048</v>
      </c>
      <c r="F219" s="11">
        <v>1650</v>
      </c>
      <c r="G219" s="11">
        <v>1440</v>
      </c>
      <c r="H219" s="11">
        <v>210</v>
      </c>
      <c r="I219" s="3">
        <v>41817</v>
      </c>
      <c r="J219" s="11">
        <v>302</v>
      </c>
      <c r="K219" s="11">
        <v>43</v>
      </c>
      <c r="L219" s="11">
        <v>32.700000000000003</v>
      </c>
      <c r="M219" s="11"/>
      <c r="N219" s="73">
        <v>377.7</v>
      </c>
      <c r="O219" s="3">
        <v>41817</v>
      </c>
      <c r="P219" s="30">
        <v>450</v>
      </c>
      <c r="Q219" s="30">
        <v>182</v>
      </c>
      <c r="R219" s="30">
        <v>28</v>
      </c>
      <c r="S219" s="30">
        <v>62</v>
      </c>
      <c r="T219" s="30">
        <v>264</v>
      </c>
      <c r="U219" s="30">
        <v>130</v>
      </c>
      <c r="V219" s="30">
        <v>1116</v>
      </c>
      <c r="W219" s="30"/>
      <c r="X219" s="27"/>
      <c r="Y219" s="27"/>
      <c r="Z219" s="27"/>
      <c r="AA219" s="27"/>
      <c r="AB219" s="27"/>
      <c r="AC219" s="3">
        <v>41817</v>
      </c>
      <c r="AD219" s="27">
        <v>13.41</v>
      </c>
      <c r="AE219" s="27">
        <v>6.56</v>
      </c>
      <c r="AF219" s="27">
        <v>8.91</v>
      </c>
      <c r="AG219" s="27">
        <v>19.8</v>
      </c>
      <c r="AH219" s="27">
        <v>15.26</v>
      </c>
      <c r="AI219" s="27">
        <v>9.16</v>
      </c>
      <c r="AJ219" s="79">
        <v>41817</v>
      </c>
      <c r="AK219" s="75">
        <v>1657.9</v>
      </c>
      <c r="AL219" s="27">
        <v>874.47</v>
      </c>
      <c r="AM219" s="27">
        <v>783.43</v>
      </c>
      <c r="AN219" s="1">
        <v>17.72</v>
      </c>
      <c r="AO219" s="1">
        <v>14.94</v>
      </c>
      <c r="AW219" s="3">
        <v>43042</v>
      </c>
      <c r="AX219" s="14">
        <v>47729</v>
      </c>
      <c r="AY219" s="14">
        <v>75617</v>
      </c>
      <c r="AZ219" s="14">
        <v>108520</v>
      </c>
      <c r="BA219" s="14">
        <v>45876</v>
      </c>
      <c r="BB219" s="14">
        <v>75403</v>
      </c>
      <c r="BC219" s="14">
        <v>110452</v>
      </c>
      <c r="BD219" s="14">
        <v>1853</v>
      </c>
      <c r="BE219" s="14">
        <v>214</v>
      </c>
      <c r="BF219" s="14">
        <v>-1932</v>
      </c>
      <c r="BG219" s="3">
        <v>43042</v>
      </c>
      <c r="BH219" s="14">
        <v>57059</v>
      </c>
      <c r="BI219" s="14">
        <v>80560</v>
      </c>
      <c r="BJ219" s="14">
        <v>111941</v>
      </c>
      <c r="BK219" s="14">
        <v>43401</v>
      </c>
      <c r="BL219" s="14">
        <v>68106</v>
      </c>
      <c r="BM219" s="14">
        <v>104660</v>
      </c>
      <c r="BN219" s="14">
        <v>13658</v>
      </c>
      <c r="BO219" s="14">
        <v>12454</v>
      </c>
      <c r="BP219" s="14">
        <v>7281</v>
      </c>
      <c r="BQ219" s="3">
        <v>41754</v>
      </c>
      <c r="BT219" s="23">
        <v>88.12</v>
      </c>
      <c r="BU219" s="28">
        <v>9.9</v>
      </c>
      <c r="BV219" s="28">
        <v>21.01</v>
      </c>
      <c r="BW219" s="30">
        <v>1634.65</v>
      </c>
    </row>
    <row r="220" spans="1:75" x14ac:dyDescent="0.15">
      <c r="A220" s="3">
        <v>43041</v>
      </c>
      <c r="B220" s="29">
        <v>1830</v>
      </c>
      <c r="C220" s="3">
        <v>43041</v>
      </c>
      <c r="D220" s="29">
        <v>1650</v>
      </c>
      <c r="E220" s="3">
        <v>43047</v>
      </c>
      <c r="F220" s="11">
        <v>1650</v>
      </c>
      <c r="G220" s="11">
        <v>1440</v>
      </c>
      <c r="H220" s="11">
        <v>210</v>
      </c>
      <c r="I220" s="3">
        <v>41810</v>
      </c>
      <c r="J220" s="11">
        <v>296</v>
      </c>
      <c r="K220" s="11">
        <v>38</v>
      </c>
      <c r="L220" s="11">
        <v>28.5</v>
      </c>
      <c r="M220" s="11"/>
      <c r="N220" s="73">
        <v>362.5</v>
      </c>
      <c r="O220" s="3">
        <v>41810</v>
      </c>
      <c r="P220" s="30">
        <v>476.3</v>
      </c>
      <c r="Q220" s="30">
        <v>182.1</v>
      </c>
      <c r="R220" s="30">
        <v>28</v>
      </c>
      <c r="S220" s="30">
        <v>55</v>
      </c>
      <c r="T220" s="30">
        <v>253</v>
      </c>
      <c r="U220" s="30">
        <v>120.00000000000011</v>
      </c>
      <c r="V220" s="30">
        <v>1114.4000000000001</v>
      </c>
      <c r="W220" s="30"/>
      <c r="X220" s="27"/>
      <c r="Y220" s="27"/>
      <c r="Z220" s="27"/>
      <c r="AA220" s="27"/>
      <c r="AB220" s="27"/>
      <c r="AC220" s="3">
        <v>41810</v>
      </c>
      <c r="AD220" s="27">
        <v>13.59</v>
      </c>
      <c r="AE220" s="27">
        <v>6.96</v>
      </c>
      <c r="AF220" s="27">
        <v>9.49</v>
      </c>
      <c r="AG220" s="27">
        <v>19.47</v>
      </c>
      <c r="AH220" s="27">
        <v>15.26</v>
      </c>
      <c r="AI220" s="27">
        <v>9.1199999999999992</v>
      </c>
      <c r="AJ220" s="79">
        <v>41810</v>
      </c>
      <c r="AK220" s="75">
        <v>1684.4</v>
      </c>
      <c r="AL220" s="27">
        <v>884.35</v>
      </c>
      <c r="AM220" s="27">
        <v>800.05</v>
      </c>
      <c r="AN220" s="1">
        <v>17.920000000000002</v>
      </c>
      <c r="AO220" s="1">
        <v>15.1</v>
      </c>
      <c r="AW220" s="3">
        <v>43041</v>
      </c>
      <c r="AX220" s="14">
        <v>55551</v>
      </c>
      <c r="AY220" s="14">
        <v>85732</v>
      </c>
      <c r="AZ220" s="14">
        <v>123414</v>
      </c>
      <c r="BA220" s="14">
        <v>46986</v>
      </c>
      <c r="BB220" s="14">
        <v>78474</v>
      </c>
      <c r="BC220" s="14">
        <v>115828</v>
      </c>
      <c r="BD220" s="14">
        <v>8565</v>
      </c>
      <c r="BE220" s="14">
        <v>7258</v>
      </c>
      <c r="BF220" s="14">
        <v>7586</v>
      </c>
      <c r="BG220" s="3">
        <v>43041</v>
      </c>
      <c r="BH220" s="14">
        <v>66711</v>
      </c>
      <c r="BI220" s="14">
        <v>94621</v>
      </c>
      <c r="BJ220" s="14">
        <v>129028</v>
      </c>
      <c r="BK220" s="14">
        <v>46527</v>
      </c>
      <c r="BL220" s="14">
        <v>75010</v>
      </c>
      <c r="BM220" s="14">
        <v>115810</v>
      </c>
      <c r="BN220" s="14">
        <v>20184</v>
      </c>
      <c r="BO220" s="14">
        <v>19611</v>
      </c>
      <c r="BP220" s="14">
        <v>13218</v>
      </c>
      <c r="BQ220" s="3">
        <v>41747</v>
      </c>
      <c r="BT220" s="23">
        <v>88.26</v>
      </c>
      <c r="BU220" s="28">
        <v>9.2899999999999991</v>
      </c>
      <c r="BV220" s="28">
        <v>20.22</v>
      </c>
      <c r="BW220" s="30">
        <v>1590.09</v>
      </c>
    </row>
    <row r="221" spans="1:75" x14ac:dyDescent="0.15">
      <c r="A221" s="3">
        <v>43040</v>
      </c>
      <c r="B221" s="29">
        <v>1830</v>
      </c>
      <c r="C221" s="3">
        <v>43040</v>
      </c>
      <c r="D221" s="29">
        <v>1650</v>
      </c>
      <c r="E221" s="3">
        <v>43046</v>
      </c>
      <c r="F221" s="11">
        <v>1650</v>
      </c>
      <c r="G221" s="11">
        <v>1440</v>
      </c>
      <c r="H221" s="11">
        <v>210</v>
      </c>
      <c r="I221" s="3">
        <v>41803</v>
      </c>
      <c r="J221" s="11">
        <v>297</v>
      </c>
      <c r="K221" s="11">
        <v>38</v>
      </c>
      <c r="L221" s="11">
        <v>29</v>
      </c>
      <c r="M221" s="11"/>
      <c r="N221" s="73">
        <v>364</v>
      </c>
      <c r="O221" s="3">
        <v>41803</v>
      </c>
      <c r="P221" s="30">
        <v>460</v>
      </c>
      <c r="Q221" s="30">
        <v>184.4</v>
      </c>
      <c r="R221" s="30">
        <v>25</v>
      </c>
      <c r="S221" s="30">
        <v>56</v>
      </c>
      <c r="T221" s="30">
        <v>239</v>
      </c>
      <c r="U221" s="30">
        <v>150.00000000000011</v>
      </c>
      <c r="V221" s="30">
        <v>1114.4000000000001</v>
      </c>
      <c r="W221" s="30"/>
      <c r="X221" s="27"/>
      <c r="Y221" s="27"/>
      <c r="Z221" s="27"/>
      <c r="AA221" s="27"/>
      <c r="AB221" s="27"/>
      <c r="AC221" s="3">
        <v>41803</v>
      </c>
      <c r="AD221" s="27">
        <v>13.69</v>
      </c>
      <c r="AE221" s="27">
        <v>7.58</v>
      </c>
      <c r="AF221" s="27">
        <v>9.58</v>
      </c>
      <c r="AG221" s="27">
        <v>19.62</v>
      </c>
      <c r="AH221" s="27">
        <v>15.26</v>
      </c>
      <c r="AI221" s="27">
        <v>9.1199999999999992</v>
      </c>
      <c r="AJ221" s="79">
        <v>41803</v>
      </c>
      <c r="AK221" s="75">
        <v>1678.52</v>
      </c>
      <c r="AL221" s="27">
        <v>880.84</v>
      </c>
      <c r="AM221" s="27">
        <v>797.68</v>
      </c>
      <c r="AN221" s="1">
        <v>17.850000000000001</v>
      </c>
      <c r="AO221" s="1">
        <v>15.06</v>
      </c>
      <c r="AW221" s="3">
        <v>43040</v>
      </c>
      <c r="AX221" s="14">
        <v>51996</v>
      </c>
      <c r="AY221" s="14">
        <v>79203</v>
      </c>
      <c r="AZ221" s="14">
        <v>114616</v>
      </c>
      <c r="BA221" s="14">
        <v>45673</v>
      </c>
      <c r="BB221" s="14">
        <v>75691</v>
      </c>
      <c r="BC221" s="14">
        <v>110090</v>
      </c>
      <c r="BD221" s="14">
        <v>6323</v>
      </c>
      <c r="BE221" s="14">
        <v>3512</v>
      </c>
      <c r="BF221" s="14">
        <v>4526</v>
      </c>
      <c r="BG221" s="3">
        <v>43040</v>
      </c>
      <c r="BH221" s="14">
        <v>60014</v>
      </c>
      <c r="BI221" s="14">
        <v>85116</v>
      </c>
      <c r="BJ221" s="14">
        <v>114778</v>
      </c>
      <c r="BK221" s="14">
        <v>42283</v>
      </c>
      <c r="BL221" s="14">
        <v>70071</v>
      </c>
      <c r="BM221" s="14">
        <v>104313</v>
      </c>
      <c r="BN221" s="14">
        <v>17731</v>
      </c>
      <c r="BO221" s="14">
        <v>15045</v>
      </c>
      <c r="BP221" s="14">
        <v>10465</v>
      </c>
      <c r="BQ221" s="3">
        <v>41740</v>
      </c>
      <c r="BT221" s="23">
        <v>87.15</v>
      </c>
      <c r="BU221" s="28">
        <v>9.1999999999999993</v>
      </c>
      <c r="BV221" s="28">
        <v>23.98</v>
      </c>
      <c r="BW221" s="30">
        <v>1623.94</v>
      </c>
    </row>
    <row r="222" spans="1:75" x14ac:dyDescent="0.15">
      <c r="A222" s="3">
        <v>43039</v>
      </c>
      <c r="B222" s="29">
        <v>1930</v>
      </c>
      <c r="C222" s="3">
        <v>43039</v>
      </c>
      <c r="D222" s="29">
        <v>1650</v>
      </c>
      <c r="E222" s="3">
        <v>43045</v>
      </c>
      <c r="F222" s="11">
        <v>1650</v>
      </c>
      <c r="G222" s="11">
        <v>1440</v>
      </c>
      <c r="H222" s="11">
        <v>210</v>
      </c>
      <c r="I222" s="3">
        <v>41796</v>
      </c>
      <c r="J222" s="11">
        <v>288</v>
      </c>
      <c r="K222" s="11">
        <v>45</v>
      </c>
      <c r="L222" s="11">
        <v>32</v>
      </c>
      <c r="M222" s="11"/>
      <c r="N222" s="73">
        <v>365</v>
      </c>
      <c r="O222" s="3">
        <v>41796</v>
      </c>
      <c r="P222" s="30">
        <v>453</v>
      </c>
      <c r="Q222" s="30">
        <v>157</v>
      </c>
      <c r="R222" s="30">
        <v>31</v>
      </c>
      <c r="S222" s="30">
        <v>57</v>
      </c>
      <c r="T222" s="30">
        <v>243</v>
      </c>
      <c r="U222" s="30">
        <v>200</v>
      </c>
      <c r="V222" s="30">
        <v>1141</v>
      </c>
      <c r="W222" s="30"/>
      <c r="X222" s="27"/>
      <c r="Y222" s="27"/>
      <c r="Z222" s="27"/>
      <c r="AA222" s="27"/>
      <c r="AB222" s="27"/>
      <c r="AC222" s="3">
        <v>41796</v>
      </c>
      <c r="AD222" s="27">
        <v>13.54</v>
      </c>
      <c r="AE222" s="27">
        <v>8.32</v>
      </c>
      <c r="AF222" s="27">
        <v>9.51</v>
      </c>
      <c r="AG222" s="27">
        <v>19.010000000000002</v>
      </c>
      <c r="AH222" s="27">
        <v>15.26</v>
      </c>
      <c r="AI222" s="27">
        <v>9.1199999999999992</v>
      </c>
      <c r="AJ222" s="79">
        <v>41796</v>
      </c>
      <c r="AK222" s="75">
        <v>1645.9099999999999</v>
      </c>
      <c r="AL222" s="27">
        <v>871.79</v>
      </c>
      <c r="AM222" s="27">
        <v>774.12</v>
      </c>
      <c r="AN222" s="1">
        <v>17.670000000000002</v>
      </c>
      <c r="AO222" s="1">
        <v>14.65</v>
      </c>
      <c r="AW222" s="3">
        <v>43039</v>
      </c>
      <c r="AX222" s="14">
        <v>49229</v>
      </c>
      <c r="AY222" s="14">
        <v>76907</v>
      </c>
      <c r="AZ222" s="14">
        <v>115126</v>
      </c>
      <c r="BA222" s="14">
        <v>43657</v>
      </c>
      <c r="BB222" s="14">
        <v>74193</v>
      </c>
      <c r="BC222" s="14">
        <v>108755</v>
      </c>
      <c r="BD222" s="14">
        <v>5572</v>
      </c>
      <c r="BE222" s="14">
        <v>2714</v>
      </c>
      <c r="BF222" s="14">
        <v>6371</v>
      </c>
      <c r="BG222" s="3">
        <v>43039</v>
      </c>
      <c r="BH222" s="14">
        <v>63255</v>
      </c>
      <c r="BI222" s="14">
        <v>92890</v>
      </c>
      <c r="BJ222" s="14">
        <v>129181</v>
      </c>
      <c r="BK222" s="14">
        <v>50684</v>
      </c>
      <c r="BL222" s="14">
        <v>81572</v>
      </c>
      <c r="BM222" s="14">
        <v>120735</v>
      </c>
      <c r="BN222" s="14">
        <v>12571</v>
      </c>
      <c r="BO222" s="14">
        <v>11318</v>
      </c>
      <c r="BP222" s="14">
        <v>8446</v>
      </c>
      <c r="BQ222" s="3">
        <v>41733</v>
      </c>
      <c r="BT222" s="23">
        <v>86.6</v>
      </c>
      <c r="BU222" s="28">
        <v>8.64</v>
      </c>
      <c r="BV222" s="28">
        <v>24.21</v>
      </c>
      <c r="BW222" s="30">
        <v>1624.81</v>
      </c>
    </row>
    <row r="223" spans="1:75" x14ac:dyDescent="0.15">
      <c r="A223" s="3">
        <v>43038</v>
      </c>
      <c r="B223" s="29">
        <v>1930</v>
      </c>
      <c r="C223" s="3">
        <v>43038</v>
      </c>
      <c r="D223" s="29">
        <v>1650</v>
      </c>
      <c r="E223" s="3">
        <v>43042</v>
      </c>
      <c r="F223" s="11">
        <v>1650</v>
      </c>
      <c r="G223" s="11">
        <v>1440</v>
      </c>
      <c r="H223" s="11">
        <v>210</v>
      </c>
      <c r="I223" s="3">
        <v>41789</v>
      </c>
      <c r="J223" s="11">
        <v>280</v>
      </c>
      <c r="K223" s="11">
        <v>42.7</v>
      </c>
      <c r="L223" s="11">
        <v>31</v>
      </c>
      <c r="M223" s="11"/>
      <c r="N223" s="73">
        <v>353.7</v>
      </c>
      <c r="O223" s="3">
        <v>41789</v>
      </c>
      <c r="P223" s="30">
        <v>427</v>
      </c>
      <c r="Q223" s="30">
        <v>157.6</v>
      </c>
      <c r="R223" s="30">
        <v>30</v>
      </c>
      <c r="S223" s="30">
        <v>57</v>
      </c>
      <c r="T223" s="30">
        <v>249</v>
      </c>
      <c r="U223" s="30">
        <v>199.99999999999989</v>
      </c>
      <c r="V223" s="30">
        <v>1120.5999999999999</v>
      </c>
      <c r="W223" s="30"/>
      <c r="X223" s="27"/>
      <c r="Y223" s="27"/>
      <c r="Z223" s="27"/>
      <c r="AA223" s="27"/>
      <c r="AB223" s="27"/>
      <c r="AC223" s="3">
        <v>41789</v>
      </c>
      <c r="AD223" s="27">
        <v>13.6</v>
      </c>
      <c r="AE223" s="27">
        <v>8.76</v>
      </c>
      <c r="AF223" s="27">
        <v>9.65</v>
      </c>
      <c r="AG223" s="27">
        <v>18.95</v>
      </c>
      <c r="AH223" s="27">
        <v>15.26</v>
      </c>
      <c r="AI223" s="27">
        <v>9.1199999999999992</v>
      </c>
      <c r="AJ223" s="79">
        <v>41789</v>
      </c>
      <c r="AK223" s="75">
        <v>1660.0500000000002</v>
      </c>
      <c r="AL223" s="27">
        <v>912.98</v>
      </c>
      <c r="AM223" s="27">
        <v>747.07</v>
      </c>
      <c r="AN223" s="1">
        <v>18.5</v>
      </c>
      <c r="AO223" s="1">
        <v>14.18</v>
      </c>
      <c r="AW223" s="3">
        <v>43038</v>
      </c>
      <c r="AX223" s="14">
        <v>49620</v>
      </c>
      <c r="AY223" s="14">
        <v>76392</v>
      </c>
      <c r="AZ223" s="14">
        <v>112898</v>
      </c>
      <c r="BA223" s="14">
        <v>45524</v>
      </c>
      <c r="BB223" s="14">
        <v>76059</v>
      </c>
      <c r="BC223" s="14">
        <v>108773</v>
      </c>
      <c r="BD223" s="14">
        <v>4096</v>
      </c>
      <c r="BE223" s="14">
        <v>333</v>
      </c>
      <c r="BF223" s="14">
        <v>4125</v>
      </c>
      <c r="BG223" s="3">
        <v>43038</v>
      </c>
      <c r="BH223" s="14">
        <v>59459</v>
      </c>
      <c r="BI223" s="14">
        <v>86313</v>
      </c>
      <c r="BJ223" s="14">
        <v>117902</v>
      </c>
      <c r="BK223" s="14">
        <v>46893</v>
      </c>
      <c r="BL223" s="14">
        <v>74357</v>
      </c>
      <c r="BM223" s="14">
        <v>109330</v>
      </c>
      <c r="BN223" s="14">
        <v>12566</v>
      </c>
      <c r="BO223" s="14">
        <v>11956</v>
      </c>
      <c r="BP223" s="14">
        <v>8572</v>
      </c>
      <c r="BQ223" s="3">
        <v>41726</v>
      </c>
      <c r="BT223" s="23">
        <v>87.29</v>
      </c>
      <c r="BU223" s="28">
        <v>9.0299999999999994</v>
      </c>
      <c r="BV223" s="28">
        <v>24.48</v>
      </c>
      <c r="BW223" s="30">
        <v>1614.04</v>
      </c>
    </row>
    <row r="224" spans="1:75" x14ac:dyDescent="0.15">
      <c r="A224" s="3">
        <v>43035</v>
      </c>
      <c r="B224" s="29">
        <v>1980</v>
      </c>
      <c r="C224" s="3">
        <v>43035</v>
      </c>
      <c r="D224" s="29">
        <v>1650</v>
      </c>
      <c r="E224" s="3">
        <v>43041</v>
      </c>
      <c r="F224" s="11">
        <v>1650</v>
      </c>
      <c r="G224" s="11">
        <v>1440</v>
      </c>
      <c r="H224" s="11">
        <v>210</v>
      </c>
      <c r="I224" s="3">
        <v>41782</v>
      </c>
      <c r="J224" s="11">
        <v>283</v>
      </c>
      <c r="K224" s="11">
        <v>40</v>
      </c>
      <c r="L224" s="11">
        <v>30</v>
      </c>
      <c r="M224" s="11"/>
      <c r="N224" s="73">
        <v>353</v>
      </c>
      <c r="O224" s="3">
        <v>41782</v>
      </c>
      <c r="P224" s="30">
        <v>375</v>
      </c>
      <c r="Q224" s="30">
        <v>162.6</v>
      </c>
      <c r="R224" s="30">
        <v>32</v>
      </c>
      <c r="S224" s="30">
        <v>58</v>
      </c>
      <c r="T224" s="30">
        <v>214</v>
      </c>
      <c r="U224" s="30">
        <v>199.99999999999989</v>
      </c>
      <c r="V224" s="30">
        <v>1041.5999999999999</v>
      </c>
      <c r="W224" s="30"/>
      <c r="X224" s="27"/>
      <c r="Y224" s="27"/>
      <c r="Z224" s="27"/>
      <c r="AA224" s="27"/>
      <c r="AB224" s="27"/>
      <c r="AC224" s="3">
        <v>41782</v>
      </c>
      <c r="AD224" s="27">
        <v>13.58</v>
      </c>
      <c r="AE224" s="27">
        <v>8.41</v>
      </c>
      <c r="AF224" s="27">
        <v>9.24</v>
      </c>
      <c r="AG224" s="27">
        <v>19.149999999999999</v>
      </c>
      <c r="AH224" s="27">
        <v>14.69</v>
      </c>
      <c r="AI224" s="27">
        <v>10.94</v>
      </c>
      <c r="AJ224" s="79">
        <v>41782</v>
      </c>
      <c r="AK224" s="75">
        <v>1674.56</v>
      </c>
      <c r="AL224" s="27">
        <v>915.09</v>
      </c>
      <c r="AM224" s="27">
        <v>759.47</v>
      </c>
      <c r="AN224" s="1">
        <v>18.55</v>
      </c>
      <c r="AO224" s="1">
        <v>14.6</v>
      </c>
      <c r="AW224" s="3">
        <v>43035</v>
      </c>
      <c r="AX224" s="14">
        <v>48778</v>
      </c>
      <c r="AY224" s="14">
        <v>76637</v>
      </c>
      <c r="AZ224" s="14">
        <v>110750</v>
      </c>
      <c r="BA224" s="14">
        <v>43589</v>
      </c>
      <c r="BB224" s="14">
        <v>73547</v>
      </c>
      <c r="BC224" s="14">
        <v>106309</v>
      </c>
      <c r="BD224" s="14">
        <v>5189</v>
      </c>
      <c r="BE224" s="14">
        <v>3090</v>
      </c>
      <c r="BF224" s="14">
        <v>4441</v>
      </c>
      <c r="BG224" s="3">
        <v>43035</v>
      </c>
      <c r="BH224" s="14">
        <v>55212</v>
      </c>
      <c r="BI224" s="14">
        <v>81502</v>
      </c>
      <c r="BJ224" s="14">
        <v>112714</v>
      </c>
      <c r="BK224" s="14">
        <v>44296</v>
      </c>
      <c r="BL224" s="14">
        <v>72693</v>
      </c>
      <c r="BM224" s="14">
        <v>109608</v>
      </c>
      <c r="BN224" s="14">
        <v>10916</v>
      </c>
      <c r="BO224" s="14">
        <v>8809</v>
      </c>
      <c r="BP224" s="14">
        <v>3106</v>
      </c>
      <c r="BQ224" s="3">
        <v>41719</v>
      </c>
      <c r="BT224" s="23">
        <v>88.12</v>
      </c>
      <c r="BU224" s="28">
        <v>9.06</v>
      </c>
      <c r="BV224" s="28">
        <v>24.19</v>
      </c>
      <c r="BW224" s="30">
        <v>1623.6399999999999</v>
      </c>
    </row>
    <row r="225" spans="1:75" x14ac:dyDescent="0.15">
      <c r="A225" s="3">
        <v>43034</v>
      </c>
      <c r="B225" s="29">
        <v>1980</v>
      </c>
      <c r="C225" s="3">
        <v>43034</v>
      </c>
      <c r="D225" s="29">
        <v>1650</v>
      </c>
      <c r="E225" s="3">
        <v>43040</v>
      </c>
      <c r="F225" s="11">
        <v>1650</v>
      </c>
      <c r="G225" s="11">
        <v>1440</v>
      </c>
      <c r="H225" s="11">
        <v>210</v>
      </c>
      <c r="I225" s="3">
        <v>41775</v>
      </c>
      <c r="J225" s="11">
        <v>285</v>
      </c>
      <c r="K225" s="11">
        <v>36</v>
      </c>
      <c r="L225" s="11">
        <v>30</v>
      </c>
      <c r="M225" s="11"/>
      <c r="N225" s="73">
        <v>351</v>
      </c>
      <c r="O225" s="3">
        <v>41775</v>
      </c>
      <c r="P225" s="30">
        <v>349</v>
      </c>
      <c r="Q225" s="30">
        <v>169.8</v>
      </c>
      <c r="R225" s="30">
        <v>30</v>
      </c>
      <c r="S225" s="30">
        <v>37</v>
      </c>
      <c r="T225" s="30">
        <v>201</v>
      </c>
      <c r="U225" s="30">
        <v>170</v>
      </c>
      <c r="V225" s="30">
        <v>956.8</v>
      </c>
      <c r="W225" s="30"/>
      <c r="X225" s="30"/>
      <c r="Y225" s="30"/>
      <c r="Z225" s="30"/>
      <c r="AA225" s="30"/>
      <c r="AB225" s="30"/>
      <c r="AC225" s="3">
        <v>41775</v>
      </c>
      <c r="AD225" s="27">
        <v>13.75</v>
      </c>
      <c r="AE225" s="27">
        <v>7.93</v>
      </c>
      <c r="AF225" s="27">
        <v>9.5399999999999991</v>
      </c>
      <c r="AG225" s="27">
        <v>19.88</v>
      </c>
      <c r="AH225" s="27">
        <v>14.13</v>
      </c>
      <c r="AI225" s="27">
        <v>9.1199999999999992</v>
      </c>
      <c r="AJ225" s="79">
        <v>41775</v>
      </c>
      <c r="AK225" s="75">
        <v>1717.01</v>
      </c>
      <c r="AL225" s="27">
        <v>945.59</v>
      </c>
      <c r="AM225" s="27">
        <v>771.42</v>
      </c>
      <c r="AN225" s="1">
        <v>19.16</v>
      </c>
      <c r="AO225" s="1">
        <v>15.14</v>
      </c>
      <c r="AW225" s="3">
        <v>43034</v>
      </c>
      <c r="AX225" s="14">
        <v>47127</v>
      </c>
      <c r="AY225" s="14">
        <v>72551</v>
      </c>
      <c r="AZ225" s="14">
        <v>106901</v>
      </c>
      <c r="BA225" s="14">
        <v>49088</v>
      </c>
      <c r="BB225" s="14">
        <v>72495</v>
      </c>
      <c r="BC225" s="14">
        <v>104121</v>
      </c>
      <c r="BD225" s="14">
        <v>-1961</v>
      </c>
      <c r="BE225" s="14">
        <v>56</v>
      </c>
      <c r="BF225" s="14">
        <v>2780</v>
      </c>
      <c r="BG225" s="3">
        <v>43034</v>
      </c>
      <c r="BH225" s="14">
        <v>45240</v>
      </c>
      <c r="BI225" s="14">
        <v>68292</v>
      </c>
      <c r="BJ225" s="14">
        <v>96264</v>
      </c>
      <c r="BK225" s="14">
        <v>39614</v>
      </c>
      <c r="BL225" s="14">
        <v>64713</v>
      </c>
      <c r="BM225" s="14">
        <v>97486</v>
      </c>
      <c r="BN225" s="14">
        <v>5626</v>
      </c>
      <c r="BO225" s="14">
        <v>3579</v>
      </c>
      <c r="BP225" s="14">
        <v>-1222</v>
      </c>
      <c r="BQ225" s="3">
        <v>41712</v>
      </c>
      <c r="BT225" s="23">
        <v>87.98</v>
      </c>
      <c r="BU225" s="28">
        <v>9.5500000000000007</v>
      </c>
      <c r="BV225" s="28">
        <v>23.49</v>
      </c>
      <c r="BW225" s="30">
        <v>1647.2</v>
      </c>
    </row>
    <row r="226" spans="1:75" x14ac:dyDescent="0.15">
      <c r="A226" s="3">
        <v>43033</v>
      </c>
      <c r="B226" s="29">
        <v>1980</v>
      </c>
      <c r="C226" s="3">
        <v>43033</v>
      </c>
      <c r="D226" s="29">
        <v>1650</v>
      </c>
      <c r="E226" s="3">
        <v>43039</v>
      </c>
      <c r="F226" s="11">
        <v>1650</v>
      </c>
      <c r="G226" s="11">
        <v>1440</v>
      </c>
      <c r="H226" s="11">
        <v>210</v>
      </c>
      <c r="I226" s="3">
        <v>41768</v>
      </c>
      <c r="J226" s="11">
        <v>285</v>
      </c>
      <c r="K226" s="11">
        <v>38</v>
      </c>
      <c r="L226" s="11">
        <v>32</v>
      </c>
      <c r="M226" s="11"/>
      <c r="N226" s="73">
        <v>355</v>
      </c>
      <c r="O226" s="3">
        <v>41768</v>
      </c>
      <c r="P226" s="30">
        <v>404.7</v>
      </c>
      <c r="Q226" s="30">
        <v>176</v>
      </c>
      <c r="R226" s="30">
        <v>25</v>
      </c>
      <c r="S226" s="30">
        <v>37</v>
      </c>
      <c r="T226" s="30">
        <v>205</v>
      </c>
      <c r="U226" s="30">
        <v>170</v>
      </c>
      <c r="V226" s="30">
        <v>1017.7</v>
      </c>
      <c r="W226" s="30"/>
      <c r="X226" s="30"/>
      <c r="Y226" s="30"/>
      <c r="Z226" s="30"/>
      <c r="AA226" s="30"/>
      <c r="AB226" s="30"/>
      <c r="AC226" s="3">
        <v>41768</v>
      </c>
      <c r="AD226" s="27">
        <v>13.77</v>
      </c>
      <c r="AE226" s="27">
        <v>7.81</v>
      </c>
      <c r="AF226" s="27">
        <v>9.49</v>
      </c>
      <c r="AG226" s="27">
        <v>19.989999999999998</v>
      </c>
      <c r="AH226" s="27">
        <v>13</v>
      </c>
      <c r="AI226" s="27">
        <v>7.3</v>
      </c>
      <c r="AJ226" s="79">
        <v>41768</v>
      </c>
      <c r="AK226" s="75">
        <v>1720.03</v>
      </c>
      <c r="AL226" s="27">
        <v>954.5</v>
      </c>
      <c r="AM226" s="27">
        <v>765.53</v>
      </c>
      <c r="AN226" s="1">
        <v>19.350000000000001</v>
      </c>
      <c r="AO226" s="1">
        <v>15.14</v>
      </c>
      <c r="AW226" s="3">
        <v>43033</v>
      </c>
      <c r="AX226" s="14">
        <v>48052</v>
      </c>
      <c r="AY226" s="14">
        <v>73924</v>
      </c>
      <c r="AZ226" s="14">
        <v>107639</v>
      </c>
      <c r="BA226" s="14">
        <v>51797</v>
      </c>
      <c r="BB226" s="14">
        <v>77807</v>
      </c>
      <c r="BC226" s="14">
        <v>111126</v>
      </c>
      <c r="BD226" s="14">
        <v>-3745</v>
      </c>
      <c r="BE226" s="14">
        <v>-3883</v>
      </c>
      <c r="BF226" s="14">
        <v>-3487</v>
      </c>
      <c r="BG226" s="3">
        <v>43033</v>
      </c>
      <c r="BH226" s="14">
        <v>48176</v>
      </c>
      <c r="BI226" s="14">
        <v>73418</v>
      </c>
      <c r="BJ226" s="14">
        <v>102431</v>
      </c>
      <c r="BK226" s="14">
        <v>43234</v>
      </c>
      <c r="BL226" s="14">
        <v>69667</v>
      </c>
      <c r="BM226" s="14">
        <v>103277</v>
      </c>
      <c r="BN226" s="14">
        <v>4942</v>
      </c>
      <c r="BO226" s="14">
        <v>3751</v>
      </c>
      <c r="BP226" s="14">
        <v>-846</v>
      </c>
      <c r="BQ226" s="3">
        <v>41705</v>
      </c>
      <c r="BT226" s="23">
        <v>88.54</v>
      </c>
      <c r="BU226" s="28">
        <v>10.6</v>
      </c>
      <c r="BV226" s="28">
        <v>23.84</v>
      </c>
      <c r="BW226" s="30">
        <v>1709.14</v>
      </c>
    </row>
    <row r="227" spans="1:75" x14ac:dyDescent="0.15">
      <c r="A227" s="3">
        <v>43032</v>
      </c>
      <c r="B227" s="29">
        <v>2080</v>
      </c>
      <c r="C227" s="3">
        <v>43032</v>
      </c>
      <c r="D227" s="29">
        <v>1650</v>
      </c>
      <c r="E227" s="3">
        <v>43038</v>
      </c>
      <c r="F227" s="11">
        <v>1650</v>
      </c>
      <c r="G227" s="11">
        <v>1440</v>
      </c>
      <c r="H227" s="11">
        <v>210</v>
      </c>
      <c r="I227" s="3">
        <v>41761</v>
      </c>
      <c r="J227" s="11">
        <v>287</v>
      </c>
      <c r="K227" s="11">
        <v>43</v>
      </c>
      <c r="L227" s="11">
        <v>27.8</v>
      </c>
      <c r="M227" s="11"/>
      <c r="N227" s="73">
        <v>357.8</v>
      </c>
      <c r="O227" s="3">
        <v>41761</v>
      </c>
      <c r="P227" s="30">
        <v>446</v>
      </c>
      <c r="Q227" s="30">
        <v>183.2</v>
      </c>
      <c r="R227" s="30">
        <v>30</v>
      </c>
      <c r="S227" s="30">
        <v>37</v>
      </c>
      <c r="T227" s="30">
        <v>210</v>
      </c>
      <c r="U227" s="30">
        <v>160</v>
      </c>
      <c r="V227" s="30">
        <v>1066.2</v>
      </c>
      <c r="W227" s="30"/>
      <c r="X227" s="30"/>
      <c r="Y227" s="30"/>
      <c r="Z227" s="30"/>
      <c r="AA227" s="30"/>
      <c r="AB227" s="30"/>
      <c r="AC227" s="3">
        <v>41761</v>
      </c>
      <c r="AD227" s="27">
        <v>13.63</v>
      </c>
      <c r="AE227" s="27">
        <v>8.18</v>
      </c>
      <c r="AF227" s="27">
        <v>9.2799999999999994</v>
      </c>
      <c r="AG227" s="27">
        <v>19.809999999999999</v>
      </c>
      <c r="AH227" s="27">
        <v>15.26</v>
      </c>
      <c r="AI227" s="27">
        <v>6.05</v>
      </c>
      <c r="AJ227" s="79">
        <v>41761</v>
      </c>
      <c r="AK227" s="75">
        <v>1667.03</v>
      </c>
      <c r="AL227" s="27">
        <v>970.74</v>
      </c>
      <c r="AM227" s="27">
        <v>696.29</v>
      </c>
      <c r="AN227" s="1">
        <v>19.670000000000002</v>
      </c>
      <c r="AO227" s="1">
        <v>13.66</v>
      </c>
      <c r="AW227" s="3">
        <v>43032</v>
      </c>
      <c r="AX227" s="14">
        <v>45764</v>
      </c>
      <c r="AY227" s="14">
        <v>70692</v>
      </c>
      <c r="AZ227" s="14">
        <v>102795</v>
      </c>
      <c r="BA227" s="14">
        <v>51731</v>
      </c>
      <c r="BB227" s="14">
        <v>76898</v>
      </c>
      <c r="BC227" s="14">
        <v>107997</v>
      </c>
      <c r="BD227" s="14">
        <v>-5967</v>
      </c>
      <c r="BE227" s="14">
        <v>-6206</v>
      </c>
      <c r="BF227" s="14">
        <v>-5202</v>
      </c>
      <c r="BG227" s="3">
        <v>43032</v>
      </c>
      <c r="BH227" s="14">
        <v>46871</v>
      </c>
      <c r="BI227" s="14">
        <v>71040</v>
      </c>
      <c r="BJ227" s="14">
        <v>102541</v>
      </c>
      <c r="BK227" s="14">
        <v>42008</v>
      </c>
      <c r="BL227" s="14">
        <v>68508</v>
      </c>
      <c r="BM227" s="14">
        <v>102679</v>
      </c>
      <c r="BN227" s="14">
        <v>4863</v>
      </c>
      <c r="BO227" s="14">
        <v>2532</v>
      </c>
      <c r="BP227" s="14">
        <v>-138</v>
      </c>
      <c r="BQ227" s="3">
        <v>41698</v>
      </c>
      <c r="BT227" s="23">
        <v>91.16</v>
      </c>
      <c r="BU227" s="28">
        <v>10.07</v>
      </c>
      <c r="BV227" s="28">
        <v>22.14</v>
      </c>
      <c r="BW227" s="30">
        <v>1762.74</v>
      </c>
    </row>
    <row r="228" spans="1:75" x14ac:dyDescent="0.15">
      <c r="A228" s="3">
        <v>43031</v>
      </c>
      <c r="B228" s="29">
        <v>2080</v>
      </c>
      <c r="C228" s="3">
        <v>43031</v>
      </c>
      <c r="D228" s="29">
        <v>1650</v>
      </c>
      <c r="E228" s="3">
        <v>43035</v>
      </c>
      <c r="F228" s="11">
        <v>1650</v>
      </c>
      <c r="G228" s="11">
        <v>1440</v>
      </c>
      <c r="H228" s="11">
        <v>210</v>
      </c>
      <c r="I228" s="3">
        <v>41754</v>
      </c>
      <c r="J228" s="11">
        <v>296</v>
      </c>
      <c r="K228" s="11">
        <v>41</v>
      </c>
      <c r="L228" s="11">
        <v>28</v>
      </c>
      <c r="M228" s="11"/>
      <c r="N228" s="73">
        <v>365</v>
      </c>
      <c r="O228" s="3">
        <v>41754</v>
      </c>
      <c r="P228" s="30">
        <v>427</v>
      </c>
      <c r="Q228" s="30">
        <v>191</v>
      </c>
      <c r="R228" s="30">
        <v>30</v>
      </c>
      <c r="S228" s="30">
        <v>37</v>
      </c>
      <c r="T228" s="30">
        <v>226</v>
      </c>
      <c r="U228" s="30">
        <v>170</v>
      </c>
      <c r="V228" s="30">
        <v>1081</v>
      </c>
      <c r="W228" s="30"/>
      <c r="X228" s="30"/>
      <c r="Y228" s="30"/>
      <c r="Z228" s="30"/>
      <c r="AA228" s="30"/>
      <c r="AB228" s="30"/>
      <c r="AC228" s="3">
        <v>41754</v>
      </c>
      <c r="AD228" s="27">
        <v>14.57</v>
      </c>
      <c r="AE228" s="27">
        <v>9.1999999999999993</v>
      </c>
      <c r="AF228" s="27">
        <v>9.9</v>
      </c>
      <c r="AG228" s="27">
        <v>21.01</v>
      </c>
      <c r="AH228" s="27">
        <v>15.26</v>
      </c>
      <c r="AI228" s="27">
        <v>8.64</v>
      </c>
      <c r="AJ228" s="79">
        <v>41754</v>
      </c>
      <c r="AK228" s="75">
        <v>1634.65</v>
      </c>
      <c r="AL228" s="27">
        <v>966.59</v>
      </c>
      <c r="AM228" s="27">
        <v>668.06</v>
      </c>
      <c r="AN228" s="1">
        <v>19.59</v>
      </c>
      <c r="AO228" s="1">
        <v>13.2</v>
      </c>
      <c r="AW228" s="3">
        <v>43031</v>
      </c>
      <c r="AX228" s="14">
        <v>46214</v>
      </c>
      <c r="AY228" s="14">
        <v>72043</v>
      </c>
      <c r="AZ228" s="14">
        <v>104582</v>
      </c>
      <c r="BA228" s="14">
        <v>51499</v>
      </c>
      <c r="BB228" s="14">
        <v>77685</v>
      </c>
      <c r="BC228" s="14">
        <v>111229</v>
      </c>
      <c r="BD228" s="14">
        <v>-5285</v>
      </c>
      <c r="BE228" s="14">
        <v>-5642</v>
      </c>
      <c r="BF228" s="14">
        <v>-6647</v>
      </c>
      <c r="BG228" s="3">
        <v>43031</v>
      </c>
      <c r="BH228" s="14">
        <v>47419</v>
      </c>
      <c r="BI228" s="14">
        <v>70763</v>
      </c>
      <c r="BJ228" s="14">
        <v>100418</v>
      </c>
      <c r="BK228" s="14">
        <v>42567</v>
      </c>
      <c r="BL228" s="14">
        <v>67384</v>
      </c>
      <c r="BM228" s="14">
        <v>99465</v>
      </c>
      <c r="BN228" s="14">
        <v>4852</v>
      </c>
      <c r="BO228" s="14">
        <v>3379</v>
      </c>
      <c r="BP228" s="14">
        <v>953</v>
      </c>
      <c r="BQ228" s="3">
        <v>41691</v>
      </c>
      <c r="BT228" s="23">
        <v>91.85</v>
      </c>
      <c r="BU228" s="28">
        <v>9.61</v>
      </c>
      <c r="BV228" s="28">
        <v>22.47</v>
      </c>
      <c r="BW228" s="30">
        <v>1792.27</v>
      </c>
    </row>
    <row r="229" spans="1:75" x14ac:dyDescent="0.15">
      <c r="A229" s="3">
        <v>43028</v>
      </c>
      <c r="B229" s="29">
        <v>2130</v>
      </c>
      <c r="C229" s="3">
        <v>43028</v>
      </c>
      <c r="D229" s="29">
        <v>1650</v>
      </c>
      <c r="E229" s="3">
        <v>43034</v>
      </c>
      <c r="F229" s="11">
        <v>1650</v>
      </c>
      <c r="G229" s="11">
        <v>1440</v>
      </c>
      <c r="H229" s="11">
        <v>210</v>
      </c>
      <c r="I229" s="3">
        <v>41747</v>
      </c>
      <c r="J229" s="11">
        <v>289</v>
      </c>
      <c r="K229" s="11">
        <v>43</v>
      </c>
      <c r="L229" s="11">
        <v>29.6</v>
      </c>
      <c r="M229" s="11"/>
      <c r="N229" s="73">
        <v>361.6</v>
      </c>
      <c r="O229" s="3">
        <v>41747</v>
      </c>
      <c r="P229" s="30">
        <v>457</v>
      </c>
      <c r="Q229" s="30">
        <v>185.1</v>
      </c>
      <c r="R229" s="30">
        <v>30</v>
      </c>
      <c r="S229" s="30">
        <v>38</v>
      </c>
      <c r="T229" s="30">
        <v>225</v>
      </c>
      <c r="U229" s="30">
        <v>139.99999999999989</v>
      </c>
      <c r="V229" s="30">
        <v>1075.0999999999999</v>
      </c>
      <c r="W229" s="30"/>
      <c r="X229" s="30"/>
      <c r="Y229" s="30"/>
      <c r="Z229" s="30"/>
      <c r="AA229" s="30"/>
      <c r="AB229" s="30"/>
      <c r="AC229" s="3">
        <v>41747</v>
      </c>
      <c r="AD229" s="27">
        <v>14.09</v>
      </c>
      <c r="AE229" s="27">
        <v>8.3800000000000008</v>
      </c>
      <c r="AF229" s="27">
        <v>9.2899999999999991</v>
      </c>
      <c r="AG229" s="27">
        <v>20.22</v>
      </c>
      <c r="AH229" s="27">
        <v>14.69</v>
      </c>
      <c r="AI229" s="27">
        <v>12.09</v>
      </c>
      <c r="AJ229" s="79">
        <v>41747</v>
      </c>
      <c r="AK229" s="75">
        <v>1590.09</v>
      </c>
      <c r="AL229" s="27">
        <v>954.81</v>
      </c>
      <c r="AM229" s="27">
        <v>635.28</v>
      </c>
      <c r="AN229" s="1">
        <v>19.350000000000001</v>
      </c>
      <c r="AO229" s="1">
        <v>12.51</v>
      </c>
      <c r="AW229" s="3">
        <v>43028</v>
      </c>
      <c r="AX229" s="14">
        <v>47410</v>
      </c>
      <c r="AY229" s="14">
        <v>71186</v>
      </c>
      <c r="AZ229" s="14">
        <v>102710</v>
      </c>
      <c r="BA229" s="14">
        <v>47672</v>
      </c>
      <c r="BB229" s="14">
        <v>73296</v>
      </c>
      <c r="BC229" s="14">
        <v>106733</v>
      </c>
      <c r="BD229" s="14">
        <v>-262</v>
      </c>
      <c r="BE229" s="14">
        <v>-2110</v>
      </c>
      <c r="BF229" s="14">
        <v>-4023</v>
      </c>
      <c r="BG229" s="3">
        <v>43028</v>
      </c>
      <c r="BH229" s="14">
        <v>47480</v>
      </c>
      <c r="BI229" s="14">
        <v>68756</v>
      </c>
      <c r="BJ229" s="14">
        <v>96458</v>
      </c>
      <c r="BK229" s="14">
        <v>38247</v>
      </c>
      <c r="BL229" s="14">
        <v>62038</v>
      </c>
      <c r="BM229" s="14">
        <v>94073</v>
      </c>
      <c r="BN229" s="14">
        <v>9233</v>
      </c>
      <c r="BO229" s="14">
        <v>6718</v>
      </c>
      <c r="BP229" s="14">
        <v>2385</v>
      </c>
      <c r="BQ229" s="3">
        <v>41684</v>
      </c>
      <c r="BT229" s="23">
        <v>93.23</v>
      </c>
      <c r="BU229" s="28">
        <v>9.9</v>
      </c>
      <c r="BV229" s="28">
        <v>23.06</v>
      </c>
      <c r="BW229" s="30">
        <v>1833.94</v>
      </c>
    </row>
    <row r="230" spans="1:75" x14ac:dyDescent="0.15">
      <c r="A230" s="3">
        <v>43027</v>
      </c>
      <c r="B230" s="29">
        <v>2130</v>
      </c>
      <c r="C230" s="3">
        <v>43027</v>
      </c>
      <c r="D230" s="29">
        <v>1650</v>
      </c>
      <c r="E230" s="3">
        <v>43033</v>
      </c>
      <c r="F230" s="11">
        <v>1650</v>
      </c>
      <c r="G230" s="11">
        <v>1440</v>
      </c>
      <c r="H230" s="11">
        <v>210</v>
      </c>
      <c r="I230" s="3">
        <v>41740</v>
      </c>
      <c r="J230" s="11">
        <v>279.2</v>
      </c>
      <c r="K230" s="11">
        <v>39</v>
      </c>
      <c r="L230" s="11">
        <v>28</v>
      </c>
      <c r="M230" s="11"/>
      <c r="N230" s="73">
        <v>346.2</v>
      </c>
      <c r="O230" s="3">
        <v>41740</v>
      </c>
      <c r="P230" s="30">
        <v>466</v>
      </c>
      <c r="Q230" s="30">
        <v>190</v>
      </c>
      <c r="R230" s="30">
        <v>30</v>
      </c>
      <c r="S230" s="30">
        <v>38.4</v>
      </c>
      <c r="T230" s="30">
        <v>232</v>
      </c>
      <c r="U230" s="30">
        <v>120.00000000000011</v>
      </c>
      <c r="V230" s="30">
        <v>1076.4000000000001</v>
      </c>
      <c r="W230" s="30"/>
      <c r="X230" s="30"/>
      <c r="Y230" s="30"/>
      <c r="Z230" s="30"/>
      <c r="AA230" s="30"/>
      <c r="AB230" s="30"/>
      <c r="AC230" s="3">
        <v>41740</v>
      </c>
      <c r="AD230" s="27">
        <v>15.65</v>
      </c>
      <c r="AE230" s="27">
        <v>8.69</v>
      </c>
      <c r="AF230" s="27">
        <v>9.1999999999999993</v>
      </c>
      <c r="AG230" s="27">
        <v>23.98</v>
      </c>
      <c r="AH230" s="27">
        <v>14.69</v>
      </c>
      <c r="AI230" s="27">
        <v>13.16</v>
      </c>
      <c r="AJ230" s="79">
        <v>41740</v>
      </c>
      <c r="AK230" s="75">
        <v>1623.94</v>
      </c>
      <c r="AL230" s="27">
        <v>991.56</v>
      </c>
      <c r="AM230" s="27">
        <v>632.38</v>
      </c>
      <c r="AN230" s="1">
        <v>20.100000000000001</v>
      </c>
      <c r="AO230" s="1">
        <v>12.82</v>
      </c>
      <c r="AW230" s="3">
        <v>43027</v>
      </c>
      <c r="AX230" s="14">
        <v>46051</v>
      </c>
      <c r="AY230" s="14">
        <v>70577</v>
      </c>
      <c r="AZ230" s="14">
        <v>101984</v>
      </c>
      <c r="BA230" s="14">
        <v>50602</v>
      </c>
      <c r="BB230" s="14">
        <v>75578</v>
      </c>
      <c r="BC230" s="14">
        <v>108534</v>
      </c>
      <c r="BD230" s="14">
        <v>-4551</v>
      </c>
      <c r="BE230" s="14">
        <v>-5001</v>
      </c>
      <c r="BF230" s="14">
        <v>-6550</v>
      </c>
      <c r="BG230" s="3">
        <v>43027</v>
      </c>
      <c r="BH230" s="14">
        <v>48206</v>
      </c>
      <c r="BI230" s="14">
        <v>70937</v>
      </c>
      <c r="BJ230" s="14">
        <v>102388</v>
      </c>
      <c r="BK230" s="14">
        <v>41749</v>
      </c>
      <c r="BL230" s="14">
        <v>68502</v>
      </c>
      <c r="BM230" s="14">
        <v>104549</v>
      </c>
      <c r="BN230" s="14">
        <v>6457</v>
      </c>
      <c r="BO230" s="14">
        <v>2435</v>
      </c>
      <c r="BP230" s="14">
        <v>-2161</v>
      </c>
      <c r="BQ230" s="3">
        <v>41663</v>
      </c>
      <c r="BT230" s="23">
        <v>92.82</v>
      </c>
      <c r="BU230" s="28">
        <v>11.09</v>
      </c>
      <c r="BV230" s="28">
        <v>25</v>
      </c>
      <c r="BW230" s="30">
        <v>2261.1000000000004</v>
      </c>
    </row>
    <row r="231" spans="1:75" x14ac:dyDescent="0.15">
      <c r="A231" s="3">
        <v>43026</v>
      </c>
      <c r="B231" s="29">
        <v>2230</v>
      </c>
      <c r="C231" s="3">
        <v>43026</v>
      </c>
      <c r="D231" s="29">
        <v>1650</v>
      </c>
      <c r="E231" s="3">
        <v>43032</v>
      </c>
      <c r="F231" s="11">
        <v>1650</v>
      </c>
      <c r="G231" s="11">
        <v>1440</v>
      </c>
      <c r="H231" s="11">
        <v>210</v>
      </c>
      <c r="I231" s="3">
        <v>41733</v>
      </c>
      <c r="J231" s="11">
        <v>269</v>
      </c>
      <c r="K231" s="11">
        <v>37</v>
      </c>
      <c r="L231" s="11">
        <v>29.9</v>
      </c>
      <c r="M231" s="11"/>
      <c r="N231" s="73">
        <v>335.9</v>
      </c>
      <c r="O231" s="3">
        <v>41733</v>
      </c>
      <c r="P231" s="30">
        <v>462.7</v>
      </c>
      <c r="Q231" s="30">
        <v>192</v>
      </c>
      <c r="R231" s="30">
        <v>33</v>
      </c>
      <c r="S231" s="30">
        <v>39</v>
      </c>
      <c r="T231" s="30">
        <v>236</v>
      </c>
      <c r="U231" s="30">
        <v>120</v>
      </c>
      <c r="V231" s="30">
        <v>1082.7</v>
      </c>
      <c r="W231" s="30"/>
      <c r="X231" s="30"/>
      <c r="Y231" s="30"/>
      <c r="Z231" s="30"/>
      <c r="AA231" s="30"/>
      <c r="AB231" s="30"/>
      <c r="AC231" s="3">
        <v>41733</v>
      </c>
      <c r="AD231" s="27">
        <v>15.25</v>
      </c>
      <c r="AE231" s="27">
        <v>7.98</v>
      </c>
      <c r="AF231" s="27">
        <v>8.64</v>
      </c>
      <c r="AG231" s="27">
        <v>24.21</v>
      </c>
      <c r="AH231" s="27">
        <v>13.57</v>
      </c>
      <c r="AI231" s="27">
        <v>12.28</v>
      </c>
      <c r="AJ231" s="79">
        <v>41733</v>
      </c>
      <c r="AK231" s="75">
        <v>1624.81</v>
      </c>
      <c r="AL231" s="27">
        <v>967.17</v>
      </c>
      <c r="AM231" s="27">
        <v>657.64</v>
      </c>
      <c r="AN231" s="1">
        <v>19.600000000000001</v>
      </c>
      <c r="AO231" s="1">
        <v>13.36</v>
      </c>
      <c r="AW231" s="3">
        <v>43026</v>
      </c>
      <c r="AX231" s="14">
        <v>43644</v>
      </c>
      <c r="AY231" s="14">
        <v>65551</v>
      </c>
      <c r="AZ231" s="14">
        <v>93799</v>
      </c>
      <c r="BA231" s="14">
        <v>44464</v>
      </c>
      <c r="BB231" s="14">
        <v>67130</v>
      </c>
      <c r="BC231" s="14">
        <v>96098</v>
      </c>
      <c r="BD231" s="14">
        <v>-820</v>
      </c>
      <c r="BE231" s="14">
        <v>-1579</v>
      </c>
      <c r="BF231" s="14">
        <v>-2299</v>
      </c>
      <c r="BG231" s="3">
        <v>43026</v>
      </c>
      <c r="BH231" s="14">
        <v>44683</v>
      </c>
      <c r="BI231" s="14">
        <v>65721</v>
      </c>
      <c r="BJ231" s="14">
        <v>93901</v>
      </c>
      <c r="BK231" s="14">
        <v>43317</v>
      </c>
      <c r="BL231" s="14">
        <v>67607</v>
      </c>
      <c r="BM231" s="14">
        <v>98313</v>
      </c>
      <c r="BN231" s="14">
        <v>1366</v>
      </c>
      <c r="BO231" s="14">
        <v>-1886</v>
      </c>
      <c r="BP231" s="14">
        <v>-4412</v>
      </c>
      <c r="BQ231" s="3">
        <v>41656</v>
      </c>
      <c r="BT231" s="23">
        <v>93.23</v>
      </c>
      <c r="BU231" s="28">
        <v>11.47</v>
      </c>
      <c r="BV231" s="28">
        <v>23.93</v>
      </c>
      <c r="BW231" s="30">
        <v>2207.42</v>
      </c>
    </row>
    <row r="232" spans="1:75" x14ac:dyDescent="0.15">
      <c r="A232" s="3">
        <v>43025</v>
      </c>
      <c r="B232" s="29">
        <v>2230</v>
      </c>
      <c r="C232" s="3">
        <v>43025</v>
      </c>
      <c r="D232" s="29">
        <v>1650</v>
      </c>
      <c r="E232" s="3">
        <v>43031</v>
      </c>
      <c r="F232" s="11">
        <v>1650</v>
      </c>
      <c r="G232" s="11">
        <v>1440</v>
      </c>
      <c r="H232" s="11">
        <v>210</v>
      </c>
      <c r="I232" s="3">
        <v>41726</v>
      </c>
      <c r="J232" s="11">
        <v>270</v>
      </c>
      <c r="K232" s="11">
        <v>38</v>
      </c>
      <c r="L232" s="11">
        <v>31</v>
      </c>
      <c r="M232" s="11"/>
      <c r="N232" s="73">
        <v>339</v>
      </c>
      <c r="O232" s="3">
        <v>41726</v>
      </c>
      <c r="P232" s="30">
        <v>457</v>
      </c>
      <c r="Q232" s="30">
        <v>201</v>
      </c>
      <c r="R232" s="30">
        <v>33</v>
      </c>
      <c r="S232" s="30">
        <v>48</v>
      </c>
      <c r="T232" s="30">
        <v>236</v>
      </c>
      <c r="U232" s="30">
        <v>140</v>
      </c>
      <c r="V232" s="30">
        <v>1115</v>
      </c>
      <c r="W232" s="30"/>
      <c r="X232" s="30"/>
      <c r="Y232" s="30"/>
      <c r="Z232" s="30"/>
      <c r="AA232" s="30"/>
      <c r="AB232" s="30"/>
      <c r="AC232" s="3">
        <v>41726</v>
      </c>
      <c r="AD232" s="27">
        <v>15.6</v>
      </c>
      <c r="AE232" s="27">
        <v>7.69</v>
      </c>
      <c r="AF232" s="27">
        <v>9.0299999999999994</v>
      </c>
      <c r="AG232" s="27">
        <v>24.48</v>
      </c>
      <c r="AH232" s="27">
        <v>13.57</v>
      </c>
      <c r="AI232" s="27">
        <v>11.4</v>
      </c>
      <c r="AJ232" s="79">
        <v>41726</v>
      </c>
      <c r="AK232" s="75">
        <v>1614.04</v>
      </c>
      <c r="AL232" s="27">
        <v>952.54</v>
      </c>
      <c r="AM232" s="27">
        <v>661.5</v>
      </c>
      <c r="AN232" s="1">
        <v>19.309999999999999</v>
      </c>
      <c r="AO232" s="1">
        <v>13.42</v>
      </c>
      <c r="AW232" s="3">
        <v>43025</v>
      </c>
      <c r="AX232" s="14">
        <v>46831</v>
      </c>
      <c r="AY232" s="14">
        <v>69743</v>
      </c>
      <c r="AZ232" s="14">
        <v>97073</v>
      </c>
      <c r="BA232" s="14">
        <v>45341</v>
      </c>
      <c r="BB232" s="14">
        <v>68524</v>
      </c>
      <c r="BC232" s="14">
        <v>97840</v>
      </c>
      <c r="BD232" s="14">
        <v>1490</v>
      </c>
      <c r="BE232" s="14">
        <v>1219</v>
      </c>
      <c r="BF232" s="14">
        <v>-767</v>
      </c>
      <c r="BG232" s="3">
        <v>43025</v>
      </c>
      <c r="BH232" s="14">
        <v>48921</v>
      </c>
      <c r="BI232" s="14">
        <v>73012</v>
      </c>
      <c r="BJ232" s="14">
        <v>105239</v>
      </c>
      <c r="BK232" s="14">
        <v>48880</v>
      </c>
      <c r="BL232" s="14">
        <v>75221</v>
      </c>
      <c r="BM232" s="14">
        <v>109820</v>
      </c>
      <c r="BN232" s="14">
        <v>41</v>
      </c>
      <c r="BO232" s="14">
        <v>-2209</v>
      </c>
      <c r="BP232" s="14">
        <v>-4581</v>
      </c>
      <c r="BQ232" s="3">
        <v>41649</v>
      </c>
      <c r="BT232" s="23">
        <v>92.68</v>
      </c>
      <c r="BU232" s="28">
        <v>11.11</v>
      </c>
      <c r="BV232" s="28">
        <v>21.71</v>
      </c>
      <c r="BW232" s="30">
        <v>2183.62</v>
      </c>
    </row>
    <row r="233" spans="1:75" x14ac:dyDescent="0.15">
      <c r="A233" s="3">
        <v>43024</v>
      </c>
      <c r="B233" s="29">
        <v>2280</v>
      </c>
      <c r="C233" s="3">
        <v>43024</v>
      </c>
      <c r="D233" s="29">
        <v>1650</v>
      </c>
      <c r="E233" s="3">
        <v>43028</v>
      </c>
      <c r="F233" s="11">
        <v>1650</v>
      </c>
      <c r="G233" s="11">
        <v>1440</v>
      </c>
      <c r="H233" s="11">
        <v>210</v>
      </c>
      <c r="I233" s="3">
        <v>41719</v>
      </c>
      <c r="J233" s="11">
        <v>263</v>
      </c>
      <c r="K233" s="11">
        <v>42</v>
      </c>
      <c r="L233" s="11">
        <v>27.9</v>
      </c>
      <c r="M233" s="11"/>
      <c r="N233" s="73">
        <v>332.9</v>
      </c>
      <c r="O233" s="3">
        <v>41719</v>
      </c>
      <c r="P233" s="30">
        <v>464</v>
      </c>
      <c r="Q233" s="30">
        <v>200</v>
      </c>
      <c r="R233" s="30">
        <v>33</v>
      </c>
      <c r="S233" s="30">
        <v>53</v>
      </c>
      <c r="T233" s="30">
        <v>240</v>
      </c>
      <c r="U233" s="30">
        <v>130</v>
      </c>
      <c r="V233" s="30">
        <v>1120</v>
      </c>
      <c r="W233" s="30"/>
      <c r="X233" s="30"/>
      <c r="Y233" s="30"/>
      <c r="Z233" s="30"/>
      <c r="AA233" s="30"/>
      <c r="AB233" s="30"/>
      <c r="AC233" s="3">
        <v>41719</v>
      </c>
      <c r="AD233" s="27">
        <v>15.5</v>
      </c>
      <c r="AE233" s="27">
        <v>7.69</v>
      </c>
      <c r="AF233" s="27">
        <v>9.06</v>
      </c>
      <c r="AG233" s="27">
        <v>24.19</v>
      </c>
      <c r="AH233" s="27">
        <v>12.21</v>
      </c>
      <c r="AI233" s="27">
        <v>11.53</v>
      </c>
      <c r="AJ233" s="79">
        <v>41719</v>
      </c>
      <c r="AK233" s="75">
        <v>1623.6399999999999</v>
      </c>
      <c r="AL233" s="27">
        <v>994.05</v>
      </c>
      <c r="AM233" s="27">
        <v>629.59</v>
      </c>
      <c r="AN233" s="1">
        <v>20.149999999999999</v>
      </c>
      <c r="AO233" s="1">
        <v>12.53</v>
      </c>
      <c r="AW233" s="3">
        <v>43024</v>
      </c>
      <c r="AX233" s="14">
        <v>47421</v>
      </c>
      <c r="AY233" s="14">
        <v>71511</v>
      </c>
      <c r="AZ233" s="14">
        <v>99775</v>
      </c>
      <c r="BA233" s="14">
        <v>40229</v>
      </c>
      <c r="BB233" s="14">
        <v>64790</v>
      </c>
      <c r="BC233" s="14">
        <v>96444</v>
      </c>
      <c r="BD233" s="14">
        <v>7192</v>
      </c>
      <c r="BE233" s="14">
        <v>6721</v>
      </c>
      <c r="BF233" s="14">
        <v>3331</v>
      </c>
      <c r="BG233" s="3">
        <v>43024</v>
      </c>
      <c r="BH233" s="14">
        <v>52950</v>
      </c>
      <c r="BI233" s="14">
        <v>78662</v>
      </c>
      <c r="BJ233" s="14">
        <v>109532</v>
      </c>
      <c r="BK233" s="14">
        <v>51009</v>
      </c>
      <c r="BL233" s="14">
        <v>79468</v>
      </c>
      <c r="BM233" s="14">
        <v>115786</v>
      </c>
      <c r="BN233" s="14">
        <v>1941</v>
      </c>
      <c r="BO233" s="14">
        <v>-806</v>
      </c>
      <c r="BP233" s="14">
        <v>-6254</v>
      </c>
      <c r="BQ233" s="3">
        <v>41642</v>
      </c>
      <c r="BR233" s="3"/>
      <c r="BS233" s="22"/>
      <c r="BT233" s="30">
        <v>93.37</v>
      </c>
      <c r="BU233" s="23">
        <v>11.16</v>
      </c>
      <c r="BV233" s="28">
        <v>23.06</v>
      </c>
      <c r="BW233" s="28">
        <v>2272.6</v>
      </c>
    </row>
    <row r="234" spans="1:75" ht="13.5" x14ac:dyDescent="0.15">
      <c r="A234" s="3">
        <v>43021</v>
      </c>
      <c r="B234" s="29">
        <v>2380</v>
      </c>
      <c r="C234" s="3">
        <v>43021</v>
      </c>
      <c r="D234" s="29">
        <v>1650</v>
      </c>
      <c r="E234" s="3">
        <v>43027</v>
      </c>
      <c r="F234" s="11">
        <v>1650</v>
      </c>
      <c r="G234" s="11">
        <v>1470</v>
      </c>
      <c r="H234" s="11">
        <v>180</v>
      </c>
      <c r="I234" s="3">
        <v>41712</v>
      </c>
      <c r="J234" s="11">
        <v>258.7</v>
      </c>
      <c r="K234" s="11">
        <v>40</v>
      </c>
      <c r="L234" s="11">
        <v>28</v>
      </c>
      <c r="M234" s="11"/>
      <c r="N234" s="73">
        <v>326.7</v>
      </c>
      <c r="O234" s="3">
        <v>41712</v>
      </c>
      <c r="P234" s="30">
        <v>477</v>
      </c>
      <c r="Q234" s="30">
        <v>201</v>
      </c>
      <c r="R234" s="30">
        <v>30</v>
      </c>
      <c r="S234" s="30">
        <v>54</v>
      </c>
      <c r="T234" s="30">
        <v>246</v>
      </c>
      <c r="U234" s="30">
        <v>135</v>
      </c>
      <c r="V234" s="30">
        <v>1143</v>
      </c>
      <c r="W234" s="30"/>
      <c r="X234" s="30"/>
      <c r="Y234" s="30"/>
      <c r="Z234" s="30"/>
      <c r="AA234" s="30"/>
      <c r="AB234" s="30"/>
      <c r="AC234" s="3">
        <v>41712</v>
      </c>
      <c r="AD234" s="27">
        <v>15.79</v>
      </c>
      <c r="AE234" s="27">
        <v>7.75</v>
      </c>
      <c r="AF234" s="27">
        <v>9.5500000000000007</v>
      </c>
      <c r="AG234" s="27">
        <v>23.49</v>
      </c>
      <c r="AH234" s="27">
        <v>11.52</v>
      </c>
      <c r="AI234" s="27">
        <v>11.4</v>
      </c>
      <c r="AJ234" s="79">
        <v>41712</v>
      </c>
      <c r="AK234" s="75">
        <v>1647.2</v>
      </c>
      <c r="AL234" s="27">
        <v>975.25</v>
      </c>
      <c r="AM234" s="27">
        <v>671.95</v>
      </c>
      <c r="AN234" s="1">
        <v>19.77</v>
      </c>
      <c r="AO234" s="1">
        <v>13.01</v>
      </c>
      <c r="AW234" s="3">
        <v>43021</v>
      </c>
      <c r="AX234" s="14">
        <v>51157</v>
      </c>
      <c r="AY234" s="14">
        <v>74019</v>
      </c>
      <c r="AZ234" s="14">
        <v>101200</v>
      </c>
      <c r="BA234" s="14">
        <v>45859</v>
      </c>
      <c r="BB234" s="14">
        <v>69496</v>
      </c>
      <c r="BC234" s="14">
        <v>97199</v>
      </c>
      <c r="BD234" s="14">
        <v>5298</v>
      </c>
      <c r="BE234" s="14">
        <v>4523</v>
      </c>
      <c r="BF234" s="14">
        <v>4001</v>
      </c>
      <c r="BG234" s="3">
        <v>43021</v>
      </c>
      <c r="BH234" s="14">
        <v>58014</v>
      </c>
      <c r="BI234" s="14">
        <v>84026</v>
      </c>
      <c r="BJ234" s="14">
        <v>116509</v>
      </c>
      <c r="BK234" s="14">
        <v>47957</v>
      </c>
      <c r="BL234" s="14">
        <v>77652</v>
      </c>
      <c r="BM234" s="14">
        <v>116080</v>
      </c>
      <c r="BN234" s="14">
        <v>10057</v>
      </c>
      <c r="BO234" s="14">
        <v>6374</v>
      </c>
      <c r="BP234" s="14">
        <v>429</v>
      </c>
      <c r="BQ234"/>
      <c r="BR234" s="3"/>
      <c r="BS234" s="22"/>
      <c r="BT234" s="30"/>
      <c r="BU234" s="23"/>
      <c r="BW234" s="28"/>
    </row>
    <row r="235" spans="1:75" ht="13.5" x14ac:dyDescent="0.15">
      <c r="A235" s="3">
        <v>43020</v>
      </c>
      <c r="B235" s="29">
        <v>2380</v>
      </c>
      <c r="C235" s="3">
        <v>43020</v>
      </c>
      <c r="D235" s="29">
        <v>1650</v>
      </c>
      <c r="E235" s="3">
        <v>43026</v>
      </c>
      <c r="F235" s="11">
        <v>1650</v>
      </c>
      <c r="G235" s="11">
        <v>1470</v>
      </c>
      <c r="H235" s="11">
        <v>180</v>
      </c>
      <c r="I235" s="3">
        <v>41705</v>
      </c>
      <c r="J235" s="11">
        <v>256.2</v>
      </c>
      <c r="K235" s="11">
        <v>39</v>
      </c>
      <c r="L235" s="11">
        <v>27</v>
      </c>
      <c r="M235" s="11"/>
      <c r="N235" s="73">
        <v>322.2</v>
      </c>
      <c r="O235" s="3">
        <v>41705</v>
      </c>
      <c r="P235" s="30">
        <v>489</v>
      </c>
      <c r="Q235" s="30">
        <v>200.5</v>
      </c>
      <c r="R235" s="30">
        <v>30</v>
      </c>
      <c r="S235" s="30">
        <v>55</v>
      </c>
      <c r="T235" s="30">
        <v>253.5</v>
      </c>
      <c r="U235" s="30">
        <v>150</v>
      </c>
      <c r="V235" s="30">
        <v>1178</v>
      </c>
      <c r="W235" s="30"/>
      <c r="X235" s="30"/>
      <c r="Y235" s="30"/>
      <c r="Z235" s="30"/>
      <c r="AA235" s="30"/>
      <c r="AB235" s="30"/>
      <c r="AC235" s="3">
        <v>41705</v>
      </c>
      <c r="AD235" s="27">
        <v>15.92</v>
      </c>
      <c r="AE235" s="27">
        <v>7.52</v>
      </c>
      <c r="AF235" s="27">
        <v>10.6</v>
      </c>
      <c r="AG235" s="27">
        <v>23.84</v>
      </c>
      <c r="AH235" s="27">
        <v>12.64</v>
      </c>
      <c r="AI235" s="27">
        <v>10.53</v>
      </c>
      <c r="AJ235" s="79">
        <v>41705</v>
      </c>
      <c r="AK235" s="75">
        <v>1709.14</v>
      </c>
      <c r="AL235" s="27">
        <v>974.19</v>
      </c>
      <c r="AM235" s="27">
        <v>734.95</v>
      </c>
      <c r="AN235" s="1">
        <v>19.739999999999998</v>
      </c>
      <c r="AO235" s="1">
        <v>14.04</v>
      </c>
      <c r="AW235" s="3">
        <v>43020</v>
      </c>
      <c r="AX235" s="14">
        <v>52676</v>
      </c>
      <c r="AY235" s="14">
        <v>77631</v>
      </c>
      <c r="AZ235" s="14">
        <v>106375</v>
      </c>
      <c r="BA235" s="14">
        <v>46280</v>
      </c>
      <c r="BB235" s="14">
        <v>70861</v>
      </c>
      <c r="BC235" s="14">
        <v>102044</v>
      </c>
      <c r="BD235" s="14">
        <v>6396</v>
      </c>
      <c r="BE235" s="14">
        <v>6770</v>
      </c>
      <c r="BF235" s="14">
        <v>4331</v>
      </c>
      <c r="BG235" s="3">
        <v>43020</v>
      </c>
      <c r="BH235" s="14">
        <v>57397</v>
      </c>
      <c r="BI235" s="14">
        <v>83240</v>
      </c>
      <c r="BJ235" s="14">
        <v>117972</v>
      </c>
      <c r="BK235" s="14">
        <v>47119</v>
      </c>
      <c r="BL235" s="14">
        <v>76014</v>
      </c>
      <c r="BM235" s="14">
        <v>116650</v>
      </c>
      <c r="BN235" s="14">
        <v>10278</v>
      </c>
      <c r="BO235" s="14">
        <v>7226</v>
      </c>
      <c r="BP235" s="14">
        <v>1322</v>
      </c>
      <c r="BQ235"/>
      <c r="BR235" s="3"/>
      <c r="BS235" s="22"/>
      <c r="BT235" s="30"/>
      <c r="BU235" s="23"/>
      <c r="BW235" s="28"/>
    </row>
    <row r="236" spans="1:75" ht="13.5" x14ac:dyDescent="0.15">
      <c r="A236" s="3">
        <v>43019</v>
      </c>
      <c r="B236" s="29">
        <v>2380</v>
      </c>
      <c r="C236" s="3">
        <v>43019</v>
      </c>
      <c r="D236" s="29">
        <v>1650</v>
      </c>
      <c r="E236" s="3">
        <v>43025</v>
      </c>
      <c r="F236" s="11">
        <v>1650</v>
      </c>
      <c r="G236" s="11">
        <v>1470</v>
      </c>
      <c r="H236" s="11">
        <v>180</v>
      </c>
      <c r="I236" s="3">
        <v>41698</v>
      </c>
      <c r="J236" s="11">
        <v>242</v>
      </c>
      <c r="K236" s="11">
        <v>36</v>
      </c>
      <c r="L236" s="11">
        <v>25</v>
      </c>
      <c r="M236" s="11"/>
      <c r="N236" s="73">
        <v>303</v>
      </c>
      <c r="O236" s="3">
        <v>41698</v>
      </c>
      <c r="P236" s="30">
        <v>485</v>
      </c>
      <c r="Q236" s="30">
        <v>210</v>
      </c>
      <c r="R236" s="30">
        <v>30</v>
      </c>
      <c r="S236" s="30">
        <v>49</v>
      </c>
      <c r="T236" s="30">
        <v>263.5</v>
      </c>
      <c r="U236" s="30">
        <v>150</v>
      </c>
      <c r="V236" s="30">
        <v>1187.5</v>
      </c>
      <c r="W236" s="30"/>
      <c r="X236" s="30"/>
      <c r="Y236" s="30"/>
      <c r="Z236" s="30"/>
      <c r="AA236" s="30"/>
      <c r="AB236" s="30"/>
      <c r="AC236" s="3">
        <v>41698</v>
      </c>
      <c r="AD236" s="27">
        <v>14.98</v>
      </c>
      <c r="AE236" s="27">
        <v>7.52</v>
      </c>
      <c r="AF236" s="27">
        <v>10.07</v>
      </c>
      <c r="AG236" s="27">
        <v>22.14</v>
      </c>
      <c r="AH236" s="27">
        <v>12.74</v>
      </c>
      <c r="AI236" s="27">
        <v>12.28</v>
      </c>
      <c r="AJ236" s="79">
        <v>41698</v>
      </c>
      <c r="AK236" s="75">
        <v>1762.74</v>
      </c>
      <c r="AL236" s="27">
        <v>986.32</v>
      </c>
      <c r="AM236" s="27">
        <v>776.42</v>
      </c>
      <c r="AN236" s="1">
        <v>19.989999999999998</v>
      </c>
      <c r="AO236" s="1">
        <v>14.5</v>
      </c>
      <c r="AW236" s="3">
        <v>43019</v>
      </c>
      <c r="AX236" s="14">
        <v>52705</v>
      </c>
      <c r="AY236" s="14">
        <v>73885</v>
      </c>
      <c r="AZ236" s="14">
        <v>103880</v>
      </c>
      <c r="BA236" s="14">
        <v>43007</v>
      </c>
      <c r="BB236" s="14">
        <v>65869</v>
      </c>
      <c r="BC236" s="14">
        <v>94923</v>
      </c>
      <c r="BD236" s="14">
        <v>9698</v>
      </c>
      <c r="BE236" s="14">
        <v>8016</v>
      </c>
      <c r="BF236" s="14">
        <v>8957</v>
      </c>
      <c r="BG236" s="3">
        <v>43019</v>
      </c>
      <c r="BH236" s="14">
        <v>55525</v>
      </c>
      <c r="BI236" s="14">
        <v>83628</v>
      </c>
      <c r="BJ236" s="14">
        <v>121357</v>
      </c>
      <c r="BK236" s="14">
        <v>54262</v>
      </c>
      <c r="BL236" s="14">
        <v>83251</v>
      </c>
      <c r="BM236" s="14">
        <v>123416</v>
      </c>
      <c r="BN236" s="14">
        <v>1263</v>
      </c>
      <c r="BO236" s="14">
        <v>377</v>
      </c>
      <c r="BP236" s="14">
        <v>-2059</v>
      </c>
      <c r="BQ236"/>
      <c r="BR236" s="3"/>
      <c r="BS236" s="22"/>
      <c r="BT236" s="30"/>
      <c r="BU236" s="23"/>
      <c r="BW236" s="28"/>
    </row>
    <row r="237" spans="1:75" ht="13.5" x14ac:dyDescent="0.15">
      <c r="A237" s="3">
        <v>43018</v>
      </c>
      <c r="B237" s="29">
        <v>2380</v>
      </c>
      <c r="C237" s="3">
        <v>43018</v>
      </c>
      <c r="D237" s="29">
        <v>1650</v>
      </c>
      <c r="E237" s="3">
        <v>43024</v>
      </c>
      <c r="F237" s="11">
        <v>1650</v>
      </c>
      <c r="G237" s="11">
        <v>1470</v>
      </c>
      <c r="H237" s="11">
        <v>180</v>
      </c>
      <c r="I237" s="3">
        <v>41691</v>
      </c>
      <c r="J237" s="11">
        <v>235.1</v>
      </c>
      <c r="K237" s="11">
        <v>33</v>
      </c>
      <c r="L237" s="11">
        <v>20</v>
      </c>
      <c r="M237" s="11"/>
      <c r="N237" s="73">
        <v>288.10000000000002</v>
      </c>
      <c r="O237" s="3">
        <v>41691</v>
      </c>
      <c r="P237" s="30">
        <v>523</v>
      </c>
      <c r="Q237" s="30">
        <v>209</v>
      </c>
      <c r="R237" s="30">
        <v>30</v>
      </c>
      <c r="S237" s="30">
        <v>48.7</v>
      </c>
      <c r="T237" s="30">
        <v>266.5</v>
      </c>
      <c r="U237" s="30">
        <v>150</v>
      </c>
      <c r="V237" s="30">
        <v>1227.2</v>
      </c>
      <c r="W237" s="30"/>
      <c r="X237" s="30"/>
      <c r="Y237" s="30"/>
      <c r="Z237" s="30"/>
      <c r="AA237" s="30"/>
      <c r="AB237" s="30"/>
      <c r="AC237" s="3">
        <v>41691</v>
      </c>
      <c r="AD237" s="27">
        <v>14.93</v>
      </c>
      <c r="AE237" s="27">
        <v>6.69</v>
      </c>
      <c r="AF237" s="27">
        <v>9.61</v>
      </c>
      <c r="AG237" s="27">
        <v>22.47</v>
      </c>
      <c r="AH237" s="27">
        <v>13.79</v>
      </c>
      <c r="AI237" s="27">
        <v>13.16</v>
      </c>
      <c r="AJ237" s="79">
        <v>41691</v>
      </c>
      <c r="AK237" s="75">
        <v>1792.27</v>
      </c>
      <c r="AL237" s="27">
        <v>1013.53</v>
      </c>
      <c r="AM237" s="27">
        <v>778.74</v>
      </c>
      <c r="AN237" s="1">
        <v>20.54</v>
      </c>
      <c r="AO237" s="1">
        <v>14.35</v>
      </c>
      <c r="AW237" s="3">
        <v>43018</v>
      </c>
      <c r="AX237" s="14">
        <v>54415</v>
      </c>
      <c r="AY237" s="14">
        <v>77070</v>
      </c>
      <c r="AZ237" s="14">
        <v>105162</v>
      </c>
      <c r="BA237" s="14">
        <v>42471</v>
      </c>
      <c r="BB237" s="14">
        <v>64945</v>
      </c>
      <c r="BC237" s="14">
        <v>93132</v>
      </c>
      <c r="BD237" s="14">
        <v>11944</v>
      </c>
      <c r="BE237" s="14">
        <v>12125</v>
      </c>
      <c r="BF237" s="14">
        <v>12030</v>
      </c>
      <c r="BG237" s="3">
        <v>43018</v>
      </c>
      <c r="BH237" s="14">
        <v>54771</v>
      </c>
      <c r="BI237" s="14">
        <v>79964</v>
      </c>
      <c r="BJ237" s="14">
        <v>112800</v>
      </c>
      <c r="BK237" s="14">
        <v>51691</v>
      </c>
      <c r="BL237" s="14">
        <v>81385</v>
      </c>
      <c r="BM237" s="14">
        <v>117665</v>
      </c>
      <c r="BN237" s="14">
        <v>3080</v>
      </c>
      <c r="BO237" s="14">
        <v>-1421</v>
      </c>
      <c r="BP237" s="14">
        <v>-4865</v>
      </c>
      <c r="BQ237"/>
      <c r="BR237" s="3"/>
      <c r="BS237" s="22"/>
      <c r="BT237" s="30"/>
      <c r="BU237" s="23"/>
      <c r="BW237" s="28"/>
    </row>
    <row r="238" spans="1:75" ht="13.5" x14ac:dyDescent="0.15">
      <c r="A238" s="3">
        <v>43017</v>
      </c>
      <c r="B238" s="29">
        <v>2430</v>
      </c>
      <c r="C238" s="3">
        <v>43017</v>
      </c>
      <c r="D238" s="29">
        <v>1650</v>
      </c>
      <c r="E238" s="3">
        <v>43021</v>
      </c>
      <c r="F238" s="11">
        <v>1650</v>
      </c>
      <c r="G238" s="11">
        <v>1470</v>
      </c>
      <c r="H238" s="11">
        <v>180</v>
      </c>
      <c r="I238" s="3">
        <v>41684</v>
      </c>
      <c r="J238" s="11">
        <v>234</v>
      </c>
      <c r="K238" s="11">
        <v>25</v>
      </c>
      <c r="L238" s="11">
        <v>25</v>
      </c>
      <c r="M238" s="11"/>
      <c r="N238" s="73">
        <v>284</v>
      </c>
      <c r="O238" s="3">
        <v>41684</v>
      </c>
      <c r="P238" s="30">
        <v>514.79999999999995</v>
      </c>
      <c r="Q238" s="30">
        <v>215</v>
      </c>
      <c r="R238" s="30">
        <v>18</v>
      </c>
      <c r="S238" s="30">
        <v>49</v>
      </c>
      <c r="T238" s="30">
        <v>268.5</v>
      </c>
      <c r="U238" s="30">
        <v>160</v>
      </c>
      <c r="V238" s="30">
        <v>1225.3</v>
      </c>
      <c r="W238" s="30"/>
      <c r="X238" s="30"/>
      <c r="Y238" s="30"/>
      <c r="Z238" s="30"/>
      <c r="AA238" s="30"/>
      <c r="AB238" s="30"/>
      <c r="AC238" s="3">
        <v>41684</v>
      </c>
      <c r="AD238" s="27">
        <v>15.32</v>
      </c>
      <c r="AE238" s="27">
        <v>7.52</v>
      </c>
      <c r="AF238" s="27">
        <v>9.9</v>
      </c>
      <c r="AG238" s="27">
        <v>23.06</v>
      </c>
      <c r="AH238" s="27">
        <v>13.79</v>
      </c>
      <c r="AI238" s="27">
        <v>15.79</v>
      </c>
      <c r="AJ238" s="79">
        <v>41684</v>
      </c>
      <c r="AK238" s="75">
        <v>1833.94</v>
      </c>
      <c r="AL238" s="27">
        <v>1024.23</v>
      </c>
      <c r="AM238" s="27">
        <v>809.71</v>
      </c>
      <c r="AN238" s="1">
        <v>20.76</v>
      </c>
      <c r="AO238" s="1">
        <v>14.87</v>
      </c>
      <c r="AW238" s="3">
        <v>43017</v>
      </c>
      <c r="AX238" s="14">
        <v>51788</v>
      </c>
      <c r="AY238" s="14">
        <v>71393</v>
      </c>
      <c r="AZ238" s="14">
        <v>97197</v>
      </c>
      <c r="BA238" s="14">
        <v>37286</v>
      </c>
      <c r="BB238" s="14">
        <v>57887</v>
      </c>
      <c r="BC238" s="14">
        <v>83220</v>
      </c>
      <c r="BD238" s="14">
        <v>14502</v>
      </c>
      <c r="BE238" s="14">
        <v>13506</v>
      </c>
      <c r="BF238" s="14">
        <v>13977</v>
      </c>
      <c r="BG238" s="3">
        <v>43017</v>
      </c>
      <c r="BH238" s="14">
        <v>52765</v>
      </c>
      <c r="BI238" s="14">
        <v>76608</v>
      </c>
      <c r="BJ238" s="14">
        <v>107564</v>
      </c>
      <c r="BK238" s="14">
        <v>51980</v>
      </c>
      <c r="BL238" s="14">
        <v>79882</v>
      </c>
      <c r="BM238" s="14">
        <v>113141</v>
      </c>
      <c r="BN238" s="14">
        <v>785</v>
      </c>
      <c r="BO238" s="14">
        <v>-3274</v>
      </c>
      <c r="BP238" s="14">
        <v>-5577</v>
      </c>
      <c r="BQ238"/>
      <c r="BR238" s="3"/>
      <c r="BS238" s="22"/>
      <c r="BT238" s="30"/>
      <c r="BU238" s="23"/>
      <c r="BW238" s="28"/>
    </row>
    <row r="239" spans="1:75" ht="13.5" x14ac:dyDescent="0.15">
      <c r="A239" s="3">
        <v>43007</v>
      </c>
      <c r="B239" s="29">
        <v>2430</v>
      </c>
      <c r="C239" s="3">
        <v>43007</v>
      </c>
      <c r="D239" s="29">
        <v>1650</v>
      </c>
      <c r="E239" s="3">
        <v>43020</v>
      </c>
      <c r="F239" s="11">
        <v>1650</v>
      </c>
      <c r="G239" s="11">
        <v>1470</v>
      </c>
      <c r="H239" s="11">
        <v>180</v>
      </c>
      <c r="I239" s="3">
        <v>41670</v>
      </c>
      <c r="J239" s="11">
        <v>242.1</v>
      </c>
      <c r="K239" s="11">
        <v>20.399999999999999</v>
      </c>
      <c r="L239" s="11">
        <v>20.5</v>
      </c>
      <c r="M239" s="11"/>
      <c r="N239" s="73">
        <v>283</v>
      </c>
      <c r="O239" s="3">
        <v>41678</v>
      </c>
      <c r="P239" s="30">
        <v>530</v>
      </c>
      <c r="Q239" s="30">
        <v>217</v>
      </c>
      <c r="R239" s="30">
        <v>15</v>
      </c>
      <c r="S239" s="30">
        <v>42</v>
      </c>
      <c r="T239" s="30">
        <v>232.5</v>
      </c>
      <c r="U239" s="30">
        <v>207</v>
      </c>
      <c r="V239" s="30">
        <v>1243.5</v>
      </c>
      <c r="W239" s="30"/>
      <c r="X239" s="30"/>
      <c r="Y239" s="30"/>
      <c r="Z239" s="30"/>
      <c r="AA239" s="30"/>
      <c r="AB239" s="30"/>
      <c r="AC239" s="3">
        <v>41677</v>
      </c>
      <c r="AD239" s="27">
        <v>15.73</v>
      </c>
      <c r="AE239" s="27">
        <v>6.8</v>
      </c>
      <c r="AF239" s="27">
        <v>9.6300000000000008</v>
      </c>
      <c r="AG239" s="27">
        <v>24.7</v>
      </c>
      <c r="AH239" s="27">
        <v>13.26</v>
      </c>
      <c r="AI239" s="27">
        <v>15.79</v>
      </c>
      <c r="AJ239" s="79">
        <v>41677</v>
      </c>
      <c r="AK239" s="75">
        <v>2002.9899999999998</v>
      </c>
      <c r="AL239" s="27">
        <v>1051.8599999999999</v>
      </c>
      <c r="AM239" s="27">
        <v>951.13</v>
      </c>
      <c r="AN239" s="1">
        <v>21.32</v>
      </c>
      <c r="AO239" s="1">
        <v>17.47</v>
      </c>
      <c r="AW239" s="3">
        <v>43007</v>
      </c>
      <c r="AX239" s="14">
        <v>49693</v>
      </c>
      <c r="AY239" s="14">
        <v>69452</v>
      </c>
      <c r="AZ239" s="14">
        <v>97433</v>
      </c>
      <c r="BA239" s="14">
        <v>36079</v>
      </c>
      <c r="BB239" s="14">
        <v>55208</v>
      </c>
      <c r="BC239" s="14">
        <v>82619</v>
      </c>
      <c r="BD239" s="14">
        <v>13614</v>
      </c>
      <c r="BE239" s="14">
        <v>14244</v>
      </c>
      <c r="BF239" s="14">
        <v>14814</v>
      </c>
      <c r="BG239" s="3">
        <v>43007</v>
      </c>
      <c r="BH239" s="14">
        <v>49694</v>
      </c>
      <c r="BI239" s="14">
        <v>71865</v>
      </c>
      <c r="BJ239" s="14">
        <v>101194</v>
      </c>
      <c r="BK239" s="14">
        <v>56990</v>
      </c>
      <c r="BL239" s="14">
        <v>82256</v>
      </c>
      <c r="BM239" s="14">
        <v>113090</v>
      </c>
      <c r="BN239" s="14">
        <v>-7296</v>
      </c>
      <c r="BO239" s="14">
        <v>-10391</v>
      </c>
      <c r="BP239" s="14">
        <v>-11896</v>
      </c>
      <c r="BQ239"/>
      <c r="BR239" s="3"/>
      <c r="BS239" s="22"/>
      <c r="BT239" s="30"/>
      <c r="BU239" s="23"/>
      <c r="BW239" s="28"/>
    </row>
    <row r="240" spans="1:75" ht="13.5" x14ac:dyDescent="0.15">
      <c r="A240" s="3">
        <v>43006</v>
      </c>
      <c r="B240" s="29">
        <v>2430</v>
      </c>
      <c r="C240" s="3">
        <v>43006</v>
      </c>
      <c r="D240" s="29">
        <v>1650</v>
      </c>
      <c r="E240" s="3">
        <v>43019</v>
      </c>
      <c r="F240" s="11">
        <v>1650</v>
      </c>
      <c r="G240" s="11">
        <v>1470</v>
      </c>
      <c r="H240" s="11">
        <v>180</v>
      </c>
      <c r="I240" s="3">
        <v>41663</v>
      </c>
      <c r="J240" s="11">
        <v>247</v>
      </c>
      <c r="K240" s="11">
        <v>16</v>
      </c>
      <c r="L240" s="11">
        <v>19</v>
      </c>
      <c r="M240" s="11"/>
      <c r="N240" s="73">
        <v>282</v>
      </c>
      <c r="O240" s="3">
        <v>41663</v>
      </c>
      <c r="P240" s="30">
        <v>517</v>
      </c>
      <c r="Q240" s="30">
        <v>205</v>
      </c>
      <c r="R240" s="30">
        <v>20</v>
      </c>
      <c r="S240" s="30">
        <v>42</v>
      </c>
      <c r="T240" s="30">
        <v>262</v>
      </c>
      <c r="U240" s="30">
        <v>200</v>
      </c>
      <c r="V240" s="30">
        <v>1246</v>
      </c>
      <c r="W240" s="30"/>
      <c r="X240" s="30"/>
      <c r="Y240" s="30"/>
      <c r="Z240" s="30"/>
      <c r="AA240" s="30"/>
      <c r="AB240" s="30"/>
      <c r="AC240" s="3">
        <v>41670</v>
      </c>
      <c r="AD240" s="27">
        <v>16.420000000000002</v>
      </c>
      <c r="AE240" s="27">
        <v>7.13</v>
      </c>
      <c r="AF240" s="27">
        <v>12</v>
      </c>
      <c r="AG240" s="27">
        <v>23.69</v>
      </c>
      <c r="AH240" s="27">
        <v>11.68</v>
      </c>
      <c r="AI240" s="27">
        <v>16.149999999999999</v>
      </c>
      <c r="AJ240" s="79">
        <v>41670</v>
      </c>
      <c r="AK240" s="75">
        <v>2195.56</v>
      </c>
      <c r="AL240" s="27">
        <v>1130.07</v>
      </c>
      <c r="AM240" s="27">
        <v>1065.49</v>
      </c>
      <c r="AN240" s="1">
        <v>22.9</v>
      </c>
      <c r="AO240" s="1">
        <v>19.3</v>
      </c>
      <c r="AW240" s="3">
        <v>43006</v>
      </c>
      <c r="AX240" s="14">
        <v>53285</v>
      </c>
      <c r="AY240" s="14">
        <v>75660</v>
      </c>
      <c r="AZ240" s="14">
        <v>107224</v>
      </c>
      <c r="BA240" s="14">
        <v>45673</v>
      </c>
      <c r="BB240" s="14">
        <v>67268</v>
      </c>
      <c r="BC240" s="14">
        <v>94545</v>
      </c>
      <c r="BD240" s="14">
        <v>7612</v>
      </c>
      <c r="BE240" s="14">
        <v>8392</v>
      </c>
      <c r="BF240" s="14">
        <v>12679</v>
      </c>
      <c r="BG240" s="3">
        <v>43006</v>
      </c>
      <c r="BH240" s="14">
        <v>53356</v>
      </c>
      <c r="BI240" s="14">
        <v>77165</v>
      </c>
      <c r="BJ240" s="14">
        <v>110668</v>
      </c>
      <c r="BK240" s="14">
        <v>58289</v>
      </c>
      <c r="BL240" s="14">
        <v>85362</v>
      </c>
      <c r="BM240" s="14">
        <v>120554</v>
      </c>
      <c r="BN240" s="14">
        <v>-4933</v>
      </c>
      <c r="BO240" s="14">
        <v>-8197</v>
      </c>
      <c r="BP240" s="14">
        <v>-9886</v>
      </c>
      <c r="BQ240"/>
      <c r="BR240" s="3"/>
      <c r="BS240" s="22"/>
      <c r="BT240" s="30"/>
      <c r="BU240" s="23"/>
      <c r="BW240" s="28"/>
    </row>
    <row r="241" spans="1:75" ht="13.5" x14ac:dyDescent="0.15">
      <c r="A241" s="3">
        <v>43005</v>
      </c>
      <c r="B241" s="29">
        <v>2430</v>
      </c>
      <c r="C241" s="3">
        <v>43005</v>
      </c>
      <c r="D241" s="29">
        <v>1650</v>
      </c>
      <c r="E241" s="3">
        <v>43018</v>
      </c>
      <c r="F241" s="11">
        <v>1650</v>
      </c>
      <c r="G241" s="11">
        <v>1470</v>
      </c>
      <c r="H241" s="11">
        <v>180</v>
      </c>
      <c r="I241" s="3">
        <v>41656</v>
      </c>
      <c r="J241" s="11">
        <v>251</v>
      </c>
      <c r="K241" s="11">
        <v>19.3</v>
      </c>
      <c r="L241" s="11">
        <v>21</v>
      </c>
      <c r="M241" s="11"/>
      <c r="N241" s="73">
        <v>291.3</v>
      </c>
      <c r="O241" s="3">
        <v>41656</v>
      </c>
      <c r="P241" s="30">
        <v>489</v>
      </c>
      <c r="Q241" s="30">
        <v>214.6</v>
      </c>
      <c r="R241" s="30">
        <v>20</v>
      </c>
      <c r="S241" s="30">
        <v>42</v>
      </c>
      <c r="T241" s="30">
        <v>277</v>
      </c>
      <c r="U241" s="30">
        <v>215</v>
      </c>
      <c r="V241" s="30">
        <v>1257.5999999999999</v>
      </c>
      <c r="W241" s="30"/>
      <c r="X241" s="30"/>
      <c r="Y241" s="30"/>
      <c r="Z241" s="30"/>
      <c r="AA241" s="30"/>
      <c r="AB241" s="30"/>
      <c r="AC241" s="3">
        <v>41663</v>
      </c>
      <c r="AD241" s="27">
        <v>16.53</v>
      </c>
      <c r="AE241" s="27">
        <v>6.97</v>
      </c>
      <c r="AF241" s="27">
        <v>11.09</v>
      </c>
      <c r="AG241" s="27">
        <v>25</v>
      </c>
      <c r="AH241" s="27">
        <v>11.68</v>
      </c>
      <c r="AI241" s="27">
        <v>17.940000000000001</v>
      </c>
      <c r="AJ241" s="79">
        <v>41663</v>
      </c>
      <c r="AK241" s="75">
        <v>2261.1000000000004</v>
      </c>
      <c r="AL241" s="27">
        <v>1141.17</v>
      </c>
      <c r="AM241" s="27">
        <v>1119.93</v>
      </c>
      <c r="AN241" s="1">
        <v>23.13</v>
      </c>
      <c r="AO241" s="1">
        <v>20.260000000000002</v>
      </c>
      <c r="AW241" s="3">
        <v>43005</v>
      </c>
      <c r="AX241" s="14">
        <v>53533</v>
      </c>
      <c r="AY241" s="14">
        <v>74889</v>
      </c>
      <c r="AZ241" s="14">
        <v>105127</v>
      </c>
      <c r="BA241" s="14">
        <v>39593</v>
      </c>
      <c r="BB241" s="14">
        <v>61984</v>
      </c>
      <c r="BC241" s="14">
        <v>92078</v>
      </c>
      <c r="BD241" s="14">
        <v>13940</v>
      </c>
      <c r="BE241" s="14">
        <v>12905</v>
      </c>
      <c r="BF241" s="14">
        <v>13049</v>
      </c>
      <c r="BG241" s="3">
        <v>43005</v>
      </c>
      <c r="BH241" s="14">
        <v>47504</v>
      </c>
      <c r="BI241" s="14">
        <v>71649</v>
      </c>
      <c r="BJ241" s="14">
        <v>105279</v>
      </c>
      <c r="BK241" s="14">
        <v>56480</v>
      </c>
      <c r="BL241" s="14">
        <v>82836</v>
      </c>
      <c r="BM241" s="14">
        <v>117852</v>
      </c>
      <c r="BN241" s="14">
        <v>-8976</v>
      </c>
      <c r="BO241" s="14">
        <v>-11187</v>
      </c>
      <c r="BP241" s="14">
        <v>-12573</v>
      </c>
      <c r="BQ241"/>
      <c r="BR241" s="3"/>
      <c r="BS241" s="22"/>
      <c r="BT241" s="30"/>
      <c r="BU241" s="23"/>
      <c r="BW241" s="28"/>
    </row>
    <row r="242" spans="1:75" ht="13.5" x14ac:dyDescent="0.15">
      <c r="A242" s="3">
        <v>43004</v>
      </c>
      <c r="B242" s="29">
        <v>2480</v>
      </c>
      <c r="C242" s="3">
        <v>43004</v>
      </c>
      <c r="D242" s="29">
        <v>1650</v>
      </c>
      <c r="E242" s="3">
        <v>43017</v>
      </c>
      <c r="F242" s="11">
        <v>1650</v>
      </c>
      <c r="G242" s="11">
        <v>1470</v>
      </c>
      <c r="H242" s="11">
        <v>180</v>
      </c>
      <c r="I242" s="3">
        <v>41649</v>
      </c>
      <c r="J242" s="11">
        <v>247</v>
      </c>
      <c r="K242" s="11">
        <v>15</v>
      </c>
      <c r="L242" s="11">
        <v>23</v>
      </c>
      <c r="M242" s="11"/>
      <c r="N242" s="73">
        <v>285</v>
      </c>
      <c r="O242" s="3">
        <v>41649</v>
      </c>
      <c r="P242" s="30">
        <v>499</v>
      </c>
      <c r="Q242" s="30">
        <v>216</v>
      </c>
      <c r="R242" s="30">
        <v>20</v>
      </c>
      <c r="S242" s="30">
        <v>42</v>
      </c>
      <c r="T242" s="30">
        <v>245</v>
      </c>
      <c r="U242" s="30">
        <v>230</v>
      </c>
      <c r="V242" s="30">
        <v>1252</v>
      </c>
      <c r="W242" s="30"/>
      <c r="X242" s="30"/>
      <c r="Y242" s="30"/>
      <c r="Z242" s="30"/>
      <c r="AA242" s="30"/>
      <c r="AB242" s="30"/>
      <c r="AC242" s="3">
        <v>41656</v>
      </c>
      <c r="AD242" s="27">
        <v>16.32</v>
      </c>
      <c r="AE242" s="27">
        <v>7.52</v>
      </c>
      <c r="AF242" s="27">
        <v>11.47</v>
      </c>
      <c r="AG242" s="27">
        <v>23.93</v>
      </c>
      <c r="AH242" s="27">
        <v>12.21</v>
      </c>
      <c r="AI242" s="27">
        <v>17.940000000000001</v>
      </c>
      <c r="AJ242" s="79">
        <v>41656</v>
      </c>
      <c r="AK242" s="75">
        <v>2207.42</v>
      </c>
      <c r="AL242" s="27">
        <v>1128.93</v>
      </c>
      <c r="AM242" s="27">
        <v>1078.49</v>
      </c>
      <c r="AN242" s="1">
        <v>22.88</v>
      </c>
      <c r="AO242" s="1">
        <v>19.420000000000002</v>
      </c>
      <c r="AW242" s="3">
        <v>43004</v>
      </c>
      <c r="AX242" s="14">
        <v>54164</v>
      </c>
      <c r="AY242" s="14">
        <v>74068</v>
      </c>
      <c r="AZ242" s="14">
        <v>103249</v>
      </c>
      <c r="BA242" s="14">
        <v>35323</v>
      </c>
      <c r="BB242" s="14">
        <v>58103</v>
      </c>
      <c r="BC242" s="14">
        <v>87056</v>
      </c>
      <c r="BD242" s="14">
        <v>18841</v>
      </c>
      <c r="BE242" s="14">
        <v>15965</v>
      </c>
      <c r="BF242" s="14">
        <v>16193</v>
      </c>
      <c r="BG242" s="3">
        <v>43004</v>
      </c>
      <c r="BH242" s="14">
        <v>48082</v>
      </c>
      <c r="BI242" s="14">
        <v>74512</v>
      </c>
      <c r="BJ242" s="14">
        <v>106865</v>
      </c>
      <c r="BK242" s="14">
        <v>55655</v>
      </c>
      <c r="BL242" s="14">
        <v>83568</v>
      </c>
      <c r="BM242" s="14">
        <v>117033</v>
      </c>
      <c r="BN242" s="14">
        <v>-7573</v>
      </c>
      <c r="BO242" s="14">
        <v>-9056</v>
      </c>
      <c r="BP242" s="14">
        <v>-10168</v>
      </c>
      <c r="BQ242"/>
      <c r="BR242" s="3"/>
      <c r="BS242" s="22"/>
      <c r="BT242" s="30"/>
      <c r="BU242" s="23"/>
      <c r="BW242" s="28"/>
    </row>
    <row r="243" spans="1:75" ht="13.5" x14ac:dyDescent="0.15">
      <c r="A243" s="3">
        <v>43003</v>
      </c>
      <c r="B243" s="29">
        <v>2480</v>
      </c>
      <c r="C243" s="3">
        <v>43003</v>
      </c>
      <c r="D243" s="29">
        <v>1650</v>
      </c>
      <c r="E243" s="3">
        <v>43008</v>
      </c>
      <c r="F243" s="11">
        <v>1650</v>
      </c>
      <c r="G243" s="11">
        <v>1470</v>
      </c>
      <c r="H243" s="11">
        <v>180</v>
      </c>
      <c r="I243" s="3">
        <v>41642</v>
      </c>
      <c r="J243" s="11">
        <v>250</v>
      </c>
      <c r="K243" s="11">
        <v>17</v>
      </c>
      <c r="L243" s="11">
        <v>20</v>
      </c>
      <c r="M243" s="11"/>
      <c r="N243" s="73">
        <v>287</v>
      </c>
      <c r="O243" s="3">
        <v>41642</v>
      </c>
      <c r="P243" s="30">
        <v>488</v>
      </c>
      <c r="Q243" s="30">
        <v>229</v>
      </c>
      <c r="R243" s="30">
        <v>26</v>
      </c>
      <c r="S243" s="30">
        <v>42</v>
      </c>
      <c r="T243" s="30">
        <v>261</v>
      </c>
      <c r="U243" s="30">
        <v>230</v>
      </c>
      <c r="V243" s="30">
        <v>1276</v>
      </c>
      <c r="W243" s="30"/>
      <c r="X243" s="30"/>
      <c r="Y243" s="30"/>
      <c r="Z243" s="30"/>
      <c r="AA243" s="30"/>
      <c r="AB243" s="30"/>
      <c r="AC243" s="3">
        <v>41649</v>
      </c>
      <c r="AD243" s="27">
        <v>15.25</v>
      </c>
      <c r="AE243" s="27">
        <v>7.3</v>
      </c>
      <c r="AF243" s="27">
        <v>11.11</v>
      </c>
      <c r="AG243" s="27">
        <v>21.71</v>
      </c>
      <c r="AH243" s="27">
        <v>12.21</v>
      </c>
      <c r="AI243" s="27">
        <v>17.07</v>
      </c>
      <c r="AJ243" s="79">
        <v>41649</v>
      </c>
      <c r="AK243" s="75">
        <v>2183.62</v>
      </c>
      <c r="AL243" s="27">
        <v>1112.3499999999999</v>
      </c>
      <c r="AM243" s="27">
        <v>1071.27</v>
      </c>
      <c r="AN243" s="1">
        <v>22.54</v>
      </c>
      <c r="AO243" s="1">
        <v>19.37</v>
      </c>
      <c r="AW243" s="3">
        <v>43003</v>
      </c>
      <c r="AX243" s="14">
        <v>56937</v>
      </c>
      <c r="AY243" s="14">
        <v>78094</v>
      </c>
      <c r="AZ243" s="14">
        <v>109042</v>
      </c>
      <c r="BA243" s="14">
        <v>38044</v>
      </c>
      <c r="BB243" s="14">
        <v>61778</v>
      </c>
      <c r="BC243" s="14">
        <v>91700</v>
      </c>
      <c r="BD243" s="14">
        <v>18893</v>
      </c>
      <c r="BE243" s="14">
        <v>16316</v>
      </c>
      <c r="BF243" s="14">
        <v>17342</v>
      </c>
      <c r="BG243" s="3">
        <v>43003</v>
      </c>
      <c r="BH243" s="14">
        <v>49358</v>
      </c>
      <c r="BI243" s="14">
        <v>73768</v>
      </c>
      <c r="BJ243" s="14">
        <v>107116</v>
      </c>
      <c r="BK243" s="14">
        <v>56113</v>
      </c>
      <c r="BL243" s="14">
        <v>84121</v>
      </c>
      <c r="BM243" s="14">
        <v>119265</v>
      </c>
      <c r="BN243" s="14">
        <v>-6755</v>
      </c>
      <c r="BO243" s="14">
        <v>-10353</v>
      </c>
      <c r="BP243" s="14">
        <v>-12149</v>
      </c>
      <c r="BQ243"/>
      <c r="BR243" s="3"/>
      <c r="BS243" s="22"/>
      <c r="BT243" s="30"/>
      <c r="BU243" s="23"/>
      <c r="BW243" s="28"/>
    </row>
    <row r="244" spans="1:75" ht="13.5" x14ac:dyDescent="0.15">
      <c r="A244" s="3">
        <v>43000</v>
      </c>
      <c r="B244" s="29">
        <v>2480</v>
      </c>
      <c r="C244" s="3">
        <v>43000</v>
      </c>
      <c r="D244" s="29">
        <v>1650</v>
      </c>
      <c r="E244" s="3">
        <v>43007</v>
      </c>
      <c r="F244" s="11">
        <v>1650</v>
      </c>
      <c r="G244" s="11">
        <v>1470</v>
      </c>
      <c r="H244" s="11">
        <v>180</v>
      </c>
      <c r="I244" s="3">
        <v>41635</v>
      </c>
      <c r="J244" s="11">
        <v>261</v>
      </c>
      <c r="K244" s="11">
        <v>16</v>
      </c>
      <c r="L244" s="11">
        <v>19</v>
      </c>
      <c r="M244" s="11"/>
      <c r="N244" s="73">
        <v>296</v>
      </c>
      <c r="O244" s="3">
        <v>41635</v>
      </c>
      <c r="P244" s="30">
        <v>511</v>
      </c>
      <c r="Q244" s="30">
        <v>232</v>
      </c>
      <c r="R244" s="30">
        <v>26</v>
      </c>
      <c r="S244" s="30">
        <v>59</v>
      </c>
      <c r="T244" s="30">
        <v>265</v>
      </c>
      <c r="U244" s="30">
        <v>230</v>
      </c>
      <c r="V244" s="30">
        <v>1323</v>
      </c>
      <c r="W244" s="30"/>
      <c r="X244" s="30"/>
      <c r="Y244" s="30"/>
      <c r="Z244" s="30"/>
      <c r="AA244" s="30"/>
      <c r="AB244" s="30"/>
      <c r="AC244" s="3">
        <v>41642</v>
      </c>
      <c r="AD244" s="27">
        <v>15.64</v>
      </c>
      <c r="AE244" s="27">
        <v>6.24</v>
      </c>
      <c r="AF244" s="27">
        <v>11.16</v>
      </c>
      <c r="AG244" s="27">
        <v>23.06</v>
      </c>
      <c r="AH244" s="27">
        <v>11.68</v>
      </c>
      <c r="AI244" s="27">
        <v>15.79</v>
      </c>
      <c r="AJ244" s="79">
        <v>41642</v>
      </c>
      <c r="AK244" s="75">
        <v>2272.6</v>
      </c>
      <c r="AL244" s="27">
        <v>1158.3399999999999</v>
      </c>
      <c r="AM244" s="27">
        <v>1114.26</v>
      </c>
      <c r="AN244" s="1">
        <v>23.48</v>
      </c>
      <c r="AO244" s="1">
        <v>20.2</v>
      </c>
      <c r="AW244" s="3">
        <v>43000</v>
      </c>
      <c r="AX244" s="14">
        <v>53418</v>
      </c>
      <c r="AY244" s="14">
        <v>74669</v>
      </c>
      <c r="AZ244" s="14">
        <v>102964</v>
      </c>
      <c r="BA244" s="14">
        <v>37307</v>
      </c>
      <c r="BB244" s="14">
        <v>60438</v>
      </c>
      <c r="BC244" s="14">
        <v>89333</v>
      </c>
      <c r="BD244" s="14">
        <v>16111</v>
      </c>
      <c r="BE244" s="14">
        <v>14231</v>
      </c>
      <c r="BF244" s="14">
        <v>13631</v>
      </c>
      <c r="BG244" s="3">
        <v>43000</v>
      </c>
      <c r="BH244" s="14">
        <v>45973</v>
      </c>
      <c r="BI244" s="14">
        <v>68328</v>
      </c>
      <c r="BJ244" s="14">
        <v>96628</v>
      </c>
      <c r="BK244" s="14">
        <v>52225</v>
      </c>
      <c r="BL244" s="14">
        <v>77617</v>
      </c>
      <c r="BM244" s="14">
        <v>107614</v>
      </c>
      <c r="BN244" s="14">
        <v>-6252</v>
      </c>
      <c r="BO244" s="14">
        <v>-9289</v>
      </c>
      <c r="BP244" s="14">
        <v>-10986</v>
      </c>
      <c r="BQ244"/>
      <c r="BR244" s="3"/>
      <c r="BS244" s="22"/>
      <c r="BT244" s="30"/>
      <c r="BU244" s="23"/>
      <c r="BW244" s="28"/>
    </row>
    <row r="245" spans="1:75" ht="13.5" x14ac:dyDescent="0.15">
      <c r="A245" s="3">
        <v>42999</v>
      </c>
      <c r="B245" s="29">
        <v>2480</v>
      </c>
      <c r="C245" s="3">
        <v>42999</v>
      </c>
      <c r="D245" s="29">
        <v>1650</v>
      </c>
      <c r="E245" s="3">
        <v>43006</v>
      </c>
      <c r="F245" s="11">
        <v>1650</v>
      </c>
      <c r="G245" s="11">
        <v>1470</v>
      </c>
      <c r="H245" s="11">
        <v>180</v>
      </c>
      <c r="I245" s="3">
        <v>41628</v>
      </c>
      <c r="J245" s="11">
        <v>261</v>
      </c>
      <c r="K245" s="11">
        <v>20</v>
      </c>
      <c r="L245" s="11">
        <v>17</v>
      </c>
      <c r="M245" s="11"/>
      <c r="N245" s="73">
        <v>298</v>
      </c>
      <c r="O245" s="3">
        <v>41628</v>
      </c>
      <c r="P245" s="30">
        <v>519</v>
      </c>
      <c r="Q245" s="30">
        <v>238</v>
      </c>
      <c r="R245" s="30">
        <v>26</v>
      </c>
      <c r="S245" s="30">
        <v>59</v>
      </c>
      <c r="T245" s="30">
        <v>265</v>
      </c>
      <c r="U245" s="30">
        <v>230</v>
      </c>
      <c r="V245" s="30">
        <v>1337</v>
      </c>
      <c r="W245" s="30"/>
      <c r="X245" s="30"/>
      <c r="Y245" s="30"/>
      <c r="Z245" s="30"/>
      <c r="AA245" s="30"/>
      <c r="AB245" s="30"/>
      <c r="AC245" s="3">
        <v>41635</v>
      </c>
      <c r="AD245" s="27">
        <v>14.74</v>
      </c>
      <c r="AE245" s="27">
        <v>6.35</v>
      </c>
      <c r="AF245" s="27">
        <v>10.23</v>
      </c>
      <c r="AG245" s="27">
        <v>21.56</v>
      </c>
      <c r="AH245" s="27">
        <v>11.16</v>
      </c>
      <c r="AI245" s="27">
        <v>14.86</v>
      </c>
      <c r="AJ245" s="79">
        <v>41635</v>
      </c>
      <c r="AK245" s="75">
        <v>2216</v>
      </c>
      <c r="AL245" s="27">
        <v>1114.22</v>
      </c>
      <c r="AM245" s="27">
        <v>1101.78</v>
      </c>
      <c r="AN245" s="1">
        <v>22.58</v>
      </c>
      <c r="AO245" s="1">
        <v>19.809999999999999</v>
      </c>
      <c r="AW245" s="3">
        <v>42999</v>
      </c>
      <c r="AX245" s="14">
        <v>55046</v>
      </c>
      <c r="AY245" s="14">
        <v>76372</v>
      </c>
      <c r="AZ245" s="14">
        <v>105057</v>
      </c>
      <c r="BA245" s="14">
        <v>37965</v>
      </c>
      <c r="BB245" s="14">
        <v>62212</v>
      </c>
      <c r="BC245" s="14">
        <v>90548</v>
      </c>
      <c r="BD245" s="14">
        <v>17081</v>
      </c>
      <c r="BE245" s="14">
        <v>14160</v>
      </c>
      <c r="BF245" s="14">
        <v>14509</v>
      </c>
      <c r="BG245" s="3">
        <v>42999</v>
      </c>
      <c r="BH245" s="14">
        <v>47156</v>
      </c>
      <c r="BI245" s="14">
        <v>72135</v>
      </c>
      <c r="BJ245" s="14">
        <v>105898</v>
      </c>
      <c r="BK245" s="14">
        <v>55244</v>
      </c>
      <c r="BL245" s="14">
        <v>80705</v>
      </c>
      <c r="BM245" s="14">
        <v>113458</v>
      </c>
      <c r="BN245" s="14">
        <v>-8088</v>
      </c>
      <c r="BO245" s="14">
        <v>-8570</v>
      </c>
      <c r="BP245" s="14">
        <v>-7560</v>
      </c>
      <c r="BQ245"/>
      <c r="BR245" s="3"/>
      <c r="BS245" s="22"/>
      <c r="BT245" s="30"/>
      <c r="BU245" s="23"/>
      <c r="BW245" s="28"/>
    </row>
    <row r="246" spans="1:75" ht="13.5" x14ac:dyDescent="0.15">
      <c r="A246" s="3">
        <v>42998</v>
      </c>
      <c r="B246" s="29">
        <v>2480</v>
      </c>
      <c r="C246" s="3">
        <v>42998</v>
      </c>
      <c r="D246" s="29">
        <v>1650</v>
      </c>
      <c r="E246" s="3">
        <v>43005</v>
      </c>
      <c r="F246" s="11">
        <v>1650</v>
      </c>
      <c r="G246" s="11">
        <v>1470</v>
      </c>
      <c r="H246" s="11">
        <v>180</v>
      </c>
      <c r="I246" s="3">
        <v>41621</v>
      </c>
      <c r="J246" s="11">
        <v>264.89999999999998</v>
      </c>
      <c r="K246" s="11">
        <v>17</v>
      </c>
      <c r="L246" s="11">
        <v>17</v>
      </c>
      <c r="M246" s="11"/>
      <c r="N246" s="73">
        <v>298.89999999999998</v>
      </c>
      <c r="O246" s="3">
        <v>41621</v>
      </c>
      <c r="P246" s="30">
        <v>518</v>
      </c>
      <c r="Q246" s="30">
        <v>223</v>
      </c>
      <c r="R246" s="30">
        <v>15</v>
      </c>
      <c r="S246" s="30">
        <v>59</v>
      </c>
      <c r="T246" s="30">
        <v>283.60000000000002</v>
      </c>
      <c r="U246" s="30">
        <v>230</v>
      </c>
      <c r="V246" s="30">
        <v>1328.6</v>
      </c>
      <c r="W246" s="30"/>
      <c r="X246" s="30"/>
      <c r="Y246" s="30"/>
      <c r="Z246" s="30"/>
      <c r="AA246" s="30"/>
      <c r="AB246" s="30"/>
      <c r="AC246" s="3">
        <v>41628</v>
      </c>
      <c r="AD246" s="27">
        <v>14.43</v>
      </c>
      <c r="AE246" s="27">
        <v>6.91</v>
      </c>
      <c r="AF246" s="27">
        <v>10.08</v>
      </c>
      <c r="AG246" s="27">
        <v>21.05</v>
      </c>
      <c r="AH246" s="27">
        <v>9.0500000000000007</v>
      </c>
      <c r="AI246" s="27">
        <v>14.86</v>
      </c>
      <c r="AJ246" s="79">
        <v>41628</v>
      </c>
      <c r="AK246" s="75">
        <v>2182.6000000000004</v>
      </c>
      <c r="AL246" s="27">
        <v>1100.44</v>
      </c>
      <c r="AM246" s="27">
        <v>1082.1600000000001</v>
      </c>
      <c r="AN246" s="1">
        <v>22.3</v>
      </c>
      <c r="AO246" s="1">
        <v>19.329999999999998</v>
      </c>
      <c r="AW246" s="3">
        <v>42998</v>
      </c>
      <c r="AX246" s="14">
        <v>52515</v>
      </c>
      <c r="AY246" s="14">
        <v>75492</v>
      </c>
      <c r="AZ246" s="14">
        <v>103402</v>
      </c>
      <c r="BA246" s="14">
        <v>37733</v>
      </c>
      <c r="BB246" s="14">
        <v>61738</v>
      </c>
      <c r="BC246" s="14">
        <v>90247</v>
      </c>
      <c r="BD246" s="14">
        <v>14782</v>
      </c>
      <c r="BE246" s="14">
        <v>13754</v>
      </c>
      <c r="BF246" s="14">
        <v>13155</v>
      </c>
      <c r="BG246" s="3">
        <v>42998</v>
      </c>
      <c r="BH246" s="14">
        <v>45198</v>
      </c>
      <c r="BI246" s="14">
        <v>68513</v>
      </c>
      <c r="BJ246" s="14">
        <v>100392</v>
      </c>
      <c r="BK246" s="14">
        <v>47581</v>
      </c>
      <c r="BL246" s="14">
        <v>70581</v>
      </c>
      <c r="BM246" s="14">
        <v>101983</v>
      </c>
      <c r="BN246" s="14">
        <v>-2383</v>
      </c>
      <c r="BO246" s="14">
        <v>-2068</v>
      </c>
      <c r="BP246" s="14">
        <v>-1591</v>
      </c>
      <c r="BQ246"/>
      <c r="BR246" s="3"/>
      <c r="BS246" s="22"/>
      <c r="BT246" s="30"/>
      <c r="BU246" s="23"/>
      <c r="BW246" s="28"/>
    </row>
    <row r="247" spans="1:75" ht="13.5" x14ac:dyDescent="0.15">
      <c r="A247" s="3">
        <v>42997</v>
      </c>
      <c r="B247" s="29">
        <v>2480</v>
      </c>
      <c r="C247" s="3">
        <v>42997</v>
      </c>
      <c r="D247" s="29">
        <v>1650</v>
      </c>
      <c r="E247" s="3">
        <v>43004</v>
      </c>
      <c r="F247" s="11">
        <v>1650</v>
      </c>
      <c r="G247" s="11">
        <v>1470</v>
      </c>
      <c r="H247" s="11">
        <v>180</v>
      </c>
      <c r="I247" s="3">
        <v>41614</v>
      </c>
      <c r="J247" s="11">
        <v>266</v>
      </c>
      <c r="K247" s="11">
        <v>15</v>
      </c>
      <c r="L247" s="11">
        <v>18</v>
      </c>
      <c r="M247" s="11"/>
      <c r="N247" s="73">
        <v>299</v>
      </c>
      <c r="O247" s="3">
        <v>41614</v>
      </c>
      <c r="P247" s="30">
        <v>506</v>
      </c>
      <c r="Q247" s="30">
        <v>226</v>
      </c>
      <c r="R247" s="30">
        <v>15</v>
      </c>
      <c r="S247" s="30">
        <v>60</v>
      </c>
      <c r="T247" s="30">
        <v>312.60000000000002</v>
      </c>
      <c r="U247" s="30">
        <v>265</v>
      </c>
      <c r="V247" s="30">
        <v>1384.6</v>
      </c>
      <c r="W247" s="30"/>
      <c r="X247" s="30"/>
      <c r="Y247" s="30"/>
      <c r="Z247" s="30"/>
      <c r="AA247" s="30"/>
      <c r="AB247" s="30"/>
      <c r="AC247" s="3">
        <v>41621</v>
      </c>
      <c r="AD247" s="27">
        <v>14.2</v>
      </c>
      <c r="AE247" s="27">
        <v>5.67</v>
      </c>
      <c r="AF247" s="27">
        <v>10.23</v>
      </c>
      <c r="AG247" s="27">
        <v>20.91</v>
      </c>
      <c r="AH247" s="27">
        <v>9.0500000000000007</v>
      </c>
      <c r="AI247" s="27">
        <v>13</v>
      </c>
      <c r="AJ247" s="79">
        <v>41621</v>
      </c>
      <c r="AK247" s="75">
        <v>2152.15</v>
      </c>
      <c r="AL247" s="27">
        <v>1077.4100000000001</v>
      </c>
      <c r="AM247" s="27">
        <v>1074.74</v>
      </c>
      <c r="AN247" s="1">
        <v>21.84</v>
      </c>
      <c r="AO247" s="1">
        <v>19.22</v>
      </c>
      <c r="AW247" s="3">
        <v>42997</v>
      </c>
      <c r="AX247" s="14">
        <v>49032</v>
      </c>
      <c r="AY247" s="14">
        <v>70455</v>
      </c>
      <c r="AZ247" s="14">
        <v>96761</v>
      </c>
      <c r="BA247" s="14">
        <v>33829</v>
      </c>
      <c r="BB247" s="14">
        <v>55682</v>
      </c>
      <c r="BC247" s="14">
        <v>82507</v>
      </c>
      <c r="BD247" s="14">
        <v>15203</v>
      </c>
      <c r="BE247" s="14">
        <v>14773</v>
      </c>
      <c r="BF247" s="14">
        <v>14254</v>
      </c>
      <c r="BG247" s="3">
        <v>42997</v>
      </c>
      <c r="BH247" s="14">
        <v>44170</v>
      </c>
      <c r="BI247" s="14">
        <v>66232</v>
      </c>
      <c r="BJ247" s="14">
        <v>92294</v>
      </c>
      <c r="BK247" s="14">
        <v>47998</v>
      </c>
      <c r="BL247" s="14">
        <v>72508</v>
      </c>
      <c r="BM247" s="14">
        <v>101264</v>
      </c>
      <c r="BN247" s="14">
        <v>-3828</v>
      </c>
      <c r="BO247" s="14">
        <v>-6276</v>
      </c>
      <c r="BP247" s="14">
        <v>-8970</v>
      </c>
      <c r="BQ247"/>
      <c r="BR247" s="3"/>
      <c r="BS247" s="22"/>
      <c r="BT247" s="30"/>
      <c r="BU247" s="23"/>
      <c r="BW247" s="28"/>
    </row>
    <row r="248" spans="1:75" ht="13.5" x14ac:dyDescent="0.15">
      <c r="A248" s="3">
        <v>42996</v>
      </c>
      <c r="B248" s="29">
        <v>2480</v>
      </c>
      <c r="C248" s="3">
        <v>42996</v>
      </c>
      <c r="D248" s="29">
        <v>1650</v>
      </c>
      <c r="E248" s="3">
        <v>43003</v>
      </c>
      <c r="F248" s="11">
        <v>1650</v>
      </c>
      <c r="G248" s="11">
        <v>1470</v>
      </c>
      <c r="H248" s="11">
        <v>180</v>
      </c>
      <c r="I248" s="3">
        <v>41607</v>
      </c>
      <c r="J248" s="11">
        <v>265</v>
      </c>
      <c r="K248" s="11">
        <v>17</v>
      </c>
      <c r="L248" s="11">
        <v>17.600000000000001</v>
      </c>
      <c r="M248" s="11"/>
      <c r="N248" s="73">
        <v>299.60000000000002</v>
      </c>
      <c r="O248" s="3">
        <v>41607</v>
      </c>
      <c r="P248" s="30">
        <v>517</v>
      </c>
      <c r="Q248" s="30">
        <v>220.5</v>
      </c>
      <c r="R248" s="30">
        <v>15</v>
      </c>
      <c r="S248" s="30">
        <v>50</v>
      </c>
      <c r="T248" s="30">
        <v>308</v>
      </c>
      <c r="U248" s="30">
        <v>250</v>
      </c>
      <c r="V248" s="30">
        <v>1360.5</v>
      </c>
      <c r="W248" s="30"/>
      <c r="X248" s="30"/>
      <c r="Y248" s="30"/>
      <c r="Z248" s="30"/>
      <c r="AA248" s="30"/>
      <c r="AB248" s="30"/>
      <c r="AC248" s="3">
        <v>41614</v>
      </c>
      <c r="AD248" s="27">
        <v>13.23</v>
      </c>
      <c r="AE248" s="27">
        <v>5.29</v>
      </c>
      <c r="AF248" s="27">
        <v>10.29</v>
      </c>
      <c r="AG248" s="27">
        <v>18.75</v>
      </c>
      <c r="AH248" s="27">
        <v>9.0500000000000007</v>
      </c>
      <c r="AI248" s="27">
        <v>11.15</v>
      </c>
      <c r="AJ248" s="79">
        <v>41614</v>
      </c>
      <c r="AK248" s="75">
        <v>2143.4899999999998</v>
      </c>
      <c r="AL248" s="27">
        <v>1092.95</v>
      </c>
      <c r="AM248" s="27">
        <v>1050.54</v>
      </c>
      <c r="AN248" s="1">
        <v>22.15</v>
      </c>
      <c r="AO248" s="1">
        <v>18.78</v>
      </c>
      <c r="AW248" s="3">
        <v>42996</v>
      </c>
      <c r="AX248" s="14">
        <v>52061</v>
      </c>
      <c r="AY248" s="14">
        <v>75503</v>
      </c>
      <c r="AZ248" s="14">
        <v>105120</v>
      </c>
      <c r="BA248" s="14">
        <v>36562</v>
      </c>
      <c r="BB248" s="14">
        <v>61506</v>
      </c>
      <c r="BC248" s="14">
        <v>91724</v>
      </c>
      <c r="BD248" s="14">
        <v>15499</v>
      </c>
      <c r="BE248" s="14">
        <v>13997</v>
      </c>
      <c r="BF248" s="14">
        <v>13396</v>
      </c>
      <c r="BG248" s="3">
        <v>42996</v>
      </c>
      <c r="BH248" s="14">
        <v>45186</v>
      </c>
      <c r="BI248" s="14">
        <v>68679</v>
      </c>
      <c r="BJ248" s="14">
        <v>97534</v>
      </c>
      <c r="BK248" s="14">
        <v>52439</v>
      </c>
      <c r="BL248" s="14">
        <v>77175</v>
      </c>
      <c r="BM248" s="14">
        <v>109334</v>
      </c>
      <c r="BN248" s="14">
        <v>-7253</v>
      </c>
      <c r="BO248" s="14">
        <v>-8496</v>
      </c>
      <c r="BP248" s="14">
        <v>-11800</v>
      </c>
      <c r="BQ248"/>
      <c r="BR248" s="3"/>
      <c r="BS248" s="22"/>
      <c r="BT248" s="30"/>
      <c r="BU248" s="23"/>
      <c r="BW248" s="28"/>
    </row>
    <row r="249" spans="1:75" ht="13.5" x14ac:dyDescent="0.15">
      <c r="A249" s="3">
        <v>42993</v>
      </c>
      <c r="B249" s="29">
        <v>2480</v>
      </c>
      <c r="C249" s="3">
        <v>42993</v>
      </c>
      <c r="D249" s="29">
        <v>1630</v>
      </c>
      <c r="E249" s="3">
        <v>43000</v>
      </c>
      <c r="F249" s="11">
        <v>1650</v>
      </c>
      <c r="G249" s="11">
        <v>1520</v>
      </c>
      <c r="H249" s="11">
        <v>130</v>
      </c>
      <c r="I249" s="3">
        <v>41600</v>
      </c>
      <c r="J249" s="11">
        <v>262</v>
      </c>
      <c r="K249" s="11">
        <v>19</v>
      </c>
      <c r="L249" s="11">
        <v>20</v>
      </c>
      <c r="M249" s="11"/>
      <c r="N249" s="73">
        <v>301</v>
      </c>
      <c r="O249" s="3">
        <v>41600</v>
      </c>
      <c r="P249" s="30">
        <v>522</v>
      </c>
      <c r="Q249" s="30">
        <v>212</v>
      </c>
      <c r="R249" s="30">
        <v>15</v>
      </c>
      <c r="S249" s="30">
        <v>51</v>
      </c>
      <c r="T249" s="30">
        <v>300</v>
      </c>
      <c r="U249" s="30">
        <v>270</v>
      </c>
      <c r="V249" s="30">
        <v>1370</v>
      </c>
      <c r="W249" s="30"/>
      <c r="X249" s="30"/>
      <c r="Y249" s="30"/>
      <c r="Z249" s="30"/>
      <c r="AA249" s="30"/>
      <c r="AB249" s="30"/>
      <c r="AC249" s="3">
        <v>41607</v>
      </c>
      <c r="AD249" s="27">
        <v>13.22</v>
      </c>
      <c r="AE249" s="27">
        <v>5.35</v>
      </c>
      <c r="AF249" s="27">
        <v>10.27</v>
      </c>
      <c r="AG249" s="27">
        <v>18.350000000000001</v>
      </c>
      <c r="AH249" s="27">
        <v>9.58</v>
      </c>
      <c r="AI249" s="27">
        <v>13</v>
      </c>
      <c r="AJ249" s="79">
        <v>41607</v>
      </c>
      <c r="AK249" s="75">
        <v>2095.44</v>
      </c>
      <c r="AL249" s="27">
        <v>1078.21</v>
      </c>
      <c r="AM249" s="27">
        <v>1017.23</v>
      </c>
      <c r="AN249" s="1">
        <v>21.85</v>
      </c>
      <c r="AO249" s="1">
        <v>18.260000000000002</v>
      </c>
      <c r="AW249" s="3">
        <v>42993</v>
      </c>
      <c r="AX249" s="14">
        <v>49951</v>
      </c>
      <c r="AY249" s="14">
        <v>73791</v>
      </c>
      <c r="AZ249" s="14">
        <v>108014</v>
      </c>
      <c r="BA249" s="14">
        <v>36576</v>
      </c>
      <c r="BB249" s="14">
        <v>62430</v>
      </c>
      <c r="BC249" s="14">
        <v>93058</v>
      </c>
      <c r="BD249" s="14">
        <v>13375</v>
      </c>
      <c r="BE249" s="14">
        <v>11361</v>
      </c>
      <c r="BF249" s="14">
        <v>14956</v>
      </c>
      <c r="BG249" s="3">
        <v>42993</v>
      </c>
      <c r="BH249" s="14">
        <v>51592</v>
      </c>
      <c r="BI249" s="14">
        <v>77860</v>
      </c>
      <c r="BJ249" s="14">
        <v>109596</v>
      </c>
      <c r="BK249" s="14">
        <v>56930</v>
      </c>
      <c r="BL249" s="14">
        <v>80291</v>
      </c>
      <c r="BM249" s="14">
        <v>113774</v>
      </c>
      <c r="BN249" s="14">
        <v>-5338</v>
      </c>
      <c r="BO249" s="14">
        <v>-2431</v>
      </c>
      <c r="BP249" s="14">
        <v>-4178</v>
      </c>
      <c r="BQ249"/>
      <c r="BR249" s="3"/>
      <c r="BS249" s="22"/>
      <c r="BT249" s="30"/>
      <c r="BU249" s="23"/>
      <c r="BW249" s="28"/>
    </row>
    <row r="250" spans="1:75" ht="13.5" x14ac:dyDescent="0.15">
      <c r="A250" s="3">
        <v>42992</v>
      </c>
      <c r="B250" s="29">
        <v>2380</v>
      </c>
      <c r="C250" s="3">
        <v>42992</v>
      </c>
      <c r="D250" s="29">
        <v>1630</v>
      </c>
      <c r="E250" s="3">
        <v>42999</v>
      </c>
      <c r="F250" s="11">
        <v>1650</v>
      </c>
      <c r="G250" s="11">
        <v>1520</v>
      </c>
      <c r="H250" s="11">
        <v>130</v>
      </c>
      <c r="I250" s="3">
        <v>41593</v>
      </c>
      <c r="J250" s="11">
        <v>266.5</v>
      </c>
      <c r="K250" s="11">
        <v>18</v>
      </c>
      <c r="L250" s="11">
        <v>17</v>
      </c>
      <c r="M250" s="11"/>
      <c r="N250" s="73">
        <v>301.5</v>
      </c>
      <c r="O250" s="3">
        <v>41593</v>
      </c>
      <c r="P250" s="30">
        <v>509</v>
      </c>
      <c r="Q250" s="30">
        <v>208</v>
      </c>
      <c r="R250" s="30">
        <v>15</v>
      </c>
      <c r="S250" s="30">
        <v>51</v>
      </c>
      <c r="T250" s="30">
        <v>295</v>
      </c>
      <c r="U250" s="30">
        <v>265</v>
      </c>
      <c r="V250" s="30">
        <v>1343</v>
      </c>
      <c r="W250" s="30"/>
      <c r="X250" s="30"/>
      <c r="Y250" s="30"/>
      <c r="Z250" s="30"/>
      <c r="AA250" s="30"/>
      <c r="AB250" s="30"/>
      <c r="AC250" s="3">
        <v>41600</v>
      </c>
      <c r="AD250" s="27">
        <v>12.18</v>
      </c>
      <c r="AE250" s="27">
        <v>5.0199999999999996</v>
      </c>
      <c r="AF250" s="27">
        <v>9.33</v>
      </c>
      <c r="AG250" s="27">
        <v>16.63</v>
      </c>
      <c r="AH250" s="27">
        <v>9.58</v>
      </c>
      <c r="AI250" s="27">
        <v>13</v>
      </c>
      <c r="AJ250" s="79">
        <v>41600</v>
      </c>
      <c r="AK250" s="75">
        <v>2164.64</v>
      </c>
      <c r="AL250" s="27">
        <v>1139.53</v>
      </c>
      <c r="AM250" s="27">
        <v>1025.1099999999999</v>
      </c>
      <c r="AN250" s="1">
        <v>23.1</v>
      </c>
      <c r="AO250" s="1">
        <v>18.54</v>
      </c>
      <c r="AW250" s="3">
        <v>42992</v>
      </c>
      <c r="AX250" s="14">
        <v>53263</v>
      </c>
      <c r="AY250" s="14">
        <v>78055</v>
      </c>
      <c r="AZ250" s="14">
        <v>109972</v>
      </c>
      <c r="BA250" s="14">
        <v>38257</v>
      </c>
      <c r="BB250" s="14">
        <v>64652</v>
      </c>
      <c r="BC250" s="14">
        <v>96439</v>
      </c>
      <c r="BD250" s="14">
        <v>15006</v>
      </c>
      <c r="BE250" s="14">
        <v>13403</v>
      </c>
      <c r="BF250" s="14">
        <v>13533</v>
      </c>
      <c r="BG250" s="3">
        <v>42992</v>
      </c>
      <c r="BH250" s="14">
        <v>47017</v>
      </c>
      <c r="BI250" s="14">
        <v>71637</v>
      </c>
      <c r="BJ250" s="14">
        <v>102297</v>
      </c>
      <c r="BK250" s="14">
        <v>44882</v>
      </c>
      <c r="BL250" s="14">
        <v>67235</v>
      </c>
      <c r="BM250" s="14">
        <v>100108</v>
      </c>
      <c r="BN250" s="14">
        <v>2135</v>
      </c>
      <c r="BO250" s="14">
        <v>4402</v>
      </c>
      <c r="BP250" s="14">
        <v>2189</v>
      </c>
      <c r="BQ250"/>
      <c r="BR250" s="3"/>
      <c r="BS250" s="22"/>
      <c r="BT250" s="30"/>
      <c r="BU250" s="23"/>
      <c r="BW250" s="28"/>
    </row>
    <row r="251" spans="1:75" ht="13.5" x14ac:dyDescent="0.15">
      <c r="A251" s="3">
        <v>42991</v>
      </c>
      <c r="B251" s="29">
        <v>2380</v>
      </c>
      <c r="C251" s="3">
        <v>42991</v>
      </c>
      <c r="D251" s="29">
        <v>1630</v>
      </c>
      <c r="E251" s="3">
        <v>42998</v>
      </c>
      <c r="F251" s="11">
        <v>1650</v>
      </c>
      <c r="G251" s="11">
        <v>1520</v>
      </c>
      <c r="H251" s="11">
        <v>130</v>
      </c>
      <c r="I251" s="3">
        <v>41586</v>
      </c>
      <c r="J251" s="11">
        <v>263</v>
      </c>
      <c r="K251" s="11">
        <v>17</v>
      </c>
      <c r="L251" s="11">
        <v>16.7</v>
      </c>
      <c r="M251" s="11"/>
      <c r="N251" s="73">
        <v>296.7</v>
      </c>
      <c r="O251" s="3">
        <v>41586</v>
      </c>
      <c r="P251" s="30">
        <v>513</v>
      </c>
      <c r="Q251" s="30">
        <v>199</v>
      </c>
      <c r="R251" s="30">
        <v>18</v>
      </c>
      <c r="S251" s="30">
        <v>52</v>
      </c>
      <c r="T251" s="30"/>
      <c r="U251" s="30"/>
      <c r="V251" s="30"/>
      <c r="W251" s="30"/>
      <c r="X251" s="30"/>
      <c r="Y251" s="30"/>
      <c r="Z251" s="30"/>
      <c r="AA251" s="30"/>
      <c r="AB251" s="30"/>
      <c r="AC251" s="3">
        <v>41593</v>
      </c>
      <c r="AD251" s="27">
        <v>12.51</v>
      </c>
      <c r="AE251" s="27">
        <v>4.96</v>
      </c>
      <c r="AF251" s="27">
        <v>9.23</v>
      </c>
      <c r="AG251" s="27">
        <v>17.7</v>
      </c>
      <c r="AH251" s="27">
        <v>9.58</v>
      </c>
      <c r="AI251" s="27">
        <v>11.02</v>
      </c>
      <c r="AJ251" s="79">
        <v>41593</v>
      </c>
      <c r="AK251" s="75">
        <v>2114.6</v>
      </c>
      <c r="AL251" s="27">
        <v>1121.27</v>
      </c>
      <c r="AM251" s="27">
        <v>993.33</v>
      </c>
      <c r="AN251" s="1">
        <v>22.73</v>
      </c>
      <c r="AO251" s="1">
        <v>17.78</v>
      </c>
      <c r="AW251" s="3">
        <v>42991</v>
      </c>
      <c r="AX251" s="14">
        <v>52593</v>
      </c>
      <c r="AY251" s="14">
        <v>78168</v>
      </c>
      <c r="AZ251" s="14">
        <v>110844</v>
      </c>
      <c r="BA251" s="14">
        <v>37102</v>
      </c>
      <c r="BB251" s="14">
        <v>61445</v>
      </c>
      <c r="BC251" s="14">
        <v>91164</v>
      </c>
      <c r="BD251" s="14">
        <v>15491</v>
      </c>
      <c r="BE251" s="14">
        <v>16723</v>
      </c>
      <c r="BF251" s="14">
        <v>19680</v>
      </c>
      <c r="BG251" s="3">
        <v>42991</v>
      </c>
      <c r="BH251" s="14">
        <v>50313</v>
      </c>
      <c r="BI251" s="14">
        <v>74861</v>
      </c>
      <c r="BJ251" s="14">
        <v>103622</v>
      </c>
      <c r="BK251" s="14">
        <v>48316</v>
      </c>
      <c r="BL251" s="14">
        <v>71493</v>
      </c>
      <c r="BM251" s="14">
        <v>102161</v>
      </c>
      <c r="BN251" s="14">
        <v>1997</v>
      </c>
      <c r="BO251" s="14">
        <v>3368</v>
      </c>
      <c r="BP251" s="14">
        <v>1461</v>
      </c>
      <c r="BQ251"/>
      <c r="BR251" s="3"/>
      <c r="BS251" s="22"/>
      <c r="BT251" s="30"/>
      <c r="BU251" s="23"/>
      <c r="BW251" s="28"/>
    </row>
    <row r="252" spans="1:75" ht="13.5" x14ac:dyDescent="0.15">
      <c r="A252" s="3">
        <v>42990</v>
      </c>
      <c r="B252" s="29">
        <v>2380</v>
      </c>
      <c r="C252" s="3">
        <v>42990</v>
      </c>
      <c r="D252" s="29">
        <v>1630</v>
      </c>
      <c r="E252" s="3">
        <v>42997</v>
      </c>
      <c r="F252" s="11">
        <v>1650</v>
      </c>
      <c r="G252" s="11">
        <v>1520</v>
      </c>
      <c r="H252" s="11">
        <v>130</v>
      </c>
      <c r="I252" s="3">
        <v>41579</v>
      </c>
      <c r="J252" s="11">
        <v>265</v>
      </c>
      <c r="K252" s="11">
        <v>14</v>
      </c>
      <c r="L252" s="11">
        <v>16.3</v>
      </c>
      <c r="M252" s="11"/>
      <c r="N252" s="73">
        <v>295.3</v>
      </c>
      <c r="O252" s="3">
        <v>41579</v>
      </c>
      <c r="P252" s="30">
        <v>489.5</v>
      </c>
      <c r="Q252" s="30">
        <v>190</v>
      </c>
      <c r="R252" s="30">
        <v>22</v>
      </c>
      <c r="S252" s="30">
        <v>51</v>
      </c>
      <c r="T252" s="30"/>
      <c r="U252" s="30"/>
      <c r="V252" s="30"/>
      <c r="W252" s="30"/>
      <c r="X252" s="30"/>
      <c r="Y252" s="30"/>
      <c r="Z252" s="30"/>
      <c r="AA252" s="30"/>
      <c r="AB252" s="30"/>
      <c r="AC252" s="3">
        <v>41586</v>
      </c>
      <c r="AD252" s="27">
        <v>12.76</v>
      </c>
      <c r="AE252" s="27">
        <v>5.29</v>
      </c>
      <c r="AF252" s="27">
        <v>9.5</v>
      </c>
      <c r="AG252" s="27">
        <v>18.27</v>
      </c>
      <c r="AH252" s="27">
        <v>11.16</v>
      </c>
      <c r="AI252" s="27">
        <v>8.77</v>
      </c>
      <c r="AJ252" s="79">
        <v>41586</v>
      </c>
      <c r="AK252" s="75">
        <v>2089.92</v>
      </c>
      <c r="AL252" s="27">
        <v>1117.92</v>
      </c>
      <c r="AM252" s="27">
        <v>972</v>
      </c>
      <c r="AN252" s="1">
        <v>22.66</v>
      </c>
      <c r="AO252" s="1">
        <v>17.59</v>
      </c>
      <c r="AW252" s="3">
        <v>42990</v>
      </c>
      <c r="AX252" s="14">
        <v>54481</v>
      </c>
      <c r="AY252" s="14">
        <v>78266</v>
      </c>
      <c r="AZ252" s="14">
        <v>108733</v>
      </c>
      <c r="BA252" s="14">
        <v>38786</v>
      </c>
      <c r="BB252" s="14">
        <v>64169</v>
      </c>
      <c r="BC252" s="14">
        <v>94328</v>
      </c>
      <c r="BD252" s="14">
        <v>15695</v>
      </c>
      <c r="BE252" s="14">
        <v>14097</v>
      </c>
      <c r="BF252" s="14">
        <v>14405</v>
      </c>
      <c r="BG252" s="3">
        <v>42990</v>
      </c>
      <c r="BH252" s="14">
        <v>49105</v>
      </c>
      <c r="BI252" s="14">
        <v>73151</v>
      </c>
      <c r="BJ252" s="14">
        <v>102853</v>
      </c>
      <c r="BK252" s="14">
        <v>51793</v>
      </c>
      <c r="BL252" s="14">
        <v>74187</v>
      </c>
      <c r="BM252" s="14">
        <v>104562</v>
      </c>
      <c r="BN252" s="14">
        <v>-2688</v>
      </c>
      <c r="BO252" s="14">
        <v>-1036</v>
      </c>
      <c r="BP252" s="14">
        <v>-1709</v>
      </c>
      <c r="BQ252"/>
      <c r="BR252" s="3"/>
      <c r="BS252" s="22"/>
      <c r="BT252" s="30"/>
      <c r="BU252" s="23"/>
      <c r="BW252" s="28"/>
    </row>
    <row r="253" spans="1:75" ht="13.5" x14ac:dyDescent="0.15">
      <c r="A253" s="3">
        <v>42989</v>
      </c>
      <c r="B253" s="29">
        <v>2380</v>
      </c>
      <c r="C253" s="3">
        <v>42989</v>
      </c>
      <c r="D253" s="29">
        <v>1630</v>
      </c>
      <c r="E253" s="3">
        <v>42996</v>
      </c>
      <c r="F253" s="11">
        <v>1650</v>
      </c>
      <c r="G253" s="11">
        <v>1520</v>
      </c>
      <c r="H253" s="11">
        <v>130</v>
      </c>
      <c r="I253" s="3">
        <v>41572</v>
      </c>
      <c r="J253" s="11">
        <v>266</v>
      </c>
      <c r="K253" s="11">
        <v>14.5</v>
      </c>
      <c r="L253" s="11">
        <v>18</v>
      </c>
      <c r="M253" s="11"/>
      <c r="N253" s="73">
        <v>298.5</v>
      </c>
      <c r="O253" s="3">
        <v>41572</v>
      </c>
      <c r="P253" s="30">
        <v>495</v>
      </c>
      <c r="Q253" s="30">
        <v>175</v>
      </c>
      <c r="R253" s="30">
        <v>22</v>
      </c>
      <c r="S253" s="30">
        <v>50</v>
      </c>
      <c r="T253" s="30"/>
      <c r="U253" s="30"/>
      <c r="V253" s="30"/>
      <c r="W253" s="30"/>
      <c r="X253" s="30"/>
      <c r="Y253" s="30"/>
      <c r="Z253" s="30"/>
      <c r="AA253" s="30"/>
      <c r="AB253" s="30"/>
      <c r="AC253" s="3">
        <v>41579</v>
      </c>
      <c r="AD253" s="27">
        <v>13.03</v>
      </c>
      <c r="AE253" s="27">
        <v>4.6399999999999997</v>
      </c>
      <c r="AF253" s="27">
        <v>9.6</v>
      </c>
      <c r="AG253" s="27">
        <v>19.04</v>
      </c>
      <c r="AH253" s="27">
        <v>11.16</v>
      </c>
      <c r="AI253" s="27">
        <v>7.37</v>
      </c>
      <c r="AJ253" s="79">
        <v>41579</v>
      </c>
      <c r="AK253" s="75">
        <v>2083.2800000000002</v>
      </c>
      <c r="AL253" s="27">
        <v>1124.1600000000001</v>
      </c>
      <c r="AM253" s="27">
        <v>959.12</v>
      </c>
      <c r="AN253" s="1">
        <v>22.78</v>
      </c>
      <c r="AO253" s="1">
        <v>17.46</v>
      </c>
      <c r="AW253" s="3">
        <v>42989</v>
      </c>
      <c r="AX253" s="14">
        <v>50661</v>
      </c>
      <c r="AY253" s="14">
        <v>75724</v>
      </c>
      <c r="AZ253" s="14">
        <v>106719</v>
      </c>
      <c r="BA253" s="14">
        <v>37850</v>
      </c>
      <c r="BB253" s="14">
        <v>63637</v>
      </c>
      <c r="BC253" s="14">
        <v>94616</v>
      </c>
      <c r="BD253" s="14">
        <v>12811</v>
      </c>
      <c r="BE253" s="14">
        <v>12087</v>
      </c>
      <c r="BF253" s="14">
        <v>12103</v>
      </c>
      <c r="BG253" s="3">
        <v>42989</v>
      </c>
      <c r="BH253" s="14">
        <v>48590</v>
      </c>
      <c r="BI253" s="14">
        <v>74142</v>
      </c>
      <c r="BJ253" s="14">
        <v>106044</v>
      </c>
      <c r="BK253" s="14">
        <v>55083</v>
      </c>
      <c r="BL253" s="14">
        <v>80091</v>
      </c>
      <c r="BM253" s="14">
        <v>113771</v>
      </c>
      <c r="BN253" s="14">
        <v>-6493</v>
      </c>
      <c r="BO253" s="14">
        <v>-5949</v>
      </c>
      <c r="BP253" s="14">
        <v>-7727</v>
      </c>
      <c r="BQ253"/>
      <c r="BR253" s="3"/>
      <c r="BS253" s="22"/>
      <c r="BT253" s="30"/>
      <c r="BU253" s="23"/>
      <c r="BW253" s="28"/>
    </row>
    <row r="254" spans="1:75" ht="13.5" x14ac:dyDescent="0.15">
      <c r="A254" s="3">
        <v>42986</v>
      </c>
      <c r="B254" s="29">
        <v>2380</v>
      </c>
      <c r="C254" s="3">
        <v>42986</v>
      </c>
      <c r="D254" s="29">
        <v>1610</v>
      </c>
      <c r="E254" s="3">
        <v>42993</v>
      </c>
      <c r="F254" s="11">
        <v>1650</v>
      </c>
      <c r="G254" s="11">
        <v>1520</v>
      </c>
      <c r="H254" s="11">
        <v>130</v>
      </c>
      <c r="I254" s="3">
        <v>41565</v>
      </c>
      <c r="J254" s="11">
        <v>251.7</v>
      </c>
      <c r="K254" s="11">
        <v>11</v>
      </c>
      <c r="L254" s="11">
        <v>21</v>
      </c>
      <c r="M254" s="11"/>
      <c r="N254" s="73">
        <v>283.7</v>
      </c>
      <c r="O254" s="3">
        <v>41565</v>
      </c>
      <c r="P254" s="30">
        <v>510</v>
      </c>
      <c r="Q254" s="30">
        <v>181</v>
      </c>
      <c r="R254" s="30">
        <v>8</v>
      </c>
      <c r="S254" s="30">
        <v>50</v>
      </c>
      <c r="T254" s="30"/>
      <c r="U254" s="30"/>
      <c r="V254" s="30"/>
      <c r="W254" s="30"/>
      <c r="X254" s="30"/>
      <c r="Y254" s="30"/>
      <c r="Z254" s="30"/>
      <c r="AA254" s="30"/>
      <c r="AB254" s="30"/>
      <c r="AC254" s="3">
        <v>41572</v>
      </c>
      <c r="AD254" s="27">
        <v>12.92</v>
      </c>
      <c r="AE254" s="27">
        <v>4.55</v>
      </c>
      <c r="AF254" s="27">
        <v>9.92</v>
      </c>
      <c r="AG254" s="27">
        <v>18.309999999999999</v>
      </c>
      <c r="AH254" s="27">
        <v>12.21</v>
      </c>
      <c r="AI254" s="27">
        <v>7.89</v>
      </c>
      <c r="AJ254" s="79">
        <v>41572</v>
      </c>
      <c r="AK254" s="75">
        <v>2029.46</v>
      </c>
      <c r="AL254" s="27">
        <v>1076.47</v>
      </c>
      <c r="AM254" s="27">
        <v>952.99</v>
      </c>
      <c r="AN254" s="1">
        <v>21.82</v>
      </c>
      <c r="AO254" s="1">
        <v>17.37</v>
      </c>
      <c r="AW254" s="3">
        <v>42986</v>
      </c>
      <c r="AX254" s="14">
        <v>54559</v>
      </c>
      <c r="AY254" s="14">
        <v>79083</v>
      </c>
      <c r="AZ254" s="14">
        <v>109920</v>
      </c>
      <c r="BA254" s="14">
        <v>40715</v>
      </c>
      <c r="BB254" s="14">
        <v>66319</v>
      </c>
      <c r="BC254" s="14">
        <v>96996</v>
      </c>
      <c r="BD254" s="14">
        <v>13844</v>
      </c>
      <c r="BE254" s="14">
        <v>12764</v>
      </c>
      <c r="BF254" s="14">
        <v>12924</v>
      </c>
      <c r="BG254" s="3">
        <v>42986</v>
      </c>
      <c r="BH254" s="14">
        <v>45168</v>
      </c>
      <c r="BI254" s="14">
        <v>69251</v>
      </c>
      <c r="BJ254" s="14">
        <v>100757</v>
      </c>
      <c r="BK254" s="14">
        <v>53333</v>
      </c>
      <c r="BL254" s="14">
        <v>74412</v>
      </c>
      <c r="BM254" s="14">
        <v>105202</v>
      </c>
      <c r="BN254" s="14">
        <v>-8165</v>
      </c>
      <c r="BO254" s="14">
        <v>-5161</v>
      </c>
      <c r="BP254" s="14">
        <v>-4445</v>
      </c>
      <c r="BQ254"/>
      <c r="BR254" s="3"/>
      <c r="BS254" s="22"/>
      <c r="BT254" s="30"/>
      <c r="BU254" s="23"/>
      <c r="BW254" s="28"/>
    </row>
    <row r="255" spans="1:75" ht="13.5" x14ac:dyDescent="0.15">
      <c r="A255" s="3">
        <v>42985</v>
      </c>
      <c r="B255" s="29">
        <v>2380</v>
      </c>
      <c r="C255" s="3">
        <v>42985</v>
      </c>
      <c r="D255" s="29">
        <v>1600</v>
      </c>
      <c r="E255" s="3">
        <v>42992</v>
      </c>
      <c r="F255" s="11">
        <v>1630</v>
      </c>
      <c r="G255" s="11">
        <v>1520</v>
      </c>
      <c r="H255" s="11">
        <v>110</v>
      </c>
      <c r="I255" s="3">
        <v>41558</v>
      </c>
      <c r="J255" s="11">
        <v>257</v>
      </c>
      <c r="K255" s="11">
        <v>16</v>
      </c>
      <c r="L255" s="11">
        <v>18.600000000000001</v>
      </c>
      <c r="M255" s="11"/>
      <c r="N255" s="73">
        <v>291.60000000000002</v>
      </c>
      <c r="O255" s="3">
        <v>41559</v>
      </c>
      <c r="P255" s="30">
        <v>494</v>
      </c>
      <c r="Q255" s="30">
        <v>194</v>
      </c>
      <c r="R255" s="30">
        <v>10</v>
      </c>
      <c r="S255" s="30">
        <v>52</v>
      </c>
      <c r="T255" s="30"/>
      <c r="U255" s="30"/>
      <c r="V255" s="30"/>
      <c r="W255" s="30"/>
      <c r="X255" s="30"/>
      <c r="Y255" s="30"/>
      <c r="Z255" s="30"/>
      <c r="AA255" s="30"/>
      <c r="AB255" s="30"/>
      <c r="AC255" s="3">
        <v>41565</v>
      </c>
      <c r="AD255" s="27">
        <v>13.01</v>
      </c>
      <c r="AE255" s="27">
        <v>4.38</v>
      </c>
      <c r="AF255" s="27">
        <v>9.92</v>
      </c>
      <c r="AG255" s="27">
        <v>18.57</v>
      </c>
      <c r="AH255" s="27">
        <v>12.21</v>
      </c>
      <c r="AI255" s="27">
        <v>8.77</v>
      </c>
      <c r="AJ255" s="79">
        <v>41565</v>
      </c>
      <c r="AK255" s="75">
        <v>1973.62</v>
      </c>
      <c r="AL255" s="27">
        <v>1037.31</v>
      </c>
      <c r="AM255" s="27">
        <v>936.31</v>
      </c>
      <c r="AN255" s="1">
        <v>21.01</v>
      </c>
      <c r="AO255" s="1">
        <v>17.190000000000001</v>
      </c>
      <c r="AW255" s="3">
        <v>42985</v>
      </c>
      <c r="AX255" s="14">
        <v>48002</v>
      </c>
      <c r="AY255" s="14">
        <v>67490</v>
      </c>
      <c r="AZ255" s="14">
        <v>95691</v>
      </c>
      <c r="BA255" s="14">
        <v>34670</v>
      </c>
      <c r="BB255" s="14">
        <v>57088</v>
      </c>
      <c r="BC255" s="14">
        <v>84062</v>
      </c>
      <c r="BD255" s="14">
        <v>13332</v>
      </c>
      <c r="BE255" s="14">
        <v>10402</v>
      </c>
      <c r="BF255" s="14">
        <v>11629</v>
      </c>
      <c r="BG255" s="3">
        <v>42985</v>
      </c>
      <c r="BH255" s="14">
        <v>42221</v>
      </c>
      <c r="BI255" s="14">
        <v>67057</v>
      </c>
      <c r="BJ255" s="14">
        <v>100969</v>
      </c>
      <c r="BK255" s="14">
        <v>49818</v>
      </c>
      <c r="BL255" s="14">
        <v>72289</v>
      </c>
      <c r="BM255" s="14">
        <v>106231</v>
      </c>
      <c r="BN255" s="14">
        <v>-7597</v>
      </c>
      <c r="BO255" s="14">
        <v>-5232</v>
      </c>
      <c r="BP255" s="14">
        <v>-5262</v>
      </c>
      <c r="BQ255"/>
      <c r="BR255" s="3"/>
      <c r="BS255" s="22"/>
      <c r="BT255" s="30"/>
      <c r="BU255" s="23"/>
      <c r="BW255" s="28"/>
    </row>
    <row r="256" spans="1:75" ht="13.5" x14ac:dyDescent="0.15">
      <c r="A256" s="3">
        <v>42984</v>
      </c>
      <c r="B256" s="29">
        <v>2380</v>
      </c>
      <c r="C256" s="3">
        <v>42984</v>
      </c>
      <c r="D256" s="29">
        <v>1600</v>
      </c>
      <c r="E256" s="3">
        <v>42991</v>
      </c>
      <c r="F256" s="11">
        <v>1630</v>
      </c>
      <c r="G256" s="11">
        <v>1520</v>
      </c>
      <c r="H256" s="11">
        <v>110</v>
      </c>
      <c r="I256" s="3">
        <v>41544</v>
      </c>
      <c r="J256" s="11">
        <v>266</v>
      </c>
      <c r="K256" s="11">
        <v>27.8</v>
      </c>
      <c r="L256" s="11">
        <v>14.8</v>
      </c>
      <c r="M256" s="11"/>
      <c r="N256" s="73">
        <v>308.60000000000002</v>
      </c>
      <c r="O256" s="3">
        <v>41544</v>
      </c>
      <c r="P256" s="30">
        <v>502.5</v>
      </c>
      <c r="Q256" s="30">
        <v>222</v>
      </c>
      <c r="R256" s="30">
        <v>18</v>
      </c>
      <c r="S256" s="30">
        <v>50</v>
      </c>
      <c r="T256" s="30"/>
      <c r="U256" s="30"/>
      <c r="V256" s="30"/>
      <c r="W256" s="30"/>
      <c r="X256" s="30"/>
      <c r="Y256" s="30"/>
      <c r="Z256" s="30"/>
      <c r="AA256" s="30"/>
      <c r="AB256" s="30"/>
      <c r="AC256" s="3">
        <v>41558</v>
      </c>
      <c r="AD256" s="27">
        <v>13.89</v>
      </c>
      <c r="AE256" s="27">
        <v>4.42</v>
      </c>
      <c r="AF256" s="27">
        <v>9.99</v>
      </c>
      <c r="AG256" s="27">
        <v>20.98</v>
      </c>
      <c r="AH256" s="27">
        <v>10.11</v>
      </c>
      <c r="AI256" s="27">
        <v>8.77</v>
      </c>
      <c r="AJ256" s="79">
        <v>41558</v>
      </c>
      <c r="AK256" s="75">
        <v>1904.94</v>
      </c>
      <c r="AL256" s="27">
        <v>1001.71</v>
      </c>
      <c r="AM256" s="27">
        <v>903.23</v>
      </c>
      <c r="AN256" s="1">
        <v>20.3</v>
      </c>
      <c r="AO256" s="1">
        <v>16.5</v>
      </c>
      <c r="AW256" s="3">
        <v>42984</v>
      </c>
      <c r="AX256" s="14">
        <v>47863</v>
      </c>
      <c r="AY256" s="14">
        <v>69024</v>
      </c>
      <c r="AZ256" s="14">
        <v>97676</v>
      </c>
      <c r="BA256" s="14">
        <v>35131</v>
      </c>
      <c r="BB256" s="14">
        <v>57130</v>
      </c>
      <c r="BC256" s="14">
        <v>86483</v>
      </c>
      <c r="BD256" s="14">
        <v>12732</v>
      </c>
      <c r="BE256" s="14">
        <v>11894</v>
      </c>
      <c r="BF256" s="14">
        <v>11193</v>
      </c>
      <c r="BG256" s="3">
        <v>42984</v>
      </c>
      <c r="BH256" s="14">
        <v>36786</v>
      </c>
      <c r="BI256" s="14">
        <v>61882</v>
      </c>
      <c r="BJ256" s="14">
        <v>93265</v>
      </c>
      <c r="BK256" s="14">
        <v>48344</v>
      </c>
      <c r="BL256" s="14">
        <v>70489</v>
      </c>
      <c r="BM256" s="14">
        <v>100280</v>
      </c>
      <c r="BN256" s="14">
        <v>-11558</v>
      </c>
      <c r="BO256" s="14">
        <v>-8607</v>
      </c>
      <c r="BP256" s="14">
        <v>-7015</v>
      </c>
      <c r="BQ256"/>
      <c r="BR256" s="3"/>
      <c r="BS256" s="22"/>
      <c r="BT256" s="30"/>
      <c r="BU256" s="23"/>
      <c r="BW256" s="28"/>
    </row>
    <row r="257" spans="1:75" ht="13.5" x14ac:dyDescent="0.15">
      <c r="A257" s="3">
        <v>42983</v>
      </c>
      <c r="B257" s="29">
        <v>2380</v>
      </c>
      <c r="C257" s="3">
        <v>42983</v>
      </c>
      <c r="D257" s="29">
        <v>1600</v>
      </c>
      <c r="E257" s="3">
        <v>42990</v>
      </c>
      <c r="F257" s="11">
        <v>1630</v>
      </c>
      <c r="G257" s="11">
        <v>1520</v>
      </c>
      <c r="H257" s="11">
        <v>110</v>
      </c>
      <c r="I257" s="3">
        <v>41537</v>
      </c>
      <c r="J257" s="11">
        <v>261.60000000000002</v>
      </c>
      <c r="K257" s="11">
        <v>24</v>
      </c>
      <c r="L257" s="11">
        <v>16</v>
      </c>
      <c r="M257" s="11"/>
      <c r="N257" s="73">
        <v>301.60000000000002</v>
      </c>
      <c r="O257" s="3">
        <v>41537</v>
      </c>
      <c r="P257" s="30">
        <v>499</v>
      </c>
      <c r="Q257" s="30">
        <v>231</v>
      </c>
      <c r="R257" s="30">
        <v>20</v>
      </c>
      <c r="S257" s="30">
        <v>50.3</v>
      </c>
      <c r="T257" s="30"/>
      <c r="U257" s="30"/>
      <c r="V257" s="30"/>
      <c r="W257" s="30"/>
      <c r="X257" s="30"/>
      <c r="Y257" s="30"/>
      <c r="Z257" s="30"/>
      <c r="AA257" s="30"/>
      <c r="AB257" s="30"/>
      <c r="AC257" s="3">
        <v>41544</v>
      </c>
      <c r="AD257" s="27">
        <v>13.79</v>
      </c>
      <c r="AE257" s="27">
        <v>5.95</v>
      </c>
      <c r="AF257" s="27">
        <v>8.9</v>
      </c>
      <c r="AG257" s="27">
        <v>21.38</v>
      </c>
      <c r="AH257" s="27">
        <v>9.0500000000000007</v>
      </c>
      <c r="AI257" s="27">
        <v>9.65</v>
      </c>
      <c r="AJ257" s="79">
        <v>41544</v>
      </c>
      <c r="AK257" s="75">
        <v>1915.72</v>
      </c>
      <c r="AL257" s="27">
        <v>977.73</v>
      </c>
      <c r="AM257" s="27">
        <v>937.99</v>
      </c>
      <c r="AN257" s="1">
        <v>19.82</v>
      </c>
      <c r="AO257" s="1">
        <v>17.29</v>
      </c>
      <c r="AW257" s="3">
        <v>42983</v>
      </c>
      <c r="AX257" s="14">
        <v>41561</v>
      </c>
      <c r="AY257" s="14">
        <v>60504</v>
      </c>
      <c r="AZ257" s="14">
        <v>86534</v>
      </c>
      <c r="BA257" s="14">
        <v>32517</v>
      </c>
      <c r="BB257" s="14">
        <v>53127</v>
      </c>
      <c r="BC257" s="14">
        <v>80218</v>
      </c>
      <c r="BD257" s="14">
        <v>9044</v>
      </c>
      <c r="BE257" s="14">
        <v>7377</v>
      </c>
      <c r="BF257" s="14">
        <v>6316</v>
      </c>
      <c r="BG257" s="3">
        <v>42983</v>
      </c>
      <c r="BH257" s="14">
        <v>38555</v>
      </c>
      <c r="BI257" s="14">
        <v>61567</v>
      </c>
      <c r="BJ257" s="14">
        <v>91889</v>
      </c>
      <c r="BK257" s="14">
        <v>48406</v>
      </c>
      <c r="BL257" s="14">
        <v>70180</v>
      </c>
      <c r="BM257" s="14">
        <v>100663</v>
      </c>
      <c r="BN257" s="14">
        <v>-9851</v>
      </c>
      <c r="BO257" s="14">
        <v>-8613</v>
      </c>
      <c r="BP257" s="14">
        <v>-8774</v>
      </c>
      <c r="BQ257"/>
      <c r="BR257" s="3"/>
      <c r="BS257" s="22"/>
      <c r="BT257" s="30"/>
      <c r="BU257" s="23"/>
      <c r="BW257" s="28"/>
    </row>
    <row r="258" spans="1:75" ht="13.5" x14ac:dyDescent="0.15">
      <c r="A258" s="3">
        <v>42982</v>
      </c>
      <c r="B258" s="29">
        <v>2280</v>
      </c>
      <c r="C258" s="3">
        <v>42982</v>
      </c>
      <c r="D258" s="29">
        <v>1600</v>
      </c>
      <c r="E258" s="3">
        <v>42989</v>
      </c>
      <c r="F258" s="11">
        <v>1630</v>
      </c>
      <c r="G258" s="11">
        <v>1520</v>
      </c>
      <c r="H258" s="11">
        <v>110</v>
      </c>
      <c r="I258" s="3">
        <v>41530</v>
      </c>
      <c r="J258" s="11">
        <v>254</v>
      </c>
      <c r="K258" s="11">
        <v>20</v>
      </c>
      <c r="L258" s="11">
        <v>15.2</v>
      </c>
      <c r="M258" s="11"/>
      <c r="N258" s="73">
        <v>289.2</v>
      </c>
      <c r="O258" s="3">
        <v>41530</v>
      </c>
      <c r="P258" s="30">
        <v>496.4</v>
      </c>
      <c r="Q258" s="30">
        <v>222</v>
      </c>
      <c r="R258" s="30">
        <v>20</v>
      </c>
      <c r="S258" s="30">
        <v>50</v>
      </c>
      <c r="T258" s="30"/>
      <c r="U258" s="30"/>
      <c r="V258" s="30"/>
      <c r="W258" s="30"/>
      <c r="X258" s="30"/>
      <c r="Y258" s="30"/>
      <c r="Z258" s="30"/>
      <c r="AA258" s="30"/>
      <c r="AB258" s="30"/>
      <c r="AC258" s="3">
        <v>41537</v>
      </c>
      <c r="AD258" s="27">
        <v>14.05</v>
      </c>
      <c r="AE258" s="27">
        <v>5.89</v>
      </c>
      <c r="AF258" s="27">
        <v>9.6999999999999993</v>
      </c>
      <c r="AG258" s="27">
        <v>21.24</v>
      </c>
      <c r="AH258" s="27">
        <v>9.58</v>
      </c>
      <c r="AI258" s="27">
        <v>9.65</v>
      </c>
      <c r="AJ258" s="79">
        <v>41537</v>
      </c>
      <c r="AK258" s="75">
        <v>1864.62</v>
      </c>
      <c r="AL258" s="27">
        <v>938.16</v>
      </c>
      <c r="AM258" s="27">
        <v>926.46</v>
      </c>
      <c r="AN258" s="1">
        <v>19.010000000000002</v>
      </c>
      <c r="AO258" s="1">
        <v>16.989999999999998</v>
      </c>
      <c r="AW258" s="3">
        <v>42982</v>
      </c>
      <c r="AX258" s="14">
        <v>42363</v>
      </c>
      <c r="AY258" s="14">
        <v>62224</v>
      </c>
      <c r="AZ258" s="14">
        <v>90658</v>
      </c>
      <c r="BA258" s="14">
        <v>34980</v>
      </c>
      <c r="BB258" s="14">
        <v>58431</v>
      </c>
      <c r="BC258" s="14">
        <v>88024</v>
      </c>
      <c r="BD258" s="14">
        <v>7383</v>
      </c>
      <c r="BE258" s="14">
        <v>3793</v>
      </c>
      <c r="BF258" s="14">
        <v>2634</v>
      </c>
      <c r="BG258" s="3">
        <v>42982</v>
      </c>
      <c r="BH258" s="14">
        <v>36171</v>
      </c>
      <c r="BI258" s="14">
        <v>59875</v>
      </c>
      <c r="BJ258" s="14">
        <v>90346</v>
      </c>
      <c r="BK258" s="14">
        <v>48057</v>
      </c>
      <c r="BL258" s="14">
        <v>70455</v>
      </c>
      <c r="BM258" s="14">
        <v>101185</v>
      </c>
      <c r="BN258" s="14">
        <v>-11886</v>
      </c>
      <c r="BO258" s="14">
        <v>-10580</v>
      </c>
      <c r="BP258" s="14">
        <v>-10839</v>
      </c>
      <c r="BQ258"/>
      <c r="BR258" s="3"/>
      <c r="BS258" s="22"/>
      <c r="BT258" s="30"/>
      <c r="BU258" s="23"/>
      <c r="BW258" s="28"/>
    </row>
    <row r="259" spans="1:75" ht="13.5" x14ac:dyDescent="0.15">
      <c r="A259" s="3">
        <v>42979</v>
      </c>
      <c r="B259" s="29">
        <v>2280</v>
      </c>
      <c r="C259" s="3">
        <v>42979</v>
      </c>
      <c r="D259" s="29">
        <v>1585</v>
      </c>
      <c r="E259" s="3">
        <v>42986</v>
      </c>
      <c r="F259" s="11">
        <v>1610</v>
      </c>
      <c r="G259" s="11">
        <v>1520</v>
      </c>
      <c r="H259" s="11">
        <v>90</v>
      </c>
      <c r="I259" s="3">
        <v>41523</v>
      </c>
      <c r="J259" s="11">
        <v>249</v>
      </c>
      <c r="K259" s="11">
        <v>18</v>
      </c>
      <c r="L259" s="11">
        <v>16</v>
      </c>
      <c r="M259" s="11"/>
      <c r="N259" s="73">
        <v>283</v>
      </c>
      <c r="O259" s="3">
        <v>41523</v>
      </c>
      <c r="P259" s="30">
        <v>483</v>
      </c>
      <c r="Q259" s="30">
        <v>230</v>
      </c>
      <c r="R259" s="30">
        <v>10</v>
      </c>
      <c r="S259" s="30">
        <v>50</v>
      </c>
      <c r="T259" s="30"/>
      <c r="U259" s="30"/>
      <c r="V259" s="30"/>
      <c r="W259" s="30"/>
      <c r="X259" s="30"/>
      <c r="Y259" s="30"/>
      <c r="Z259" s="30"/>
      <c r="AA259" s="30"/>
      <c r="AB259" s="30"/>
      <c r="AC259" s="3">
        <v>41530</v>
      </c>
      <c r="AD259" s="27">
        <v>14.39</v>
      </c>
      <c r="AE259" s="27">
        <v>5.84</v>
      </c>
      <c r="AF259" s="27">
        <v>9.92</v>
      </c>
      <c r="AG259" s="27">
        <v>21.89</v>
      </c>
      <c r="AH259" s="27">
        <v>12.21</v>
      </c>
      <c r="AI259" s="27">
        <v>9.65</v>
      </c>
      <c r="AJ259" s="79">
        <v>41530</v>
      </c>
      <c r="AK259" s="75">
        <v>1846.9699999999998</v>
      </c>
      <c r="AL259" s="27">
        <v>933.29</v>
      </c>
      <c r="AM259" s="27">
        <v>913.68</v>
      </c>
      <c r="AN259" s="1">
        <v>18.920000000000002</v>
      </c>
      <c r="AO259" s="1">
        <v>16.8</v>
      </c>
      <c r="AW259" s="3">
        <v>42979</v>
      </c>
      <c r="AX259" s="14">
        <v>38484</v>
      </c>
      <c r="AY259" s="14">
        <v>57655</v>
      </c>
      <c r="AZ259" s="14">
        <v>86246</v>
      </c>
      <c r="BA259" s="14">
        <v>34629</v>
      </c>
      <c r="BB259" s="14">
        <v>55839</v>
      </c>
      <c r="BC259" s="14">
        <v>84399</v>
      </c>
      <c r="BD259" s="14">
        <v>3855</v>
      </c>
      <c r="BE259" s="14">
        <v>1816</v>
      </c>
      <c r="BF259" s="14">
        <v>1847</v>
      </c>
      <c r="BG259" s="3">
        <v>42979</v>
      </c>
      <c r="BH259" s="14">
        <v>33010</v>
      </c>
      <c r="BI259" s="14">
        <v>55574</v>
      </c>
      <c r="BJ259" s="14">
        <v>87970</v>
      </c>
      <c r="BK259" s="14">
        <v>45815</v>
      </c>
      <c r="BL259" s="14">
        <v>66789</v>
      </c>
      <c r="BM259" s="14">
        <v>96721</v>
      </c>
      <c r="BN259" s="14">
        <v>-12805</v>
      </c>
      <c r="BO259" s="14">
        <v>-11215</v>
      </c>
      <c r="BP259" s="14">
        <v>-8751</v>
      </c>
      <c r="BQ259"/>
      <c r="BR259" s="3"/>
      <c r="BS259" s="22"/>
      <c r="BT259" s="30"/>
      <c r="BU259" s="23"/>
      <c r="BW259" s="28"/>
    </row>
    <row r="260" spans="1:75" ht="13.5" x14ac:dyDescent="0.15">
      <c r="A260" s="3">
        <v>42978</v>
      </c>
      <c r="B260" s="29">
        <v>2280</v>
      </c>
      <c r="C260" s="3">
        <v>42978</v>
      </c>
      <c r="D260" s="29">
        <v>1550</v>
      </c>
      <c r="E260" s="3">
        <v>42985</v>
      </c>
      <c r="F260" s="11">
        <v>1600</v>
      </c>
      <c r="G260" s="11">
        <v>1520</v>
      </c>
      <c r="H260" s="11">
        <v>80</v>
      </c>
      <c r="I260" s="3">
        <v>41516</v>
      </c>
      <c r="J260" s="11">
        <v>245</v>
      </c>
      <c r="K260" s="11">
        <v>17</v>
      </c>
      <c r="L260" s="11">
        <v>15.3</v>
      </c>
      <c r="M260" s="11"/>
      <c r="N260" s="73">
        <v>277.3</v>
      </c>
      <c r="O260" s="3">
        <v>41516</v>
      </c>
      <c r="P260" s="30">
        <v>478</v>
      </c>
      <c r="Q260" s="30">
        <v>236</v>
      </c>
      <c r="R260" s="30">
        <v>10</v>
      </c>
      <c r="S260" s="30">
        <v>49.7</v>
      </c>
      <c r="T260" s="30"/>
      <c r="U260" s="30"/>
      <c r="V260" s="30"/>
      <c r="W260" s="30"/>
      <c r="X260" s="30"/>
      <c r="Y260" s="30"/>
      <c r="Z260" s="30"/>
      <c r="AA260" s="30"/>
      <c r="AB260" s="30"/>
      <c r="AC260" s="3">
        <v>41523</v>
      </c>
      <c r="AD260" s="27">
        <v>15.12</v>
      </c>
      <c r="AE260" s="27">
        <v>5.62</v>
      </c>
      <c r="AF260" s="27">
        <v>10.8</v>
      </c>
      <c r="AG260" s="27">
        <v>23.04</v>
      </c>
      <c r="AH260" s="27">
        <v>10.53</v>
      </c>
      <c r="AI260" s="27">
        <v>9.65</v>
      </c>
      <c r="AJ260" s="79">
        <v>41523</v>
      </c>
      <c r="AK260" s="75">
        <v>1768.79</v>
      </c>
      <c r="AL260" s="27">
        <v>919.68</v>
      </c>
      <c r="AM260" s="27">
        <v>849.11</v>
      </c>
      <c r="AN260" s="1">
        <v>18.64</v>
      </c>
      <c r="AO260" s="1">
        <v>15.68</v>
      </c>
      <c r="AW260" s="3">
        <v>42978</v>
      </c>
      <c r="AX260" s="14">
        <v>41050</v>
      </c>
      <c r="AY260" s="14">
        <v>64265</v>
      </c>
      <c r="AZ260" s="14">
        <v>92551</v>
      </c>
      <c r="BA260" s="14">
        <v>36385</v>
      </c>
      <c r="BB260" s="14">
        <v>59175</v>
      </c>
      <c r="BC260" s="14">
        <v>87644</v>
      </c>
      <c r="BD260" s="14">
        <v>4665</v>
      </c>
      <c r="BE260" s="14">
        <v>5090</v>
      </c>
      <c r="BF260" s="14">
        <v>4907</v>
      </c>
      <c r="BG260" s="3">
        <v>42978</v>
      </c>
      <c r="BH260" s="14">
        <v>31300</v>
      </c>
      <c r="BI260" s="14">
        <v>54683</v>
      </c>
      <c r="BJ260" s="14">
        <v>87935</v>
      </c>
      <c r="BK260" s="14">
        <v>41657</v>
      </c>
      <c r="BL260" s="14">
        <v>65156</v>
      </c>
      <c r="BM260" s="14">
        <v>97609</v>
      </c>
      <c r="BN260" s="14">
        <v>-10357</v>
      </c>
      <c r="BO260" s="14">
        <v>-10473</v>
      </c>
      <c r="BP260" s="14">
        <v>-9674</v>
      </c>
      <c r="BQ260"/>
      <c r="BR260" s="3"/>
      <c r="BS260" s="22"/>
      <c r="BT260" s="30"/>
      <c r="BU260" s="23"/>
      <c r="BW260" s="28"/>
    </row>
    <row r="261" spans="1:75" ht="13.5" x14ac:dyDescent="0.15">
      <c r="A261" s="3">
        <v>42977</v>
      </c>
      <c r="B261" s="29">
        <v>2280</v>
      </c>
      <c r="C261" s="3">
        <v>42977</v>
      </c>
      <c r="D261" s="29">
        <v>1550</v>
      </c>
      <c r="E261" s="3">
        <v>42984</v>
      </c>
      <c r="F261" s="11">
        <v>1600</v>
      </c>
      <c r="G261" s="11">
        <v>1520</v>
      </c>
      <c r="H261" s="11">
        <v>80</v>
      </c>
      <c r="I261" s="3">
        <v>41509</v>
      </c>
      <c r="J261" s="11">
        <v>243</v>
      </c>
      <c r="K261" s="11">
        <v>18</v>
      </c>
      <c r="L261" s="11">
        <v>17.2</v>
      </c>
      <c r="M261" s="11"/>
      <c r="N261" s="73">
        <v>278.2</v>
      </c>
      <c r="O261" s="3">
        <v>41509</v>
      </c>
      <c r="P261" s="30">
        <v>478</v>
      </c>
      <c r="Q261" s="30">
        <v>226</v>
      </c>
      <c r="R261" s="30">
        <v>10</v>
      </c>
      <c r="S261" s="30">
        <v>49</v>
      </c>
      <c r="T261" s="30"/>
      <c r="U261" s="30"/>
      <c r="V261" s="30"/>
      <c r="W261" s="30"/>
      <c r="X261" s="30"/>
      <c r="Y261" s="30"/>
      <c r="Z261" s="30"/>
      <c r="AA261" s="30"/>
      <c r="AB261" s="30"/>
      <c r="AC261" s="3">
        <v>41516</v>
      </c>
      <c r="AD261" s="27">
        <v>14.69</v>
      </c>
      <c r="AE261" s="27">
        <v>5.4</v>
      </c>
      <c r="AF261" s="27">
        <v>9.61</v>
      </c>
      <c r="AG261" s="27">
        <v>23.3</v>
      </c>
      <c r="AH261" s="27">
        <v>10.53</v>
      </c>
      <c r="AI261" s="27">
        <v>9.1199999999999992</v>
      </c>
      <c r="AJ261" s="79">
        <v>41516</v>
      </c>
      <c r="AK261" s="75">
        <v>1725.27</v>
      </c>
      <c r="AL261" s="27">
        <v>902.07</v>
      </c>
      <c r="AM261" s="27">
        <v>823.2</v>
      </c>
      <c r="AN261" s="1">
        <v>18.28</v>
      </c>
      <c r="AO261" s="1">
        <v>15.55</v>
      </c>
      <c r="AW261" s="3">
        <v>42977</v>
      </c>
      <c r="AX261" s="14">
        <v>45314</v>
      </c>
      <c r="AY261" s="14">
        <v>70362</v>
      </c>
      <c r="AZ261" s="14">
        <v>99182</v>
      </c>
      <c r="BA261" s="14">
        <v>37896</v>
      </c>
      <c r="BB261" s="14">
        <v>62463</v>
      </c>
      <c r="BC261" s="14">
        <v>90299</v>
      </c>
      <c r="BD261" s="14">
        <v>7418</v>
      </c>
      <c r="BE261" s="14">
        <v>7899</v>
      </c>
      <c r="BF261" s="14">
        <v>8883</v>
      </c>
      <c r="BG261" s="3">
        <v>42977</v>
      </c>
      <c r="BH261" s="14">
        <v>33265</v>
      </c>
      <c r="BI261" s="14">
        <v>57356</v>
      </c>
      <c r="BJ261" s="14">
        <v>88145</v>
      </c>
      <c r="BK261" s="14">
        <v>46866</v>
      </c>
      <c r="BL261" s="14">
        <v>68589</v>
      </c>
      <c r="BM261" s="14">
        <v>101301</v>
      </c>
      <c r="BN261" s="14">
        <v>-13601</v>
      </c>
      <c r="BO261" s="14">
        <v>-11233</v>
      </c>
      <c r="BP261" s="14">
        <v>-13156</v>
      </c>
      <c r="BQ261"/>
      <c r="BR261" s="3"/>
      <c r="BS261" s="22"/>
      <c r="BT261" s="30"/>
      <c r="BU261" s="23"/>
      <c r="BW261" s="28"/>
    </row>
    <row r="262" spans="1:75" ht="13.5" x14ac:dyDescent="0.15">
      <c r="A262" s="3">
        <v>42976</v>
      </c>
      <c r="B262" s="29">
        <v>2280</v>
      </c>
      <c r="C262" s="3">
        <v>42976</v>
      </c>
      <c r="D262" s="29">
        <v>1520</v>
      </c>
      <c r="E262" s="3">
        <v>42983</v>
      </c>
      <c r="F262" s="11">
        <v>1600</v>
      </c>
      <c r="G262" s="11">
        <v>1520</v>
      </c>
      <c r="H262" s="11">
        <v>80</v>
      </c>
      <c r="I262" s="3">
        <v>41502</v>
      </c>
      <c r="J262" s="11">
        <v>232</v>
      </c>
      <c r="K262" s="11">
        <v>21</v>
      </c>
      <c r="L262" s="11">
        <v>17.7</v>
      </c>
      <c r="M262" s="11"/>
      <c r="N262" s="73">
        <v>270.7</v>
      </c>
      <c r="O262" s="3">
        <v>41502</v>
      </c>
      <c r="P262" s="30">
        <v>467.7</v>
      </c>
      <c r="Q262" s="30">
        <v>223</v>
      </c>
      <c r="R262" s="30">
        <v>15</v>
      </c>
      <c r="S262" s="30">
        <v>50</v>
      </c>
      <c r="T262" s="30"/>
      <c r="U262" s="30"/>
      <c r="V262" s="30"/>
      <c r="W262" s="30"/>
      <c r="X262" s="30"/>
      <c r="Y262" s="30"/>
      <c r="Z262" s="30"/>
      <c r="AA262" s="30"/>
      <c r="AB262" s="30"/>
      <c r="AC262" s="3">
        <v>41509</v>
      </c>
      <c r="AD262" s="27">
        <v>15.15</v>
      </c>
      <c r="AE262" s="27">
        <v>5.35</v>
      </c>
      <c r="AF262" s="27">
        <v>10.1</v>
      </c>
      <c r="AG262" s="27">
        <v>23.68</v>
      </c>
      <c r="AH262" s="27">
        <v>9.7899999999999991</v>
      </c>
      <c r="AI262" s="27">
        <v>10</v>
      </c>
      <c r="AJ262" s="79">
        <v>41509</v>
      </c>
      <c r="AK262" s="75">
        <v>1611.51</v>
      </c>
      <c r="AL262" s="27">
        <v>867.64</v>
      </c>
      <c r="AM262" s="27">
        <v>743.87</v>
      </c>
      <c r="AN262" s="1">
        <v>17.59</v>
      </c>
      <c r="AO262" s="1">
        <v>14.32</v>
      </c>
      <c r="AW262" s="3">
        <v>42976</v>
      </c>
      <c r="AX262" s="14">
        <v>48985</v>
      </c>
      <c r="AY262" s="14">
        <v>75996</v>
      </c>
      <c r="AZ262" s="14">
        <v>107330</v>
      </c>
      <c r="BA262" s="14">
        <v>40323</v>
      </c>
      <c r="BB262" s="14">
        <v>64389</v>
      </c>
      <c r="BC262" s="14">
        <v>94559</v>
      </c>
      <c r="BD262" s="14">
        <v>8662</v>
      </c>
      <c r="BE262" s="14">
        <v>11607</v>
      </c>
      <c r="BF262" s="14">
        <v>12771</v>
      </c>
      <c r="BG262" s="3">
        <v>42976</v>
      </c>
      <c r="BH262" s="14">
        <v>35584</v>
      </c>
      <c r="BI262" s="14">
        <v>60721</v>
      </c>
      <c r="BJ262" s="14">
        <v>93895</v>
      </c>
      <c r="BK262" s="14">
        <v>45822</v>
      </c>
      <c r="BL262" s="14">
        <v>68709</v>
      </c>
      <c r="BM262" s="14">
        <v>101287</v>
      </c>
      <c r="BN262" s="14">
        <v>-10238</v>
      </c>
      <c r="BO262" s="14">
        <v>-7988</v>
      </c>
      <c r="BP262" s="14">
        <v>-7392</v>
      </c>
      <c r="BQ262"/>
      <c r="BR262" s="3"/>
      <c r="BS262" s="22"/>
      <c r="BT262" s="30"/>
      <c r="BU262" s="23"/>
      <c r="BW262" s="28"/>
    </row>
    <row r="263" spans="1:75" ht="13.5" x14ac:dyDescent="0.15">
      <c r="A263" s="3">
        <v>42975</v>
      </c>
      <c r="B263" s="29">
        <v>2280</v>
      </c>
      <c r="C263" s="3">
        <v>42975</v>
      </c>
      <c r="D263" s="29">
        <v>1485</v>
      </c>
      <c r="E263" s="3">
        <v>42982</v>
      </c>
      <c r="F263" s="11">
        <v>1600</v>
      </c>
      <c r="G263" s="11">
        <v>1520</v>
      </c>
      <c r="H263" s="11">
        <v>80</v>
      </c>
      <c r="I263" s="3">
        <v>41495</v>
      </c>
      <c r="J263" s="11">
        <v>235</v>
      </c>
      <c r="K263" s="11">
        <v>24</v>
      </c>
      <c r="L263" s="11">
        <v>17</v>
      </c>
      <c r="M263" s="11"/>
      <c r="N263" s="73">
        <v>276</v>
      </c>
      <c r="O263" s="3">
        <v>41495</v>
      </c>
      <c r="P263" s="30">
        <v>482</v>
      </c>
      <c r="Q263" s="30">
        <v>213</v>
      </c>
      <c r="R263" s="30">
        <v>20</v>
      </c>
      <c r="S263" s="30">
        <v>50</v>
      </c>
      <c r="T263" s="30"/>
      <c r="U263" s="30"/>
      <c r="V263" s="30"/>
      <c r="W263" s="30"/>
      <c r="X263" s="30"/>
      <c r="Y263" s="30"/>
      <c r="Z263" s="30"/>
      <c r="AA263" s="30"/>
      <c r="AB263" s="30"/>
      <c r="AC263" s="3">
        <v>41502</v>
      </c>
      <c r="AD263" s="27">
        <v>14.71</v>
      </c>
      <c r="AE263" s="27">
        <v>6.11</v>
      </c>
      <c r="AF263" s="27">
        <v>9.57</v>
      </c>
      <c r="AG263" s="27">
        <v>23.14</v>
      </c>
      <c r="AH263" s="27">
        <v>9.7899999999999991</v>
      </c>
      <c r="AI263" s="27">
        <v>9.9499999999999993</v>
      </c>
      <c r="AJ263" s="79">
        <v>41502</v>
      </c>
      <c r="AK263" s="75">
        <v>1568.35</v>
      </c>
      <c r="AL263" s="27">
        <v>829.05</v>
      </c>
      <c r="AM263" s="27">
        <v>739.3</v>
      </c>
      <c r="AN263" s="1">
        <v>16.8</v>
      </c>
      <c r="AO263" s="1">
        <v>14.28</v>
      </c>
      <c r="AW263" s="3">
        <v>42975</v>
      </c>
      <c r="AX263" s="14">
        <v>55745</v>
      </c>
      <c r="AY263" s="14">
        <v>83372</v>
      </c>
      <c r="AZ263" s="14">
        <v>115114</v>
      </c>
      <c r="BA263" s="14">
        <v>39699</v>
      </c>
      <c r="BB263" s="14">
        <v>64655</v>
      </c>
      <c r="BC263" s="14">
        <v>97302</v>
      </c>
      <c r="BD263" s="14">
        <v>16046</v>
      </c>
      <c r="BE263" s="14">
        <v>18717</v>
      </c>
      <c r="BF263" s="14">
        <v>17812</v>
      </c>
      <c r="BG263" s="3">
        <v>42975</v>
      </c>
      <c r="BH263" s="14">
        <v>33945</v>
      </c>
      <c r="BI263" s="14">
        <v>58703</v>
      </c>
      <c r="BJ263" s="14">
        <v>92892</v>
      </c>
      <c r="BK263" s="14">
        <v>45102</v>
      </c>
      <c r="BL263" s="14">
        <v>67562</v>
      </c>
      <c r="BM263" s="14">
        <v>99570</v>
      </c>
      <c r="BN263" s="14">
        <v>-11157</v>
      </c>
      <c r="BO263" s="14">
        <v>-8859</v>
      </c>
      <c r="BP263" s="14">
        <v>-6678</v>
      </c>
      <c r="BQ263"/>
      <c r="BR263" s="3"/>
      <c r="BS263" s="22"/>
      <c r="BT263" s="30"/>
      <c r="BU263" s="23"/>
      <c r="BW263" s="28"/>
    </row>
    <row r="264" spans="1:75" ht="13.5" x14ac:dyDescent="0.15">
      <c r="A264" s="3">
        <v>42972</v>
      </c>
      <c r="B264" s="29">
        <v>2280</v>
      </c>
      <c r="C264" s="3">
        <v>42972</v>
      </c>
      <c r="D264" s="29">
        <v>1485</v>
      </c>
      <c r="E264" s="3">
        <v>42979</v>
      </c>
      <c r="F264" s="11">
        <v>1585</v>
      </c>
      <c r="G264" s="11">
        <v>1490</v>
      </c>
      <c r="H264" s="11">
        <v>95</v>
      </c>
      <c r="I264" s="3">
        <v>41488</v>
      </c>
      <c r="J264" s="11">
        <v>223.3</v>
      </c>
      <c r="K264" s="11">
        <v>23</v>
      </c>
      <c r="L264" s="11">
        <v>18.3</v>
      </c>
      <c r="M264" s="11"/>
      <c r="N264" s="73">
        <v>264.60000000000002</v>
      </c>
      <c r="O264" s="3">
        <v>41488</v>
      </c>
      <c r="P264" s="30">
        <v>480</v>
      </c>
      <c r="Q264" s="30">
        <v>217</v>
      </c>
      <c r="R264" s="30">
        <v>20</v>
      </c>
      <c r="S264" s="30">
        <v>46</v>
      </c>
      <c r="T264" s="30"/>
      <c r="U264" s="30"/>
      <c r="V264" s="30"/>
      <c r="W264" s="30"/>
      <c r="X264" s="30"/>
      <c r="Y264" s="30"/>
      <c r="Z264" s="30"/>
      <c r="AA264" s="30"/>
      <c r="AB264" s="30"/>
      <c r="AC264" s="3">
        <v>41495</v>
      </c>
      <c r="AD264" s="27">
        <v>15.03</v>
      </c>
      <c r="AE264" s="27">
        <v>5.95</v>
      </c>
      <c r="AF264" s="27">
        <v>9.66</v>
      </c>
      <c r="AG264" s="27">
        <v>23.8</v>
      </c>
      <c r="AH264" s="27">
        <v>9.58</v>
      </c>
      <c r="AI264" s="27">
        <v>11.16</v>
      </c>
      <c r="AJ264" s="79">
        <v>41495</v>
      </c>
      <c r="AK264" s="75">
        <v>1591.7199999999998</v>
      </c>
      <c r="AL264" s="27">
        <v>837.81</v>
      </c>
      <c r="AM264" s="27">
        <v>753.91</v>
      </c>
      <c r="AN264" s="1">
        <v>16.98</v>
      </c>
      <c r="AO264" s="1">
        <v>14.78</v>
      </c>
      <c r="AW264" s="3">
        <v>42972</v>
      </c>
      <c r="AX264" s="14">
        <v>56808</v>
      </c>
      <c r="AY264" s="14">
        <v>84501</v>
      </c>
      <c r="AZ264" s="14">
        <v>115779</v>
      </c>
      <c r="BA264" s="14">
        <v>39766</v>
      </c>
      <c r="BB264" s="14">
        <v>65251</v>
      </c>
      <c r="BC264" s="14">
        <v>96680</v>
      </c>
      <c r="BD264" s="14">
        <v>17042</v>
      </c>
      <c r="BE264" s="14">
        <v>19250</v>
      </c>
      <c r="BF264" s="14">
        <v>19099</v>
      </c>
      <c r="BG264" s="3">
        <v>42972</v>
      </c>
      <c r="BH264" s="14">
        <v>36283</v>
      </c>
      <c r="BI264" s="14">
        <v>60512</v>
      </c>
      <c r="BJ264" s="14">
        <v>95686</v>
      </c>
      <c r="BK264" s="14">
        <v>45869</v>
      </c>
      <c r="BL264" s="14">
        <v>69114</v>
      </c>
      <c r="BM264" s="14">
        <v>101110</v>
      </c>
      <c r="BN264" s="14">
        <v>-9586</v>
      </c>
      <c r="BO264" s="14">
        <v>-8602</v>
      </c>
      <c r="BP264" s="14">
        <v>-5424</v>
      </c>
      <c r="BQ264"/>
      <c r="BR264" s="3"/>
      <c r="BS264" s="22"/>
      <c r="BT264" s="30"/>
      <c r="BU264" s="23"/>
      <c r="BW264" s="28"/>
    </row>
    <row r="265" spans="1:75" ht="13.5" x14ac:dyDescent="0.15">
      <c r="A265" s="3">
        <v>42971</v>
      </c>
      <c r="B265" s="29">
        <v>2280</v>
      </c>
      <c r="C265" s="3">
        <v>42971</v>
      </c>
      <c r="D265" s="29">
        <v>1485</v>
      </c>
      <c r="E265" s="3">
        <v>42978</v>
      </c>
      <c r="F265" s="11">
        <v>1550</v>
      </c>
      <c r="G265" s="11">
        <v>1440</v>
      </c>
      <c r="H265" s="11">
        <v>110</v>
      </c>
      <c r="I265" s="3">
        <v>41481</v>
      </c>
      <c r="J265" s="11">
        <v>224</v>
      </c>
      <c r="K265" s="11">
        <v>22</v>
      </c>
      <c r="L265" s="11">
        <v>18</v>
      </c>
      <c r="M265" s="11"/>
      <c r="N265" s="73">
        <v>264</v>
      </c>
      <c r="O265" s="3">
        <v>41481</v>
      </c>
      <c r="P265" s="30">
        <v>497</v>
      </c>
      <c r="Q265" s="30">
        <v>225</v>
      </c>
      <c r="R265" s="30">
        <v>20</v>
      </c>
      <c r="S265" s="30">
        <v>38</v>
      </c>
      <c r="T265" s="30"/>
      <c r="U265" s="30"/>
      <c r="V265" s="30"/>
      <c r="W265" s="30"/>
      <c r="X265" s="30"/>
      <c r="Y265" s="30"/>
      <c r="Z265" s="30"/>
      <c r="AA265" s="30"/>
      <c r="AB265" s="30"/>
      <c r="AC265" s="3">
        <v>41488</v>
      </c>
      <c r="AD265" s="27">
        <v>15.6</v>
      </c>
      <c r="AE265" s="27">
        <v>7.57</v>
      </c>
      <c r="AF265" s="27">
        <v>9.74</v>
      </c>
      <c r="AG265" s="27">
        <v>24.1</v>
      </c>
      <c r="AH265" s="27">
        <v>10.33</v>
      </c>
      <c r="AI265" s="27">
        <v>11.28</v>
      </c>
      <c r="AJ265" s="79">
        <v>41488</v>
      </c>
      <c r="AK265" s="75">
        <v>1637.63</v>
      </c>
      <c r="AL265" s="27">
        <v>872.26</v>
      </c>
      <c r="AM265" s="27">
        <v>765.37</v>
      </c>
      <c r="AN265" s="1">
        <v>17.68</v>
      </c>
      <c r="AO265" s="1">
        <v>15.11</v>
      </c>
      <c r="AW265" s="3">
        <v>42971</v>
      </c>
      <c r="AX265" s="14">
        <v>53917</v>
      </c>
      <c r="AY265" s="14">
        <v>84422</v>
      </c>
      <c r="AZ265" s="14">
        <v>115772</v>
      </c>
      <c r="BA265" s="14">
        <v>40907</v>
      </c>
      <c r="BB265" s="14">
        <v>66497</v>
      </c>
      <c r="BC265" s="14">
        <v>97560</v>
      </c>
      <c r="BD265" s="14">
        <v>13010</v>
      </c>
      <c r="BE265" s="14">
        <v>17925</v>
      </c>
      <c r="BF265" s="14">
        <v>18212</v>
      </c>
      <c r="BG265" s="3">
        <v>42971</v>
      </c>
      <c r="BH265" s="14">
        <v>36803</v>
      </c>
      <c r="BI265" s="14">
        <v>61775</v>
      </c>
      <c r="BJ265" s="14">
        <v>97274</v>
      </c>
      <c r="BK265" s="14">
        <v>47874</v>
      </c>
      <c r="BL265" s="14">
        <v>72682</v>
      </c>
      <c r="BM265" s="14">
        <v>105342</v>
      </c>
      <c r="BN265" s="14">
        <v>-11071</v>
      </c>
      <c r="BO265" s="14">
        <v>-10907</v>
      </c>
      <c r="BP265" s="14">
        <v>-8068</v>
      </c>
      <c r="BQ265"/>
      <c r="BR265" s="3"/>
      <c r="BS265" s="22"/>
      <c r="BT265" s="30"/>
      <c r="BU265" s="23"/>
      <c r="BW265" s="28"/>
    </row>
    <row r="266" spans="1:75" ht="13.5" x14ac:dyDescent="0.15">
      <c r="A266" s="3">
        <v>42970</v>
      </c>
      <c r="B266" s="29">
        <v>2280</v>
      </c>
      <c r="C266" s="3">
        <v>42970</v>
      </c>
      <c r="D266" s="29">
        <v>1485</v>
      </c>
      <c r="E266" s="3">
        <v>42977</v>
      </c>
      <c r="F266" s="11">
        <v>1550</v>
      </c>
      <c r="G266" s="11">
        <v>1440</v>
      </c>
      <c r="H266" s="11">
        <v>110</v>
      </c>
      <c r="I266" s="3">
        <v>41474</v>
      </c>
      <c r="J266" s="11">
        <v>217</v>
      </c>
      <c r="K266" s="11">
        <v>25</v>
      </c>
      <c r="L266" s="11">
        <v>16.5</v>
      </c>
      <c r="M266" s="11"/>
      <c r="N266" s="73">
        <v>258.5</v>
      </c>
      <c r="O266" s="3">
        <v>41474</v>
      </c>
      <c r="P266" s="30">
        <v>523</v>
      </c>
      <c r="Q266" s="30">
        <v>232</v>
      </c>
      <c r="R266" s="30">
        <v>20</v>
      </c>
      <c r="S266" s="30">
        <v>47</v>
      </c>
      <c r="T266" s="30"/>
      <c r="U266" s="30"/>
      <c r="V266" s="30"/>
      <c r="W266" s="30"/>
      <c r="X266" s="30"/>
      <c r="Y266" s="30"/>
      <c r="Z266" s="30"/>
      <c r="AA266" s="30"/>
      <c r="AB266" s="30"/>
      <c r="AC266" s="3">
        <v>41481</v>
      </c>
      <c r="AD266" s="27">
        <v>15.15</v>
      </c>
      <c r="AE266" s="27">
        <v>7.68</v>
      </c>
      <c r="AF266" s="27">
        <v>9.61</v>
      </c>
      <c r="AG266" s="27">
        <v>22.63</v>
      </c>
      <c r="AH266" s="27">
        <v>12.97</v>
      </c>
      <c r="AI266" s="27">
        <v>10.41</v>
      </c>
      <c r="AJ266" s="79">
        <v>41481</v>
      </c>
      <c r="AK266" s="75">
        <v>1619.14</v>
      </c>
      <c r="AL266" s="27">
        <v>877.94</v>
      </c>
      <c r="AM266" s="27">
        <v>741.2</v>
      </c>
      <c r="AN266" s="1">
        <v>17.79</v>
      </c>
      <c r="AO266" s="1">
        <v>14.73</v>
      </c>
      <c r="AW266" s="3">
        <v>42970</v>
      </c>
      <c r="AX266" s="14">
        <v>49847</v>
      </c>
      <c r="AY266" s="14">
        <v>77598</v>
      </c>
      <c r="AZ266" s="14">
        <v>111203</v>
      </c>
      <c r="BA266" s="14">
        <v>40805</v>
      </c>
      <c r="BB266" s="14">
        <v>65553</v>
      </c>
      <c r="BC266" s="14">
        <v>96812</v>
      </c>
      <c r="BD266" s="14">
        <v>9042</v>
      </c>
      <c r="BE266" s="14">
        <v>12045</v>
      </c>
      <c r="BF266" s="14">
        <v>14391</v>
      </c>
      <c r="BG266" s="3">
        <v>42970</v>
      </c>
      <c r="BH266" s="14">
        <v>33079</v>
      </c>
      <c r="BI266" s="14">
        <v>58416</v>
      </c>
      <c r="BJ266" s="14">
        <v>93320</v>
      </c>
      <c r="BK266" s="14">
        <v>43021</v>
      </c>
      <c r="BL266" s="14">
        <v>67560</v>
      </c>
      <c r="BM266" s="14">
        <v>100987</v>
      </c>
      <c r="BN266" s="14">
        <v>-9942</v>
      </c>
      <c r="BO266" s="14">
        <v>-9144</v>
      </c>
      <c r="BP266" s="14">
        <v>-7667</v>
      </c>
      <c r="BQ266"/>
      <c r="BR266" s="3"/>
      <c r="BS266" s="22"/>
      <c r="BT266" s="30"/>
      <c r="BU266" s="23"/>
      <c r="BW266" s="28"/>
    </row>
    <row r="267" spans="1:75" ht="13.5" x14ac:dyDescent="0.15">
      <c r="A267" s="3">
        <v>42969</v>
      </c>
      <c r="B267" s="29">
        <v>2180</v>
      </c>
      <c r="C267" s="3">
        <v>42969</v>
      </c>
      <c r="D267" s="29">
        <v>1475</v>
      </c>
      <c r="E267" s="3">
        <v>42976</v>
      </c>
      <c r="F267" s="11">
        <v>1520</v>
      </c>
      <c r="G267" s="11">
        <v>1440</v>
      </c>
      <c r="H267" s="11">
        <v>80</v>
      </c>
      <c r="I267" s="3">
        <v>41467</v>
      </c>
      <c r="J267" s="11">
        <v>225.9</v>
      </c>
      <c r="K267" s="11">
        <v>24</v>
      </c>
      <c r="L267" s="11">
        <v>15</v>
      </c>
      <c r="M267" s="11"/>
      <c r="N267" s="73">
        <v>264.89999999999998</v>
      </c>
      <c r="O267" s="3">
        <v>41467</v>
      </c>
      <c r="P267" s="30">
        <v>521</v>
      </c>
      <c r="Q267" s="30">
        <v>238</v>
      </c>
      <c r="R267" s="30">
        <v>25</v>
      </c>
      <c r="S267" s="30">
        <v>37</v>
      </c>
      <c r="T267" s="30"/>
      <c r="U267" s="30"/>
      <c r="V267" s="30"/>
      <c r="W267" s="30"/>
      <c r="X267" s="30"/>
      <c r="Y267" s="30"/>
      <c r="Z267" s="30"/>
      <c r="AA267" s="30"/>
      <c r="AB267" s="30"/>
      <c r="AC267" s="3">
        <v>41474</v>
      </c>
      <c r="AD267" s="27">
        <v>14.52</v>
      </c>
      <c r="AE267" s="27">
        <v>7.68</v>
      </c>
      <c r="AF267" s="27">
        <v>8.76</v>
      </c>
      <c r="AG267" s="27">
        <v>22</v>
      </c>
      <c r="AH267" s="27">
        <v>13.53</v>
      </c>
      <c r="AI267" s="27">
        <v>10.41</v>
      </c>
      <c r="AJ267" s="79">
        <v>41474</v>
      </c>
      <c r="AK267" s="75">
        <v>1609.87</v>
      </c>
      <c r="AL267" s="27">
        <v>903.83</v>
      </c>
      <c r="AM267" s="27">
        <v>706.04</v>
      </c>
      <c r="AN267" s="1">
        <v>18.32</v>
      </c>
      <c r="AO267" s="1">
        <v>14.03</v>
      </c>
      <c r="AW267" s="3">
        <v>42969</v>
      </c>
      <c r="AX267" s="14">
        <v>43563</v>
      </c>
      <c r="AY267" s="14">
        <v>69634</v>
      </c>
      <c r="AZ267" s="14">
        <v>102119</v>
      </c>
      <c r="BA267" s="14">
        <v>35805</v>
      </c>
      <c r="BB267" s="14">
        <v>59800</v>
      </c>
      <c r="BC267" s="14">
        <v>88282</v>
      </c>
      <c r="BD267" s="14">
        <v>7758</v>
      </c>
      <c r="BE267" s="14">
        <v>9834</v>
      </c>
      <c r="BF267" s="14">
        <v>13837</v>
      </c>
      <c r="BG267" s="3">
        <v>42969</v>
      </c>
      <c r="BH267" s="14">
        <v>36497</v>
      </c>
      <c r="BI267" s="14">
        <v>61742</v>
      </c>
      <c r="BJ267" s="14">
        <v>99501</v>
      </c>
      <c r="BK267" s="14">
        <v>48782</v>
      </c>
      <c r="BL267" s="14">
        <v>74744</v>
      </c>
      <c r="BM267" s="14">
        <v>106396</v>
      </c>
      <c r="BN267" s="14">
        <v>-12285</v>
      </c>
      <c r="BO267" s="14">
        <v>-13002</v>
      </c>
      <c r="BP267" s="14">
        <v>-6895</v>
      </c>
      <c r="BQ267"/>
      <c r="BR267" s="3"/>
      <c r="BS267" s="22"/>
      <c r="BT267" s="30"/>
      <c r="BU267" s="23"/>
      <c r="BW267" s="28"/>
    </row>
    <row r="268" spans="1:75" ht="13.5" x14ac:dyDescent="0.15">
      <c r="A268" s="3">
        <v>42968</v>
      </c>
      <c r="B268" s="29">
        <v>2130</v>
      </c>
      <c r="C268" s="3">
        <v>42968</v>
      </c>
      <c r="D268" s="29">
        <v>1475</v>
      </c>
      <c r="E268" s="3">
        <v>42975</v>
      </c>
      <c r="F268" s="11">
        <v>1485</v>
      </c>
      <c r="G268" s="11">
        <v>1420</v>
      </c>
      <c r="H268" s="11">
        <v>65</v>
      </c>
      <c r="I268" s="3">
        <v>41460</v>
      </c>
      <c r="J268" s="11">
        <v>229.4</v>
      </c>
      <c r="K268" s="11">
        <v>23</v>
      </c>
      <c r="L268" s="11">
        <v>15</v>
      </c>
      <c r="M268" s="11"/>
      <c r="N268" s="73">
        <v>267.39999999999998</v>
      </c>
      <c r="O268" s="3">
        <v>41460</v>
      </c>
      <c r="P268" s="30">
        <v>532</v>
      </c>
      <c r="Q268" s="30">
        <v>237</v>
      </c>
      <c r="R268" s="30">
        <v>30</v>
      </c>
      <c r="S268" s="30">
        <v>36.799999999999997</v>
      </c>
      <c r="T268" s="30"/>
      <c r="U268" s="30"/>
      <c r="V268" s="30"/>
      <c r="W268" s="30"/>
      <c r="X268" s="30"/>
      <c r="Y268" s="30"/>
      <c r="Z268" s="30"/>
      <c r="AA268" s="30"/>
      <c r="AB268" s="30"/>
      <c r="AC268" s="3">
        <v>41467</v>
      </c>
      <c r="AD268" s="27">
        <v>14.46</v>
      </c>
      <c r="AE268" s="27">
        <v>7.86</v>
      </c>
      <c r="AF268" s="27">
        <v>8.4499999999999993</v>
      </c>
      <c r="AG268" s="27">
        <v>22.12</v>
      </c>
      <c r="AH268" s="27">
        <v>14.66</v>
      </c>
      <c r="AI268" s="27">
        <v>11.28</v>
      </c>
      <c r="AJ268" s="79">
        <v>41467</v>
      </c>
      <c r="AK268" s="75">
        <v>1577.78</v>
      </c>
      <c r="AL268" s="27">
        <v>891.14</v>
      </c>
      <c r="AM268" s="27">
        <v>686.64</v>
      </c>
      <c r="AN268" s="1">
        <v>18.059999999999999</v>
      </c>
      <c r="AO268" s="1">
        <v>13.8</v>
      </c>
      <c r="AW268" s="3">
        <v>42968</v>
      </c>
      <c r="AX268" s="14">
        <v>43635</v>
      </c>
      <c r="AY268" s="14">
        <v>68155</v>
      </c>
      <c r="AZ268" s="14">
        <v>101411</v>
      </c>
      <c r="BA268" s="14">
        <v>37864</v>
      </c>
      <c r="BB268" s="14">
        <v>61744</v>
      </c>
      <c r="BC268" s="14">
        <v>91568</v>
      </c>
      <c r="BD268" s="14">
        <v>5771</v>
      </c>
      <c r="BE268" s="14">
        <v>6411</v>
      </c>
      <c r="BF268" s="14">
        <v>9843</v>
      </c>
      <c r="BG268" s="3">
        <v>42968</v>
      </c>
      <c r="BH268" s="14">
        <v>42173</v>
      </c>
      <c r="BI268" s="14">
        <v>71622</v>
      </c>
      <c r="BJ268" s="14">
        <v>114901</v>
      </c>
      <c r="BK268" s="14">
        <v>50394</v>
      </c>
      <c r="BL268" s="14">
        <v>79678</v>
      </c>
      <c r="BM268" s="14">
        <v>116795</v>
      </c>
      <c r="BN268" s="14">
        <v>-8221</v>
      </c>
      <c r="BO268" s="14">
        <v>-8056</v>
      </c>
      <c r="BP268" s="14">
        <v>-1894</v>
      </c>
      <c r="BQ268"/>
      <c r="BR268" s="3"/>
      <c r="BS268" s="22"/>
      <c r="BT268" s="30"/>
      <c r="BU268" s="23"/>
      <c r="BW268" s="28"/>
    </row>
    <row r="269" spans="1:75" ht="13.5" x14ac:dyDescent="0.15">
      <c r="A269" s="3">
        <v>42965</v>
      </c>
      <c r="B269" s="29">
        <v>2130</v>
      </c>
      <c r="C269" s="3">
        <v>42965</v>
      </c>
      <c r="D269" s="29">
        <v>1475</v>
      </c>
      <c r="E269" s="3">
        <v>42972</v>
      </c>
      <c r="F269" s="11">
        <v>1485</v>
      </c>
      <c r="G269" s="11">
        <v>1420</v>
      </c>
      <c r="H269" s="11">
        <v>65</v>
      </c>
      <c r="I269" s="3">
        <v>41453</v>
      </c>
      <c r="J269" s="11">
        <v>241</v>
      </c>
      <c r="K269" s="11">
        <v>26</v>
      </c>
      <c r="L269" s="11">
        <v>14.8</v>
      </c>
      <c r="M269" s="11"/>
      <c r="N269" s="73">
        <v>281.8</v>
      </c>
      <c r="O269" s="3">
        <v>41453</v>
      </c>
      <c r="P269" s="30">
        <v>531.9</v>
      </c>
      <c r="Q269" s="30">
        <v>236</v>
      </c>
      <c r="R269" s="30">
        <v>30</v>
      </c>
      <c r="S269" s="30">
        <v>41</v>
      </c>
      <c r="T269" s="30"/>
      <c r="U269" s="30"/>
      <c r="V269" s="30"/>
      <c r="W269" s="30"/>
      <c r="X269" s="30"/>
      <c r="Y269" s="30"/>
      <c r="Z269" s="30"/>
      <c r="AA269" s="30"/>
      <c r="AB269" s="30"/>
      <c r="AC269" s="3">
        <v>41460</v>
      </c>
      <c r="AD269" s="27">
        <v>14.28</v>
      </c>
      <c r="AE269" s="27">
        <v>7.8</v>
      </c>
      <c r="AF269" s="27">
        <v>8.86</v>
      </c>
      <c r="AG269" s="27">
        <v>21.38</v>
      </c>
      <c r="AH269" s="27">
        <v>13.53</v>
      </c>
      <c r="AI269" s="27">
        <v>11.28</v>
      </c>
      <c r="AJ269" s="79">
        <v>41460</v>
      </c>
      <c r="AK269" s="75">
        <v>1603.52</v>
      </c>
      <c r="AL269" s="27">
        <v>883.95</v>
      </c>
      <c r="AM269" s="27">
        <v>719.57</v>
      </c>
      <c r="AN269" s="1">
        <v>17.920000000000002</v>
      </c>
      <c r="AO269" s="1">
        <v>14.69</v>
      </c>
      <c r="AW269" s="3">
        <v>42965</v>
      </c>
      <c r="AX269" s="14">
        <v>38998</v>
      </c>
      <c r="AY269" s="14">
        <v>61757</v>
      </c>
      <c r="AZ269" s="14">
        <v>90897</v>
      </c>
      <c r="BA269" s="14">
        <v>38656</v>
      </c>
      <c r="BB269" s="14">
        <v>59684</v>
      </c>
      <c r="BC269" s="14">
        <v>84841</v>
      </c>
      <c r="BD269" s="14">
        <v>342</v>
      </c>
      <c r="BE269" s="14">
        <v>2073</v>
      </c>
      <c r="BF269" s="14">
        <v>6056</v>
      </c>
      <c r="BG269" s="3">
        <v>42965</v>
      </c>
      <c r="BH269" s="14">
        <v>46897</v>
      </c>
      <c r="BI269" s="14">
        <v>74397</v>
      </c>
      <c r="BJ269" s="14">
        <v>116863</v>
      </c>
      <c r="BK269" s="14">
        <v>52289</v>
      </c>
      <c r="BL269" s="14">
        <v>78604</v>
      </c>
      <c r="BM269" s="14">
        <v>115093</v>
      </c>
      <c r="BN269" s="14">
        <v>-5392</v>
      </c>
      <c r="BO269" s="14">
        <v>-4207</v>
      </c>
      <c r="BP269" s="14">
        <v>1770</v>
      </c>
      <c r="BQ269"/>
      <c r="BR269" s="3"/>
      <c r="BS269" s="22"/>
      <c r="BT269" s="30"/>
      <c r="BU269" s="23"/>
      <c r="BW269" s="28"/>
    </row>
    <row r="270" spans="1:75" ht="13.5" x14ac:dyDescent="0.15">
      <c r="A270" s="3">
        <v>42964</v>
      </c>
      <c r="B270" s="29">
        <v>2130</v>
      </c>
      <c r="C270" s="3">
        <v>42964</v>
      </c>
      <c r="D270" s="29">
        <v>1475</v>
      </c>
      <c r="E270" s="3">
        <v>42971</v>
      </c>
      <c r="F270" s="11">
        <v>1485</v>
      </c>
      <c r="G270" s="11">
        <v>1420</v>
      </c>
      <c r="H270" s="11">
        <v>65</v>
      </c>
      <c r="I270" s="3">
        <v>41446</v>
      </c>
      <c r="J270" s="11">
        <v>236</v>
      </c>
      <c r="K270" s="11">
        <v>21.4</v>
      </c>
      <c r="L270" s="11">
        <v>16</v>
      </c>
      <c r="M270" s="11"/>
      <c r="N270" s="73">
        <v>273.39999999999998</v>
      </c>
      <c r="O270" s="3">
        <v>41446</v>
      </c>
      <c r="P270" s="30">
        <v>550</v>
      </c>
      <c r="Q270" s="30">
        <v>235</v>
      </c>
      <c r="R270" s="30">
        <v>21</v>
      </c>
      <c r="S270" s="30">
        <v>40</v>
      </c>
      <c r="T270" s="30"/>
      <c r="U270" s="30"/>
      <c r="V270" s="30"/>
      <c r="W270" s="30"/>
      <c r="X270" s="30"/>
      <c r="Y270" s="30"/>
      <c r="Z270" s="30"/>
      <c r="AA270" s="30"/>
      <c r="AB270" s="30"/>
      <c r="AC270" s="3">
        <v>41453</v>
      </c>
      <c r="AD270" s="27">
        <v>14.72</v>
      </c>
      <c r="AE270" s="27">
        <v>7.44</v>
      </c>
      <c r="AF270" s="27">
        <v>10</v>
      </c>
      <c r="AG270" s="27">
        <v>21.8</v>
      </c>
      <c r="AH270" s="27">
        <v>11.84</v>
      </c>
      <c r="AI270" s="27">
        <v>11.28</v>
      </c>
      <c r="AJ270" s="79">
        <v>41453</v>
      </c>
      <c r="AK270" s="75">
        <v>1586.43</v>
      </c>
      <c r="AL270" s="27">
        <v>881.11</v>
      </c>
      <c r="AM270" s="27">
        <v>705.32</v>
      </c>
      <c r="AN270" s="1">
        <v>17.86</v>
      </c>
      <c r="AO270" s="1">
        <v>14.66</v>
      </c>
      <c r="AW270" s="3">
        <v>42964</v>
      </c>
      <c r="AX270" s="14">
        <v>43030</v>
      </c>
      <c r="AY270" s="14">
        <v>67472</v>
      </c>
      <c r="AZ270" s="14">
        <v>100542</v>
      </c>
      <c r="BA270" s="14">
        <v>40944</v>
      </c>
      <c r="BB270" s="14">
        <v>65270</v>
      </c>
      <c r="BC270" s="14">
        <v>95238</v>
      </c>
      <c r="BD270" s="14">
        <v>2086</v>
      </c>
      <c r="BE270" s="14">
        <v>2202</v>
      </c>
      <c r="BF270" s="14">
        <v>5304</v>
      </c>
      <c r="BG270" s="3">
        <v>42964</v>
      </c>
      <c r="BH270" s="14">
        <v>46493</v>
      </c>
      <c r="BI270" s="14">
        <v>75802</v>
      </c>
      <c r="BJ270" s="14">
        <v>118682</v>
      </c>
      <c r="BK270" s="14">
        <v>52109</v>
      </c>
      <c r="BL270" s="14">
        <v>82333</v>
      </c>
      <c r="BM270" s="14">
        <v>118527</v>
      </c>
      <c r="BN270" s="14">
        <v>-5616</v>
      </c>
      <c r="BO270" s="14">
        <v>-6531</v>
      </c>
      <c r="BP270" s="14">
        <v>155</v>
      </c>
      <c r="BQ270"/>
      <c r="BR270" s="3"/>
      <c r="BS270" s="22"/>
      <c r="BT270" s="30"/>
      <c r="BU270" s="23"/>
      <c r="BW270" s="28"/>
    </row>
    <row r="271" spans="1:75" ht="13.5" x14ac:dyDescent="0.15">
      <c r="A271" s="3">
        <v>42963</v>
      </c>
      <c r="B271" s="29">
        <v>2130</v>
      </c>
      <c r="C271" s="3">
        <v>42963</v>
      </c>
      <c r="D271" s="29">
        <v>1465</v>
      </c>
      <c r="E271" s="3">
        <v>42970</v>
      </c>
      <c r="F271" s="11">
        <v>1485</v>
      </c>
      <c r="G271" s="11">
        <v>1420</v>
      </c>
      <c r="H271" s="11">
        <v>65</v>
      </c>
      <c r="I271" s="3">
        <v>41439</v>
      </c>
      <c r="J271" s="11">
        <v>224</v>
      </c>
      <c r="K271" s="11">
        <v>22</v>
      </c>
      <c r="L271" s="11">
        <v>17.399999999999999</v>
      </c>
      <c r="M271" s="11"/>
      <c r="N271" s="73">
        <v>263.39999999999998</v>
      </c>
      <c r="O271" s="3">
        <v>41439</v>
      </c>
      <c r="P271" s="30">
        <v>539</v>
      </c>
      <c r="Q271" s="30">
        <v>234</v>
      </c>
      <c r="R271" s="30">
        <v>20</v>
      </c>
      <c r="S271" s="30">
        <v>41</v>
      </c>
      <c r="T271" s="30"/>
      <c r="U271" s="30"/>
      <c r="V271" s="30"/>
      <c r="W271" s="30"/>
      <c r="X271" s="30"/>
      <c r="Y271" s="30"/>
      <c r="Z271" s="30"/>
      <c r="AA271" s="30"/>
      <c r="AB271" s="30"/>
      <c r="AC271" s="3">
        <v>41446</v>
      </c>
      <c r="AD271" s="27">
        <v>14.06</v>
      </c>
      <c r="AE271" s="27">
        <v>6.36</v>
      </c>
      <c r="AF271" s="27">
        <v>9.8800000000000008</v>
      </c>
      <c r="AG271" s="27">
        <v>20.100000000000001</v>
      </c>
      <c r="AH271" s="27">
        <v>13.53</v>
      </c>
      <c r="AI271" s="27">
        <v>11.28</v>
      </c>
      <c r="AJ271" s="79">
        <v>41446</v>
      </c>
      <c r="AK271" s="75">
        <v>1618.44</v>
      </c>
      <c r="AL271" s="27">
        <v>901.08</v>
      </c>
      <c r="AM271" s="27">
        <v>717.36</v>
      </c>
      <c r="AN271" s="1">
        <v>18.260000000000002</v>
      </c>
      <c r="AO271" s="1">
        <v>14.72</v>
      </c>
      <c r="AW271" s="3">
        <v>42963</v>
      </c>
      <c r="AX271" s="14">
        <v>36573</v>
      </c>
      <c r="AY271" s="14">
        <v>58826</v>
      </c>
      <c r="AZ271" s="14">
        <v>87557</v>
      </c>
      <c r="BA271" s="14">
        <v>35046</v>
      </c>
      <c r="BB271" s="14">
        <v>55329</v>
      </c>
      <c r="BC271" s="14">
        <v>82259</v>
      </c>
      <c r="BD271" s="14">
        <v>1527</v>
      </c>
      <c r="BE271" s="14">
        <v>3497</v>
      </c>
      <c r="BF271" s="14">
        <v>5298</v>
      </c>
      <c r="BG271" s="3">
        <v>42963</v>
      </c>
      <c r="BH271" s="14">
        <v>40141</v>
      </c>
      <c r="BI271" s="14">
        <v>66512</v>
      </c>
      <c r="BJ271" s="14">
        <v>104103</v>
      </c>
      <c r="BK271" s="14">
        <v>50007</v>
      </c>
      <c r="BL271" s="14">
        <v>76388</v>
      </c>
      <c r="BM271" s="14">
        <v>109538</v>
      </c>
      <c r="BN271" s="14">
        <v>-9866</v>
      </c>
      <c r="BO271" s="14">
        <v>-9876</v>
      </c>
      <c r="BP271" s="14">
        <v>-5435</v>
      </c>
      <c r="BQ271"/>
      <c r="BR271" s="3"/>
      <c r="BS271" s="22"/>
      <c r="BT271" s="30"/>
      <c r="BU271" s="23"/>
      <c r="BW271" s="28"/>
    </row>
    <row r="272" spans="1:75" ht="13.5" x14ac:dyDescent="0.15">
      <c r="A272" s="3">
        <v>42962</v>
      </c>
      <c r="B272" s="29">
        <v>2130</v>
      </c>
      <c r="C272" s="3">
        <v>42962</v>
      </c>
      <c r="D272" s="29">
        <v>1465</v>
      </c>
      <c r="E272" s="3">
        <v>42969</v>
      </c>
      <c r="F272" s="11">
        <v>1475</v>
      </c>
      <c r="G272" s="11">
        <v>1420</v>
      </c>
      <c r="H272" s="11">
        <v>55</v>
      </c>
      <c r="I272" s="3">
        <v>41425</v>
      </c>
      <c r="J272" s="11">
        <v>197</v>
      </c>
      <c r="K272" s="11">
        <v>25</v>
      </c>
      <c r="L272" s="11">
        <v>14.5</v>
      </c>
      <c r="M272" s="11"/>
      <c r="N272" s="73">
        <v>236.5</v>
      </c>
      <c r="O272" s="3">
        <v>41432</v>
      </c>
      <c r="P272" s="30">
        <v>536</v>
      </c>
      <c r="Q272" s="30">
        <v>240</v>
      </c>
      <c r="R272" s="30">
        <v>13</v>
      </c>
      <c r="S272" s="30">
        <v>41</v>
      </c>
      <c r="T272" s="30"/>
      <c r="U272" s="30"/>
      <c r="V272" s="30"/>
      <c r="W272" s="30"/>
      <c r="X272" s="30"/>
      <c r="Y272" s="30"/>
      <c r="Z272" s="30"/>
      <c r="AA272" s="30"/>
      <c r="AB272" s="30"/>
      <c r="AC272" s="3">
        <v>41439</v>
      </c>
      <c r="AD272" s="27">
        <v>14.5</v>
      </c>
      <c r="AE272" s="27">
        <v>5.01</v>
      </c>
      <c r="AF272" s="27">
        <v>9.73</v>
      </c>
      <c r="AG272" s="27">
        <v>21.15</v>
      </c>
      <c r="AH272" s="27">
        <v>13.53</v>
      </c>
      <c r="AI272" s="27">
        <v>10.41</v>
      </c>
      <c r="AJ272" s="79">
        <v>41439</v>
      </c>
      <c r="AK272" s="75">
        <v>1637.81</v>
      </c>
      <c r="AL272" s="27">
        <v>909.68</v>
      </c>
      <c r="AM272" s="27">
        <v>728.13</v>
      </c>
      <c r="AN272" s="1">
        <v>18.440000000000001</v>
      </c>
      <c r="AO272" s="1">
        <v>14.89</v>
      </c>
      <c r="AW272" s="3">
        <v>42962</v>
      </c>
      <c r="AX272" s="14">
        <v>39410</v>
      </c>
      <c r="AY272" s="14">
        <v>63894</v>
      </c>
      <c r="AZ272" s="14">
        <v>94762</v>
      </c>
      <c r="BA272" s="14">
        <v>36953</v>
      </c>
      <c r="BB272" s="14">
        <v>58706</v>
      </c>
      <c r="BC272" s="14">
        <v>86265</v>
      </c>
      <c r="BD272" s="14">
        <v>2457</v>
      </c>
      <c r="BE272" s="14">
        <v>5188</v>
      </c>
      <c r="BF272" s="14">
        <v>8497</v>
      </c>
      <c r="BG272" s="3">
        <v>42962</v>
      </c>
      <c r="BH272" s="14">
        <v>34340</v>
      </c>
      <c r="BI272" s="14">
        <v>60998</v>
      </c>
      <c r="BJ272" s="14">
        <v>97073</v>
      </c>
      <c r="BK272" s="14">
        <v>47300</v>
      </c>
      <c r="BL272" s="14">
        <v>73258</v>
      </c>
      <c r="BM272" s="14">
        <v>104479</v>
      </c>
      <c r="BN272" s="14">
        <v>-12960</v>
      </c>
      <c r="BO272" s="14">
        <v>-12260</v>
      </c>
      <c r="BP272" s="14">
        <v>-7406</v>
      </c>
      <c r="BQ272"/>
      <c r="BR272" s="3"/>
      <c r="BS272" s="22"/>
      <c r="BT272" s="30"/>
      <c r="BU272" s="23"/>
      <c r="BW272" s="28"/>
    </row>
    <row r="273" spans="1:75" ht="13.5" x14ac:dyDescent="0.15">
      <c r="A273" s="3">
        <v>42961</v>
      </c>
      <c r="B273" s="29">
        <v>2050</v>
      </c>
      <c r="C273" s="3">
        <v>42961</v>
      </c>
      <c r="D273" s="29">
        <v>1465</v>
      </c>
      <c r="E273" s="3">
        <v>42968</v>
      </c>
      <c r="F273" s="11">
        <v>1475</v>
      </c>
      <c r="G273" s="11">
        <v>1420</v>
      </c>
      <c r="H273" s="11">
        <v>55</v>
      </c>
      <c r="I273" s="3">
        <v>41411</v>
      </c>
      <c r="J273" s="11">
        <v>182</v>
      </c>
      <c r="K273" s="11">
        <v>25.3</v>
      </c>
      <c r="L273" s="11">
        <v>13.5</v>
      </c>
      <c r="M273" s="11"/>
      <c r="N273" s="73">
        <v>220.8</v>
      </c>
      <c r="O273" s="3">
        <v>41425</v>
      </c>
      <c r="P273" s="30">
        <v>524</v>
      </c>
      <c r="Q273" s="30">
        <v>225</v>
      </c>
      <c r="R273" s="30">
        <v>13</v>
      </c>
      <c r="S273" s="30">
        <v>37</v>
      </c>
      <c r="T273" s="30"/>
      <c r="U273" s="30"/>
      <c r="V273" s="30"/>
      <c r="W273" s="30"/>
      <c r="X273" s="30"/>
      <c r="Y273" s="30"/>
      <c r="Z273" s="30"/>
      <c r="AA273" s="30"/>
      <c r="AB273" s="30"/>
      <c r="AC273" s="3">
        <v>41432</v>
      </c>
      <c r="AD273" s="27">
        <v>14.03</v>
      </c>
      <c r="AE273" s="27">
        <v>5.4</v>
      </c>
      <c r="AF273" s="27">
        <v>9.6</v>
      </c>
      <c r="AG273" s="27">
        <v>20</v>
      </c>
      <c r="AH273" s="27">
        <v>13.53</v>
      </c>
      <c r="AI273" s="27">
        <v>9.7200000000000006</v>
      </c>
      <c r="AJ273" s="79">
        <v>41432</v>
      </c>
      <c r="AK273" s="75">
        <v>1647.48</v>
      </c>
      <c r="AL273" s="27">
        <v>893.91</v>
      </c>
      <c r="AM273" s="27">
        <v>753.57</v>
      </c>
      <c r="AN273" s="1">
        <v>18.12</v>
      </c>
      <c r="AO273" s="1">
        <v>15.35</v>
      </c>
      <c r="AW273" s="3">
        <v>42961</v>
      </c>
      <c r="AX273" s="14">
        <v>37482</v>
      </c>
      <c r="AY273" s="14">
        <v>57014</v>
      </c>
      <c r="AZ273" s="14">
        <v>87031</v>
      </c>
      <c r="BA273" s="14">
        <v>36236</v>
      </c>
      <c r="BB273" s="14">
        <v>54948</v>
      </c>
      <c r="BC273" s="14">
        <v>80168</v>
      </c>
      <c r="BD273" s="14">
        <v>1246</v>
      </c>
      <c r="BE273" s="14">
        <v>2066</v>
      </c>
      <c r="BF273" s="14">
        <v>6863</v>
      </c>
      <c r="BG273" s="3">
        <v>42961</v>
      </c>
      <c r="BH273" s="14">
        <v>39027</v>
      </c>
      <c r="BI273" s="14">
        <v>63932</v>
      </c>
      <c r="BJ273" s="14">
        <v>98697</v>
      </c>
      <c r="BK273" s="14">
        <v>52636</v>
      </c>
      <c r="BL273" s="14">
        <v>79016</v>
      </c>
      <c r="BM273" s="14">
        <v>109300</v>
      </c>
      <c r="BN273" s="14">
        <v>-13609</v>
      </c>
      <c r="BO273" s="14">
        <v>-15084</v>
      </c>
      <c r="BP273" s="14">
        <v>-10603</v>
      </c>
      <c r="BQ273"/>
      <c r="BR273" s="3"/>
      <c r="BS273" s="22"/>
      <c r="BT273" s="30"/>
      <c r="BU273" s="23"/>
      <c r="BW273" s="28"/>
    </row>
    <row r="274" spans="1:75" ht="13.5" x14ac:dyDescent="0.15">
      <c r="A274" s="3">
        <v>42958</v>
      </c>
      <c r="B274" s="29">
        <v>2050</v>
      </c>
      <c r="C274" s="3">
        <v>42958</v>
      </c>
      <c r="D274" s="29">
        <v>1465</v>
      </c>
      <c r="E274" s="3">
        <v>42965</v>
      </c>
      <c r="F274" s="11">
        <v>1475</v>
      </c>
      <c r="G274" s="11">
        <v>1420</v>
      </c>
      <c r="H274" s="11">
        <v>55</v>
      </c>
      <c r="I274" s="3">
        <v>41404</v>
      </c>
      <c r="J274" s="11">
        <v>199</v>
      </c>
      <c r="K274" s="11">
        <v>24.7</v>
      </c>
      <c r="L274" s="11">
        <v>14.8</v>
      </c>
      <c r="M274" s="11"/>
      <c r="N274" s="73">
        <v>238.5</v>
      </c>
      <c r="O274" s="3">
        <v>41418</v>
      </c>
      <c r="P274" s="30">
        <v>530</v>
      </c>
      <c r="Q274" s="30">
        <v>226</v>
      </c>
      <c r="R274" s="30">
        <v>15</v>
      </c>
      <c r="S274" s="30">
        <v>37</v>
      </c>
      <c r="T274" s="30"/>
      <c r="U274" s="30"/>
      <c r="V274" s="30"/>
      <c r="W274" s="30"/>
      <c r="X274" s="30"/>
      <c r="Y274" s="30"/>
      <c r="Z274" s="30"/>
      <c r="AA274" s="30"/>
      <c r="AB274" s="30"/>
      <c r="AC274" s="3">
        <v>41425</v>
      </c>
      <c r="AD274" s="27">
        <v>13.41</v>
      </c>
      <c r="AE274" s="27">
        <v>5.34</v>
      </c>
      <c r="AF274" s="27">
        <v>9.6199999999999992</v>
      </c>
      <c r="AG274" s="27">
        <v>18.82</v>
      </c>
      <c r="AH274" s="27">
        <v>12.41</v>
      </c>
      <c r="AI274" s="27">
        <v>9.4</v>
      </c>
      <c r="AJ274" s="79">
        <v>41425</v>
      </c>
      <c r="AK274" s="75">
        <v>1673.4499999999998</v>
      </c>
      <c r="AL274" s="27">
        <v>909.92</v>
      </c>
      <c r="AM274" s="27">
        <v>763.53</v>
      </c>
      <c r="AN274" s="1">
        <v>18.440000000000001</v>
      </c>
      <c r="AO274" s="1">
        <v>15.66</v>
      </c>
      <c r="AW274" s="3">
        <v>42958</v>
      </c>
      <c r="AX274" s="14">
        <v>44755</v>
      </c>
      <c r="AY274" s="14">
        <v>66383</v>
      </c>
      <c r="AZ274" s="14">
        <v>99269</v>
      </c>
      <c r="BA274" s="14">
        <v>39603</v>
      </c>
      <c r="BB274" s="14">
        <v>62628</v>
      </c>
      <c r="BC274" s="14">
        <v>90785</v>
      </c>
      <c r="BD274" s="14">
        <v>5152</v>
      </c>
      <c r="BE274" s="14">
        <v>3755</v>
      </c>
      <c r="BF274" s="14">
        <v>8484</v>
      </c>
      <c r="BG274" s="3">
        <v>42958</v>
      </c>
      <c r="BH274" s="14">
        <v>41809</v>
      </c>
      <c r="BI274" s="14">
        <v>68449</v>
      </c>
      <c r="BJ274" s="14">
        <v>103030</v>
      </c>
      <c r="BK274" s="14">
        <v>53383</v>
      </c>
      <c r="BL274" s="14">
        <v>78747</v>
      </c>
      <c r="BM274" s="14">
        <v>111423</v>
      </c>
      <c r="BN274" s="14">
        <v>-11574</v>
      </c>
      <c r="BO274" s="14">
        <v>-10298</v>
      </c>
      <c r="BP274" s="14">
        <v>-8393</v>
      </c>
      <c r="BQ274"/>
      <c r="BR274" s="3"/>
      <c r="BS274" s="22"/>
      <c r="BT274" s="30"/>
      <c r="BU274" s="23"/>
      <c r="BW274" s="28"/>
    </row>
    <row r="275" spans="1:75" ht="13.5" x14ac:dyDescent="0.15">
      <c r="A275" s="3">
        <v>42957</v>
      </c>
      <c r="B275" s="29">
        <v>2050</v>
      </c>
      <c r="C275" s="3">
        <v>42957</v>
      </c>
      <c r="D275" s="29">
        <v>1465</v>
      </c>
      <c r="E275" s="3">
        <v>42964</v>
      </c>
      <c r="F275" s="11">
        <v>1475</v>
      </c>
      <c r="G275" s="11">
        <v>1420</v>
      </c>
      <c r="H275" s="11">
        <v>55</v>
      </c>
      <c r="I275" s="3">
        <v>41397</v>
      </c>
      <c r="J275" s="11">
        <v>212</v>
      </c>
      <c r="K275" s="11">
        <v>21</v>
      </c>
      <c r="L275" s="11">
        <v>13.5</v>
      </c>
      <c r="M275" s="11"/>
      <c r="N275" s="73">
        <v>246.5</v>
      </c>
      <c r="O275" s="3">
        <v>41411</v>
      </c>
      <c r="P275" s="30">
        <v>502</v>
      </c>
      <c r="Q275" s="30">
        <v>222</v>
      </c>
      <c r="R275" s="30">
        <v>15</v>
      </c>
      <c r="S275" s="30">
        <v>37</v>
      </c>
      <c r="T275" s="30"/>
      <c r="U275" s="30"/>
      <c r="V275" s="30"/>
      <c r="W275" s="30"/>
      <c r="X275" s="30"/>
      <c r="Y275" s="30"/>
      <c r="Z275" s="30"/>
      <c r="AA275" s="30"/>
      <c r="AB275" s="30"/>
      <c r="AC275" s="3">
        <v>41411</v>
      </c>
      <c r="AD275" s="27">
        <v>14.49</v>
      </c>
      <c r="AE275" s="27">
        <v>5.88</v>
      </c>
      <c r="AF275" s="27">
        <v>10.050000000000001</v>
      </c>
      <c r="AG275" s="27">
        <v>20.82</v>
      </c>
      <c r="AH275" s="27">
        <v>14.66</v>
      </c>
      <c r="AI275" s="27">
        <v>9.4</v>
      </c>
      <c r="AJ275" s="79">
        <v>41411</v>
      </c>
      <c r="AK275" s="75">
        <v>1675.4299999999998</v>
      </c>
      <c r="AL275" s="27">
        <v>935.4</v>
      </c>
      <c r="AM275" s="27">
        <v>740.03</v>
      </c>
      <c r="AN275" s="1">
        <v>18.96</v>
      </c>
      <c r="AO275" s="1">
        <v>15.23</v>
      </c>
      <c r="AW275" s="3">
        <v>42957</v>
      </c>
      <c r="AX275" s="14">
        <v>38349</v>
      </c>
      <c r="AY275" s="14">
        <v>57931</v>
      </c>
      <c r="AZ275" s="14">
        <v>84350</v>
      </c>
      <c r="BA275" s="14">
        <v>32766</v>
      </c>
      <c r="BB275" s="14">
        <v>52535</v>
      </c>
      <c r="BC275" s="14">
        <v>76977</v>
      </c>
      <c r="BD275" s="14">
        <v>5583</v>
      </c>
      <c r="BE275" s="14">
        <v>5396</v>
      </c>
      <c r="BF275" s="14">
        <v>7373</v>
      </c>
      <c r="BG275" s="3">
        <v>42957</v>
      </c>
      <c r="BH275" s="14">
        <v>45055</v>
      </c>
      <c r="BI275" s="14">
        <v>70202</v>
      </c>
      <c r="BJ275" s="14">
        <v>105156</v>
      </c>
      <c r="BK275" s="14">
        <v>53078</v>
      </c>
      <c r="BL275" s="14">
        <v>78944</v>
      </c>
      <c r="BM275" s="14">
        <v>110716</v>
      </c>
      <c r="BN275" s="14">
        <v>-8023</v>
      </c>
      <c r="BO275" s="14">
        <v>-8742</v>
      </c>
      <c r="BP275" s="14">
        <v>-5560</v>
      </c>
      <c r="BQ275"/>
      <c r="BR275" s="3"/>
      <c r="BS275" s="22"/>
      <c r="BT275" s="30"/>
      <c r="BU275" s="23"/>
      <c r="BW275" s="28"/>
    </row>
    <row r="276" spans="1:75" ht="13.5" x14ac:dyDescent="0.15">
      <c r="A276" s="3">
        <v>42956</v>
      </c>
      <c r="B276" s="29">
        <v>2050</v>
      </c>
      <c r="C276" s="3">
        <v>42956</v>
      </c>
      <c r="D276" s="29">
        <v>1465</v>
      </c>
      <c r="E276" s="3">
        <v>42963</v>
      </c>
      <c r="F276" s="11">
        <v>1465</v>
      </c>
      <c r="G276" s="11">
        <v>1420</v>
      </c>
      <c r="H276" s="11">
        <v>45</v>
      </c>
      <c r="I276" s="3">
        <v>41390</v>
      </c>
      <c r="J276" s="11">
        <v>218</v>
      </c>
      <c r="K276" s="11">
        <v>26.7</v>
      </c>
      <c r="L276" s="11">
        <v>15.5</v>
      </c>
      <c r="M276" s="11"/>
      <c r="N276" s="73">
        <v>260.2</v>
      </c>
      <c r="O276" s="3">
        <v>41404</v>
      </c>
      <c r="P276" s="30">
        <v>503</v>
      </c>
      <c r="Q276" s="30">
        <v>230</v>
      </c>
      <c r="R276" s="30">
        <v>15</v>
      </c>
      <c r="S276" s="30">
        <v>50</v>
      </c>
      <c r="T276" s="30"/>
      <c r="U276" s="30"/>
      <c r="V276" s="30"/>
      <c r="W276" s="30"/>
      <c r="X276" s="30"/>
      <c r="Y276" s="30"/>
      <c r="Z276" s="30"/>
      <c r="AA276" s="30"/>
      <c r="AB276" s="30"/>
      <c r="AC276" s="3">
        <v>41404</v>
      </c>
      <c r="AD276" s="27">
        <v>15.04</v>
      </c>
      <c r="AE276" s="27">
        <v>6.36</v>
      </c>
      <c r="AF276" s="27">
        <v>10.37</v>
      </c>
      <c r="AG276" s="27">
        <v>21.87</v>
      </c>
      <c r="AH276" s="27">
        <v>13.2</v>
      </c>
      <c r="AI276" s="27">
        <v>9.4</v>
      </c>
      <c r="AJ276" s="79">
        <v>41404</v>
      </c>
      <c r="AK276" s="75">
        <v>1638.9</v>
      </c>
      <c r="AL276" s="27">
        <v>909.68</v>
      </c>
      <c r="AM276" s="27">
        <v>729.22</v>
      </c>
      <c r="AN276" s="1">
        <v>18.440000000000001</v>
      </c>
      <c r="AO276" s="1">
        <v>15.14</v>
      </c>
      <c r="AW276" s="3">
        <v>42956</v>
      </c>
      <c r="AX276" s="14">
        <v>40563</v>
      </c>
      <c r="AY276" s="14">
        <v>62622</v>
      </c>
      <c r="AZ276" s="14">
        <v>89799</v>
      </c>
      <c r="BA276" s="14">
        <v>34425</v>
      </c>
      <c r="BB276" s="14">
        <v>54937</v>
      </c>
      <c r="BC276" s="14">
        <v>82220</v>
      </c>
      <c r="BD276" s="14">
        <v>6138</v>
      </c>
      <c r="BE276" s="14">
        <v>7685</v>
      </c>
      <c r="BF276" s="14">
        <v>7579</v>
      </c>
      <c r="BG276" s="3">
        <v>42956</v>
      </c>
      <c r="BH276" s="14">
        <v>49663</v>
      </c>
      <c r="BI276" s="14">
        <v>77004</v>
      </c>
      <c r="BJ276" s="14">
        <v>111684</v>
      </c>
      <c r="BK276" s="14">
        <v>53902</v>
      </c>
      <c r="BL276" s="14">
        <v>79369</v>
      </c>
      <c r="BM276" s="14">
        <v>113883</v>
      </c>
      <c r="BN276" s="14">
        <v>-4239</v>
      </c>
      <c r="BO276" s="14">
        <v>-2365</v>
      </c>
      <c r="BP276" s="14">
        <v>-2199</v>
      </c>
      <c r="BQ276"/>
      <c r="BR276" s="3"/>
      <c r="BS276" s="22"/>
      <c r="BT276" s="30"/>
      <c r="BU276" s="23"/>
      <c r="BW276" s="28"/>
    </row>
    <row r="277" spans="1:75" ht="13.5" x14ac:dyDescent="0.15">
      <c r="A277" s="3">
        <v>42955</v>
      </c>
      <c r="B277" s="29">
        <v>2050</v>
      </c>
      <c r="C277" s="3">
        <v>42955</v>
      </c>
      <c r="D277" s="29">
        <v>1450</v>
      </c>
      <c r="E277" s="3">
        <v>42962</v>
      </c>
      <c r="F277" s="11">
        <v>1465</v>
      </c>
      <c r="G277" s="11">
        <v>1420</v>
      </c>
      <c r="H277" s="11">
        <v>45</v>
      </c>
      <c r="I277" s="3">
        <v>41383</v>
      </c>
      <c r="J277" s="11">
        <v>215</v>
      </c>
      <c r="K277" s="11">
        <v>25.8</v>
      </c>
      <c r="L277" s="11">
        <v>13.5</v>
      </c>
      <c r="M277" s="11"/>
      <c r="N277" s="73">
        <v>254.3</v>
      </c>
      <c r="O277" s="3">
        <v>41397</v>
      </c>
      <c r="P277" s="30">
        <v>404</v>
      </c>
      <c r="Q277" s="30">
        <v>220</v>
      </c>
      <c r="R277" s="30">
        <v>15</v>
      </c>
      <c r="S277" s="30">
        <v>55</v>
      </c>
      <c r="T277" s="30"/>
      <c r="U277" s="30"/>
      <c r="V277" s="30"/>
      <c r="W277" s="30"/>
      <c r="X277" s="30"/>
      <c r="Y277" s="30"/>
      <c r="Z277" s="30"/>
      <c r="AA277" s="30"/>
      <c r="AB277" s="30"/>
      <c r="AC277" s="3">
        <v>41397</v>
      </c>
      <c r="AD277" s="27">
        <v>14.45</v>
      </c>
      <c r="AE277" s="27">
        <v>7.41</v>
      </c>
      <c r="AF277" s="27">
        <v>10.84</v>
      </c>
      <c r="AG277" s="27">
        <v>19.91</v>
      </c>
      <c r="AH277" s="27">
        <v>13.2</v>
      </c>
      <c r="AI277" s="27">
        <v>9.4</v>
      </c>
      <c r="AJ277" s="79">
        <v>41397</v>
      </c>
      <c r="AK277" s="75">
        <v>1573.1599999999999</v>
      </c>
      <c r="AL277" s="27">
        <v>863.85</v>
      </c>
      <c r="AM277" s="27">
        <v>709.31</v>
      </c>
      <c r="AN277" s="1">
        <v>17.510000000000002</v>
      </c>
      <c r="AO277" s="1">
        <v>14.73</v>
      </c>
      <c r="AW277" s="3">
        <v>42955</v>
      </c>
      <c r="AX277" s="14">
        <v>41759</v>
      </c>
      <c r="AY277" s="14">
        <v>62841</v>
      </c>
      <c r="AZ277" s="14">
        <v>89100</v>
      </c>
      <c r="BA277" s="14">
        <v>34216</v>
      </c>
      <c r="BB277" s="14">
        <v>53094</v>
      </c>
      <c r="BC277" s="14">
        <v>78555</v>
      </c>
      <c r="BD277" s="14">
        <v>7543</v>
      </c>
      <c r="BE277" s="14">
        <v>9747</v>
      </c>
      <c r="BF277" s="14">
        <v>10545</v>
      </c>
      <c r="BG277" s="3">
        <v>42955</v>
      </c>
      <c r="BH277" s="14">
        <v>53434</v>
      </c>
      <c r="BI277" s="14">
        <v>81886</v>
      </c>
      <c r="BJ277" s="14">
        <v>118598</v>
      </c>
      <c r="BK277" s="14">
        <v>56563</v>
      </c>
      <c r="BL277" s="14">
        <v>83894</v>
      </c>
      <c r="BM277" s="14">
        <v>120776</v>
      </c>
      <c r="BN277" s="14">
        <v>-3129</v>
      </c>
      <c r="BO277" s="14">
        <v>-2008</v>
      </c>
      <c r="BP277" s="14">
        <v>-2178</v>
      </c>
      <c r="BQ277"/>
      <c r="BR277" s="3"/>
      <c r="BS277" s="22"/>
      <c r="BT277" s="30"/>
      <c r="BU277" s="23"/>
      <c r="BW277" s="28"/>
    </row>
    <row r="278" spans="1:75" ht="13.5" x14ac:dyDescent="0.15">
      <c r="A278" s="3">
        <v>42954</v>
      </c>
      <c r="B278" s="29">
        <v>2020</v>
      </c>
      <c r="C278" s="3">
        <v>42954</v>
      </c>
      <c r="D278" s="29">
        <v>1450</v>
      </c>
      <c r="E278" s="3">
        <v>42961</v>
      </c>
      <c r="F278" s="11">
        <v>1465</v>
      </c>
      <c r="G278" s="11">
        <v>1420</v>
      </c>
      <c r="H278" s="11">
        <v>45</v>
      </c>
      <c r="I278" s="3">
        <v>41376</v>
      </c>
      <c r="J278" s="11">
        <v>216.5</v>
      </c>
      <c r="K278" s="11">
        <v>25.3</v>
      </c>
      <c r="L278" s="11">
        <v>15.9</v>
      </c>
      <c r="M278" s="11"/>
      <c r="N278" s="73">
        <v>257.7</v>
      </c>
      <c r="O278" s="3">
        <v>41390</v>
      </c>
      <c r="P278" s="30">
        <v>457</v>
      </c>
      <c r="Q278" s="30">
        <v>215</v>
      </c>
      <c r="R278" s="30">
        <v>15</v>
      </c>
      <c r="S278" s="30">
        <v>55</v>
      </c>
      <c r="T278" s="30"/>
      <c r="U278" s="30"/>
      <c r="V278" s="30"/>
      <c r="W278" s="30"/>
      <c r="X278" s="30"/>
      <c r="Y278" s="30"/>
      <c r="Z278" s="30"/>
      <c r="AA278" s="30"/>
      <c r="AB278" s="30"/>
      <c r="AC278" s="3">
        <v>41390</v>
      </c>
      <c r="AD278" s="27">
        <v>14.24</v>
      </c>
      <c r="AE278" s="27">
        <v>7.41</v>
      </c>
      <c r="AF278" s="27">
        <v>11.59</v>
      </c>
      <c r="AG278" s="27">
        <v>18.690000000000001</v>
      </c>
      <c r="AH278" s="27">
        <v>13.2</v>
      </c>
      <c r="AI278" s="27">
        <v>8.8699999999999992</v>
      </c>
      <c r="AJ278" s="79">
        <v>41390</v>
      </c>
      <c r="AK278" s="75">
        <v>1554.9699999999998</v>
      </c>
      <c r="AL278" s="27">
        <v>831.68</v>
      </c>
      <c r="AM278" s="27">
        <v>723.29</v>
      </c>
      <c r="AN278" s="1">
        <v>16.86</v>
      </c>
      <c r="AO278" s="1">
        <v>15.09</v>
      </c>
      <c r="AW278" s="3">
        <v>42954</v>
      </c>
      <c r="AX278" s="14">
        <v>45167</v>
      </c>
      <c r="AY278" s="14">
        <v>68762</v>
      </c>
      <c r="AZ278" s="14">
        <v>97998</v>
      </c>
      <c r="BA278" s="14">
        <v>36455</v>
      </c>
      <c r="BB278" s="14">
        <v>59710</v>
      </c>
      <c r="BC278" s="14">
        <v>87050</v>
      </c>
      <c r="BD278" s="14">
        <v>8712</v>
      </c>
      <c r="BE278" s="14">
        <v>9052</v>
      </c>
      <c r="BF278" s="14">
        <v>10948</v>
      </c>
      <c r="BG278" s="3">
        <v>42954</v>
      </c>
      <c r="BH278" s="14">
        <v>52243</v>
      </c>
      <c r="BI278" s="14">
        <v>83605</v>
      </c>
      <c r="BJ278" s="14">
        <v>121973</v>
      </c>
      <c r="BK278" s="14">
        <v>61920</v>
      </c>
      <c r="BL278" s="14">
        <v>92725</v>
      </c>
      <c r="BM278" s="14">
        <v>130515</v>
      </c>
      <c r="BN278" s="14">
        <v>-9677</v>
      </c>
      <c r="BO278" s="14">
        <v>-9120</v>
      </c>
      <c r="BP278" s="14">
        <v>-8542</v>
      </c>
      <c r="BQ278"/>
      <c r="BR278" s="3"/>
      <c r="BS278" s="22"/>
      <c r="BT278" s="30"/>
      <c r="BU278" s="23"/>
      <c r="BW278" s="28"/>
    </row>
    <row r="279" spans="1:75" ht="13.5" x14ac:dyDescent="0.15">
      <c r="A279" s="3">
        <v>42951</v>
      </c>
      <c r="B279" s="29">
        <v>1970</v>
      </c>
      <c r="C279" s="3">
        <v>42951</v>
      </c>
      <c r="D279" s="29">
        <v>1450</v>
      </c>
      <c r="E279" s="3">
        <v>42958</v>
      </c>
      <c r="F279" s="11">
        <v>1465</v>
      </c>
      <c r="G279" s="11">
        <v>1420</v>
      </c>
      <c r="H279" s="11">
        <v>45</v>
      </c>
      <c r="I279" s="3">
        <v>41362</v>
      </c>
      <c r="J279" s="11">
        <v>214</v>
      </c>
      <c r="K279" s="11">
        <v>24</v>
      </c>
      <c r="L279" s="11">
        <v>11.6</v>
      </c>
      <c r="M279" s="11"/>
      <c r="N279" s="73">
        <v>249.6</v>
      </c>
      <c r="O279" s="3">
        <v>41383</v>
      </c>
      <c r="P279" s="30">
        <v>401</v>
      </c>
      <c r="Q279" s="30">
        <v>221</v>
      </c>
      <c r="R279" s="30">
        <v>4</v>
      </c>
      <c r="S279" s="30">
        <v>53</v>
      </c>
      <c r="T279" s="30"/>
      <c r="U279" s="30"/>
      <c r="V279" s="30"/>
      <c r="W279" s="30"/>
      <c r="X279" s="30"/>
      <c r="Y279" s="30"/>
      <c r="Z279" s="30"/>
      <c r="AA279" s="30"/>
      <c r="AB279" s="30"/>
      <c r="AC279" s="3">
        <v>41383</v>
      </c>
      <c r="AD279" s="27">
        <v>14.12</v>
      </c>
      <c r="AE279" s="27">
        <v>7.93</v>
      </c>
      <c r="AF279" s="27">
        <v>11.1</v>
      </c>
      <c r="AG279" s="27">
        <v>18.62</v>
      </c>
      <c r="AH279" s="27">
        <v>16.690000000000001</v>
      </c>
      <c r="AI279" s="27">
        <v>8.8699999999999992</v>
      </c>
      <c r="AJ279" s="79">
        <v>41383</v>
      </c>
      <c r="AK279" s="75">
        <v>1545.69</v>
      </c>
      <c r="AL279" s="27">
        <v>866.75</v>
      </c>
      <c r="AM279" s="27">
        <v>678.94</v>
      </c>
      <c r="AN279" s="1">
        <v>17.57</v>
      </c>
      <c r="AO279" s="1">
        <v>14.32</v>
      </c>
      <c r="AW279" s="3">
        <v>42951</v>
      </c>
      <c r="AX279" s="14">
        <v>46201</v>
      </c>
      <c r="AY279" s="14">
        <v>68296</v>
      </c>
      <c r="AZ279" s="14">
        <v>92866</v>
      </c>
      <c r="BA279" s="14">
        <v>37816</v>
      </c>
      <c r="BB279" s="14">
        <v>59239</v>
      </c>
      <c r="BC279" s="14">
        <v>82946</v>
      </c>
      <c r="BD279" s="14">
        <v>8385</v>
      </c>
      <c r="BE279" s="14">
        <v>9057</v>
      </c>
      <c r="BF279" s="14">
        <v>9920</v>
      </c>
      <c r="BG279" s="3">
        <v>42951</v>
      </c>
      <c r="BH279" s="14">
        <v>46298</v>
      </c>
      <c r="BI279" s="14">
        <v>74397</v>
      </c>
      <c r="BJ279" s="14">
        <v>111655</v>
      </c>
      <c r="BK279" s="14">
        <v>57061</v>
      </c>
      <c r="BL279" s="14">
        <v>82390</v>
      </c>
      <c r="BM279" s="14">
        <v>117556</v>
      </c>
      <c r="BN279" s="14">
        <v>-10763</v>
      </c>
      <c r="BO279" s="14">
        <v>-7993</v>
      </c>
      <c r="BP279" s="14">
        <v>-5901</v>
      </c>
      <c r="BQ279"/>
      <c r="BR279" s="3"/>
      <c r="BS279" s="22"/>
      <c r="BT279" s="30"/>
      <c r="BU279" s="23"/>
      <c r="BW279" s="28"/>
    </row>
    <row r="280" spans="1:75" ht="13.5" x14ac:dyDescent="0.15">
      <c r="A280" s="3">
        <v>42950</v>
      </c>
      <c r="B280" s="29">
        <v>1970</v>
      </c>
      <c r="C280" s="3">
        <v>42950</v>
      </c>
      <c r="D280" s="29">
        <v>1450</v>
      </c>
      <c r="E280" s="3">
        <v>42957</v>
      </c>
      <c r="F280" s="11">
        <v>1465</v>
      </c>
      <c r="G280" s="11">
        <v>1420</v>
      </c>
      <c r="H280" s="11">
        <v>45</v>
      </c>
      <c r="I280" s="3">
        <v>41355</v>
      </c>
      <c r="J280" s="11">
        <v>197</v>
      </c>
      <c r="K280" s="11">
        <v>21</v>
      </c>
      <c r="L280" s="11">
        <v>13.6</v>
      </c>
      <c r="M280" s="11"/>
      <c r="N280" s="73">
        <v>231.6</v>
      </c>
      <c r="O280" s="3">
        <v>41376</v>
      </c>
      <c r="P280" s="30">
        <v>427</v>
      </c>
      <c r="Q280" s="30">
        <v>203</v>
      </c>
      <c r="R280" s="30">
        <v>4</v>
      </c>
      <c r="S280" s="30">
        <v>53</v>
      </c>
      <c r="T280" s="30"/>
      <c r="U280" s="30"/>
      <c r="V280" s="30"/>
      <c r="W280" s="30"/>
      <c r="X280" s="30"/>
      <c r="Y280" s="30"/>
      <c r="Z280" s="30"/>
      <c r="AA280" s="30"/>
      <c r="AB280" s="30"/>
      <c r="AC280" s="3">
        <v>41376</v>
      </c>
      <c r="AD280" s="27">
        <v>14.64</v>
      </c>
      <c r="AE280" s="27">
        <v>7.89</v>
      </c>
      <c r="AF280" s="27">
        <v>11.49</v>
      </c>
      <c r="AG280" s="27">
        <v>20.21</v>
      </c>
      <c r="AH280" s="27">
        <v>11.84</v>
      </c>
      <c r="AI280" s="27">
        <v>8.8699999999999992</v>
      </c>
      <c r="AJ280" s="79">
        <v>41376</v>
      </c>
      <c r="AK280" s="75">
        <v>1666.92</v>
      </c>
      <c r="AL280" s="27">
        <v>881.55</v>
      </c>
      <c r="AM280" s="27">
        <v>785.37</v>
      </c>
      <c r="AN280" s="1">
        <v>17.87</v>
      </c>
      <c r="AO280" s="1">
        <v>16.690000000000001</v>
      </c>
      <c r="AW280" s="3">
        <v>42950</v>
      </c>
      <c r="AX280" s="14">
        <v>57397</v>
      </c>
      <c r="AY280" s="14">
        <v>80570</v>
      </c>
      <c r="AZ280" s="14">
        <v>108326</v>
      </c>
      <c r="BA280" s="14">
        <v>41505</v>
      </c>
      <c r="BB280" s="14">
        <v>65986</v>
      </c>
      <c r="BC280" s="14">
        <v>92643</v>
      </c>
      <c r="BD280" s="14">
        <v>15892</v>
      </c>
      <c r="BE280" s="14">
        <v>14584</v>
      </c>
      <c r="BF280" s="14">
        <v>15683</v>
      </c>
      <c r="BG280" s="3">
        <v>42950</v>
      </c>
      <c r="BH280" s="14">
        <v>45396</v>
      </c>
      <c r="BI280" s="14">
        <v>74444</v>
      </c>
      <c r="BJ280" s="14">
        <v>111695</v>
      </c>
      <c r="BK280" s="14">
        <v>58057</v>
      </c>
      <c r="BL280" s="14">
        <v>83661</v>
      </c>
      <c r="BM280" s="14">
        <v>119075</v>
      </c>
      <c r="BN280" s="14">
        <v>-12661</v>
      </c>
      <c r="BO280" s="14">
        <v>-9217</v>
      </c>
      <c r="BP280" s="14">
        <v>-7380</v>
      </c>
      <c r="BQ280"/>
      <c r="BR280" s="3"/>
      <c r="BS280" s="22"/>
      <c r="BT280" s="30"/>
      <c r="BU280" s="23"/>
      <c r="BW280" s="28"/>
    </row>
    <row r="281" spans="1:75" ht="13.5" x14ac:dyDescent="0.15">
      <c r="A281" s="3">
        <v>42949</v>
      </c>
      <c r="B281" s="29">
        <v>1970</v>
      </c>
      <c r="C281" s="3">
        <v>42949</v>
      </c>
      <c r="D281" s="29">
        <v>1450</v>
      </c>
      <c r="E281" s="3">
        <v>42956</v>
      </c>
      <c r="F281" s="11">
        <v>1465</v>
      </c>
      <c r="G281" s="11">
        <v>1420</v>
      </c>
      <c r="H281" s="11">
        <v>45</v>
      </c>
      <c r="I281" s="3">
        <v>41348</v>
      </c>
      <c r="J281" s="11">
        <v>196</v>
      </c>
      <c r="K281" s="11">
        <v>23</v>
      </c>
      <c r="L281" s="11">
        <v>10</v>
      </c>
      <c r="M281" s="11"/>
      <c r="N281" s="73">
        <v>229</v>
      </c>
      <c r="O281" s="3">
        <v>41362</v>
      </c>
      <c r="P281" s="30">
        <v>462</v>
      </c>
      <c r="Q281" s="30">
        <v>215.5</v>
      </c>
      <c r="R281" s="30">
        <v>10</v>
      </c>
      <c r="S281" s="30">
        <v>69</v>
      </c>
      <c r="T281" s="30"/>
      <c r="U281" s="30"/>
      <c r="V281" s="30"/>
      <c r="W281" s="30"/>
      <c r="X281" s="30"/>
      <c r="Y281" s="30"/>
      <c r="Z281" s="30"/>
      <c r="AA281" s="30"/>
      <c r="AB281" s="30"/>
      <c r="AC281" s="3">
        <v>41362</v>
      </c>
      <c r="AD281" s="27">
        <v>14.66</v>
      </c>
      <c r="AE281" s="27">
        <v>9.24</v>
      </c>
      <c r="AF281" s="27">
        <v>11.45</v>
      </c>
      <c r="AG281" s="27">
        <v>19.61</v>
      </c>
      <c r="AH281" s="27">
        <v>14.9</v>
      </c>
      <c r="AI281" s="27">
        <v>10.64</v>
      </c>
      <c r="AJ281" s="79">
        <v>41362</v>
      </c>
      <c r="AK281" s="75">
        <v>1744.8400000000001</v>
      </c>
      <c r="AL281" s="27">
        <v>962.83</v>
      </c>
      <c r="AM281" s="27">
        <v>782.01</v>
      </c>
      <c r="AN281" s="1">
        <v>19.510000000000002</v>
      </c>
      <c r="AO281" s="1">
        <v>16.440000000000001</v>
      </c>
      <c r="AW281" s="3">
        <v>42949</v>
      </c>
      <c r="AX281" s="14">
        <v>61614</v>
      </c>
      <c r="AY281" s="14">
        <v>88759</v>
      </c>
      <c r="AZ281" s="14">
        <v>117691</v>
      </c>
      <c r="BA281" s="14">
        <v>45187</v>
      </c>
      <c r="BB281" s="14">
        <v>70307</v>
      </c>
      <c r="BC281" s="14">
        <v>99840</v>
      </c>
      <c r="BD281" s="14">
        <v>16427</v>
      </c>
      <c r="BE281" s="14">
        <v>18452</v>
      </c>
      <c r="BF281" s="14">
        <v>17851</v>
      </c>
      <c r="BG281" s="3">
        <v>42949</v>
      </c>
      <c r="BH281" s="14">
        <v>46944</v>
      </c>
      <c r="BI281" s="14">
        <v>76008</v>
      </c>
      <c r="BJ281" s="14">
        <v>111913</v>
      </c>
      <c r="BK281" s="14">
        <v>55582</v>
      </c>
      <c r="BL281" s="14">
        <v>80016</v>
      </c>
      <c r="BM281" s="14">
        <v>115189</v>
      </c>
      <c r="BN281" s="14">
        <v>-8638</v>
      </c>
      <c r="BO281" s="14">
        <v>-4008</v>
      </c>
      <c r="BP281" s="14">
        <v>-3276</v>
      </c>
      <c r="BQ281"/>
      <c r="BR281" s="3"/>
      <c r="BS281" s="22"/>
      <c r="BT281" s="30"/>
      <c r="BU281" s="23"/>
      <c r="BW281" s="28"/>
    </row>
    <row r="282" spans="1:75" ht="13.5" x14ac:dyDescent="0.15">
      <c r="A282" s="3">
        <v>42948</v>
      </c>
      <c r="B282" s="29">
        <v>1970</v>
      </c>
      <c r="C282" s="3">
        <v>42948</v>
      </c>
      <c r="D282" s="29">
        <v>1430</v>
      </c>
      <c r="E282" s="3">
        <v>42955</v>
      </c>
      <c r="F282" s="11">
        <v>1450</v>
      </c>
      <c r="G282" s="11">
        <v>1420</v>
      </c>
      <c r="H282" s="11">
        <v>30</v>
      </c>
      <c r="I282" s="3">
        <v>41341</v>
      </c>
      <c r="J282" s="11">
        <v>178</v>
      </c>
      <c r="K282" s="11">
        <v>22</v>
      </c>
      <c r="L282" s="11">
        <v>10.9</v>
      </c>
      <c r="M282" s="11"/>
      <c r="N282" s="73">
        <v>210.9</v>
      </c>
      <c r="O282" s="3">
        <v>41355</v>
      </c>
      <c r="P282" s="30">
        <v>411</v>
      </c>
      <c r="Q282" s="30">
        <v>189</v>
      </c>
      <c r="R282" s="30">
        <v>15</v>
      </c>
      <c r="S282" s="30">
        <v>75</v>
      </c>
      <c r="T282" s="30"/>
      <c r="U282" s="30"/>
      <c r="V282" s="30"/>
      <c r="W282" s="30"/>
      <c r="X282" s="30"/>
      <c r="Y282" s="30"/>
      <c r="Z282" s="30"/>
      <c r="AA282" s="30"/>
      <c r="AB282" s="30"/>
      <c r="AC282" s="3">
        <v>41355</v>
      </c>
      <c r="AD282" s="27">
        <v>15.33</v>
      </c>
      <c r="AE282" s="27">
        <v>9.42</v>
      </c>
      <c r="AF282" s="27">
        <v>11.36</v>
      </c>
      <c r="AG282" s="27">
        <v>21.65</v>
      </c>
      <c r="AH282" s="27">
        <v>13.94</v>
      </c>
      <c r="AI282" s="27">
        <v>10.77</v>
      </c>
      <c r="AJ282" s="79">
        <v>41355</v>
      </c>
      <c r="AK282" s="75">
        <v>1809.77</v>
      </c>
      <c r="AL282" s="27">
        <v>961.87</v>
      </c>
      <c r="AM282" s="27">
        <v>847.9</v>
      </c>
      <c r="AN282" s="1">
        <v>19.489999999999998</v>
      </c>
      <c r="AO282" s="1">
        <v>17.21</v>
      </c>
      <c r="AW282" s="3">
        <v>42948</v>
      </c>
      <c r="AX282" s="14">
        <v>51443</v>
      </c>
      <c r="AY282" s="14">
        <v>73443</v>
      </c>
      <c r="AZ282" s="14">
        <v>98893</v>
      </c>
      <c r="BA282" s="14">
        <v>36677</v>
      </c>
      <c r="BB282" s="14">
        <v>57229</v>
      </c>
      <c r="BC282" s="14">
        <v>82852</v>
      </c>
      <c r="BD282" s="14">
        <v>14766</v>
      </c>
      <c r="BE282" s="14">
        <v>16214</v>
      </c>
      <c r="BF282" s="14">
        <v>16041</v>
      </c>
      <c r="BG282" s="3">
        <v>42948</v>
      </c>
      <c r="BH282" s="14">
        <v>42694</v>
      </c>
      <c r="BI282" s="14">
        <v>67166</v>
      </c>
      <c r="BJ282" s="14">
        <v>99522</v>
      </c>
      <c r="BK282" s="14">
        <v>53223</v>
      </c>
      <c r="BL282" s="14">
        <v>73054</v>
      </c>
      <c r="BM282" s="14">
        <v>102981</v>
      </c>
      <c r="BN282" s="14">
        <v>-10529</v>
      </c>
      <c r="BO282" s="14">
        <v>-5888</v>
      </c>
      <c r="BP282" s="14">
        <v>-3459</v>
      </c>
      <c r="BQ282"/>
      <c r="BR282" s="3"/>
      <c r="BS282" s="22"/>
      <c r="BT282" s="30"/>
      <c r="BU282" s="23"/>
      <c r="BW282" s="28"/>
    </row>
    <row r="283" spans="1:75" ht="13.5" x14ac:dyDescent="0.15">
      <c r="A283" s="3">
        <v>42947</v>
      </c>
      <c r="B283" s="29">
        <v>1970</v>
      </c>
      <c r="C283" s="3">
        <v>42947</v>
      </c>
      <c r="D283" s="29">
        <v>1410</v>
      </c>
      <c r="E283" s="3">
        <v>42954</v>
      </c>
      <c r="F283" s="11">
        <v>1450</v>
      </c>
      <c r="G283" s="11">
        <v>1420</v>
      </c>
      <c r="H283" s="11">
        <v>30</v>
      </c>
      <c r="I283" s="3">
        <v>41334</v>
      </c>
      <c r="J283" s="11">
        <v>189</v>
      </c>
      <c r="K283" s="11">
        <v>26</v>
      </c>
      <c r="L283" s="11">
        <v>12</v>
      </c>
      <c r="M283" s="11"/>
      <c r="N283" s="73">
        <v>227</v>
      </c>
      <c r="O283" s="3">
        <v>41348</v>
      </c>
      <c r="P283" s="30">
        <v>443</v>
      </c>
      <c r="Q283" s="30">
        <v>177</v>
      </c>
      <c r="R283" s="30">
        <v>17</v>
      </c>
      <c r="S283" s="30">
        <v>68</v>
      </c>
      <c r="T283" s="30"/>
      <c r="U283" s="30"/>
      <c r="V283" s="30"/>
      <c r="W283" s="30"/>
      <c r="X283" s="30"/>
      <c r="Y283" s="30"/>
      <c r="Z283" s="30"/>
      <c r="AA283" s="30"/>
      <c r="AB283" s="30"/>
      <c r="AC283" s="3">
        <v>41348</v>
      </c>
      <c r="AD283" s="27">
        <v>15.24</v>
      </c>
      <c r="AE283" s="27">
        <v>9.7899999999999991</v>
      </c>
      <c r="AF283" s="27">
        <v>11.38</v>
      </c>
      <c r="AG283" s="27">
        <v>20.83</v>
      </c>
      <c r="AH283" s="27">
        <v>12.86</v>
      </c>
      <c r="AI283" s="27">
        <v>12.56</v>
      </c>
      <c r="AJ283" s="79">
        <v>41348</v>
      </c>
      <c r="AK283" s="75">
        <v>1842.99</v>
      </c>
      <c r="AL283" s="27">
        <v>973.98</v>
      </c>
      <c r="AM283" s="27">
        <v>869.01</v>
      </c>
      <c r="AN283" s="1">
        <v>19.739999999999998</v>
      </c>
      <c r="AO283" s="1">
        <v>16.91</v>
      </c>
      <c r="AW283" s="3">
        <v>42947</v>
      </c>
      <c r="AX283" s="14">
        <v>59100</v>
      </c>
      <c r="AY283" s="14">
        <v>84095</v>
      </c>
      <c r="AZ283" s="14">
        <v>111408</v>
      </c>
      <c r="BA283" s="14">
        <v>42008</v>
      </c>
      <c r="BB283" s="14">
        <v>66131</v>
      </c>
      <c r="BC283" s="14">
        <v>95691</v>
      </c>
      <c r="BD283" s="14">
        <v>17092</v>
      </c>
      <c r="BE283" s="14">
        <v>17964</v>
      </c>
      <c r="BF283" s="14">
        <v>15717</v>
      </c>
      <c r="BG283" s="3">
        <v>42947</v>
      </c>
      <c r="BH283" s="14">
        <v>45292</v>
      </c>
      <c r="BI283" s="14">
        <v>76007</v>
      </c>
      <c r="BJ283" s="14">
        <v>109412</v>
      </c>
      <c r="BK283" s="14">
        <v>52473</v>
      </c>
      <c r="BL283" s="14">
        <v>76605</v>
      </c>
      <c r="BM283" s="14">
        <v>109096</v>
      </c>
      <c r="BN283" s="14">
        <v>-7181</v>
      </c>
      <c r="BO283" s="14">
        <v>-598</v>
      </c>
      <c r="BP283" s="14">
        <v>316</v>
      </c>
      <c r="BQ283"/>
      <c r="BR283" s="3"/>
      <c r="BS283" s="22"/>
      <c r="BT283" s="30"/>
      <c r="BU283" s="23"/>
      <c r="BW283" s="28"/>
    </row>
    <row r="284" spans="1:75" ht="13.5" x14ac:dyDescent="0.15">
      <c r="A284" s="3">
        <v>42944</v>
      </c>
      <c r="B284" s="29">
        <v>1970</v>
      </c>
      <c r="C284" s="3">
        <v>42944</v>
      </c>
      <c r="D284" s="29">
        <v>1390</v>
      </c>
      <c r="E284" s="3">
        <v>42951</v>
      </c>
      <c r="F284" s="11">
        <v>1450</v>
      </c>
      <c r="G284" s="11">
        <v>1420</v>
      </c>
      <c r="H284" s="11">
        <v>30</v>
      </c>
      <c r="I284" s="3">
        <v>41327</v>
      </c>
      <c r="J284" s="11">
        <v>186</v>
      </c>
      <c r="K284" s="11">
        <v>20</v>
      </c>
      <c r="L284" s="11">
        <v>8.9</v>
      </c>
      <c r="M284" s="11"/>
      <c r="N284" s="73">
        <v>214.9</v>
      </c>
      <c r="O284" s="3">
        <v>41341</v>
      </c>
      <c r="P284" s="30">
        <v>446</v>
      </c>
      <c r="Q284" s="30">
        <v>155</v>
      </c>
      <c r="R284" s="30">
        <v>20</v>
      </c>
      <c r="S284" s="30">
        <v>58</v>
      </c>
      <c r="T284" s="30"/>
      <c r="U284" s="30"/>
      <c r="V284" s="30"/>
      <c r="W284" s="30"/>
      <c r="X284" s="30"/>
      <c r="Y284" s="30"/>
      <c r="Z284" s="30"/>
      <c r="AA284" s="30"/>
      <c r="AB284" s="30"/>
      <c r="AC284" s="3">
        <v>41341</v>
      </c>
      <c r="AD284" s="27">
        <v>15.13</v>
      </c>
      <c r="AE284" s="27">
        <v>8.5500000000000007</v>
      </c>
      <c r="AF284" s="27">
        <v>11.84</v>
      </c>
      <c r="AG284" s="27">
        <v>20.37</v>
      </c>
      <c r="AH284" s="27">
        <v>14.66</v>
      </c>
      <c r="AI284" s="27">
        <v>8.9700000000000006</v>
      </c>
      <c r="AJ284" s="79">
        <v>41341</v>
      </c>
      <c r="AK284" s="75">
        <v>1879.54</v>
      </c>
      <c r="AL284" s="27">
        <v>985.86</v>
      </c>
      <c r="AM284" s="27">
        <v>893.68</v>
      </c>
      <c r="AN284" s="1">
        <v>19.98</v>
      </c>
      <c r="AO284" s="1">
        <v>16.600000000000001</v>
      </c>
      <c r="AW284" s="3">
        <v>42944</v>
      </c>
      <c r="AX284" s="14">
        <v>61342</v>
      </c>
      <c r="AY284" s="14">
        <v>85446</v>
      </c>
      <c r="AZ284" s="14">
        <v>113380</v>
      </c>
      <c r="BA284" s="14">
        <v>40442</v>
      </c>
      <c r="BB284" s="14">
        <v>64327</v>
      </c>
      <c r="BC284" s="14">
        <v>97729</v>
      </c>
      <c r="BD284" s="14">
        <v>20900</v>
      </c>
      <c r="BE284" s="14">
        <v>21119</v>
      </c>
      <c r="BF284" s="14">
        <v>15651</v>
      </c>
      <c r="BG284" s="3">
        <v>42944</v>
      </c>
      <c r="BH284" s="14">
        <v>43298</v>
      </c>
      <c r="BI284" s="14">
        <v>72686</v>
      </c>
      <c r="BJ284" s="14">
        <v>104196</v>
      </c>
      <c r="BK284" s="14">
        <v>53615</v>
      </c>
      <c r="BL284" s="14">
        <v>76047</v>
      </c>
      <c r="BM284" s="14">
        <v>107097</v>
      </c>
      <c r="BN284" s="14">
        <v>-10317</v>
      </c>
      <c r="BO284" s="14">
        <v>-3361</v>
      </c>
      <c r="BP284" s="14">
        <v>-2901</v>
      </c>
      <c r="BQ284"/>
      <c r="BR284" s="3"/>
      <c r="BS284" s="22"/>
      <c r="BT284" s="30"/>
      <c r="BU284" s="23"/>
      <c r="BW284" s="28"/>
    </row>
    <row r="285" spans="1:75" ht="13.5" x14ac:dyDescent="0.15">
      <c r="A285" s="3">
        <v>42943</v>
      </c>
      <c r="B285" s="29">
        <v>1920</v>
      </c>
      <c r="C285" s="3">
        <v>42943</v>
      </c>
      <c r="D285" s="29">
        <v>1390</v>
      </c>
      <c r="E285" s="3">
        <v>42950</v>
      </c>
      <c r="F285" s="11">
        <v>1450</v>
      </c>
      <c r="G285" s="11">
        <v>1420</v>
      </c>
      <c r="H285" s="11">
        <v>30</v>
      </c>
      <c r="I285" s="3">
        <v>41306</v>
      </c>
      <c r="J285" s="11">
        <v>200.6</v>
      </c>
      <c r="K285" s="11">
        <v>19</v>
      </c>
      <c r="L285" s="11">
        <v>8.3000000000000007</v>
      </c>
      <c r="M285" s="11"/>
      <c r="N285" s="73">
        <v>227.9</v>
      </c>
      <c r="O285" s="3">
        <v>41334</v>
      </c>
      <c r="P285" s="30">
        <v>417</v>
      </c>
      <c r="Q285" s="30">
        <v>156</v>
      </c>
      <c r="R285" s="30">
        <v>10</v>
      </c>
      <c r="S285" s="30">
        <v>53</v>
      </c>
      <c r="T285" s="30"/>
      <c r="U285" s="30"/>
      <c r="V285" s="30"/>
      <c r="W285" s="30"/>
      <c r="X285" s="30"/>
      <c r="Y285" s="30"/>
      <c r="Z285" s="30"/>
      <c r="AA285" s="30"/>
      <c r="AB285" s="30"/>
      <c r="AC285" s="3">
        <v>41334</v>
      </c>
      <c r="AD285" s="27">
        <v>15.51</v>
      </c>
      <c r="AE285" s="27">
        <v>9.06</v>
      </c>
      <c r="AF285" s="27">
        <v>12.27</v>
      </c>
      <c r="AG285" s="27">
        <v>20.81</v>
      </c>
      <c r="AH285" s="27">
        <v>16.13</v>
      </c>
      <c r="AI285" s="27">
        <v>8.9700000000000006</v>
      </c>
      <c r="AJ285" s="79">
        <v>41334</v>
      </c>
      <c r="AK285" s="75">
        <v>1827.28</v>
      </c>
      <c r="AL285" s="27">
        <v>985.61</v>
      </c>
      <c r="AM285" s="27">
        <v>841.67</v>
      </c>
      <c r="AN285" s="1">
        <v>19.98</v>
      </c>
      <c r="AO285" s="1">
        <v>15.64</v>
      </c>
      <c r="AW285" s="3">
        <v>42943</v>
      </c>
      <c r="AX285" s="14">
        <v>53700</v>
      </c>
      <c r="AY285" s="14">
        <v>75790</v>
      </c>
      <c r="AZ285" s="14">
        <v>103632</v>
      </c>
      <c r="BA285" s="14">
        <v>36413</v>
      </c>
      <c r="BB285" s="14">
        <v>58288</v>
      </c>
      <c r="BC285" s="14">
        <v>90090</v>
      </c>
      <c r="BD285" s="14">
        <v>17287</v>
      </c>
      <c r="BE285" s="14">
        <v>17502</v>
      </c>
      <c r="BF285" s="14">
        <v>13542</v>
      </c>
      <c r="BG285" s="3">
        <v>42943</v>
      </c>
      <c r="BH285" s="14">
        <v>43849</v>
      </c>
      <c r="BI285" s="14">
        <v>72181</v>
      </c>
      <c r="BJ285" s="14">
        <v>104046</v>
      </c>
      <c r="BK285" s="14">
        <v>52497</v>
      </c>
      <c r="BL285" s="14">
        <v>75089</v>
      </c>
      <c r="BM285" s="14">
        <v>103971</v>
      </c>
      <c r="BN285" s="14">
        <v>-8648</v>
      </c>
      <c r="BO285" s="14">
        <v>-2908</v>
      </c>
      <c r="BP285" s="14">
        <v>75</v>
      </c>
      <c r="BQ285"/>
      <c r="BR285" s="3"/>
      <c r="BS285" s="22"/>
      <c r="BT285" s="30"/>
      <c r="BU285" s="23"/>
      <c r="BW285" s="28"/>
    </row>
    <row r="286" spans="1:75" ht="13.5" x14ac:dyDescent="0.15">
      <c r="A286" s="3">
        <v>42942</v>
      </c>
      <c r="B286" s="29">
        <v>1920</v>
      </c>
      <c r="C286" s="3">
        <v>42942</v>
      </c>
      <c r="D286" s="29">
        <v>1390</v>
      </c>
      <c r="E286" s="3">
        <v>42949</v>
      </c>
      <c r="F286" s="11">
        <v>1450</v>
      </c>
      <c r="G286" s="11">
        <v>1420</v>
      </c>
      <c r="H286" s="11">
        <v>30</v>
      </c>
      <c r="I286" s="3">
        <v>41299</v>
      </c>
      <c r="J286" s="11">
        <v>203</v>
      </c>
      <c r="K286" s="11">
        <v>17</v>
      </c>
      <c r="L286" s="11">
        <v>8</v>
      </c>
      <c r="M286" s="11"/>
      <c r="N286" s="73">
        <v>228</v>
      </c>
      <c r="O286" s="3">
        <v>41327</v>
      </c>
      <c r="P286" s="30">
        <v>469</v>
      </c>
      <c r="Q286" s="30">
        <v>152.19999999999999</v>
      </c>
      <c r="R286" s="30">
        <v>25</v>
      </c>
      <c r="S286" s="30">
        <v>56</v>
      </c>
      <c r="T286" s="30"/>
      <c r="U286" s="30"/>
      <c r="V286" s="30"/>
      <c r="W286" s="30"/>
      <c r="X286" s="30"/>
      <c r="Y286" s="30"/>
      <c r="Z286" s="30"/>
      <c r="AA286" s="30"/>
      <c r="AB286" s="30"/>
      <c r="AC286" s="3">
        <v>41327</v>
      </c>
      <c r="AD286" s="27">
        <v>14.61</v>
      </c>
      <c r="AE286" s="27">
        <v>7.67</v>
      </c>
      <c r="AF286" s="27">
        <v>11.33</v>
      </c>
      <c r="AG286" s="27">
        <v>20.32</v>
      </c>
      <c r="AH286" s="27">
        <v>14.66</v>
      </c>
      <c r="AI286" s="27">
        <v>6.1</v>
      </c>
      <c r="AJ286" s="79">
        <v>41327</v>
      </c>
      <c r="AK286" s="75">
        <v>1820.01</v>
      </c>
      <c r="AL286" s="27">
        <v>957.27</v>
      </c>
      <c r="AM286" s="27">
        <v>862.74</v>
      </c>
      <c r="AN286" s="1">
        <v>19.399999999999999</v>
      </c>
      <c r="AO286" s="1">
        <v>16.41</v>
      </c>
      <c r="AW286" s="3">
        <v>42942</v>
      </c>
      <c r="AX286" s="14">
        <v>53057</v>
      </c>
      <c r="AY286" s="14">
        <v>75586</v>
      </c>
      <c r="AZ286" s="14">
        <v>102957</v>
      </c>
      <c r="BA286" s="14">
        <v>36056</v>
      </c>
      <c r="BB286" s="14">
        <v>57805</v>
      </c>
      <c r="BC286" s="14">
        <v>90070</v>
      </c>
      <c r="BD286" s="14">
        <v>17001</v>
      </c>
      <c r="BE286" s="14">
        <v>17781</v>
      </c>
      <c r="BF286" s="14">
        <v>12887</v>
      </c>
      <c r="BG286" s="3">
        <v>42942</v>
      </c>
      <c r="BH286" s="14">
        <v>45343</v>
      </c>
      <c r="BI286" s="14">
        <v>74923</v>
      </c>
      <c r="BJ286" s="14">
        <v>106608</v>
      </c>
      <c r="BK286" s="14">
        <v>55842</v>
      </c>
      <c r="BL286" s="14">
        <v>78651</v>
      </c>
      <c r="BM286" s="14">
        <v>109721</v>
      </c>
      <c r="BN286" s="14">
        <v>-10499</v>
      </c>
      <c r="BO286" s="14">
        <v>-3728</v>
      </c>
      <c r="BP286" s="14">
        <v>-3113</v>
      </c>
      <c r="BQ286"/>
      <c r="BR286" s="3"/>
      <c r="BS286" s="22"/>
      <c r="BT286" s="30"/>
      <c r="BU286" s="23"/>
      <c r="BW286" s="28"/>
    </row>
    <row r="287" spans="1:75" ht="13.5" x14ac:dyDescent="0.15">
      <c r="A287" s="3">
        <v>42941</v>
      </c>
      <c r="B287" s="29">
        <v>1920</v>
      </c>
      <c r="C287" s="3">
        <v>42941</v>
      </c>
      <c r="D287" s="29">
        <v>1390</v>
      </c>
      <c r="E287" s="3">
        <v>42948</v>
      </c>
      <c r="F287" s="11">
        <v>1430</v>
      </c>
      <c r="G287" s="11">
        <v>1380</v>
      </c>
      <c r="H287" s="11">
        <v>50</v>
      </c>
      <c r="I287" s="3">
        <v>41292</v>
      </c>
      <c r="J287" s="11">
        <v>209.4</v>
      </c>
      <c r="K287" s="11">
        <v>19</v>
      </c>
      <c r="L287" s="11">
        <v>6.6</v>
      </c>
      <c r="M287" s="11"/>
      <c r="N287" s="73">
        <v>235</v>
      </c>
      <c r="O287" s="3">
        <v>41306</v>
      </c>
      <c r="P287" s="30">
        <v>402</v>
      </c>
      <c r="Q287" s="30">
        <v>152.69999999999999</v>
      </c>
      <c r="R287" s="30">
        <v>30</v>
      </c>
      <c r="S287" s="30">
        <v>53.6</v>
      </c>
      <c r="T287" s="30"/>
      <c r="U287" s="30"/>
      <c r="V287" s="30"/>
      <c r="W287" s="30"/>
      <c r="X287" s="30"/>
      <c r="Y287" s="30"/>
      <c r="Z287" s="30"/>
      <c r="AA287" s="30"/>
      <c r="AB287" s="30"/>
      <c r="AC287" s="3">
        <v>41306</v>
      </c>
      <c r="AD287" s="27">
        <v>13.61</v>
      </c>
      <c r="AE287" s="27">
        <v>7.01</v>
      </c>
      <c r="AF287" s="27">
        <v>11.64</v>
      </c>
      <c r="AG287" s="27">
        <v>17.600000000000001</v>
      </c>
      <c r="AH287" s="27">
        <v>14.32</v>
      </c>
      <c r="AI287" s="27">
        <v>4.13</v>
      </c>
      <c r="AJ287" s="79">
        <v>41306</v>
      </c>
      <c r="AK287" s="75">
        <v>1819.76</v>
      </c>
      <c r="AL287" s="27">
        <v>959.8</v>
      </c>
      <c r="AM287" s="27">
        <v>859.96</v>
      </c>
      <c r="AN287" s="1">
        <v>19.45</v>
      </c>
      <c r="AO287" s="1">
        <v>15.98</v>
      </c>
      <c r="AW287" s="3">
        <v>42941</v>
      </c>
      <c r="AX287" s="14">
        <v>53817</v>
      </c>
      <c r="AY287" s="14">
        <v>76789</v>
      </c>
      <c r="AZ287" s="14">
        <v>105519</v>
      </c>
      <c r="BA287" s="14">
        <v>37785</v>
      </c>
      <c r="BB287" s="14">
        <v>60015</v>
      </c>
      <c r="BC287" s="14">
        <v>91856</v>
      </c>
      <c r="BD287" s="14">
        <v>16032</v>
      </c>
      <c r="BE287" s="14">
        <v>16774</v>
      </c>
      <c r="BF287" s="14">
        <v>13663</v>
      </c>
      <c r="BG287" s="3">
        <v>42941</v>
      </c>
      <c r="BH287" s="14">
        <v>43294</v>
      </c>
      <c r="BI287" s="14">
        <v>74560</v>
      </c>
      <c r="BJ287" s="14">
        <v>107864</v>
      </c>
      <c r="BK287" s="14">
        <v>56028</v>
      </c>
      <c r="BL287" s="14">
        <v>80153</v>
      </c>
      <c r="BM287" s="14">
        <v>112014</v>
      </c>
      <c r="BN287" s="14">
        <v>-12734</v>
      </c>
      <c r="BO287" s="14">
        <v>-5593</v>
      </c>
      <c r="BP287" s="14">
        <v>-4150</v>
      </c>
      <c r="BQ287"/>
      <c r="BR287" s="3"/>
      <c r="BS287" s="22"/>
      <c r="BT287" s="30"/>
      <c r="BU287" s="23"/>
      <c r="BW287" s="28"/>
    </row>
    <row r="288" spans="1:75" ht="13.5" x14ac:dyDescent="0.15">
      <c r="A288" s="3">
        <v>42940</v>
      </c>
      <c r="B288" s="29">
        <v>1920</v>
      </c>
      <c r="C288" s="3">
        <v>42940</v>
      </c>
      <c r="D288" s="29">
        <v>1380</v>
      </c>
      <c r="E288" s="3">
        <v>42947</v>
      </c>
      <c r="F288" s="11">
        <v>1410</v>
      </c>
      <c r="G288" s="11">
        <v>1380</v>
      </c>
      <c r="H288" s="11">
        <v>30</v>
      </c>
      <c r="I288" s="3">
        <v>41285</v>
      </c>
      <c r="J288" s="11">
        <v>192</v>
      </c>
      <c r="K288" s="11">
        <v>17</v>
      </c>
      <c r="L288" s="11">
        <v>6.3</v>
      </c>
      <c r="M288" s="11"/>
      <c r="N288" s="73">
        <v>215.3</v>
      </c>
      <c r="O288" s="3">
        <v>41299</v>
      </c>
      <c r="P288" s="30">
        <v>433</v>
      </c>
      <c r="Q288" s="30">
        <v>187</v>
      </c>
      <c r="R288" s="30">
        <v>27</v>
      </c>
      <c r="S288" s="30">
        <v>57</v>
      </c>
      <c r="T288" s="30"/>
      <c r="U288" s="30"/>
      <c r="V288" s="30"/>
      <c r="W288" s="30"/>
      <c r="X288" s="30"/>
      <c r="Y288" s="30"/>
      <c r="Z288" s="30"/>
      <c r="AA288" s="30"/>
      <c r="AB288" s="30"/>
      <c r="AC288" s="3">
        <v>41299</v>
      </c>
      <c r="AD288" s="27">
        <v>13.15</v>
      </c>
      <c r="AE288" s="27">
        <v>6.87</v>
      </c>
      <c r="AF288" s="27">
        <v>11.21</v>
      </c>
      <c r="AG288" s="27">
        <v>17.100000000000001</v>
      </c>
      <c r="AH288" s="27">
        <v>14.66</v>
      </c>
      <c r="AI288" s="27">
        <v>4.17</v>
      </c>
      <c r="AJ288" s="79">
        <v>41299</v>
      </c>
      <c r="AK288" s="75">
        <v>1912</v>
      </c>
      <c r="AL288" s="27">
        <v>986.89</v>
      </c>
      <c r="AM288" s="27">
        <v>925.11</v>
      </c>
      <c r="AN288" s="1">
        <v>20</v>
      </c>
      <c r="AO288" s="1">
        <v>17.09</v>
      </c>
      <c r="AW288" s="3">
        <v>42940</v>
      </c>
      <c r="AX288" s="14">
        <v>51512</v>
      </c>
      <c r="AY288" s="14">
        <v>74129</v>
      </c>
      <c r="AZ288" s="14">
        <v>99983</v>
      </c>
      <c r="BA288" s="14">
        <v>36382</v>
      </c>
      <c r="BB288" s="14">
        <v>58066</v>
      </c>
      <c r="BC288" s="14">
        <v>90084</v>
      </c>
      <c r="BD288" s="14">
        <v>15130</v>
      </c>
      <c r="BE288" s="14">
        <v>16063</v>
      </c>
      <c r="BF288" s="14">
        <v>9899</v>
      </c>
      <c r="BG288" s="3">
        <v>42940</v>
      </c>
      <c r="BH288" s="14">
        <v>41689</v>
      </c>
      <c r="BI288" s="14">
        <v>67909</v>
      </c>
      <c r="BJ288" s="14">
        <v>102314</v>
      </c>
      <c r="BK288" s="14">
        <v>53468</v>
      </c>
      <c r="BL288" s="14">
        <v>75424</v>
      </c>
      <c r="BM288" s="14">
        <v>107330</v>
      </c>
      <c r="BN288" s="14">
        <v>-11779</v>
      </c>
      <c r="BO288" s="14">
        <v>-7515</v>
      </c>
      <c r="BP288" s="14">
        <v>-5016</v>
      </c>
      <c r="BQ288"/>
      <c r="BR288" s="3"/>
      <c r="BS288" s="22"/>
      <c r="BT288" s="30"/>
      <c r="BU288" s="23"/>
      <c r="BW288" s="28"/>
    </row>
    <row r="289" spans="1:75" ht="13.5" x14ac:dyDescent="0.15">
      <c r="A289" s="3">
        <v>42937</v>
      </c>
      <c r="B289" s="29">
        <v>1920</v>
      </c>
      <c r="C289" s="3">
        <v>42937</v>
      </c>
      <c r="D289" s="29">
        <v>1380</v>
      </c>
      <c r="E289" s="3">
        <v>42944</v>
      </c>
      <c r="F289" s="11">
        <v>1390</v>
      </c>
      <c r="G289" s="11">
        <v>1380</v>
      </c>
      <c r="H289" s="11">
        <v>10</v>
      </c>
      <c r="I289" s="3">
        <v>41271</v>
      </c>
      <c r="J289" s="11">
        <v>199</v>
      </c>
      <c r="K289" s="11">
        <v>16</v>
      </c>
      <c r="L289" s="11">
        <v>7</v>
      </c>
      <c r="M289" s="11"/>
      <c r="N289" s="73">
        <v>222</v>
      </c>
      <c r="O289" s="3">
        <v>41292</v>
      </c>
      <c r="P289" s="30">
        <v>444</v>
      </c>
      <c r="Q289" s="30">
        <v>209</v>
      </c>
      <c r="R289" s="30">
        <v>20</v>
      </c>
      <c r="S289" s="30">
        <v>62.1</v>
      </c>
      <c r="T289" s="30"/>
      <c r="U289" s="30"/>
      <c r="V289" s="30"/>
      <c r="W289" s="30"/>
      <c r="X289" s="30"/>
      <c r="Y289" s="30"/>
      <c r="Z289" s="30"/>
      <c r="AA289" s="30"/>
      <c r="AB289" s="30"/>
      <c r="AC289" s="3">
        <v>41292</v>
      </c>
      <c r="AD289" s="27">
        <v>13.58</v>
      </c>
      <c r="AE289" s="27">
        <v>5.62</v>
      </c>
      <c r="AF289" s="27">
        <v>11.76</v>
      </c>
      <c r="AG289" s="27">
        <v>17.75</v>
      </c>
      <c r="AH289" s="27">
        <v>16.399999999999999</v>
      </c>
      <c r="AI289" s="27">
        <v>4.59</v>
      </c>
      <c r="AJ289" s="79">
        <v>41292</v>
      </c>
      <c r="AK289" s="75">
        <v>1887.0700000000002</v>
      </c>
      <c r="AL289" s="27">
        <v>966.36</v>
      </c>
      <c r="AM289" s="27">
        <v>920.71</v>
      </c>
      <c r="AN289" s="1">
        <v>19.59</v>
      </c>
      <c r="AO289" s="1">
        <v>17.059999999999999</v>
      </c>
      <c r="AW289" s="3">
        <v>42937</v>
      </c>
      <c r="AX289" s="14">
        <v>58442</v>
      </c>
      <c r="AY289" s="14">
        <v>82538</v>
      </c>
      <c r="AZ289" s="14">
        <v>111434</v>
      </c>
      <c r="BA289" s="14">
        <v>40015</v>
      </c>
      <c r="BB289" s="14">
        <v>62946</v>
      </c>
      <c r="BC289" s="14">
        <v>96659</v>
      </c>
      <c r="BD289" s="14">
        <v>18427</v>
      </c>
      <c r="BE289" s="14">
        <v>19592</v>
      </c>
      <c r="BF289" s="14">
        <v>14775</v>
      </c>
      <c r="BG289" s="3">
        <v>42937</v>
      </c>
      <c r="BH289" s="14">
        <v>44077</v>
      </c>
      <c r="BI289" s="14">
        <v>71081</v>
      </c>
      <c r="BJ289" s="14">
        <v>105054</v>
      </c>
      <c r="BK289" s="14">
        <v>55874</v>
      </c>
      <c r="BL289" s="14">
        <v>78845</v>
      </c>
      <c r="BM289" s="14">
        <v>110182</v>
      </c>
      <c r="BN289" s="14">
        <v>-11797</v>
      </c>
      <c r="BO289" s="14">
        <v>-7764</v>
      </c>
      <c r="BP289" s="14">
        <v>-5128</v>
      </c>
      <c r="BQ289"/>
      <c r="BR289" s="3"/>
      <c r="BS289" s="22"/>
      <c r="BT289" s="30"/>
      <c r="BU289" s="23"/>
      <c r="BW289" s="28"/>
    </row>
    <row r="290" spans="1:75" ht="13.5" x14ac:dyDescent="0.15">
      <c r="A290" s="3">
        <v>42936</v>
      </c>
      <c r="B290" s="29">
        <v>1920</v>
      </c>
      <c r="C290" s="3">
        <v>42936</v>
      </c>
      <c r="D290" s="29">
        <v>1380</v>
      </c>
      <c r="E290" s="3">
        <v>42943</v>
      </c>
      <c r="F290" s="11">
        <v>1390</v>
      </c>
      <c r="G290" s="11">
        <v>1350</v>
      </c>
      <c r="H290" s="11">
        <v>40</v>
      </c>
      <c r="I290" s="3">
        <v>41264</v>
      </c>
      <c r="J290" s="11">
        <v>191</v>
      </c>
      <c r="K290" s="11">
        <v>15</v>
      </c>
      <c r="L290" s="11">
        <v>7</v>
      </c>
      <c r="M290" s="11"/>
      <c r="N290" s="73">
        <v>213</v>
      </c>
      <c r="O290" s="3">
        <v>41285</v>
      </c>
      <c r="P290" s="30">
        <v>409.9</v>
      </c>
      <c r="Q290" s="30">
        <v>215</v>
      </c>
      <c r="R290" s="30">
        <v>25</v>
      </c>
      <c r="S290" s="30">
        <v>62</v>
      </c>
      <c r="T290" s="30"/>
      <c r="U290" s="30"/>
      <c r="V290" s="30"/>
      <c r="W290" s="30"/>
      <c r="X290" s="30"/>
      <c r="Y290" s="30"/>
      <c r="Z290" s="30"/>
      <c r="AA290" s="30"/>
      <c r="AB290" s="30"/>
      <c r="AC290" s="3">
        <v>41285</v>
      </c>
      <c r="AD290" s="27">
        <v>13.43</v>
      </c>
      <c r="AE290" s="27">
        <v>6.28</v>
      </c>
      <c r="AF290" s="27">
        <v>12.32</v>
      </c>
      <c r="AG290" s="27">
        <v>17.28</v>
      </c>
      <c r="AH290" s="27">
        <v>13.36</v>
      </c>
      <c r="AI290" s="27">
        <v>3.67</v>
      </c>
      <c r="AJ290" s="79">
        <v>41285</v>
      </c>
      <c r="AK290" s="75">
        <v>1797.1</v>
      </c>
      <c r="AL290" s="27">
        <v>941.17</v>
      </c>
      <c r="AM290" s="27">
        <v>855.93</v>
      </c>
      <c r="AN290" s="1">
        <v>19.079999999999998</v>
      </c>
      <c r="AO290" s="1">
        <v>15.9</v>
      </c>
      <c r="AW290" s="3">
        <v>42936</v>
      </c>
      <c r="AX290" s="14">
        <v>51150</v>
      </c>
      <c r="AY290" s="14">
        <v>72536</v>
      </c>
      <c r="AZ290" s="14">
        <v>96541</v>
      </c>
      <c r="BA290" s="14">
        <v>34577</v>
      </c>
      <c r="BB290" s="14">
        <v>54718</v>
      </c>
      <c r="BC290" s="14">
        <v>84020</v>
      </c>
      <c r="BD290" s="14">
        <v>16573</v>
      </c>
      <c r="BE290" s="14">
        <v>17818</v>
      </c>
      <c r="BF290" s="14">
        <v>12521</v>
      </c>
      <c r="BG290" s="3">
        <v>42936</v>
      </c>
      <c r="BH290" s="14">
        <v>42066</v>
      </c>
      <c r="BI290" s="14">
        <v>68857</v>
      </c>
      <c r="BJ290" s="14">
        <v>101277</v>
      </c>
      <c r="BK290" s="14">
        <v>59685</v>
      </c>
      <c r="BL290" s="14">
        <v>83605</v>
      </c>
      <c r="BM290" s="14">
        <v>111248</v>
      </c>
      <c r="BN290" s="14">
        <v>-17619</v>
      </c>
      <c r="BO290" s="14">
        <v>-14748</v>
      </c>
      <c r="BP290" s="14">
        <v>-9971</v>
      </c>
      <c r="BQ290"/>
      <c r="BR290" s="3"/>
      <c r="BS290" s="22"/>
      <c r="BT290" s="30"/>
      <c r="BU290" s="23"/>
      <c r="BW290" s="28"/>
    </row>
    <row r="291" spans="1:75" ht="13.5" x14ac:dyDescent="0.15">
      <c r="A291" s="3">
        <v>42935</v>
      </c>
      <c r="B291" s="29">
        <v>1920</v>
      </c>
      <c r="C291" s="3">
        <v>42935</v>
      </c>
      <c r="D291" s="29">
        <v>1380</v>
      </c>
      <c r="E291" s="3">
        <v>42942</v>
      </c>
      <c r="F291" s="11">
        <v>1390</v>
      </c>
      <c r="G291" s="11">
        <v>1350</v>
      </c>
      <c r="H291" s="11">
        <v>40</v>
      </c>
      <c r="I291" s="3">
        <v>41257</v>
      </c>
      <c r="J291" s="11">
        <v>193</v>
      </c>
      <c r="K291" s="11">
        <v>14</v>
      </c>
      <c r="L291" s="11">
        <v>10.5</v>
      </c>
      <c r="M291" s="11"/>
      <c r="N291" s="73">
        <v>217.5</v>
      </c>
      <c r="O291" s="3">
        <v>41271</v>
      </c>
      <c r="P291" s="30">
        <v>432</v>
      </c>
      <c r="Q291" s="30">
        <v>220</v>
      </c>
      <c r="R291" s="30">
        <v>30</v>
      </c>
      <c r="S291" s="30">
        <v>62</v>
      </c>
      <c r="T291" s="30"/>
      <c r="U291" s="30"/>
      <c r="V291" s="30"/>
      <c r="W291" s="30"/>
      <c r="X291" s="30"/>
      <c r="Y291" s="30"/>
      <c r="Z291" s="30"/>
      <c r="AA291" s="30"/>
      <c r="AB291" s="30"/>
      <c r="AC291" s="3">
        <v>41271</v>
      </c>
      <c r="AD291" s="27">
        <v>12.08</v>
      </c>
      <c r="AE291" s="27">
        <v>6.72</v>
      </c>
      <c r="AF291" s="27">
        <v>10.220000000000001</v>
      </c>
      <c r="AG291" s="27">
        <v>16.04</v>
      </c>
      <c r="AH291" s="27">
        <v>15.18</v>
      </c>
      <c r="AI291" s="27">
        <v>5.51</v>
      </c>
      <c r="AJ291" s="79">
        <v>41271</v>
      </c>
      <c r="AK291" s="75">
        <v>1744.37</v>
      </c>
      <c r="AL291" s="27">
        <v>939.88</v>
      </c>
      <c r="AM291" s="27">
        <v>804.49</v>
      </c>
      <c r="AN291" s="1">
        <v>19.05</v>
      </c>
      <c r="AO291" s="1">
        <v>15.38</v>
      </c>
      <c r="AW291" s="3">
        <v>42935</v>
      </c>
      <c r="AX291" s="14">
        <v>53147</v>
      </c>
      <c r="AY291" s="14">
        <v>75344</v>
      </c>
      <c r="AZ291" s="14">
        <v>100041</v>
      </c>
      <c r="BA291" s="14">
        <v>36187</v>
      </c>
      <c r="BB291" s="14">
        <v>58030</v>
      </c>
      <c r="BC291" s="14">
        <v>87263</v>
      </c>
      <c r="BD291" s="14">
        <v>16960</v>
      </c>
      <c r="BE291" s="14">
        <v>17314</v>
      </c>
      <c r="BF291" s="14">
        <v>12778</v>
      </c>
      <c r="BG291" s="3">
        <v>42935</v>
      </c>
      <c r="BH291" s="14">
        <v>47516</v>
      </c>
      <c r="BI291" s="14">
        <v>76665</v>
      </c>
      <c r="BJ291" s="14">
        <v>110927</v>
      </c>
      <c r="BK291" s="14">
        <v>69723</v>
      </c>
      <c r="BL291" s="14">
        <v>94632</v>
      </c>
      <c r="BM291" s="14">
        <v>123282</v>
      </c>
      <c r="BN291" s="14">
        <v>-22207</v>
      </c>
      <c r="BO291" s="14">
        <v>-17967</v>
      </c>
      <c r="BP291" s="14">
        <v>-12355</v>
      </c>
      <c r="BQ291"/>
      <c r="BR291" s="3"/>
      <c r="BS291" s="22"/>
      <c r="BT291" s="30"/>
      <c r="BU291" s="23"/>
      <c r="BW291" s="28"/>
    </row>
    <row r="292" spans="1:75" ht="13.5" x14ac:dyDescent="0.15">
      <c r="A292" s="3">
        <v>42934</v>
      </c>
      <c r="B292" s="29">
        <v>1920</v>
      </c>
      <c r="C292" s="3">
        <v>42934</v>
      </c>
      <c r="D292" s="29">
        <v>1380</v>
      </c>
      <c r="E292" s="3">
        <v>42941</v>
      </c>
      <c r="F292" s="11">
        <v>1390</v>
      </c>
      <c r="G292" s="11">
        <v>1350</v>
      </c>
      <c r="H292" s="11">
        <v>40</v>
      </c>
      <c r="I292" s="3">
        <v>41250</v>
      </c>
      <c r="J292" s="11">
        <v>193.6</v>
      </c>
      <c r="K292" s="11">
        <v>15</v>
      </c>
      <c r="L292" s="11">
        <v>8.6</v>
      </c>
      <c r="M292" s="11"/>
      <c r="N292" s="73">
        <v>217.2</v>
      </c>
      <c r="O292" s="3">
        <v>41264</v>
      </c>
      <c r="P292" s="30">
        <v>270</v>
      </c>
      <c r="Q292" s="30">
        <v>215</v>
      </c>
      <c r="R292" s="30">
        <v>30</v>
      </c>
      <c r="S292" s="30">
        <v>66</v>
      </c>
      <c r="T292" s="30"/>
      <c r="U292" s="30"/>
      <c r="V292" s="30"/>
      <c r="W292" s="30"/>
      <c r="X292" s="30"/>
      <c r="Y292" s="30"/>
      <c r="Z292" s="30"/>
      <c r="AA292" s="30"/>
      <c r="AB292" s="30"/>
      <c r="AC292" s="3">
        <v>41264</v>
      </c>
      <c r="AD292" s="27">
        <v>12.62</v>
      </c>
      <c r="AE292" s="27">
        <v>6.5</v>
      </c>
      <c r="AF292" s="27">
        <v>10.76</v>
      </c>
      <c r="AG292" s="27">
        <v>16.75</v>
      </c>
      <c r="AH292" s="27">
        <v>15.79</v>
      </c>
      <c r="AI292" s="27">
        <v>5.51</v>
      </c>
      <c r="AJ292" s="79">
        <v>41264</v>
      </c>
      <c r="AK292" s="75">
        <v>1667.52</v>
      </c>
      <c r="AL292" s="27">
        <v>904.04</v>
      </c>
      <c r="AM292" s="27">
        <v>763.48</v>
      </c>
      <c r="AN292" s="1">
        <v>18.32</v>
      </c>
      <c r="AO292" s="1">
        <v>14.54</v>
      </c>
      <c r="AW292" s="3">
        <v>42934</v>
      </c>
      <c r="AX292" s="14">
        <v>51510</v>
      </c>
      <c r="AY292" s="14">
        <v>71873</v>
      </c>
      <c r="AZ292" s="14">
        <v>94914</v>
      </c>
      <c r="BA292" s="14">
        <v>36798</v>
      </c>
      <c r="BB292" s="14">
        <v>59378</v>
      </c>
      <c r="BC292" s="14">
        <v>87436</v>
      </c>
      <c r="BD292" s="14">
        <v>14712</v>
      </c>
      <c r="BE292" s="14">
        <v>12495</v>
      </c>
      <c r="BF292" s="14">
        <v>7478</v>
      </c>
      <c r="BG292" s="3">
        <v>42934</v>
      </c>
      <c r="BH292" s="14">
        <v>49436</v>
      </c>
      <c r="BI292" s="14">
        <v>79021</v>
      </c>
      <c r="BJ292" s="14">
        <v>111906</v>
      </c>
      <c r="BK292" s="14">
        <v>69774</v>
      </c>
      <c r="BL292" s="14">
        <v>95536</v>
      </c>
      <c r="BM292" s="14">
        <v>124186</v>
      </c>
      <c r="BN292" s="14">
        <v>-20338</v>
      </c>
      <c r="BO292" s="14">
        <v>-16515</v>
      </c>
      <c r="BP292" s="14">
        <v>-12280</v>
      </c>
      <c r="BQ292"/>
      <c r="BR292" s="3"/>
      <c r="BS292" s="22"/>
      <c r="BT292" s="30"/>
      <c r="BU292" s="23"/>
      <c r="BW292" s="28"/>
    </row>
    <row r="293" spans="1:75" ht="13.5" x14ac:dyDescent="0.15">
      <c r="A293" s="3">
        <v>42933</v>
      </c>
      <c r="B293" s="29">
        <v>1920</v>
      </c>
      <c r="C293" s="3">
        <v>42933</v>
      </c>
      <c r="D293" s="29">
        <v>1380</v>
      </c>
      <c r="E293" s="3">
        <v>42940</v>
      </c>
      <c r="F293" s="11">
        <v>1380</v>
      </c>
      <c r="G293" s="11">
        <v>1350</v>
      </c>
      <c r="H293" s="11">
        <v>30</v>
      </c>
      <c r="I293" s="3">
        <v>41243</v>
      </c>
      <c r="J293" s="11">
        <v>198.9</v>
      </c>
      <c r="K293" s="11">
        <v>16</v>
      </c>
      <c r="L293" s="11">
        <v>7.7</v>
      </c>
      <c r="M293" s="11"/>
      <c r="N293" s="73">
        <v>222.6</v>
      </c>
      <c r="O293" s="3">
        <v>41257</v>
      </c>
      <c r="P293" s="30">
        <v>247</v>
      </c>
      <c r="Q293" s="30">
        <v>207</v>
      </c>
      <c r="R293" s="30">
        <v>46.5</v>
      </c>
      <c r="S293" s="30">
        <v>75.3</v>
      </c>
      <c r="T293" s="30"/>
      <c r="U293" s="30"/>
      <c r="V293" s="30"/>
      <c r="W293" s="30"/>
      <c r="X293" s="30"/>
      <c r="Y293" s="30"/>
      <c r="Z293" s="30"/>
      <c r="AA293" s="30"/>
      <c r="AB293" s="30"/>
      <c r="AC293" s="3">
        <v>41257</v>
      </c>
      <c r="AD293" s="27">
        <v>12.25</v>
      </c>
      <c r="AE293" s="27">
        <v>6.06</v>
      </c>
      <c r="AF293" s="27">
        <v>10.53</v>
      </c>
      <c r="AG293" s="27">
        <v>16.079999999999998</v>
      </c>
      <c r="AH293" s="27">
        <v>14.94</v>
      </c>
      <c r="AI293" s="27">
        <v>5.51</v>
      </c>
      <c r="AJ293" s="79">
        <v>41257</v>
      </c>
      <c r="AK293" s="75">
        <v>1668.6799999999998</v>
      </c>
      <c r="AL293" s="27">
        <v>900.51</v>
      </c>
      <c r="AM293" s="27">
        <v>768.17</v>
      </c>
      <c r="AN293" s="1">
        <v>18.25</v>
      </c>
      <c r="AO293" s="1">
        <v>14.63</v>
      </c>
      <c r="AW293" s="3">
        <v>42933</v>
      </c>
      <c r="AX293" s="14">
        <v>52605</v>
      </c>
      <c r="AY293" s="14">
        <v>74561</v>
      </c>
      <c r="AZ293" s="14">
        <v>98498</v>
      </c>
      <c r="BA293" s="14">
        <v>37190</v>
      </c>
      <c r="BB293" s="14">
        <v>60056</v>
      </c>
      <c r="BC293" s="14">
        <v>88907</v>
      </c>
      <c r="BD293" s="14">
        <v>15415</v>
      </c>
      <c r="BE293" s="14">
        <v>14505</v>
      </c>
      <c r="BF293" s="14">
        <v>9591</v>
      </c>
      <c r="BG293" s="3">
        <v>42933</v>
      </c>
      <c r="BH293" s="14">
        <v>47957</v>
      </c>
      <c r="BI293" s="14">
        <v>77354</v>
      </c>
      <c r="BJ293" s="14">
        <v>110903</v>
      </c>
      <c r="BK293" s="14">
        <v>71207</v>
      </c>
      <c r="BL293" s="14">
        <v>95305</v>
      </c>
      <c r="BM293" s="14">
        <v>124129</v>
      </c>
      <c r="BN293" s="14">
        <v>-23250</v>
      </c>
      <c r="BO293" s="14">
        <v>-17951</v>
      </c>
      <c r="BP293" s="14">
        <v>-13226</v>
      </c>
      <c r="BQ293"/>
      <c r="BR293" s="3"/>
      <c r="BS293" s="22"/>
      <c r="BT293" s="30"/>
      <c r="BU293" s="23"/>
      <c r="BW293" s="28"/>
    </row>
    <row r="294" spans="1:75" ht="13.5" x14ac:dyDescent="0.15">
      <c r="A294" s="3">
        <v>42930</v>
      </c>
      <c r="B294" s="29">
        <v>1870</v>
      </c>
      <c r="C294" s="3">
        <v>42930</v>
      </c>
      <c r="D294" s="29">
        <v>1380</v>
      </c>
      <c r="E294" s="3">
        <v>42937</v>
      </c>
      <c r="F294" s="11">
        <v>1380</v>
      </c>
      <c r="G294" s="11">
        <v>1350</v>
      </c>
      <c r="H294" s="11">
        <v>30</v>
      </c>
      <c r="I294" s="3">
        <v>41236</v>
      </c>
      <c r="J294" s="11">
        <v>205.4</v>
      </c>
      <c r="K294" s="11">
        <v>17</v>
      </c>
      <c r="L294" s="11">
        <v>8.4</v>
      </c>
      <c r="M294" s="11"/>
      <c r="N294" s="73">
        <v>230.8</v>
      </c>
      <c r="O294" s="3">
        <v>41250</v>
      </c>
      <c r="P294" s="30">
        <v>226</v>
      </c>
      <c r="Q294" s="30">
        <v>183</v>
      </c>
      <c r="R294" s="30">
        <v>45</v>
      </c>
      <c r="S294" s="30">
        <v>72.3</v>
      </c>
      <c r="T294" s="30"/>
      <c r="U294" s="30"/>
      <c r="V294" s="30"/>
      <c r="W294" s="30"/>
      <c r="X294" s="30"/>
      <c r="Y294" s="30"/>
      <c r="Z294" s="30"/>
      <c r="AA294" s="30"/>
      <c r="AB294" s="30"/>
      <c r="AC294" s="3">
        <v>41250</v>
      </c>
      <c r="AD294" s="27">
        <v>11.46</v>
      </c>
      <c r="AE294" s="27">
        <v>6.72</v>
      </c>
      <c r="AF294" s="27">
        <v>10.28</v>
      </c>
      <c r="AG294" s="27">
        <v>14.47</v>
      </c>
      <c r="AH294" s="27">
        <v>13.36</v>
      </c>
      <c r="AI294" s="27">
        <v>5.51</v>
      </c>
      <c r="AJ294" s="79">
        <v>41250</v>
      </c>
      <c r="AK294" s="75">
        <v>1613.77</v>
      </c>
      <c r="AL294" s="27">
        <v>855.32</v>
      </c>
      <c r="AM294" s="27">
        <v>758.45</v>
      </c>
      <c r="AN294" s="1">
        <v>17.34</v>
      </c>
      <c r="AO294" s="1">
        <v>14.57</v>
      </c>
      <c r="AW294" s="3">
        <v>42930</v>
      </c>
      <c r="AX294" s="14">
        <v>52910</v>
      </c>
      <c r="AY294" s="14">
        <v>74799</v>
      </c>
      <c r="AZ294" s="14">
        <v>98049</v>
      </c>
      <c r="BA294" s="14">
        <v>38448</v>
      </c>
      <c r="BB294" s="14">
        <v>60557</v>
      </c>
      <c r="BC294" s="14">
        <v>89816</v>
      </c>
      <c r="BD294" s="14">
        <v>14462</v>
      </c>
      <c r="BE294" s="14">
        <v>14242</v>
      </c>
      <c r="BF294" s="14">
        <v>8233</v>
      </c>
      <c r="BG294" s="3">
        <v>42930</v>
      </c>
      <c r="BH294" s="14">
        <v>45096</v>
      </c>
      <c r="BI294" s="14">
        <v>72563</v>
      </c>
      <c r="BJ294" s="14">
        <v>104572</v>
      </c>
      <c r="BK294" s="14">
        <v>69575</v>
      </c>
      <c r="BL294" s="14">
        <v>95709</v>
      </c>
      <c r="BM294" s="14">
        <v>121604</v>
      </c>
      <c r="BN294" s="14">
        <v>-24479</v>
      </c>
      <c r="BO294" s="14">
        <v>-23146</v>
      </c>
      <c r="BP294" s="14">
        <v>-17032</v>
      </c>
      <c r="BQ294"/>
      <c r="BR294" s="3"/>
      <c r="BS294" s="22"/>
      <c r="BT294" s="30"/>
      <c r="BU294" s="23"/>
      <c r="BW294" s="28"/>
    </row>
    <row r="295" spans="1:75" ht="13.5" x14ac:dyDescent="0.15">
      <c r="A295" s="3">
        <v>42929</v>
      </c>
      <c r="B295" s="29">
        <v>1870</v>
      </c>
      <c r="C295" s="3">
        <v>42929</v>
      </c>
      <c r="D295" s="29">
        <v>1380</v>
      </c>
      <c r="E295" s="3">
        <v>42936</v>
      </c>
      <c r="F295" s="11">
        <v>1380</v>
      </c>
      <c r="G295" s="11">
        <v>1320</v>
      </c>
      <c r="H295" s="11">
        <v>60</v>
      </c>
      <c r="I295" s="3">
        <v>41229</v>
      </c>
      <c r="J295" s="11">
        <v>203.7</v>
      </c>
      <c r="K295" s="11">
        <v>20</v>
      </c>
      <c r="L295" s="11">
        <v>8</v>
      </c>
      <c r="M295" s="11"/>
      <c r="N295" s="73">
        <v>231.7</v>
      </c>
      <c r="O295" s="3">
        <v>41243</v>
      </c>
      <c r="P295" s="30">
        <v>219.6</v>
      </c>
      <c r="Q295" s="30">
        <v>169</v>
      </c>
      <c r="R295" s="30">
        <v>50</v>
      </c>
      <c r="S295" s="30">
        <v>73</v>
      </c>
      <c r="T295" s="30"/>
      <c r="U295" s="30"/>
      <c r="V295" s="30"/>
      <c r="W295" s="30"/>
      <c r="X295" s="30"/>
      <c r="Y295" s="30"/>
      <c r="Z295" s="30"/>
      <c r="AA295" s="30"/>
      <c r="AB295" s="30"/>
      <c r="AC295" s="3">
        <v>41243</v>
      </c>
      <c r="AD295" s="27">
        <v>11.57</v>
      </c>
      <c r="AE295" s="27">
        <v>8.99</v>
      </c>
      <c r="AF295" s="27">
        <v>9.99</v>
      </c>
      <c r="AG295" s="27">
        <v>14.46</v>
      </c>
      <c r="AH295" s="27">
        <v>14.57</v>
      </c>
      <c r="AI295" s="27">
        <v>5.57</v>
      </c>
      <c r="AJ295" s="79">
        <v>41243</v>
      </c>
      <c r="AK295" s="75">
        <v>1601.18</v>
      </c>
      <c r="AL295" s="27">
        <v>859.69</v>
      </c>
      <c r="AM295" s="27">
        <v>741.49</v>
      </c>
      <c r="AN295" s="1">
        <v>17.420000000000002</v>
      </c>
      <c r="AO295" s="1">
        <v>14.32</v>
      </c>
      <c r="AW295" s="3">
        <v>42929</v>
      </c>
      <c r="AX295" s="14">
        <v>54354</v>
      </c>
      <c r="AY295" s="14">
        <v>76089</v>
      </c>
      <c r="AZ295" s="14">
        <v>99364</v>
      </c>
      <c r="BA295" s="14">
        <v>37675</v>
      </c>
      <c r="BB295" s="14">
        <v>59930</v>
      </c>
      <c r="BC295" s="14">
        <v>89512</v>
      </c>
      <c r="BD295" s="14">
        <v>16679</v>
      </c>
      <c r="BE295" s="14">
        <v>16159</v>
      </c>
      <c r="BF295" s="14">
        <v>9852</v>
      </c>
      <c r="BG295" s="3">
        <v>42929</v>
      </c>
      <c r="BH295" s="14">
        <v>49804</v>
      </c>
      <c r="BI295" s="14">
        <v>79463</v>
      </c>
      <c r="BJ295" s="14">
        <v>114018</v>
      </c>
      <c r="BK295" s="14">
        <v>74824</v>
      </c>
      <c r="BL295" s="14">
        <v>102143</v>
      </c>
      <c r="BM295" s="14">
        <v>130803</v>
      </c>
      <c r="BN295" s="14">
        <v>-25020</v>
      </c>
      <c r="BO295" s="14">
        <v>-22680</v>
      </c>
      <c r="BP295" s="14">
        <v>-16785</v>
      </c>
      <c r="BQ295"/>
      <c r="BR295" s="3"/>
      <c r="BS295" s="22"/>
      <c r="BT295" s="30"/>
      <c r="BU295" s="23"/>
      <c r="BW295" s="28"/>
    </row>
    <row r="296" spans="1:75" ht="13.5" x14ac:dyDescent="0.15">
      <c r="A296" s="3">
        <v>42928</v>
      </c>
      <c r="B296" s="29">
        <v>1870</v>
      </c>
      <c r="C296" s="3">
        <v>42928</v>
      </c>
      <c r="D296" s="29">
        <v>1380</v>
      </c>
      <c r="E296" s="3">
        <v>42935</v>
      </c>
      <c r="F296" s="11">
        <v>1380</v>
      </c>
      <c r="G296" s="11">
        <v>1320</v>
      </c>
      <c r="H296" s="11">
        <v>60</v>
      </c>
      <c r="I296" s="3">
        <v>41222</v>
      </c>
      <c r="J296" s="11">
        <v>214</v>
      </c>
      <c r="K296" s="11">
        <v>19</v>
      </c>
      <c r="L296" s="11">
        <v>7.9</v>
      </c>
      <c r="M296" s="11"/>
      <c r="N296" s="73">
        <v>240.9</v>
      </c>
      <c r="O296" s="3">
        <v>41236</v>
      </c>
      <c r="P296" s="30">
        <v>226</v>
      </c>
      <c r="Q296" s="30">
        <v>171.1</v>
      </c>
      <c r="R296" s="30">
        <v>55</v>
      </c>
      <c r="S296" s="30">
        <v>75.599999999999994</v>
      </c>
      <c r="T296" s="30"/>
      <c r="U296" s="30"/>
      <c r="V296" s="30"/>
      <c r="W296" s="30"/>
      <c r="X296" s="30"/>
      <c r="Y296" s="30"/>
      <c r="Z296" s="30"/>
      <c r="AA296" s="30"/>
      <c r="AB296" s="30"/>
      <c r="AC296" s="3">
        <v>41236</v>
      </c>
      <c r="AD296" s="27">
        <v>11.26</v>
      </c>
      <c r="AE296" s="27">
        <v>8.56</v>
      </c>
      <c r="AF296" s="27">
        <v>9.48</v>
      </c>
      <c r="AG296" s="27">
        <v>13.96</v>
      </c>
      <c r="AH296" s="27">
        <v>15.79</v>
      </c>
      <c r="AI296" s="27">
        <v>5.2</v>
      </c>
      <c r="AJ296" s="79">
        <v>41236</v>
      </c>
      <c r="AK296" s="75">
        <v>1592.69</v>
      </c>
      <c r="AL296" s="27">
        <v>877.62</v>
      </c>
      <c r="AM296" s="27">
        <v>715.07</v>
      </c>
      <c r="AN296" s="1">
        <v>17.79</v>
      </c>
      <c r="AO296" s="1">
        <v>13.8</v>
      </c>
      <c r="AW296" s="3">
        <v>42928</v>
      </c>
      <c r="AX296" s="14">
        <v>57048</v>
      </c>
      <c r="AY296" s="14">
        <v>80013</v>
      </c>
      <c r="AZ296" s="14">
        <v>104097</v>
      </c>
      <c r="BA296" s="14">
        <v>38937</v>
      </c>
      <c r="BB296" s="14">
        <v>61397</v>
      </c>
      <c r="BC296" s="14">
        <v>90671</v>
      </c>
      <c r="BD296" s="14">
        <v>18111</v>
      </c>
      <c r="BE296" s="14">
        <v>18616</v>
      </c>
      <c r="BF296" s="14">
        <v>13426</v>
      </c>
      <c r="BG296" s="3">
        <v>42928</v>
      </c>
      <c r="BH296" s="14">
        <v>46251</v>
      </c>
      <c r="BI296" s="14">
        <v>71834</v>
      </c>
      <c r="BJ296" s="14">
        <v>105087</v>
      </c>
      <c r="BK296" s="14">
        <v>71338</v>
      </c>
      <c r="BL296" s="14">
        <v>96774</v>
      </c>
      <c r="BM296" s="14">
        <v>124875</v>
      </c>
      <c r="BN296" s="14">
        <v>-25087</v>
      </c>
      <c r="BO296" s="14">
        <v>-24940</v>
      </c>
      <c r="BP296" s="14">
        <v>-19788</v>
      </c>
      <c r="BQ296"/>
      <c r="BR296" s="3"/>
      <c r="BS296" s="22"/>
      <c r="BT296" s="30"/>
      <c r="BU296" s="23"/>
      <c r="BW296" s="28"/>
    </row>
    <row r="297" spans="1:75" ht="13.5" x14ac:dyDescent="0.15">
      <c r="A297" s="3">
        <v>42927</v>
      </c>
      <c r="B297" s="29">
        <v>1870</v>
      </c>
      <c r="C297" s="3">
        <v>42927</v>
      </c>
      <c r="D297" s="29">
        <v>1380</v>
      </c>
      <c r="E297" s="3">
        <v>42934</v>
      </c>
      <c r="F297" s="11">
        <v>1380</v>
      </c>
      <c r="G297" s="11">
        <v>1320</v>
      </c>
      <c r="H297" s="11">
        <v>60</v>
      </c>
      <c r="I297" s="3">
        <v>41208</v>
      </c>
      <c r="J297" s="11">
        <v>212</v>
      </c>
      <c r="K297" s="11">
        <v>19</v>
      </c>
      <c r="L297" s="11">
        <v>8</v>
      </c>
      <c r="M297" s="11"/>
      <c r="N297" s="73">
        <v>239</v>
      </c>
      <c r="O297" s="3">
        <v>41229</v>
      </c>
      <c r="P297" s="30">
        <v>207.7</v>
      </c>
      <c r="Q297" s="30">
        <v>179.3</v>
      </c>
      <c r="R297" s="30">
        <v>50</v>
      </c>
      <c r="S297" s="30">
        <v>76</v>
      </c>
      <c r="T297" s="30"/>
      <c r="U297" s="30"/>
      <c r="V297" s="30"/>
      <c r="W297" s="30"/>
      <c r="X297" s="30"/>
      <c r="Y297" s="30"/>
      <c r="Z297" s="30"/>
      <c r="AA297" s="30"/>
      <c r="AB297" s="30"/>
      <c r="AC297" s="3">
        <v>41229</v>
      </c>
      <c r="AD297" s="27">
        <v>11.16</v>
      </c>
      <c r="AE297" s="27">
        <v>7.1</v>
      </c>
      <c r="AF297" s="27">
        <v>8.67</v>
      </c>
      <c r="AG297" s="27">
        <v>14.78</v>
      </c>
      <c r="AH297" s="27">
        <v>15.79</v>
      </c>
      <c r="AI297" s="27">
        <v>5.26</v>
      </c>
      <c r="AJ297" s="79">
        <v>41229</v>
      </c>
      <c r="AK297" s="75">
        <v>1470.67</v>
      </c>
      <c r="AL297" s="27">
        <v>853.36</v>
      </c>
      <c r="AM297" s="27">
        <v>617.30999999999995</v>
      </c>
      <c r="AN297" s="1">
        <v>17.3</v>
      </c>
      <c r="AO297" s="1">
        <v>12.02</v>
      </c>
      <c r="AW297" s="3">
        <v>42927</v>
      </c>
      <c r="AX297" s="14">
        <v>57185</v>
      </c>
      <c r="AY297" s="14">
        <v>80912</v>
      </c>
      <c r="AZ297" s="14">
        <v>104686</v>
      </c>
      <c r="BA297" s="14">
        <v>37971</v>
      </c>
      <c r="BB297" s="14">
        <v>61038</v>
      </c>
      <c r="BC297" s="14">
        <v>90334</v>
      </c>
      <c r="BD297" s="14">
        <v>19214</v>
      </c>
      <c r="BE297" s="14">
        <v>19874</v>
      </c>
      <c r="BF297" s="14">
        <v>14352</v>
      </c>
      <c r="BG297" s="3">
        <v>42927</v>
      </c>
      <c r="BH297" s="14">
        <v>51172</v>
      </c>
      <c r="BI297" s="14">
        <v>77464</v>
      </c>
      <c r="BJ297" s="14">
        <v>110537</v>
      </c>
      <c r="BK297" s="14">
        <v>72338</v>
      </c>
      <c r="BL297" s="14">
        <v>99360</v>
      </c>
      <c r="BM297" s="14">
        <v>128630</v>
      </c>
      <c r="BN297" s="14">
        <v>-21166</v>
      </c>
      <c r="BO297" s="14">
        <v>-21896</v>
      </c>
      <c r="BP297" s="14">
        <v>-18093</v>
      </c>
      <c r="BQ297"/>
      <c r="BR297" s="3"/>
      <c r="BS297" s="22"/>
      <c r="BT297" s="30"/>
      <c r="BU297" s="23"/>
      <c r="BW297" s="28"/>
    </row>
    <row r="298" spans="1:75" ht="13.5" x14ac:dyDescent="0.15">
      <c r="A298" s="3">
        <v>42926</v>
      </c>
      <c r="B298" s="29">
        <v>1870</v>
      </c>
      <c r="C298" s="3">
        <v>42926</v>
      </c>
      <c r="D298" s="29">
        <v>1380</v>
      </c>
      <c r="E298" s="3">
        <v>42933</v>
      </c>
      <c r="F298" s="11">
        <v>1380</v>
      </c>
      <c r="G298" s="11">
        <v>1320</v>
      </c>
      <c r="H298" s="11">
        <v>60</v>
      </c>
      <c r="I298" s="3">
        <v>41201</v>
      </c>
      <c r="J298" s="11">
        <v>208</v>
      </c>
      <c r="K298" s="11">
        <v>20</v>
      </c>
      <c r="L298" s="11">
        <v>11</v>
      </c>
      <c r="M298" s="11"/>
      <c r="N298" s="73">
        <v>239</v>
      </c>
      <c r="O298" s="3">
        <v>41222</v>
      </c>
      <c r="P298" s="30">
        <v>200.6</v>
      </c>
      <c r="Q298" s="30">
        <v>179.5</v>
      </c>
      <c r="R298" s="30">
        <v>40</v>
      </c>
      <c r="S298" s="30">
        <v>79</v>
      </c>
      <c r="T298" s="30"/>
      <c r="U298" s="30"/>
      <c r="V298" s="30"/>
      <c r="W298" s="30"/>
      <c r="X298" s="30"/>
      <c r="Y298" s="30"/>
      <c r="Z298" s="30"/>
      <c r="AA298" s="30"/>
      <c r="AB298" s="30"/>
      <c r="AC298" s="3">
        <v>41222</v>
      </c>
      <c r="AD298" s="27">
        <v>11.1</v>
      </c>
      <c r="AE298" s="27">
        <v>7.62</v>
      </c>
      <c r="AF298" s="27">
        <v>8.08</v>
      </c>
      <c r="AG298" s="27">
        <v>15.15</v>
      </c>
      <c r="AH298" s="27">
        <v>16.48</v>
      </c>
      <c r="AI298" s="27">
        <v>5.64</v>
      </c>
      <c r="AJ298" s="79">
        <v>41222</v>
      </c>
      <c r="AK298" s="75">
        <v>1416.8</v>
      </c>
      <c r="AL298" s="27">
        <v>812.51</v>
      </c>
      <c r="AM298" s="27">
        <v>604.29</v>
      </c>
      <c r="AN298" s="1">
        <v>16.47</v>
      </c>
      <c r="AO298" s="1">
        <v>11.73</v>
      </c>
      <c r="AW298" s="3">
        <v>42926</v>
      </c>
      <c r="AX298" s="14">
        <v>58320</v>
      </c>
      <c r="AY298" s="14">
        <v>83338</v>
      </c>
      <c r="AZ298" s="14">
        <v>108209</v>
      </c>
      <c r="BA298" s="14">
        <v>38799</v>
      </c>
      <c r="BB298" s="14">
        <v>63129</v>
      </c>
      <c r="BC298" s="14">
        <v>93688</v>
      </c>
      <c r="BD298" s="14">
        <v>19521</v>
      </c>
      <c r="BE298" s="14">
        <v>20209</v>
      </c>
      <c r="BF298" s="14">
        <v>14521</v>
      </c>
      <c r="BG298" s="3">
        <v>42926</v>
      </c>
      <c r="BH298" s="14">
        <v>48422</v>
      </c>
      <c r="BI298" s="14">
        <v>74598</v>
      </c>
      <c r="BJ298" s="14">
        <v>108356</v>
      </c>
      <c r="BK298" s="14">
        <v>68389</v>
      </c>
      <c r="BL298" s="14">
        <v>94709</v>
      </c>
      <c r="BM298" s="14">
        <v>124230</v>
      </c>
      <c r="BN298" s="14">
        <v>-19967</v>
      </c>
      <c r="BO298" s="14">
        <v>-20111</v>
      </c>
      <c r="BP298" s="14">
        <v>-15874</v>
      </c>
      <c r="BQ298"/>
      <c r="BR298" s="3"/>
      <c r="BS298" s="22"/>
      <c r="BT298" s="30"/>
      <c r="BU298" s="23"/>
      <c r="BW298" s="28"/>
    </row>
    <row r="299" spans="1:75" ht="13.5" x14ac:dyDescent="0.15">
      <c r="A299" s="3">
        <v>42923</v>
      </c>
      <c r="B299" s="29">
        <v>1870</v>
      </c>
      <c r="C299" s="3">
        <v>42923</v>
      </c>
      <c r="D299" s="29">
        <v>1380</v>
      </c>
      <c r="E299" s="3">
        <v>42930</v>
      </c>
      <c r="F299" s="11">
        <v>1380</v>
      </c>
      <c r="G299" s="11">
        <v>1320</v>
      </c>
      <c r="H299" s="11">
        <v>60</v>
      </c>
      <c r="I299" s="3">
        <v>41194</v>
      </c>
      <c r="J299" s="11">
        <v>206</v>
      </c>
      <c r="K299" s="11">
        <v>21</v>
      </c>
      <c r="L299" s="11">
        <v>10.5</v>
      </c>
      <c r="M299" s="11"/>
      <c r="N299" s="73">
        <v>237.5</v>
      </c>
      <c r="O299" s="3">
        <v>41215</v>
      </c>
      <c r="P299" s="30">
        <v>203</v>
      </c>
      <c r="Q299" s="30">
        <v>161.69999999999999</v>
      </c>
      <c r="R299" s="30">
        <v>50</v>
      </c>
      <c r="S299" s="30">
        <v>79</v>
      </c>
      <c r="T299" s="30"/>
      <c r="U299" s="30"/>
      <c r="V299" s="30"/>
      <c r="W299" s="30"/>
      <c r="X299" s="30"/>
      <c r="Y299" s="30"/>
      <c r="Z299" s="30"/>
      <c r="AA299" s="30"/>
      <c r="AB299" s="30"/>
      <c r="AC299" s="3">
        <v>41215</v>
      </c>
      <c r="AD299" s="27">
        <v>11.48</v>
      </c>
      <c r="AE299" s="27">
        <v>7.7</v>
      </c>
      <c r="AF299" s="27">
        <v>8.14</v>
      </c>
      <c r="AG299" s="27">
        <v>16.329999999999998</v>
      </c>
      <c r="AH299" s="27">
        <v>15.51</v>
      </c>
      <c r="AI299" s="27">
        <v>5.21</v>
      </c>
      <c r="AJ299" s="79">
        <v>41215</v>
      </c>
      <c r="AK299" s="75">
        <v>1511.0700000000002</v>
      </c>
      <c r="AL299" s="27">
        <v>840.22</v>
      </c>
      <c r="AM299" s="27">
        <v>670.85</v>
      </c>
      <c r="AN299" s="1">
        <v>17.03</v>
      </c>
      <c r="AO299" s="1">
        <v>13.64</v>
      </c>
      <c r="AW299" s="3">
        <v>42923</v>
      </c>
      <c r="AX299" s="14">
        <v>53129</v>
      </c>
      <c r="AY299" s="14">
        <v>75234</v>
      </c>
      <c r="AZ299" s="14">
        <v>100276</v>
      </c>
      <c r="BA299" s="14">
        <v>37305</v>
      </c>
      <c r="BB299" s="14">
        <v>59430</v>
      </c>
      <c r="BC299" s="14">
        <v>87535</v>
      </c>
      <c r="BD299" s="14">
        <v>15824</v>
      </c>
      <c r="BE299" s="14">
        <v>15804</v>
      </c>
      <c r="BF299" s="14">
        <v>12741</v>
      </c>
      <c r="BG299" s="3">
        <v>42923</v>
      </c>
      <c r="BH299" s="14">
        <v>44962</v>
      </c>
      <c r="BI299" s="14">
        <v>71393</v>
      </c>
      <c r="BJ299" s="14">
        <v>104424</v>
      </c>
      <c r="BK299" s="14">
        <v>64424</v>
      </c>
      <c r="BL299" s="14">
        <v>89558</v>
      </c>
      <c r="BM299" s="14">
        <v>118296</v>
      </c>
      <c r="BN299" s="14">
        <v>-19462</v>
      </c>
      <c r="BO299" s="14">
        <v>-18165</v>
      </c>
      <c r="BP299" s="14">
        <v>-13872</v>
      </c>
      <c r="BQ299"/>
      <c r="BR299" s="3"/>
      <c r="BS299" s="22"/>
      <c r="BT299" s="30"/>
      <c r="BU299" s="23"/>
      <c r="BW299" s="28"/>
    </row>
    <row r="300" spans="1:75" ht="13.5" x14ac:dyDescent="0.15">
      <c r="A300" s="3">
        <v>42922</v>
      </c>
      <c r="B300" s="29">
        <v>1820</v>
      </c>
      <c r="C300" s="3">
        <v>42922</v>
      </c>
      <c r="D300" s="29">
        <v>1380</v>
      </c>
      <c r="E300" s="3">
        <v>42929</v>
      </c>
      <c r="F300" s="11">
        <v>1380</v>
      </c>
      <c r="G300" s="11">
        <v>1320</v>
      </c>
      <c r="H300" s="11">
        <v>60</v>
      </c>
      <c r="I300" s="3">
        <v>41180</v>
      </c>
      <c r="J300" s="11">
        <v>200</v>
      </c>
      <c r="K300" s="11">
        <v>23</v>
      </c>
      <c r="L300" s="11">
        <v>10.8</v>
      </c>
      <c r="M300" s="11"/>
      <c r="N300" s="73">
        <v>233.8</v>
      </c>
      <c r="O300" s="3">
        <v>41208</v>
      </c>
      <c r="P300" s="30">
        <v>218.7</v>
      </c>
      <c r="Q300" s="30">
        <v>168.5</v>
      </c>
      <c r="R300" s="30">
        <v>55</v>
      </c>
      <c r="S300" s="30">
        <v>88</v>
      </c>
      <c r="T300" s="30"/>
      <c r="U300" s="30"/>
      <c r="V300" s="30"/>
      <c r="W300" s="30"/>
      <c r="X300" s="30"/>
      <c r="Y300" s="30"/>
      <c r="Z300" s="30"/>
      <c r="AA300" s="30"/>
      <c r="AB300" s="30"/>
      <c r="AC300" s="3">
        <v>41208</v>
      </c>
      <c r="AD300" s="27">
        <v>11.38</v>
      </c>
      <c r="AE300" s="27">
        <v>8.1300000000000008</v>
      </c>
      <c r="AF300" s="27">
        <v>8.6</v>
      </c>
      <c r="AG300" s="27">
        <v>15.5</v>
      </c>
      <c r="AH300" s="27">
        <v>13.73</v>
      </c>
      <c r="AI300" s="27">
        <v>5.21</v>
      </c>
      <c r="AJ300" s="79">
        <v>41208</v>
      </c>
      <c r="AK300" s="75">
        <v>1496.9299999999998</v>
      </c>
      <c r="AL300" s="27">
        <v>816.92</v>
      </c>
      <c r="AM300" s="27">
        <v>680.01</v>
      </c>
      <c r="AN300" s="1">
        <v>16.559999999999999</v>
      </c>
      <c r="AO300" s="1">
        <v>14.12</v>
      </c>
      <c r="AW300" s="3">
        <v>42922</v>
      </c>
      <c r="AX300" s="14">
        <v>52692</v>
      </c>
      <c r="AY300" s="14">
        <v>74573</v>
      </c>
      <c r="AZ300" s="14">
        <v>99233</v>
      </c>
      <c r="BA300" s="14">
        <v>38340</v>
      </c>
      <c r="BB300" s="14">
        <v>60261</v>
      </c>
      <c r="BC300" s="14">
        <v>87713</v>
      </c>
      <c r="BD300" s="14">
        <v>14352</v>
      </c>
      <c r="BE300" s="14">
        <v>14312</v>
      </c>
      <c r="BF300" s="14">
        <v>11520</v>
      </c>
      <c r="BG300" s="3">
        <v>42922</v>
      </c>
      <c r="BH300" s="14">
        <v>44378</v>
      </c>
      <c r="BI300" s="14">
        <v>70900</v>
      </c>
      <c r="BJ300" s="14">
        <v>103492</v>
      </c>
      <c r="BK300" s="14">
        <v>64608</v>
      </c>
      <c r="BL300" s="14">
        <v>90150</v>
      </c>
      <c r="BM300" s="14">
        <v>119588</v>
      </c>
      <c r="BN300" s="14">
        <v>-20230</v>
      </c>
      <c r="BO300" s="14">
        <v>-19250</v>
      </c>
      <c r="BP300" s="14">
        <v>-16096</v>
      </c>
      <c r="BQ300"/>
      <c r="BR300" s="3"/>
      <c r="BS300" s="22"/>
      <c r="BT300" s="30"/>
      <c r="BU300" s="23"/>
      <c r="BW300" s="28"/>
    </row>
    <row r="301" spans="1:75" ht="13.5" x14ac:dyDescent="0.15">
      <c r="A301" s="3">
        <v>42921</v>
      </c>
      <c r="B301" s="29">
        <v>1820</v>
      </c>
      <c r="C301" s="3">
        <v>42921</v>
      </c>
      <c r="D301" s="29">
        <v>1380</v>
      </c>
      <c r="E301" s="3">
        <v>42928</v>
      </c>
      <c r="F301" s="11">
        <v>1380</v>
      </c>
      <c r="G301" s="11">
        <v>1290</v>
      </c>
      <c r="H301" s="11">
        <v>90</v>
      </c>
      <c r="I301" s="3">
        <v>41173</v>
      </c>
      <c r="J301" s="11">
        <v>197</v>
      </c>
      <c r="K301" s="11">
        <v>26</v>
      </c>
      <c r="L301" s="11">
        <v>12</v>
      </c>
      <c r="M301" s="11"/>
      <c r="N301" s="73">
        <v>235</v>
      </c>
      <c r="O301" s="3">
        <v>41201</v>
      </c>
      <c r="P301" s="30">
        <v>235</v>
      </c>
      <c r="Q301" s="30">
        <v>173.5</v>
      </c>
      <c r="R301" s="30">
        <v>55</v>
      </c>
      <c r="S301" s="30">
        <v>90</v>
      </c>
      <c r="T301" s="30"/>
      <c r="U301" s="30"/>
      <c r="V301" s="30"/>
      <c r="W301" s="30"/>
      <c r="X301" s="30"/>
      <c r="Y301" s="30"/>
      <c r="Z301" s="30"/>
      <c r="AA301" s="30"/>
      <c r="AB301" s="30"/>
      <c r="AC301" s="3">
        <v>41201</v>
      </c>
      <c r="AD301" s="27">
        <v>11.63</v>
      </c>
      <c r="AE301" s="27">
        <v>6.85</v>
      </c>
      <c r="AF301" s="27">
        <v>8.8800000000000008</v>
      </c>
      <c r="AG301" s="27">
        <v>16.11</v>
      </c>
      <c r="AH301" s="27">
        <v>15.1</v>
      </c>
      <c r="AI301" s="27">
        <v>5.21</v>
      </c>
      <c r="AJ301" s="79">
        <v>41201</v>
      </c>
      <c r="AK301" s="75">
        <v>1464.09</v>
      </c>
      <c r="AL301" s="27">
        <v>792.17</v>
      </c>
      <c r="AM301" s="27">
        <v>671.92</v>
      </c>
      <c r="AN301" s="1">
        <v>16.059999999999999</v>
      </c>
      <c r="AO301" s="1">
        <v>14.09</v>
      </c>
      <c r="AW301" s="3">
        <v>42921</v>
      </c>
      <c r="AX301" s="14">
        <v>51182</v>
      </c>
      <c r="AY301" s="14">
        <v>71430</v>
      </c>
      <c r="AZ301" s="14">
        <v>95665</v>
      </c>
      <c r="BA301" s="14">
        <v>36764</v>
      </c>
      <c r="BB301" s="14">
        <v>58415</v>
      </c>
      <c r="BC301" s="14">
        <v>85553</v>
      </c>
      <c r="BD301" s="14">
        <v>14418</v>
      </c>
      <c r="BE301" s="14">
        <v>13015</v>
      </c>
      <c r="BF301" s="14">
        <v>10112</v>
      </c>
      <c r="BG301" s="3">
        <v>42921</v>
      </c>
      <c r="BH301" s="14">
        <v>48132</v>
      </c>
      <c r="BI301" s="14">
        <v>74150</v>
      </c>
      <c r="BJ301" s="14">
        <v>106640</v>
      </c>
      <c r="BK301" s="14">
        <v>66700</v>
      </c>
      <c r="BL301" s="14">
        <v>92437</v>
      </c>
      <c r="BM301" s="14">
        <v>122745</v>
      </c>
      <c r="BN301" s="14">
        <v>-18568</v>
      </c>
      <c r="BO301" s="14">
        <v>-18287</v>
      </c>
      <c r="BP301" s="14">
        <v>-16105</v>
      </c>
      <c r="BQ301"/>
      <c r="BR301" s="3"/>
      <c r="BS301" s="22"/>
      <c r="BT301" s="30"/>
      <c r="BU301" s="23"/>
      <c r="BW301" s="28"/>
    </row>
    <row r="302" spans="1:75" ht="13.5" x14ac:dyDescent="0.15">
      <c r="A302" s="3">
        <v>42920</v>
      </c>
      <c r="B302" s="29">
        <v>1820</v>
      </c>
      <c r="C302" s="3">
        <v>42920</v>
      </c>
      <c r="D302" s="29">
        <v>1380</v>
      </c>
      <c r="E302" s="3">
        <v>42927</v>
      </c>
      <c r="F302" s="11">
        <v>1380</v>
      </c>
      <c r="G302" s="11">
        <v>1270</v>
      </c>
      <c r="H302" s="11">
        <v>110</v>
      </c>
      <c r="I302" s="3">
        <v>41166</v>
      </c>
      <c r="J302" s="11">
        <v>192</v>
      </c>
      <c r="K302" s="11">
        <v>28</v>
      </c>
      <c r="L302" s="11">
        <v>14</v>
      </c>
      <c r="M302" s="11"/>
      <c r="N302" s="73">
        <v>234</v>
      </c>
      <c r="O302" s="3">
        <v>41194</v>
      </c>
      <c r="P302" s="30">
        <v>220</v>
      </c>
      <c r="Q302" s="30">
        <v>176.5</v>
      </c>
      <c r="R302" s="30">
        <v>45</v>
      </c>
      <c r="S302" s="30">
        <v>97</v>
      </c>
      <c r="T302" s="30"/>
      <c r="U302" s="30"/>
      <c r="V302" s="30"/>
      <c r="W302" s="30"/>
      <c r="X302" s="30"/>
      <c r="Y302" s="30"/>
      <c r="Z302" s="30"/>
      <c r="AA302" s="30"/>
      <c r="AB302" s="30"/>
      <c r="AC302" s="3">
        <v>41194</v>
      </c>
      <c r="AD302" s="27">
        <v>11.64</v>
      </c>
      <c r="AE302" s="27">
        <v>6.68</v>
      </c>
      <c r="AF302" s="27">
        <v>9.7799999999999994</v>
      </c>
      <c r="AG302" s="27">
        <v>14.82</v>
      </c>
      <c r="AH302" s="27">
        <v>15.1</v>
      </c>
      <c r="AI302" s="27">
        <v>6.94</v>
      </c>
      <c r="AJ302" s="79">
        <v>41194</v>
      </c>
      <c r="AK302" s="75">
        <v>1447.5900000000001</v>
      </c>
      <c r="AL302" s="27">
        <v>830.72</v>
      </c>
      <c r="AM302" s="27">
        <v>616.87</v>
      </c>
      <c r="AN302" s="1">
        <v>16.84</v>
      </c>
      <c r="AO302" s="1">
        <v>13.68</v>
      </c>
      <c r="AW302" s="3">
        <v>42920</v>
      </c>
      <c r="AX302" s="14">
        <v>51618</v>
      </c>
      <c r="AY302" s="14">
        <v>73583</v>
      </c>
      <c r="AZ302" s="14">
        <v>98998</v>
      </c>
      <c r="BA302" s="14">
        <v>40010</v>
      </c>
      <c r="BB302" s="14">
        <v>61903</v>
      </c>
      <c r="BC302" s="14">
        <v>88864</v>
      </c>
      <c r="BD302" s="14">
        <v>11608</v>
      </c>
      <c r="BE302" s="14">
        <v>11680</v>
      </c>
      <c r="BF302" s="14">
        <v>10134</v>
      </c>
      <c r="BG302" s="3">
        <v>42920</v>
      </c>
      <c r="BH302" s="14">
        <v>46109</v>
      </c>
      <c r="BI302" s="14">
        <v>71821</v>
      </c>
      <c r="BJ302" s="14">
        <v>103228</v>
      </c>
      <c r="BK302" s="14">
        <v>65952</v>
      </c>
      <c r="BL302" s="14">
        <v>91504</v>
      </c>
      <c r="BM302" s="14">
        <v>121715</v>
      </c>
      <c r="BN302" s="14">
        <v>-19843</v>
      </c>
      <c r="BO302" s="14">
        <v>-19683</v>
      </c>
      <c r="BP302" s="14">
        <v>-18487</v>
      </c>
      <c r="BQ302"/>
      <c r="BR302" s="3"/>
      <c r="BS302" s="22"/>
      <c r="BT302" s="30"/>
      <c r="BU302" s="23"/>
      <c r="BW302" s="28"/>
    </row>
    <row r="303" spans="1:75" ht="13.5" x14ac:dyDescent="0.15">
      <c r="A303" s="3">
        <v>42919</v>
      </c>
      <c r="B303" s="29">
        <v>1820</v>
      </c>
      <c r="C303" s="3">
        <v>42919</v>
      </c>
      <c r="D303" s="29">
        <v>1380</v>
      </c>
      <c r="E303" s="3">
        <v>42926</v>
      </c>
      <c r="F303" s="11">
        <v>1380</v>
      </c>
      <c r="G303" s="11">
        <v>1270</v>
      </c>
      <c r="H303" s="11">
        <v>110</v>
      </c>
      <c r="I303" s="3">
        <v>41159</v>
      </c>
      <c r="J303" s="11">
        <v>192.5</v>
      </c>
      <c r="K303" s="11">
        <v>29</v>
      </c>
      <c r="L303" s="11">
        <v>15.1</v>
      </c>
      <c r="M303" s="11"/>
      <c r="N303" s="73">
        <v>236.6</v>
      </c>
      <c r="O303" s="3">
        <v>41180</v>
      </c>
      <c r="P303" s="30">
        <v>200</v>
      </c>
      <c r="Q303" s="30">
        <v>180.8</v>
      </c>
      <c r="R303" s="30">
        <v>60</v>
      </c>
      <c r="S303" s="30">
        <v>96.8</v>
      </c>
      <c r="T303" s="30"/>
      <c r="U303" s="30"/>
      <c r="V303" s="30"/>
      <c r="W303" s="30"/>
      <c r="X303" s="30"/>
      <c r="Y303" s="30"/>
      <c r="Z303" s="30"/>
      <c r="AA303" s="30"/>
      <c r="AB303" s="30"/>
      <c r="AC303" s="3">
        <v>41180</v>
      </c>
      <c r="AD303" s="27">
        <v>12.12</v>
      </c>
      <c r="AE303" s="27">
        <v>6.25</v>
      </c>
      <c r="AF303" s="27">
        <v>9.41</v>
      </c>
      <c r="AG303" s="27">
        <v>16.8</v>
      </c>
      <c r="AH303" s="27">
        <v>13.89</v>
      </c>
      <c r="AI303" s="27">
        <v>6.94</v>
      </c>
      <c r="AJ303" s="79">
        <v>41180</v>
      </c>
      <c r="AK303" s="75">
        <v>1433.72</v>
      </c>
      <c r="AL303" s="27">
        <v>816.25</v>
      </c>
      <c r="AM303" s="27">
        <v>617.47</v>
      </c>
      <c r="AN303" s="1">
        <v>16.54</v>
      </c>
      <c r="AO303" s="1">
        <v>14.36</v>
      </c>
      <c r="AW303" s="3">
        <v>42919</v>
      </c>
      <c r="AX303" s="14">
        <v>52740</v>
      </c>
      <c r="AY303" s="14">
        <v>73759</v>
      </c>
      <c r="AZ303" s="14">
        <v>98671</v>
      </c>
      <c r="BA303" s="14">
        <v>36918</v>
      </c>
      <c r="BB303" s="14">
        <v>58736</v>
      </c>
      <c r="BC303" s="14">
        <v>86200</v>
      </c>
      <c r="BD303" s="14">
        <v>15822</v>
      </c>
      <c r="BE303" s="14">
        <v>15023</v>
      </c>
      <c r="BF303" s="14">
        <v>12471</v>
      </c>
      <c r="BG303" s="3">
        <v>42919</v>
      </c>
      <c r="BH303" s="14">
        <v>46533</v>
      </c>
      <c r="BI303" s="14">
        <v>72677</v>
      </c>
      <c r="BJ303" s="14">
        <v>105252</v>
      </c>
      <c r="BK303" s="14">
        <v>62665</v>
      </c>
      <c r="BL303" s="14">
        <v>88832</v>
      </c>
      <c r="BM303" s="14">
        <v>119364</v>
      </c>
      <c r="BN303" s="14">
        <v>-16132</v>
      </c>
      <c r="BO303" s="14">
        <v>-16155</v>
      </c>
      <c r="BP303" s="14">
        <v>-14112</v>
      </c>
      <c r="BQ303"/>
      <c r="BR303" s="3"/>
      <c r="BS303" s="22"/>
      <c r="BT303" s="30"/>
      <c r="BU303" s="23"/>
      <c r="BW303" s="28"/>
    </row>
    <row r="304" spans="1:75" ht="13.5" x14ac:dyDescent="0.15">
      <c r="A304" s="3">
        <v>42916</v>
      </c>
      <c r="B304" s="29">
        <v>1820</v>
      </c>
      <c r="C304" s="3">
        <v>42916</v>
      </c>
      <c r="D304" s="29">
        <v>1380</v>
      </c>
      <c r="E304" s="3">
        <v>42923</v>
      </c>
      <c r="F304" s="11">
        <v>1380</v>
      </c>
      <c r="G304" s="11">
        <v>1270</v>
      </c>
      <c r="H304" s="11">
        <v>110</v>
      </c>
      <c r="I304" s="3">
        <v>41152</v>
      </c>
      <c r="J304" s="11">
        <v>186</v>
      </c>
      <c r="K304" s="11">
        <v>28</v>
      </c>
      <c r="L304" s="11">
        <v>12.6</v>
      </c>
      <c r="M304" s="11"/>
      <c r="N304" s="73">
        <v>226.6</v>
      </c>
      <c r="O304" s="3">
        <v>41173</v>
      </c>
      <c r="P304" s="30">
        <v>262</v>
      </c>
      <c r="Q304" s="30">
        <v>190.8</v>
      </c>
      <c r="R304" s="30">
        <v>70</v>
      </c>
      <c r="S304" s="30">
        <v>99</v>
      </c>
      <c r="T304" s="30"/>
      <c r="U304" s="30"/>
      <c r="V304" s="30"/>
      <c r="W304" s="30"/>
      <c r="X304" s="30"/>
      <c r="Y304" s="30"/>
      <c r="Z304" s="30"/>
      <c r="AA304" s="30"/>
      <c r="AB304" s="30"/>
      <c r="AC304" s="3">
        <v>41173</v>
      </c>
      <c r="AD304" s="27">
        <v>12.32</v>
      </c>
      <c r="AE304" s="27">
        <v>7.32</v>
      </c>
      <c r="AF304" s="27">
        <v>9.4499999999999993</v>
      </c>
      <c r="AG304" s="27">
        <v>16.57</v>
      </c>
      <c r="AH304" s="27">
        <v>15.79</v>
      </c>
      <c r="AI304" s="27">
        <v>7.81</v>
      </c>
      <c r="AJ304" s="79">
        <v>41173</v>
      </c>
      <c r="AK304" s="75">
        <v>1446.63</v>
      </c>
      <c r="AL304" s="27">
        <v>841.26</v>
      </c>
      <c r="AM304" s="27">
        <v>605.37</v>
      </c>
      <c r="AN304" s="1">
        <v>17.05</v>
      </c>
      <c r="AO304" s="1">
        <v>14.34</v>
      </c>
      <c r="AW304" s="3">
        <v>42916</v>
      </c>
      <c r="AX304" s="14">
        <v>51083</v>
      </c>
      <c r="AY304" s="14">
        <v>72927</v>
      </c>
      <c r="AZ304" s="14">
        <v>95709</v>
      </c>
      <c r="BA304" s="14">
        <v>37115</v>
      </c>
      <c r="BB304" s="14">
        <v>57754</v>
      </c>
      <c r="BC304" s="14">
        <v>83603</v>
      </c>
      <c r="BD304" s="14">
        <v>13968</v>
      </c>
      <c r="BE304" s="14">
        <v>15173</v>
      </c>
      <c r="BF304" s="14">
        <v>12106</v>
      </c>
      <c r="BG304" s="3">
        <v>42916</v>
      </c>
      <c r="BH304" s="14">
        <v>43655</v>
      </c>
      <c r="BI304" s="14">
        <v>67907</v>
      </c>
      <c r="BJ304" s="14">
        <v>97683</v>
      </c>
      <c r="BK304" s="14">
        <v>63142</v>
      </c>
      <c r="BL304" s="14">
        <v>87768</v>
      </c>
      <c r="BM304" s="14">
        <v>116258</v>
      </c>
      <c r="BN304" s="14">
        <v>-19487</v>
      </c>
      <c r="BO304" s="14">
        <v>-19861</v>
      </c>
      <c r="BP304" s="14">
        <v>-18575</v>
      </c>
      <c r="BQ304"/>
      <c r="BR304" s="3"/>
      <c r="BS304" s="22"/>
      <c r="BT304" s="30"/>
      <c r="BU304" s="23"/>
      <c r="BW304" s="28"/>
    </row>
    <row r="305" spans="1:75" ht="13.5" x14ac:dyDescent="0.15">
      <c r="A305" s="3">
        <v>42915</v>
      </c>
      <c r="B305" s="29">
        <v>1820</v>
      </c>
      <c r="C305" s="3">
        <v>42915</v>
      </c>
      <c r="D305" s="29">
        <v>1380</v>
      </c>
      <c r="E305" s="3">
        <v>42922</v>
      </c>
      <c r="F305" s="11">
        <v>1380</v>
      </c>
      <c r="G305" s="11">
        <v>1270</v>
      </c>
      <c r="H305" s="11">
        <v>110</v>
      </c>
      <c r="I305" s="3">
        <v>41131</v>
      </c>
      <c r="J305" s="11">
        <v>182</v>
      </c>
      <c r="K305" s="11">
        <v>31</v>
      </c>
      <c r="L305" s="11">
        <v>13</v>
      </c>
      <c r="M305" s="11"/>
      <c r="N305" s="73">
        <v>226</v>
      </c>
      <c r="O305" s="3">
        <v>41152</v>
      </c>
      <c r="P305" s="30">
        <v>280</v>
      </c>
      <c r="Q305" s="30">
        <v>196.8</v>
      </c>
      <c r="R305" s="30">
        <v>95</v>
      </c>
      <c r="S305" s="30">
        <v>104</v>
      </c>
      <c r="T305" s="30"/>
      <c r="U305" s="30"/>
      <c r="V305" s="30"/>
      <c r="W305" s="30"/>
      <c r="X305" s="30"/>
      <c r="Y305" s="30"/>
      <c r="Z305" s="30"/>
      <c r="AA305" s="30"/>
      <c r="AB305" s="30"/>
      <c r="AC305" s="3">
        <v>41166</v>
      </c>
      <c r="AD305" s="27">
        <v>11.82</v>
      </c>
      <c r="AE305" s="27">
        <v>7.15</v>
      </c>
      <c r="AF305" s="27">
        <v>9.02</v>
      </c>
      <c r="AG305" s="27">
        <v>16.12</v>
      </c>
      <c r="AH305" s="27">
        <v>15.92</v>
      </c>
      <c r="AI305" s="27">
        <v>8.33</v>
      </c>
      <c r="AJ305" s="79">
        <v>41166</v>
      </c>
      <c r="AK305" s="75">
        <v>1401.7800000000002</v>
      </c>
      <c r="AL305" s="27">
        <v>828.84</v>
      </c>
      <c r="AM305" s="27">
        <v>572.94000000000005</v>
      </c>
      <c r="AN305" s="1">
        <v>16.8</v>
      </c>
      <c r="AO305" s="1">
        <v>13.63</v>
      </c>
      <c r="AW305" s="3">
        <v>42915</v>
      </c>
      <c r="AX305" s="14">
        <v>54290</v>
      </c>
      <c r="AY305" s="14">
        <v>77677</v>
      </c>
      <c r="AZ305" s="14">
        <v>102475</v>
      </c>
      <c r="BA305" s="14">
        <v>40181</v>
      </c>
      <c r="BB305" s="14">
        <v>62444</v>
      </c>
      <c r="BC305" s="14">
        <v>90371</v>
      </c>
      <c r="BD305" s="14">
        <v>14109</v>
      </c>
      <c r="BE305" s="14">
        <v>15233</v>
      </c>
      <c r="BF305" s="14">
        <v>12104</v>
      </c>
      <c r="BG305" s="3">
        <v>42915</v>
      </c>
      <c r="BH305" s="14">
        <v>45896</v>
      </c>
      <c r="BI305" s="14">
        <v>71651</v>
      </c>
      <c r="BJ305" s="14">
        <v>102233</v>
      </c>
      <c r="BK305" s="14">
        <v>60319</v>
      </c>
      <c r="BL305" s="14">
        <v>84212</v>
      </c>
      <c r="BM305" s="14">
        <v>115476</v>
      </c>
      <c r="BN305" s="14">
        <v>-14423</v>
      </c>
      <c r="BO305" s="14">
        <v>-12561</v>
      </c>
      <c r="BP305" s="14">
        <v>-13243</v>
      </c>
      <c r="BQ305"/>
      <c r="BR305" s="3"/>
      <c r="BS305" s="22"/>
      <c r="BT305" s="30"/>
      <c r="BU305" s="23"/>
      <c r="BW305" s="28"/>
    </row>
    <row r="306" spans="1:75" ht="13.5" x14ac:dyDescent="0.15">
      <c r="A306" s="3">
        <v>42914</v>
      </c>
      <c r="B306" s="29">
        <v>1820</v>
      </c>
      <c r="C306" s="3">
        <v>42914</v>
      </c>
      <c r="D306" s="29">
        <v>1380</v>
      </c>
      <c r="E306" s="3">
        <v>42921</v>
      </c>
      <c r="F306" s="11">
        <v>1380</v>
      </c>
      <c r="G306" s="11">
        <v>1270</v>
      </c>
      <c r="H306" s="11">
        <v>110</v>
      </c>
      <c r="I306" s="3">
        <v>41124</v>
      </c>
      <c r="J306" s="11">
        <v>182</v>
      </c>
      <c r="K306" s="11">
        <v>30</v>
      </c>
      <c r="L306" s="11">
        <v>12</v>
      </c>
      <c r="M306" s="11"/>
      <c r="N306" s="73">
        <v>224</v>
      </c>
      <c r="O306" s="3">
        <v>41117</v>
      </c>
      <c r="P306" s="30">
        <v>331.2</v>
      </c>
      <c r="Q306" s="30">
        <v>200.7</v>
      </c>
      <c r="R306" s="30">
        <v>85</v>
      </c>
      <c r="S306" s="30">
        <v>112</v>
      </c>
      <c r="T306" s="30"/>
      <c r="U306" s="30"/>
      <c r="V306" s="30"/>
      <c r="W306" s="30"/>
      <c r="X306" s="30"/>
      <c r="Y306" s="30"/>
      <c r="Z306" s="30"/>
      <c r="AA306" s="30"/>
      <c r="AB306" s="30"/>
      <c r="AC306" s="3">
        <v>41159</v>
      </c>
      <c r="AD306" s="27">
        <v>11.47</v>
      </c>
      <c r="AE306" s="27">
        <v>6.12</v>
      </c>
      <c r="AF306" s="27">
        <v>8.94</v>
      </c>
      <c r="AG306" s="27">
        <v>15.11</v>
      </c>
      <c r="AH306" s="27">
        <v>15.92</v>
      </c>
      <c r="AI306" s="27">
        <v>9.02</v>
      </c>
      <c r="AJ306" s="79">
        <v>41159</v>
      </c>
      <c r="AK306" s="75">
        <v>1396.1</v>
      </c>
      <c r="AL306" s="27">
        <v>821.83</v>
      </c>
      <c r="AM306" s="27">
        <v>574.27</v>
      </c>
      <c r="AN306" s="1">
        <v>16.66</v>
      </c>
      <c r="AO306" s="1">
        <v>13.62</v>
      </c>
      <c r="AW306" s="3">
        <v>42914</v>
      </c>
      <c r="AX306" s="14">
        <v>48663</v>
      </c>
      <c r="AY306" s="14">
        <v>69847</v>
      </c>
      <c r="AZ306" s="14">
        <v>95181</v>
      </c>
      <c r="BA306" s="14">
        <v>37490</v>
      </c>
      <c r="BB306" s="14">
        <v>58292</v>
      </c>
      <c r="BC306" s="14">
        <v>85402</v>
      </c>
      <c r="BD306" s="14">
        <v>11173</v>
      </c>
      <c r="BE306" s="14">
        <v>11555</v>
      </c>
      <c r="BF306" s="14">
        <v>9779</v>
      </c>
      <c r="BG306" s="3">
        <v>42914</v>
      </c>
      <c r="BH306" s="14">
        <v>43468</v>
      </c>
      <c r="BI306" s="14">
        <v>68243</v>
      </c>
      <c r="BJ306" s="14">
        <v>98374</v>
      </c>
      <c r="BK306" s="14">
        <v>58063</v>
      </c>
      <c r="BL306" s="14">
        <v>85126</v>
      </c>
      <c r="BM306" s="14">
        <v>111870</v>
      </c>
      <c r="BN306" s="14">
        <v>-14595</v>
      </c>
      <c r="BO306" s="14">
        <v>-16883</v>
      </c>
      <c r="BP306" s="14">
        <v>-13496</v>
      </c>
      <c r="BQ306"/>
      <c r="BR306" s="3"/>
      <c r="BS306" s="22"/>
      <c r="BT306" s="30"/>
      <c r="BU306" s="23"/>
      <c r="BW306" s="28"/>
    </row>
    <row r="307" spans="1:75" ht="13.5" x14ac:dyDescent="0.15">
      <c r="A307" s="3">
        <v>42913</v>
      </c>
      <c r="B307" s="29">
        <v>1820</v>
      </c>
      <c r="C307" s="3">
        <v>42913</v>
      </c>
      <c r="D307" s="29">
        <v>1380</v>
      </c>
      <c r="E307" s="3">
        <v>42920</v>
      </c>
      <c r="F307" s="11">
        <v>1380</v>
      </c>
      <c r="G307" s="11">
        <v>1270</v>
      </c>
      <c r="H307" s="11">
        <v>110</v>
      </c>
      <c r="I307" s="3">
        <v>41117</v>
      </c>
      <c r="J307" s="11">
        <v>179</v>
      </c>
      <c r="K307" s="11">
        <v>32</v>
      </c>
      <c r="L307" s="11">
        <v>11</v>
      </c>
      <c r="M307" s="11"/>
      <c r="N307" s="73">
        <v>222</v>
      </c>
      <c r="O307" s="3">
        <v>41081</v>
      </c>
      <c r="P307" s="30">
        <v>341</v>
      </c>
      <c r="Q307" s="30">
        <v>187.9</v>
      </c>
      <c r="R307" s="30">
        <v>55</v>
      </c>
      <c r="S307" s="30">
        <v>85</v>
      </c>
      <c r="T307" s="30"/>
      <c r="U307" s="30"/>
      <c r="V307" s="30"/>
      <c r="W307" s="30"/>
      <c r="X307" s="30"/>
      <c r="Y307" s="30"/>
      <c r="Z307" s="30"/>
      <c r="AA307" s="30"/>
      <c r="AB307" s="30"/>
      <c r="AC307" s="3">
        <v>41152</v>
      </c>
      <c r="AD307" s="27">
        <v>12.2</v>
      </c>
      <c r="AE307" s="27">
        <v>5.72</v>
      </c>
      <c r="AF307" s="27">
        <v>9.49</v>
      </c>
      <c r="AG307" s="27">
        <v>16.45</v>
      </c>
      <c r="AH307" s="27">
        <v>17.68</v>
      </c>
      <c r="AI307" s="27">
        <v>9.5399999999999991</v>
      </c>
      <c r="AJ307" s="79">
        <v>41152</v>
      </c>
      <c r="AK307" s="75">
        <v>1393.95</v>
      </c>
      <c r="AL307" s="27">
        <v>795.85</v>
      </c>
      <c r="AM307" s="27">
        <v>598.1</v>
      </c>
      <c r="AN307" s="1">
        <v>16.13</v>
      </c>
      <c r="AO307" s="1">
        <v>13.91</v>
      </c>
      <c r="AW307" s="3">
        <v>42913</v>
      </c>
      <c r="AX307" s="14">
        <v>49954</v>
      </c>
      <c r="AY307" s="14">
        <v>73676</v>
      </c>
      <c r="AZ307" s="14">
        <v>98761</v>
      </c>
      <c r="BA307" s="14">
        <v>40702</v>
      </c>
      <c r="BB307" s="14">
        <v>60659</v>
      </c>
      <c r="BC307" s="14">
        <v>89115</v>
      </c>
      <c r="BD307" s="14">
        <v>9252</v>
      </c>
      <c r="BE307" s="14">
        <v>13017</v>
      </c>
      <c r="BF307" s="14">
        <v>9646</v>
      </c>
      <c r="BG307" s="3">
        <v>42913</v>
      </c>
      <c r="BH307" s="14">
        <v>45830</v>
      </c>
      <c r="BI307" s="14">
        <v>70740</v>
      </c>
      <c r="BJ307" s="14">
        <v>99627</v>
      </c>
      <c r="BK307" s="14">
        <v>58409</v>
      </c>
      <c r="BL307" s="14">
        <v>84128</v>
      </c>
      <c r="BM307" s="14">
        <v>112801</v>
      </c>
      <c r="BN307" s="14">
        <v>-12579</v>
      </c>
      <c r="BO307" s="14">
        <v>-13388</v>
      </c>
      <c r="BP307" s="14">
        <v>-13174</v>
      </c>
      <c r="BQ307"/>
      <c r="BR307" s="3"/>
      <c r="BS307" s="22"/>
      <c r="BT307" s="30"/>
      <c r="BU307" s="23"/>
      <c r="BW307" s="28"/>
    </row>
    <row r="308" spans="1:75" ht="13.5" x14ac:dyDescent="0.15">
      <c r="A308" s="3">
        <v>42912</v>
      </c>
      <c r="B308" s="29">
        <v>1820</v>
      </c>
      <c r="C308" s="3">
        <v>42912</v>
      </c>
      <c r="D308" s="29">
        <v>1380</v>
      </c>
      <c r="E308" s="3">
        <v>42919</v>
      </c>
      <c r="F308" s="11">
        <v>1380</v>
      </c>
      <c r="G308" s="11">
        <v>1270</v>
      </c>
      <c r="H308" s="11">
        <v>110</v>
      </c>
      <c r="I308" s="3">
        <v>41110</v>
      </c>
      <c r="J308" s="11">
        <v>179.5</v>
      </c>
      <c r="K308" s="11">
        <v>34</v>
      </c>
      <c r="L308" s="11">
        <v>12</v>
      </c>
      <c r="M308" s="11"/>
      <c r="N308" s="73">
        <v>225.5</v>
      </c>
      <c r="O308" s="3">
        <v>41054</v>
      </c>
      <c r="P308" s="30">
        <v>381</v>
      </c>
      <c r="Q308" s="30">
        <v>196.7</v>
      </c>
      <c r="R308" s="30">
        <v>55</v>
      </c>
      <c r="S308" s="30">
        <v>46</v>
      </c>
      <c r="T308" s="30"/>
      <c r="U308" s="30"/>
      <c r="V308" s="30"/>
      <c r="W308" s="30"/>
      <c r="X308" s="30"/>
      <c r="Y308" s="30"/>
      <c r="Z308" s="30"/>
      <c r="AA308" s="30"/>
      <c r="AB308" s="30"/>
      <c r="AC308" s="3">
        <v>41138</v>
      </c>
      <c r="AD308" s="27">
        <v>13.4</v>
      </c>
      <c r="AE308" s="27">
        <v>5.59</v>
      </c>
      <c r="AF308" s="27">
        <v>10.33</v>
      </c>
      <c r="AG308" s="27">
        <v>19.3</v>
      </c>
      <c r="AH308" s="27">
        <v>15.85</v>
      </c>
      <c r="AI308" s="27">
        <v>9.34</v>
      </c>
      <c r="AJ308" s="79">
        <v>41138</v>
      </c>
      <c r="AK308" s="75">
        <v>1436.49</v>
      </c>
      <c r="AL308" s="27">
        <v>783.62</v>
      </c>
      <c r="AM308" s="27">
        <v>652.87</v>
      </c>
      <c r="AN308" s="1">
        <v>15.88</v>
      </c>
      <c r="AO308" s="1">
        <v>14.35</v>
      </c>
      <c r="AW308" s="3">
        <v>42912</v>
      </c>
      <c r="AX308" s="14">
        <v>52525</v>
      </c>
      <c r="AY308" s="14">
        <v>73863</v>
      </c>
      <c r="AZ308" s="14">
        <v>97280</v>
      </c>
      <c r="BA308" s="14">
        <v>42062</v>
      </c>
      <c r="BB308" s="14">
        <v>62372</v>
      </c>
      <c r="BC308" s="14">
        <v>89794</v>
      </c>
      <c r="BD308" s="14">
        <v>10463</v>
      </c>
      <c r="BE308" s="14">
        <v>11491</v>
      </c>
      <c r="BF308" s="14">
        <v>7486</v>
      </c>
      <c r="BG308" s="3">
        <v>42912</v>
      </c>
      <c r="BH308" s="14">
        <v>44501</v>
      </c>
      <c r="BI308" s="14">
        <v>69055</v>
      </c>
      <c r="BJ308" s="14">
        <v>95566</v>
      </c>
      <c r="BK308" s="14">
        <v>57472</v>
      </c>
      <c r="BL308" s="14">
        <v>82483</v>
      </c>
      <c r="BM308" s="14">
        <v>110702</v>
      </c>
      <c r="BN308" s="14">
        <v>-12971</v>
      </c>
      <c r="BO308" s="14">
        <v>-13428</v>
      </c>
      <c r="BP308" s="14">
        <v>-15136</v>
      </c>
      <c r="BQ308"/>
      <c r="BR308" s="3"/>
      <c r="BS308" s="22"/>
      <c r="BT308" s="30"/>
      <c r="BU308" s="23"/>
      <c r="BW308" s="28"/>
    </row>
    <row r="309" spans="1:75" ht="13.5" x14ac:dyDescent="0.15">
      <c r="A309" s="3">
        <v>42909</v>
      </c>
      <c r="B309" s="29">
        <v>1770</v>
      </c>
      <c r="C309" s="3">
        <v>42909</v>
      </c>
      <c r="D309" s="29">
        <v>1380</v>
      </c>
      <c r="E309" s="3">
        <v>42916</v>
      </c>
      <c r="F309" s="11">
        <v>1380</v>
      </c>
      <c r="G309" s="11">
        <v>1250</v>
      </c>
      <c r="H309" s="11">
        <v>130</v>
      </c>
      <c r="I309" s="3">
        <v>41103</v>
      </c>
      <c r="J309" s="11">
        <v>178</v>
      </c>
      <c r="K309" s="11">
        <v>32</v>
      </c>
      <c r="L309" s="11">
        <v>13.8</v>
      </c>
      <c r="M309" s="11"/>
      <c r="N309" s="73">
        <v>223.8</v>
      </c>
      <c r="O309" s="3">
        <v>41026</v>
      </c>
      <c r="P309" s="30">
        <v>393</v>
      </c>
      <c r="Q309" s="30">
        <v>188.7</v>
      </c>
      <c r="R309" s="30">
        <v>60</v>
      </c>
      <c r="S309" s="30">
        <v>42.7</v>
      </c>
      <c r="T309" s="30"/>
      <c r="U309" s="30"/>
      <c r="V309" s="30"/>
      <c r="W309" s="30"/>
      <c r="X309" s="30"/>
      <c r="Y309" s="30"/>
      <c r="Z309" s="30"/>
      <c r="AA309" s="30"/>
      <c r="AB309" s="30"/>
      <c r="AC309" s="3">
        <v>41131</v>
      </c>
      <c r="AD309" s="27">
        <v>13.35</v>
      </c>
      <c r="AE309" s="27">
        <v>6.97</v>
      </c>
      <c r="AF309" s="27">
        <v>10.35</v>
      </c>
      <c r="AG309" s="27">
        <v>18.899999999999999</v>
      </c>
      <c r="AH309" s="27">
        <v>15.85</v>
      </c>
      <c r="AI309" s="27">
        <v>9.34</v>
      </c>
      <c r="AJ309" s="79">
        <v>41131</v>
      </c>
      <c r="AK309" s="75">
        <v>1429.3400000000001</v>
      </c>
      <c r="AL309" s="27">
        <v>764.24</v>
      </c>
      <c r="AM309" s="27">
        <v>665.1</v>
      </c>
      <c r="AN309" s="1">
        <v>15.49</v>
      </c>
      <c r="AO309" s="1">
        <v>14.63</v>
      </c>
      <c r="AW309" s="3">
        <v>42909</v>
      </c>
      <c r="AX309" s="14">
        <v>50627</v>
      </c>
      <c r="AY309" s="14">
        <v>72556</v>
      </c>
      <c r="AZ309" s="14">
        <v>95326</v>
      </c>
      <c r="BA309" s="14">
        <v>40622</v>
      </c>
      <c r="BB309" s="14">
        <v>60056</v>
      </c>
      <c r="BC309" s="14">
        <v>88496</v>
      </c>
      <c r="BD309" s="14">
        <v>10005</v>
      </c>
      <c r="BE309" s="14">
        <v>12500</v>
      </c>
      <c r="BF309" s="14">
        <v>6830</v>
      </c>
      <c r="BG309" s="3">
        <v>42909</v>
      </c>
      <c r="BH309" s="14">
        <v>50412</v>
      </c>
      <c r="BI309" s="14">
        <v>75949</v>
      </c>
      <c r="BJ309" s="14">
        <v>101808</v>
      </c>
      <c r="BK309" s="14">
        <v>55190</v>
      </c>
      <c r="BL309" s="14">
        <v>80473</v>
      </c>
      <c r="BM309" s="14">
        <v>109325</v>
      </c>
      <c r="BN309" s="14">
        <v>-4778</v>
      </c>
      <c r="BO309" s="14">
        <v>-4524</v>
      </c>
      <c r="BP309" s="14">
        <v>-7517</v>
      </c>
      <c r="BQ309"/>
      <c r="BR309" s="3"/>
      <c r="BS309" s="22"/>
      <c r="BT309" s="30"/>
      <c r="BU309" s="23"/>
      <c r="BW309" s="28"/>
    </row>
    <row r="310" spans="1:75" ht="13.5" x14ac:dyDescent="0.15">
      <c r="A310" s="3">
        <v>42908</v>
      </c>
      <c r="B310" s="29">
        <v>1770</v>
      </c>
      <c r="C310" s="3">
        <v>42908</v>
      </c>
      <c r="D310" s="29">
        <v>1380</v>
      </c>
      <c r="E310" s="3">
        <v>42915</v>
      </c>
      <c r="F310" s="11">
        <v>1380</v>
      </c>
      <c r="G310" s="11">
        <v>1250</v>
      </c>
      <c r="H310" s="11">
        <v>130</v>
      </c>
      <c r="I310" s="3">
        <v>41096</v>
      </c>
      <c r="J310" s="11">
        <v>181</v>
      </c>
      <c r="K310" s="31">
        <v>32</v>
      </c>
      <c r="L310" s="31">
        <v>13.8</v>
      </c>
      <c r="M310" s="11"/>
      <c r="N310" s="73">
        <v>226.8</v>
      </c>
      <c r="O310" s="3">
        <v>41012</v>
      </c>
      <c r="P310" s="30">
        <v>450</v>
      </c>
      <c r="Q310" s="30">
        <v>214.3</v>
      </c>
      <c r="R310" s="30">
        <v>50</v>
      </c>
      <c r="S310" s="30">
        <v>46.5</v>
      </c>
      <c r="T310" s="30"/>
      <c r="U310" s="30"/>
      <c r="V310" s="30"/>
      <c r="W310" s="30"/>
      <c r="X310" s="30"/>
      <c r="Y310" s="30"/>
      <c r="Z310" s="30"/>
      <c r="AA310" s="30"/>
      <c r="AB310" s="30"/>
      <c r="AC310" s="3">
        <v>41124</v>
      </c>
      <c r="AD310" s="27">
        <v>13.49</v>
      </c>
      <c r="AE310" s="27">
        <v>7.06</v>
      </c>
      <c r="AF310" s="27">
        <v>10.3</v>
      </c>
      <c r="AG310" s="27">
        <v>18.89</v>
      </c>
      <c r="AH310" s="27">
        <v>16.68</v>
      </c>
      <c r="AI310" s="27">
        <v>10.8</v>
      </c>
      <c r="AJ310" s="79">
        <v>41124</v>
      </c>
      <c r="AK310" s="75">
        <v>1455.96</v>
      </c>
      <c r="AL310" s="27">
        <v>794.16</v>
      </c>
      <c r="AM310" s="27">
        <v>661.8</v>
      </c>
      <c r="AN310" s="1">
        <v>16.100000000000001</v>
      </c>
      <c r="AO310" s="1">
        <v>14.84</v>
      </c>
      <c r="AW310" s="3">
        <v>42908</v>
      </c>
      <c r="AX310" s="14">
        <v>53275</v>
      </c>
      <c r="AY310" s="14">
        <v>75645</v>
      </c>
      <c r="AZ310" s="14">
        <v>99527</v>
      </c>
      <c r="BA310" s="14">
        <v>42040</v>
      </c>
      <c r="BB310" s="14">
        <v>62859</v>
      </c>
      <c r="BC310" s="14">
        <v>92098</v>
      </c>
      <c r="BD310" s="14">
        <v>11235</v>
      </c>
      <c r="BE310" s="14">
        <v>12786</v>
      </c>
      <c r="BF310" s="14">
        <v>7429</v>
      </c>
      <c r="BG310" s="3">
        <v>42908</v>
      </c>
      <c r="BH310" s="14">
        <v>52141</v>
      </c>
      <c r="BI310" s="14">
        <v>77037</v>
      </c>
      <c r="BJ310" s="14">
        <v>103735</v>
      </c>
      <c r="BK310" s="14">
        <v>55589</v>
      </c>
      <c r="BL310" s="14">
        <v>80555</v>
      </c>
      <c r="BM310" s="14">
        <v>108415</v>
      </c>
      <c r="BN310" s="14">
        <v>-3448</v>
      </c>
      <c r="BO310" s="14">
        <v>-3518</v>
      </c>
      <c r="BP310" s="14">
        <v>-4680</v>
      </c>
      <c r="BQ310"/>
      <c r="BR310" s="3"/>
      <c r="BS310" s="22"/>
      <c r="BT310" s="30"/>
      <c r="BU310" s="23"/>
      <c r="BW310" s="28"/>
    </row>
    <row r="311" spans="1:75" ht="13.5" x14ac:dyDescent="0.15">
      <c r="A311" s="3">
        <v>42907</v>
      </c>
      <c r="B311" s="29">
        <v>1770</v>
      </c>
      <c r="C311" s="3">
        <v>42907</v>
      </c>
      <c r="D311" s="29">
        <v>1380</v>
      </c>
      <c r="E311" s="3">
        <v>42914</v>
      </c>
      <c r="F311" s="11">
        <v>1380</v>
      </c>
      <c r="G311" s="11">
        <v>1250</v>
      </c>
      <c r="H311" s="11">
        <v>130</v>
      </c>
      <c r="I311" s="3">
        <v>41089</v>
      </c>
      <c r="J311" s="11">
        <v>181</v>
      </c>
      <c r="K311" s="11">
        <v>30</v>
      </c>
      <c r="L311" s="11">
        <v>12.2</v>
      </c>
      <c r="M311" s="31"/>
      <c r="N311" s="73">
        <v>223.2</v>
      </c>
      <c r="O311" s="3">
        <v>41005</v>
      </c>
      <c r="P311" s="30">
        <v>415</v>
      </c>
      <c r="Q311" s="30">
        <v>193.5</v>
      </c>
      <c r="R311" s="30">
        <v>55</v>
      </c>
      <c r="S311" s="30">
        <v>43.6</v>
      </c>
      <c r="T311" s="30"/>
      <c r="U311" s="30"/>
      <c r="V311" s="30"/>
      <c r="W311" s="30"/>
      <c r="X311" s="30"/>
      <c r="Y311" s="30"/>
      <c r="Z311" s="30"/>
      <c r="AA311" s="30"/>
      <c r="AB311" s="30"/>
      <c r="AC311" s="3">
        <v>41117</v>
      </c>
      <c r="AD311" s="27">
        <v>13.96</v>
      </c>
      <c r="AE311" s="27">
        <v>8.26</v>
      </c>
      <c r="AF311" s="27">
        <v>11.18</v>
      </c>
      <c r="AG311" s="27">
        <v>18.77</v>
      </c>
      <c r="AH311" s="27">
        <v>15.79</v>
      </c>
      <c r="AI311" s="27">
        <v>10.8</v>
      </c>
      <c r="AJ311" s="79">
        <v>41110</v>
      </c>
      <c r="AK311" s="75">
        <v>1625.58</v>
      </c>
      <c r="AL311" s="27">
        <v>863.92</v>
      </c>
      <c r="AM311" s="27">
        <v>761.66</v>
      </c>
      <c r="AN311" s="1">
        <v>17.510000000000002</v>
      </c>
      <c r="AO311" s="1">
        <v>16.7</v>
      </c>
      <c r="AW311" s="3">
        <v>42907</v>
      </c>
      <c r="AX311" s="14">
        <v>51050</v>
      </c>
      <c r="AY311" s="14">
        <v>72330</v>
      </c>
      <c r="AZ311" s="14">
        <v>96349</v>
      </c>
      <c r="BA311" s="14">
        <v>41026</v>
      </c>
      <c r="BB311" s="14">
        <v>60945</v>
      </c>
      <c r="BC311" s="14">
        <v>88927</v>
      </c>
      <c r="BD311" s="14">
        <v>10024</v>
      </c>
      <c r="BE311" s="14">
        <v>11385</v>
      </c>
      <c r="BF311" s="14">
        <v>7422</v>
      </c>
      <c r="BG311" s="3">
        <v>42907</v>
      </c>
      <c r="BH311" s="14">
        <v>49925</v>
      </c>
      <c r="BI311" s="14">
        <v>75604</v>
      </c>
      <c r="BJ311" s="14">
        <v>102358</v>
      </c>
      <c r="BK311" s="14">
        <v>51556</v>
      </c>
      <c r="BL311" s="14">
        <v>76694</v>
      </c>
      <c r="BM311" s="14">
        <v>105501</v>
      </c>
      <c r="BN311" s="14">
        <v>-1631</v>
      </c>
      <c r="BO311" s="14">
        <v>-1090</v>
      </c>
      <c r="BP311" s="14">
        <v>-3143</v>
      </c>
      <c r="BQ311"/>
      <c r="BR311" s="3"/>
      <c r="BS311" s="22"/>
      <c r="BT311" s="30"/>
      <c r="BU311" s="23"/>
      <c r="BW311" s="28"/>
    </row>
    <row r="312" spans="1:75" ht="13.5" x14ac:dyDescent="0.15">
      <c r="A312" s="3">
        <v>42906</v>
      </c>
      <c r="B312" s="29">
        <v>1770</v>
      </c>
      <c r="C312" s="3">
        <v>42906</v>
      </c>
      <c r="D312" s="29">
        <v>1380</v>
      </c>
      <c r="E312" s="3">
        <v>42913</v>
      </c>
      <c r="F312" s="11">
        <v>1380</v>
      </c>
      <c r="G312" s="11">
        <v>1250</v>
      </c>
      <c r="H312" s="11">
        <v>130</v>
      </c>
      <c r="I312" s="3">
        <v>41082</v>
      </c>
      <c r="J312" s="11">
        <v>174</v>
      </c>
      <c r="K312" s="11">
        <v>31</v>
      </c>
      <c r="L312" s="11">
        <v>12.4</v>
      </c>
      <c r="M312" s="11"/>
      <c r="N312" s="73">
        <v>217.4</v>
      </c>
      <c r="O312" s="3">
        <v>40998</v>
      </c>
      <c r="P312" s="30">
        <v>396</v>
      </c>
      <c r="Q312" s="30">
        <v>188.2</v>
      </c>
      <c r="R312" s="30">
        <v>60</v>
      </c>
      <c r="S312" s="30">
        <v>42</v>
      </c>
      <c r="T312" s="30"/>
      <c r="U312" s="30"/>
      <c r="V312" s="30"/>
      <c r="W312" s="30"/>
      <c r="X312" s="30"/>
      <c r="Y312" s="30"/>
      <c r="Z312" s="30"/>
      <c r="AA312" s="30"/>
      <c r="AB312" s="30"/>
      <c r="AC312" s="3">
        <v>41110</v>
      </c>
      <c r="AD312" s="27">
        <v>14.01</v>
      </c>
      <c r="AE312" s="27">
        <v>7.92</v>
      </c>
      <c r="AF312" s="27">
        <v>11.23</v>
      </c>
      <c r="AG312" s="27">
        <v>18.97</v>
      </c>
      <c r="AH312" s="27">
        <v>15.79</v>
      </c>
      <c r="AI312" s="27">
        <v>7.98</v>
      </c>
      <c r="AJ312" s="79">
        <v>41103</v>
      </c>
      <c r="AK312" s="75">
        <v>1683.97</v>
      </c>
      <c r="AL312" s="27">
        <v>891.69</v>
      </c>
      <c r="AM312" s="27">
        <v>792.28</v>
      </c>
      <c r="AN312" s="1">
        <v>18.07</v>
      </c>
      <c r="AO312" s="1">
        <v>16.95</v>
      </c>
      <c r="AW312" s="3">
        <v>42906</v>
      </c>
      <c r="AX312" s="14">
        <v>45940</v>
      </c>
      <c r="AY312" s="14">
        <v>65945</v>
      </c>
      <c r="AZ312" s="14">
        <v>88260</v>
      </c>
      <c r="BA312" s="14">
        <v>36582</v>
      </c>
      <c r="BB312" s="14">
        <v>56626</v>
      </c>
      <c r="BC312" s="14">
        <v>82874</v>
      </c>
      <c r="BD312" s="14">
        <v>9358</v>
      </c>
      <c r="BE312" s="14">
        <v>9319</v>
      </c>
      <c r="BF312" s="14">
        <v>5386</v>
      </c>
      <c r="BG312" s="3">
        <v>42906</v>
      </c>
      <c r="BH312" s="14">
        <v>47537</v>
      </c>
      <c r="BI312" s="14">
        <v>68582</v>
      </c>
      <c r="BJ312" s="14">
        <v>94139</v>
      </c>
      <c r="BK312" s="14">
        <v>49798</v>
      </c>
      <c r="BL312" s="14">
        <v>72563</v>
      </c>
      <c r="BM312" s="14">
        <v>96995</v>
      </c>
      <c r="BN312" s="14">
        <v>-2261</v>
      </c>
      <c r="BO312" s="14">
        <v>-3981</v>
      </c>
      <c r="BP312" s="14">
        <v>-2856</v>
      </c>
      <c r="BQ312"/>
      <c r="BR312" s="3"/>
      <c r="BS312" s="22"/>
      <c r="BT312" s="30"/>
      <c r="BU312" s="23"/>
      <c r="BW312" s="28"/>
    </row>
    <row r="313" spans="1:75" ht="13.5" x14ac:dyDescent="0.15">
      <c r="A313" s="3">
        <v>42905</v>
      </c>
      <c r="B313" s="29">
        <v>1770</v>
      </c>
      <c r="C313" s="3">
        <v>42905</v>
      </c>
      <c r="D313" s="29">
        <v>1380</v>
      </c>
      <c r="E313" s="3">
        <v>42912</v>
      </c>
      <c r="F313" s="11">
        <v>1380</v>
      </c>
      <c r="G313" s="11">
        <v>1250</v>
      </c>
      <c r="H313" s="11">
        <v>130</v>
      </c>
      <c r="I313" s="3">
        <v>41075</v>
      </c>
      <c r="J313" s="11">
        <v>173</v>
      </c>
      <c r="K313" s="11">
        <v>29.5</v>
      </c>
      <c r="L313" s="11">
        <v>12.8</v>
      </c>
      <c r="M313" s="11"/>
      <c r="N313" s="73">
        <v>215.3</v>
      </c>
      <c r="O313" s="3">
        <v>40991</v>
      </c>
      <c r="P313" s="30">
        <v>393</v>
      </c>
      <c r="Q313" s="30">
        <v>188.7</v>
      </c>
      <c r="R313" s="30">
        <v>60</v>
      </c>
      <c r="S313" s="30">
        <v>42.7</v>
      </c>
      <c r="T313" s="30"/>
      <c r="U313" s="30"/>
      <c r="V313" s="30"/>
      <c r="W313" s="30"/>
      <c r="X313" s="30"/>
      <c r="Y313" s="30"/>
      <c r="Z313" s="30"/>
      <c r="AA313" s="30"/>
      <c r="AB313" s="30"/>
      <c r="AC313" s="3">
        <v>41103</v>
      </c>
      <c r="AD313" s="27">
        <v>13.5</v>
      </c>
      <c r="AE313" s="27">
        <v>6.28</v>
      </c>
      <c r="AF313" s="27">
        <v>10.96</v>
      </c>
      <c r="AG313" s="27">
        <v>17.98</v>
      </c>
      <c r="AH313" s="27">
        <v>14.66</v>
      </c>
      <c r="AI313" s="27">
        <v>9.9700000000000006</v>
      </c>
      <c r="AJ313" s="79">
        <v>41096</v>
      </c>
      <c r="AK313" s="75">
        <v>1675.8</v>
      </c>
      <c r="AL313" s="27">
        <v>893.81</v>
      </c>
      <c r="AM313" s="27">
        <v>781.99</v>
      </c>
      <c r="AN313" s="1">
        <v>18.12</v>
      </c>
      <c r="AO313" s="1">
        <v>17.02</v>
      </c>
      <c r="AW313" s="3">
        <v>42905</v>
      </c>
      <c r="AX313" s="14">
        <v>46785</v>
      </c>
      <c r="AY313" s="14">
        <v>65929</v>
      </c>
      <c r="AZ313" s="14">
        <v>88905</v>
      </c>
      <c r="BA313" s="14">
        <v>36654</v>
      </c>
      <c r="BB313" s="14">
        <v>55665</v>
      </c>
      <c r="BC313" s="14">
        <v>81741</v>
      </c>
      <c r="BD313" s="14">
        <v>10131</v>
      </c>
      <c r="BE313" s="14">
        <v>10264</v>
      </c>
      <c r="BF313" s="14">
        <v>7164</v>
      </c>
      <c r="BG313" s="3">
        <v>42905</v>
      </c>
      <c r="BH313" s="14">
        <v>46306</v>
      </c>
      <c r="BI313" s="14">
        <v>68409</v>
      </c>
      <c r="BJ313" s="14">
        <v>94723</v>
      </c>
      <c r="BK313" s="14">
        <v>47618</v>
      </c>
      <c r="BL313" s="14">
        <v>70368</v>
      </c>
      <c r="BM313" s="14">
        <v>97220</v>
      </c>
      <c r="BN313" s="14">
        <v>-1312</v>
      </c>
      <c r="BO313" s="14">
        <v>-1959</v>
      </c>
      <c r="BP313" s="14">
        <v>-2497</v>
      </c>
      <c r="BQ313"/>
      <c r="BR313" s="3"/>
      <c r="BS313" s="22"/>
      <c r="BT313" s="30"/>
      <c r="BU313" s="23"/>
      <c r="BW313" s="28"/>
    </row>
    <row r="314" spans="1:75" ht="13.5" x14ac:dyDescent="0.15">
      <c r="A314" s="3">
        <v>42902</v>
      </c>
      <c r="B314" s="29">
        <v>1770</v>
      </c>
      <c r="C314" s="3">
        <v>42902</v>
      </c>
      <c r="D314" s="29">
        <v>1380</v>
      </c>
      <c r="E314" s="3">
        <v>42909</v>
      </c>
      <c r="F314" s="11">
        <v>1380</v>
      </c>
      <c r="G314" s="11">
        <v>1250</v>
      </c>
      <c r="H314" s="11">
        <v>130</v>
      </c>
      <c r="I314" s="3">
        <v>41068</v>
      </c>
      <c r="J314" s="11">
        <v>170.2</v>
      </c>
      <c r="K314" s="11">
        <v>30</v>
      </c>
      <c r="L314" s="11">
        <v>12.5</v>
      </c>
      <c r="M314" s="11"/>
      <c r="N314" s="73">
        <v>212.7</v>
      </c>
      <c r="O314" s="3">
        <v>40984</v>
      </c>
      <c r="P314" s="30">
        <v>394</v>
      </c>
      <c r="Q314" s="30">
        <v>183.7</v>
      </c>
      <c r="R314" s="30">
        <v>65</v>
      </c>
      <c r="S314" s="30">
        <v>46</v>
      </c>
      <c r="T314" s="30"/>
      <c r="U314" s="30"/>
      <c r="V314" s="30"/>
      <c r="W314" s="30"/>
      <c r="X314" s="30"/>
      <c r="Y314" s="30"/>
      <c r="Z314" s="30"/>
      <c r="AA314" s="30"/>
      <c r="AB314" s="30"/>
      <c r="AC314" s="3">
        <v>41096</v>
      </c>
      <c r="AD314" s="27">
        <v>13.88</v>
      </c>
      <c r="AE314" s="27">
        <v>6.71</v>
      </c>
      <c r="AF314" s="27">
        <v>10.79</v>
      </c>
      <c r="AG314" s="27">
        <v>18.829999999999998</v>
      </c>
      <c r="AH314" s="27">
        <v>15.79</v>
      </c>
      <c r="AI314" s="27">
        <v>9.9700000000000006</v>
      </c>
      <c r="AJ314" s="79">
        <v>41089</v>
      </c>
      <c r="AK314" s="75">
        <v>1708.5</v>
      </c>
      <c r="AL314" s="27">
        <v>917.98</v>
      </c>
      <c r="AM314" s="27">
        <v>790.52</v>
      </c>
      <c r="AN314" s="1">
        <v>18.61</v>
      </c>
      <c r="AO314" s="1">
        <v>17.18</v>
      </c>
      <c r="AW314" s="3">
        <v>42902</v>
      </c>
      <c r="AX314" s="14">
        <v>44684</v>
      </c>
      <c r="AY314" s="14">
        <v>61433</v>
      </c>
      <c r="AZ314" s="14">
        <v>81467</v>
      </c>
      <c r="BA314" s="14">
        <v>32789</v>
      </c>
      <c r="BB314" s="14">
        <v>51718</v>
      </c>
      <c r="BC314" s="14">
        <v>75319</v>
      </c>
      <c r="BD314" s="14">
        <v>11895</v>
      </c>
      <c r="BE314" s="14">
        <v>9715</v>
      </c>
      <c r="BF314" s="14">
        <v>6148</v>
      </c>
      <c r="BG314" s="3">
        <v>42902</v>
      </c>
      <c r="BH314" s="14">
        <v>47493</v>
      </c>
      <c r="BI314" s="14">
        <v>68917</v>
      </c>
      <c r="BJ314" s="14">
        <v>95462</v>
      </c>
      <c r="BK314" s="14">
        <v>42047</v>
      </c>
      <c r="BL314" s="14">
        <v>64846</v>
      </c>
      <c r="BM314" s="14">
        <v>92166</v>
      </c>
      <c r="BN314" s="14">
        <v>5446</v>
      </c>
      <c r="BO314" s="14">
        <v>4071</v>
      </c>
      <c r="BP314" s="14">
        <v>3296</v>
      </c>
      <c r="BQ314"/>
      <c r="BR314" s="3"/>
      <c r="BS314" s="22"/>
      <c r="BT314" s="30"/>
      <c r="BU314" s="23"/>
      <c r="BW314" s="28"/>
    </row>
    <row r="315" spans="1:75" ht="13.5" x14ac:dyDescent="0.15">
      <c r="A315" s="3">
        <v>42901</v>
      </c>
      <c r="B315" s="29">
        <v>1770</v>
      </c>
      <c r="C315" s="3">
        <v>42901</v>
      </c>
      <c r="D315" s="29">
        <v>1380</v>
      </c>
      <c r="E315" s="3">
        <v>42908</v>
      </c>
      <c r="F315" s="11">
        <v>1380</v>
      </c>
      <c r="G315" s="11">
        <v>1290</v>
      </c>
      <c r="H315" s="11">
        <v>90</v>
      </c>
      <c r="I315" s="3">
        <v>41061</v>
      </c>
      <c r="J315" s="11">
        <v>169.4</v>
      </c>
      <c r="K315" s="11">
        <v>31</v>
      </c>
      <c r="L315" s="11">
        <v>11</v>
      </c>
      <c r="M315" s="11"/>
      <c r="N315" s="73">
        <v>211.4</v>
      </c>
      <c r="O315" s="3">
        <v>40977</v>
      </c>
      <c r="P315" s="30">
        <v>389</v>
      </c>
      <c r="Q315" s="30">
        <v>177.7</v>
      </c>
      <c r="R315" s="30">
        <v>65</v>
      </c>
      <c r="S315" s="30">
        <v>46</v>
      </c>
      <c r="T315" s="30"/>
      <c r="U315" s="30"/>
      <c r="V315" s="30"/>
      <c r="W315" s="30"/>
      <c r="X315" s="30"/>
      <c r="Y315" s="30"/>
      <c r="Z315" s="30"/>
      <c r="AA315" s="30"/>
      <c r="AB315" s="30"/>
      <c r="AC315" s="3">
        <v>41089</v>
      </c>
      <c r="AD315" s="27">
        <v>13.03</v>
      </c>
      <c r="AE315" s="27">
        <v>6.37</v>
      </c>
      <c r="AF315" s="27">
        <v>10.61</v>
      </c>
      <c r="AG315" s="27">
        <v>17.18</v>
      </c>
      <c r="AH315" s="27">
        <v>15.79</v>
      </c>
      <c r="AI315" s="27">
        <v>9.9700000000000006</v>
      </c>
      <c r="AJ315" s="79">
        <v>41082</v>
      </c>
      <c r="AK315" s="75">
        <v>1710.1100000000001</v>
      </c>
      <c r="AL315" s="27">
        <v>939.72</v>
      </c>
      <c r="AM315" s="27">
        <v>770.39</v>
      </c>
      <c r="AN315" s="1">
        <v>19.05</v>
      </c>
      <c r="AO315" s="1">
        <v>16.77</v>
      </c>
      <c r="AW315" s="3">
        <v>42901</v>
      </c>
      <c r="AX315" s="14">
        <v>40442</v>
      </c>
      <c r="AY315" s="14">
        <v>55661</v>
      </c>
      <c r="AZ315" s="14">
        <v>74533</v>
      </c>
      <c r="BA315" s="14">
        <v>31487</v>
      </c>
      <c r="BB315" s="14">
        <v>48781</v>
      </c>
      <c r="BC315" s="14">
        <v>70956</v>
      </c>
      <c r="BD315" s="14">
        <v>8955</v>
      </c>
      <c r="BE315" s="14">
        <v>6880</v>
      </c>
      <c r="BF315" s="14">
        <v>3577</v>
      </c>
      <c r="BG315" s="3">
        <v>42901</v>
      </c>
      <c r="BH315" s="14">
        <v>43289</v>
      </c>
      <c r="BI315" s="14">
        <v>61309</v>
      </c>
      <c r="BJ315" s="14">
        <v>84601</v>
      </c>
      <c r="BK315" s="14">
        <v>39321</v>
      </c>
      <c r="BL315" s="14">
        <v>56437</v>
      </c>
      <c r="BM315" s="14">
        <v>80820</v>
      </c>
      <c r="BN315" s="14">
        <v>3968</v>
      </c>
      <c r="BO315" s="14">
        <v>4872</v>
      </c>
      <c r="BP315" s="14">
        <v>3781</v>
      </c>
      <c r="BQ315"/>
      <c r="BR315" s="3"/>
      <c r="BS315" s="22"/>
      <c r="BT315" s="30"/>
      <c r="BU315" s="23"/>
      <c r="BW315" s="28"/>
    </row>
    <row r="316" spans="1:75" ht="13.5" x14ac:dyDescent="0.15">
      <c r="A316" s="3">
        <v>42900</v>
      </c>
      <c r="B316" s="29">
        <v>1770</v>
      </c>
      <c r="C316" s="3">
        <v>42900</v>
      </c>
      <c r="D316" s="29">
        <v>1400</v>
      </c>
      <c r="E316" s="3">
        <v>42907</v>
      </c>
      <c r="F316" s="11">
        <v>1380</v>
      </c>
      <c r="G316" s="11">
        <v>1290</v>
      </c>
      <c r="H316" s="11">
        <v>90</v>
      </c>
      <c r="I316" s="3">
        <v>41054</v>
      </c>
      <c r="J316" s="11">
        <v>168</v>
      </c>
      <c r="K316" s="11">
        <v>30</v>
      </c>
      <c r="L316" s="11">
        <v>12.6</v>
      </c>
      <c r="M316" s="11"/>
      <c r="N316" s="73">
        <v>210.6</v>
      </c>
      <c r="O316" s="3">
        <v>40970</v>
      </c>
      <c r="P316" s="30">
        <v>386</v>
      </c>
      <c r="Q316" s="30">
        <v>181.9</v>
      </c>
      <c r="R316" s="30">
        <v>68</v>
      </c>
      <c r="S316" s="30">
        <v>46.9</v>
      </c>
      <c r="T316" s="30"/>
      <c r="U316" s="30"/>
      <c r="V316" s="30"/>
      <c r="W316" s="30"/>
      <c r="X316" s="30"/>
      <c r="Y316" s="30"/>
      <c r="Z316" s="30"/>
      <c r="AA316" s="30"/>
      <c r="AB316" s="30"/>
      <c r="AC316" s="3">
        <v>41082</v>
      </c>
      <c r="AD316" s="27">
        <v>12.92</v>
      </c>
      <c r="AE316" s="27">
        <v>7.23</v>
      </c>
      <c r="AF316" s="27">
        <v>10.56</v>
      </c>
      <c r="AG316" s="27">
        <v>16.79</v>
      </c>
      <c r="AH316" s="27">
        <v>18.05</v>
      </c>
      <c r="AI316" s="27">
        <v>9.9700000000000006</v>
      </c>
      <c r="AJ316" s="79">
        <v>41075</v>
      </c>
      <c r="AK316" s="75">
        <v>1675.56</v>
      </c>
      <c r="AL316" s="27">
        <v>941.38</v>
      </c>
      <c r="AM316" s="27">
        <v>734.18</v>
      </c>
      <c r="AN316" s="1">
        <v>19.079999999999998</v>
      </c>
      <c r="AO316" s="1">
        <v>15.89</v>
      </c>
      <c r="AW316" s="3">
        <v>42900</v>
      </c>
      <c r="AX316" s="14">
        <v>44338</v>
      </c>
      <c r="AY316" s="14">
        <v>59103</v>
      </c>
      <c r="AZ316" s="14">
        <v>80472</v>
      </c>
      <c r="BA316" s="14">
        <v>36034</v>
      </c>
      <c r="BB316" s="14">
        <v>54780</v>
      </c>
      <c r="BC316" s="14">
        <v>79168</v>
      </c>
      <c r="BD316" s="14">
        <v>8304</v>
      </c>
      <c r="BE316" s="14">
        <v>4323</v>
      </c>
      <c r="BF316" s="14">
        <v>1304</v>
      </c>
      <c r="BG316" s="3">
        <v>42900</v>
      </c>
      <c r="BH316" s="14">
        <v>50562</v>
      </c>
      <c r="BI316" s="14">
        <v>70279</v>
      </c>
      <c r="BJ316" s="14">
        <v>94171</v>
      </c>
      <c r="BK316" s="14">
        <v>45051</v>
      </c>
      <c r="BL316" s="14">
        <v>63208</v>
      </c>
      <c r="BM316" s="14">
        <v>88551</v>
      </c>
      <c r="BN316" s="14">
        <v>5511</v>
      </c>
      <c r="BO316" s="14">
        <v>7071</v>
      </c>
      <c r="BP316" s="14">
        <v>5620</v>
      </c>
      <c r="BQ316"/>
      <c r="BR316" s="3"/>
      <c r="BS316" s="22"/>
      <c r="BT316" s="30"/>
      <c r="BU316" s="23"/>
      <c r="BW316" s="28"/>
    </row>
    <row r="317" spans="1:75" ht="13.5" x14ac:dyDescent="0.15">
      <c r="A317" s="3">
        <v>42899</v>
      </c>
      <c r="B317" s="29">
        <v>1770</v>
      </c>
      <c r="C317" s="3">
        <v>42899</v>
      </c>
      <c r="D317" s="29">
        <v>1400</v>
      </c>
      <c r="E317" s="3">
        <v>42906</v>
      </c>
      <c r="F317" s="11">
        <v>1380</v>
      </c>
      <c r="G317" s="11">
        <v>1290</v>
      </c>
      <c r="H317" s="11">
        <v>90</v>
      </c>
      <c r="I317" s="3">
        <v>41047</v>
      </c>
      <c r="J317" s="11">
        <v>170</v>
      </c>
      <c r="K317" s="11">
        <v>31</v>
      </c>
      <c r="L317" s="11">
        <v>13.3</v>
      </c>
      <c r="M317" s="11"/>
      <c r="N317" s="73">
        <v>214.3</v>
      </c>
      <c r="O317" s="3">
        <v>40963</v>
      </c>
      <c r="P317" s="30">
        <v>387</v>
      </c>
      <c r="Q317" s="30">
        <v>212</v>
      </c>
      <c r="R317" s="30">
        <v>68</v>
      </c>
      <c r="S317" s="30">
        <v>38.6</v>
      </c>
      <c r="T317" s="30"/>
      <c r="U317" s="30"/>
      <c r="V317" s="30"/>
      <c r="W317" s="30"/>
      <c r="X317" s="30"/>
      <c r="Y317" s="30"/>
      <c r="Z317" s="30"/>
      <c r="AA317" s="30"/>
      <c r="AB317" s="30"/>
      <c r="AC317" s="3">
        <v>41075</v>
      </c>
      <c r="AD317" s="27">
        <v>12.25</v>
      </c>
      <c r="AE317" s="27">
        <v>6.8</v>
      </c>
      <c r="AF317" s="27">
        <v>10.48</v>
      </c>
      <c r="AG317" s="27">
        <v>15.25</v>
      </c>
      <c r="AH317" s="27">
        <v>19.170000000000002</v>
      </c>
      <c r="AI317" s="27">
        <v>10.08</v>
      </c>
      <c r="AJ317" s="79">
        <v>41068</v>
      </c>
      <c r="AK317" s="75">
        <v>1643.9099999999999</v>
      </c>
      <c r="AL317" s="27">
        <v>914.99</v>
      </c>
      <c r="AM317" s="27">
        <v>728.92</v>
      </c>
      <c r="AN317" s="1">
        <v>18.54</v>
      </c>
      <c r="AO317" s="1">
        <v>15.81</v>
      </c>
      <c r="AW317" s="3">
        <v>42899</v>
      </c>
      <c r="AX317" s="14">
        <v>39606</v>
      </c>
      <c r="AY317" s="14">
        <v>54064</v>
      </c>
      <c r="AZ317" s="14">
        <v>71532</v>
      </c>
      <c r="BA317" s="14">
        <v>32945</v>
      </c>
      <c r="BB317" s="14">
        <v>49241</v>
      </c>
      <c r="BC317" s="14">
        <v>69862</v>
      </c>
      <c r="BD317" s="14">
        <v>6661</v>
      </c>
      <c r="BE317" s="14">
        <v>4823</v>
      </c>
      <c r="BF317" s="14">
        <v>1670</v>
      </c>
      <c r="BG317" s="3">
        <v>42899</v>
      </c>
      <c r="BH317" s="14">
        <v>48620</v>
      </c>
      <c r="BI317" s="14">
        <v>64729</v>
      </c>
      <c r="BJ317" s="14">
        <v>85212</v>
      </c>
      <c r="BK317" s="14">
        <v>39692</v>
      </c>
      <c r="BL317" s="14">
        <v>57708</v>
      </c>
      <c r="BM317" s="14">
        <v>80738</v>
      </c>
      <c r="BN317" s="14">
        <v>8928</v>
      </c>
      <c r="BO317" s="14">
        <v>7021</v>
      </c>
      <c r="BP317" s="14">
        <v>4474</v>
      </c>
      <c r="BQ317"/>
      <c r="BR317" s="3"/>
      <c r="BS317" s="22"/>
      <c r="BT317" s="30"/>
      <c r="BU317" s="23"/>
      <c r="BW317" s="28"/>
    </row>
    <row r="318" spans="1:75" ht="13.5" x14ac:dyDescent="0.15">
      <c r="A318" s="3">
        <v>42898</v>
      </c>
      <c r="B318" s="29">
        <v>1770</v>
      </c>
      <c r="C318" s="3">
        <v>42898</v>
      </c>
      <c r="D318" s="29">
        <v>1400</v>
      </c>
      <c r="E318" s="3">
        <v>42905</v>
      </c>
      <c r="F318" s="11">
        <v>1380</v>
      </c>
      <c r="G318" s="11">
        <v>1290</v>
      </c>
      <c r="H318" s="11">
        <v>90</v>
      </c>
      <c r="I318" s="3">
        <v>41040</v>
      </c>
      <c r="J318" s="11">
        <v>179.6</v>
      </c>
      <c r="K318" s="11">
        <v>30</v>
      </c>
      <c r="L318" s="11">
        <v>12.1</v>
      </c>
      <c r="M318" s="11"/>
      <c r="N318" s="73">
        <v>221.7</v>
      </c>
      <c r="O318" s="3">
        <v>40956</v>
      </c>
      <c r="P318" s="30">
        <v>396</v>
      </c>
      <c r="Q318" s="30">
        <v>185</v>
      </c>
      <c r="R318" s="30">
        <v>60</v>
      </c>
      <c r="S318" s="30">
        <v>34</v>
      </c>
      <c r="T318" s="30"/>
      <c r="U318" s="30"/>
      <c r="V318" s="30"/>
      <c r="W318" s="30"/>
      <c r="X318" s="30"/>
      <c r="Y318" s="30"/>
      <c r="Z318" s="30"/>
      <c r="AA318" s="30"/>
      <c r="AB318" s="30"/>
      <c r="AC318" s="3">
        <v>41068</v>
      </c>
      <c r="AD318" s="27">
        <v>12.03</v>
      </c>
      <c r="AE318" s="27">
        <v>6.54</v>
      </c>
      <c r="AF318" s="27">
        <v>10.68</v>
      </c>
      <c r="AG318" s="27">
        <v>14.91</v>
      </c>
      <c r="AH318" s="27">
        <v>14.89</v>
      </c>
      <c r="AI318" s="27">
        <v>10.08</v>
      </c>
      <c r="AJ318" s="79">
        <v>41061</v>
      </c>
      <c r="AK318" s="75">
        <v>1626.02</v>
      </c>
      <c r="AL318" s="27">
        <v>938.97</v>
      </c>
      <c r="AM318" s="27">
        <v>687.05</v>
      </c>
      <c r="AN318" s="1">
        <v>19.03</v>
      </c>
      <c r="AO318" s="1">
        <v>14.87</v>
      </c>
      <c r="AW318" s="3">
        <v>42898</v>
      </c>
      <c r="AX318" s="14">
        <v>39622</v>
      </c>
      <c r="AY318" s="14">
        <v>54936</v>
      </c>
      <c r="AZ318" s="14">
        <v>73761</v>
      </c>
      <c r="BA318" s="14">
        <v>35761</v>
      </c>
      <c r="BB318" s="14">
        <v>51628</v>
      </c>
      <c r="BC318" s="14">
        <v>72277</v>
      </c>
      <c r="BD318" s="14">
        <v>3861</v>
      </c>
      <c r="BE318" s="14">
        <v>3308</v>
      </c>
      <c r="BF318" s="14">
        <v>1484</v>
      </c>
      <c r="BG318" s="3">
        <v>42898</v>
      </c>
      <c r="BH318" s="14">
        <v>51166</v>
      </c>
      <c r="BI318" s="14">
        <v>67383</v>
      </c>
      <c r="BJ318" s="14">
        <v>87677</v>
      </c>
      <c r="BK318" s="14">
        <v>40591</v>
      </c>
      <c r="BL318" s="14">
        <v>60413</v>
      </c>
      <c r="BM318" s="14">
        <v>84116</v>
      </c>
      <c r="BN318" s="14">
        <v>10575</v>
      </c>
      <c r="BO318" s="14">
        <v>6970</v>
      </c>
      <c r="BP318" s="14">
        <v>3561</v>
      </c>
      <c r="BQ318"/>
      <c r="BR318" s="3"/>
      <c r="BS318" s="22"/>
      <c r="BT318" s="30"/>
      <c r="BU318" s="23"/>
      <c r="BW318" s="28"/>
    </row>
    <row r="319" spans="1:75" ht="13.5" x14ac:dyDescent="0.15">
      <c r="A319" s="3">
        <v>42895</v>
      </c>
      <c r="B319" s="29">
        <v>1800</v>
      </c>
      <c r="C319" s="3">
        <v>42895</v>
      </c>
      <c r="D319" s="29">
        <v>1400</v>
      </c>
      <c r="E319" s="3">
        <v>42902</v>
      </c>
      <c r="F319" s="11">
        <v>1380</v>
      </c>
      <c r="G319" s="11">
        <v>1290</v>
      </c>
      <c r="H319" s="11">
        <v>90</v>
      </c>
      <c r="I319" s="3">
        <v>41033</v>
      </c>
      <c r="J319" s="11">
        <v>178.3</v>
      </c>
      <c r="K319" s="11">
        <v>26.5</v>
      </c>
      <c r="L319" s="11">
        <v>10.199999999999999</v>
      </c>
      <c r="M319" s="11"/>
      <c r="N319" s="73">
        <v>215</v>
      </c>
      <c r="O319" s="3">
        <v>40949</v>
      </c>
      <c r="P319" s="30">
        <v>396</v>
      </c>
      <c r="Q319" s="30">
        <v>191.4</v>
      </c>
      <c r="R319" s="30">
        <v>60</v>
      </c>
      <c r="S319" s="30">
        <v>37</v>
      </c>
      <c r="T319" s="30"/>
      <c r="U319" s="30"/>
      <c r="V319" s="30"/>
      <c r="W319" s="30"/>
      <c r="X319" s="30"/>
      <c r="Y319" s="30"/>
      <c r="Z319" s="30"/>
      <c r="AA319" s="30"/>
      <c r="AB319" s="30"/>
      <c r="AC319" s="3">
        <v>41061</v>
      </c>
      <c r="AD319" s="27">
        <v>12.22</v>
      </c>
      <c r="AE319" s="27">
        <v>8.09</v>
      </c>
      <c r="AF319" s="27">
        <v>10.3</v>
      </c>
      <c r="AG319" s="27">
        <v>14.76</v>
      </c>
      <c r="AH319" s="27">
        <v>23.68</v>
      </c>
      <c r="AI319" s="27">
        <v>10.08</v>
      </c>
      <c r="AJ319" s="79">
        <v>41054</v>
      </c>
      <c r="AK319" s="75">
        <v>1623.51</v>
      </c>
      <c r="AL319" s="27">
        <v>937.79</v>
      </c>
      <c r="AM319" s="27">
        <v>685.72</v>
      </c>
      <c r="AN319" s="1">
        <v>19.010000000000002</v>
      </c>
      <c r="AO319" s="1">
        <v>14.5</v>
      </c>
      <c r="AW319" s="3">
        <v>42895</v>
      </c>
      <c r="AX319" s="14">
        <v>37454</v>
      </c>
      <c r="AY319" s="14">
        <v>52382</v>
      </c>
      <c r="AZ319" s="14">
        <v>70394</v>
      </c>
      <c r="BA319" s="14">
        <v>34461</v>
      </c>
      <c r="BB319" s="14">
        <v>49942</v>
      </c>
      <c r="BC319" s="14">
        <v>69846</v>
      </c>
      <c r="BD319" s="14">
        <v>2993</v>
      </c>
      <c r="BE319" s="14">
        <v>2440</v>
      </c>
      <c r="BF319" s="14">
        <v>548</v>
      </c>
      <c r="BG319" s="3">
        <v>42895</v>
      </c>
      <c r="BH319" s="14">
        <v>51434</v>
      </c>
      <c r="BI319" s="14">
        <v>69133</v>
      </c>
      <c r="BJ319" s="14">
        <v>90360</v>
      </c>
      <c r="BK319" s="14">
        <v>37836</v>
      </c>
      <c r="BL319" s="14">
        <v>59366</v>
      </c>
      <c r="BM319" s="14">
        <v>84095</v>
      </c>
      <c r="BN319" s="14">
        <v>13598</v>
      </c>
      <c r="BO319" s="14">
        <v>9767</v>
      </c>
      <c r="BP319" s="14">
        <v>6265</v>
      </c>
      <c r="BQ319"/>
      <c r="BR319" s="3"/>
      <c r="BS319" s="22"/>
      <c r="BT319" s="30"/>
      <c r="BU319" s="23"/>
      <c r="BW319" s="28"/>
    </row>
    <row r="320" spans="1:75" ht="13.5" x14ac:dyDescent="0.15">
      <c r="A320" s="3">
        <v>42894</v>
      </c>
      <c r="B320" s="29">
        <v>1820</v>
      </c>
      <c r="C320" s="3">
        <v>42894</v>
      </c>
      <c r="D320" s="29">
        <v>1400</v>
      </c>
      <c r="E320" s="3">
        <v>42901</v>
      </c>
      <c r="F320" s="11">
        <v>1380</v>
      </c>
      <c r="G320" s="11">
        <v>1340</v>
      </c>
      <c r="H320" s="11">
        <v>40</v>
      </c>
      <c r="I320" s="3">
        <v>41026</v>
      </c>
      <c r="J320" s="11">
        <v>176.3</v>
      </c>
      <c r="K320" s="11">
        <v>26</v>
      </c>
      <c r="L320" s="11">
        <v>11.2</v>
      </c>
      <c r="M320" s="11"/>
      <c r="N320" s="73">
        <v>213.5</v>
      </c>
      <c r="O320" s="3">
        <v>40942</v>
      </c>
      <c r="P320" s="30">
        <v>406</v>
      </c>
      <c r="Q320" s="30">
        <v>190</v>
      </c>
      <c r="R320" s="30">
        <v>65</v>
      </c>
      <c r="S320" s="30">
        <v>40</v>
      </c>
      <c r="T320" s="30"/>
      <c r="U320" s="30"/>
      <c r="V320" s="30"/>
      <c r="W320" s="30"/>
      <c r="X320" s="30"/>
      <c r="Y320" s="30"/>
      <c r="Z320" s="30"/>
      <c r="AA320" s="30"/>
      <c r="AB320" s="30"/>
      <c r="AC320" s="3">
        <v>41054</v>
      </c>
      <c r="AD320" s="27">
        <v>12.08</v>
      </c>
      <c r="AE320" s="27">
        <v>6.5</v>
      </c>
      <c r="AF320" s="27">
        <v>10.51</v>
      </c>
      <c r="AG320" s="27">
        <v>14.31</v>
      </c>
      <c r="AH320" s="27">
        <v>23.68</v>
      </c>
      <c r="AI320" s="27">
        <v>12.09</v>
      </c>
      <c r="AJ320" s="79">
        <v>41047</v>
      </c>
      <c r="AK320" s="75">
        <v>1606.08</v>
      </c>
      <c r="AL320" s="27">
        <v>936.03</v>
      </c>
      <c r="AM320" s="27">
        <v>670.05</v>
      </c>
      <c r="AN320" s="1">
        <v>18.97</v>
      </c>
      <c r="AO320" s="1">
        <v>13.94</v>
      </c>
      <c r="AW320" s="3">
        <v>42894</v>
      </c>
      <c r="AX320" s="14">
        <v>37989</v>
      </c>
      <c r="AY320" s="14">
        <v>53095</v>
      </c>
      <c r="AZ320" s="14">
        <v>71876</v>
      </c>
      <c r="BA320" s="14">
        <v>34523</v>
      </c>
      <c r="BB320" s="14">
        <v>50010</v>
      </c>
      <c r="BC320" s="14">
        <v>71331</v>
      </c>
      <c r="BD320" s="14">
        <v>3466</v>
      </c>
      <c r="BE320" s="14">
        <v>3085</v>
      </c>
      <c r="BF320" s="14">
        <v>545</v>
      </c>
      <c r="BG320" s="3">
        <v>42894</v>
      </c>
      <c r="BH320" s="14">
        <v>48365</v>
      </c>
      <c r="BI320" s="14">
        <v>65236</v>
      </c>
      <c r="BJ320" s="14">
        <v>84464</v>
      </c>
      <c r="BK320" s="14">
        <v>35654</v>
      </c>
      <c r="BL320" s="14">
        <v>53767</v>
      </c>
      <c r="BM320" s="14">
        <v>76955</v>
      </c>
      <c r="BN320" s="14">
        <v>12711</v>
      </c>
      <c r="BO320" s="14">
        <v>11469</v>
      </c>
      <c r="BP320" s="14">
        <v>7509</v>
      </c>
      <c r="BQ320"/>
      <c r="BR320" s="3"/>
      <c r="BS320" s="22"/>
      <c r="BT320" s="30"/>
      <c r="BU320" s="23"/>
      <c r="BW320" s="28"/>
    </row>
    <row r="321" spans="1:75" ht="13.5" x14ac:dyDescent="0.15">
      <c r="A321" s="3">
        <v>42893</v>
      </c>
      <c r="B321" s="29">
        <v>1820</v>
      </c>
      <c r="C321" s="3">
        <v>42893</v>
      </c>
      <c r="D321" s="29">
        <v>1400</v>
      </c>
      <c r="E321" s="3">
        <v>42900</v>
      </c>
      <c r="F321" s="11">
        <v>1400</v>
      </c>
      <c r="G321" s="11">
        <v>1340</v>
      </c>
      <c r="H321" s="11">
        <v>60</v>
      </c>
      <c r="I321" s="3">
        <v>41019</v>
      </c>
      <c r="J321" s="11">
        <v>173</v>
      </c>
      <c r="K321" s="11">
        <v>24</v>
      </c>
      <c r="L321" s="11">
        <v>13.4</v>
      </c>
      <c r="M321" s="11"/>
      <c r="N321" s="73">
        <v>210.4</v>
      </c>
      <c r="O321" s="3">
        <v>40921</v>
      </c>
      <c r="P321" s="30">
        <v>396</v>
      </c>
      <c r="Q321" s="30">
        <v>184</v>
      </c>
      <c r="R321" s="30">
        <v>63</v>
      </c>
      <c r="S321" s="30">
        <v>34.9</v>
      </c>
      <c r="T321" s="30"/>
      <c r="U321" s="30"/>
      <c r="V321" s="30"/>
      <c r="W321" s="30"/>
      <c r="X321" s="30"/>
      <c r="Y321" s="30"/>
      <c r="Z321" s="30"/>
      <c r="AA321" s="30"/>
      <c r="AB321" s="30"/>
      <c r="AC321" s="3">
        <v>41047</v>
      </c>
      <c r="AD321" s="27">
        <v>12.44</v>
      </c>
      <c r="AE321" s="27">
        <v>7.49</v>
      </c>
      <c r="AF321" s="27">
        <v>10.72</v>
      </c>
      <c r="AG321" s="27">
        <v>15.14</v>
      </c>
      <c r="AH321" s="27">
        <v>22.56</v>
      </c>
      <c r="AI321" s="27">
        <v>11.76</v>
      </c>
      <c r="AJ321" s="79">
        <v>41040</v>
      </c>
      <c r="AK321" s="75">
        <v>1557.82</v>
      </c>
      <c r="AL321" s="27">
        <v>860.39</v>
      </c>
      <c r="AM321" s="27">
        <v>697.43</v>
      </c>
      <c r="AN321" s="1">
        <v>17.440000000000001</v>
      </c>
      <c r="AO321" s="1">
        <v>14.62</v>
      </c>
      <c r="AW321" s="3">
        <v>42893</v>
      </c>
      <c r="AX321" s="14">
        <v>35814</v>
      </c>
      <c r="AY321" s="14">
        <v>50440</v>
      </c>
      <c r="AZ321" s="14">
        <v>69333</v>
      </c>
      <c r="BA321" s="14">
        <v>33216</v>
      </c>
      <c r="BB321" s="14">
        <v>48438</v>
      </c>
      <c r="BC321" s="14">
        <v>69060</v>
      </c>
      <c r="BD321" s="14">
        <v>2598</v>
      </c>
      <c r="BE321" s="14">
        <v>2002</v>
      </c>
      <c r="BF321" s="14">
        <v>273</v>
      </c>
      <c r="BG321" s="3">
        <v>42893</v>
      </c>
      <c r="BH321" s="14">
        <v>46219</v>
      </c>
      <c r="BI321" s="14">
        <v>63285</v>
      </c>
      <c r="BJ321" s="14">
        <v>83494</v>
      </c>
      <c r="BK321" s="14">
        <v>34364</v>
      </c>
      <c r="BL321" s="14">
        <v>51270</v>
      </c>
      <c r="BM321" s="14">
        <v>76062</v>
      </c>
      <c r="BN321" s="14">
        <v>11855</v>
      </c>
      <c r="BO321" s="14">
        <v>12015</v>
      </c>
      <c r="BP321" s="14">
        <v>7432</v>
      </c>
      <c r="BQ321"/>
      <c r="BR321" s="3"/>
      <c r="BS321" s="22"/>
      <c r="BT321" s="30"/>
      <c r="BU321" s="23"/>
      <c r="BW321" s="28"/>
    </row>
    <row r="322" spans="1:75" ht="13.5" x14ac:dyDescent="0.15">
      <c r="A322" s="3">
        <v>42892</v>
      </c>
      <c r="B322" s="29">
        <v>1820</v>
      </c>
      <c r="C322" s="3">
        <v>42892</v>
      </c>
      <c r="D322" s="29">
        <v>1400</v>
      </c>
      <c r="E322" s="3">
        <v>42899</v>
      </c>
      <c r="F322" s="11">
        <v>1400</v>
      </c>
      <c r="G322" s="11">
        <v>1340</v>
      </c>
      <c r="H322" s="11">
        <v>60</v>
      </c>
      <c r="I322" s="3">
        <v>41012</v>
      </c>
      <c r="J322" s="11">
        <v>169.4</v>
      </c>
      <c r="K322" s="11">
        <v>27</v>
      </c>
      <c r="L322" s="11">
        <v>11.9</v>
      </c>
      <c r="M322" s="11"/>
      <c r="N322" s="73">
        <v>208.3</v>
      </c>
      <c r="O322" s="3">
        <v>40914</v>
      </c>
      <c r="P322" s="30">
        <v>393</v>
      </c>
      <c r="Q322" s="30">
        <v>182.5</v>
      </c>
      <c r="R322" s="30">
        <v>63</v>
      </c>
      <c r="S322" s="30">
        <v>38</v>
      </c>
      <c r="T322" s="30"/>
      <c r="U322" s="30"/>
      <c r="V322" s="30"/>
      <c r="W322" s="30"/>
      <c r="X322" s="30"/>
      <c r="Y322" s="30"/>
      <c r="Z322" s="30"/>
      <c r="AA322" s="30"/>
      <c r="AB322" s="30"/>
      <c r="AC322" s="3">
        <v>41040</v>
      </c>
      <c r="AD322" s="27">
        <v>12.9</v>
      </c>
      <c r="AE322" s="27">
        <v>8.43</v>
      </c>
      <c r="AF322" s="27">
        <v>11.35</v>
      </c>
      <c r="AG322" s="27">
        <v>15.54</v>
      </c>
      <c r="AH322" s="27">
        <v>22.56</v>
      </c>
      <c r="AI322" s="27">
        <v>11.63</v>
      </c>
      <c r="AJ322" s="79">
        <v>41033</v>
      </c>
      <c r="AK322" s="75">
        <v>1555.1</v>
      </c>
      <c r="AL322" s="27">
        <v>865.86</v>
      </c>
      <c r="AM322" s="27">
        <v>689.24</v>
      </c>
      <c r="AN322" s="1">
        <v>17.55</v>
      </c>
      <c r="AO322" s="1">
        <v>14.97</v>
      </c>
      <c r="AW322" s="3">
        <v>42892</v>
      </c>
      <c r="AX322" s="14">
        <v>38958</v>
      </c>
      <c r="AY322" s="14">
        <v>54686</v>
      </c>
      <c r="AZ322" s="14">
        <v>74165</v>
      </c>
      <c r="BA322" s="14">
        <v>34721</v>
      </c>
      <c r="BB322" s="14">
        <v>52222</v>
      </c>
      <c r="BC322" s="14">
        <v>74760</v>
      </c>
      <c r="BD322" s="14">
        <v>4237</v>
      </c>
      <c r="BE322" s="14">
        <v>2464</v>
      </c>
      <c r="BF322" s="14">
        <v>-595</v>
      </c>
      <c r="BG322" s="3">
        <v>42892</v>
      </c>
      <c r="BH322" s="14">
        <v>49713</v>
      </c>
      <c r="BI322" s="14">
        <v>67011</v>
      </c>
      <c r="BJ322" s="14">
        <v>88445</v>
      </c>
      <c r="BK322" s="14">
        <v>37112</v>
      </c>
      <c r="BL322" s="14">
        <v>55399</v>
      </c>
      <c r="BM322" s="14">
        <v>80634</v>
      </c>
      <c r="BN322" s="14">
        <v>12601</v>
      </c>
      <c r="BO322" s="14">
        <v>11612</v>
      </c>
      <c r="BP322" s="14">
        <v>7811</v>
      </c>
      <c r="BQ322"/>
      <c r="BR322" s="3"/>
      <c r="BS322" s="22"/>
      <c r="BT322" s="30"/>
      <c r="BU322" s="23"/>
      <c r="BW322" s="28"/>
    </row>
    <row r="323" spans="1:75" ht="13.5" x14ac:dyDescent="0.15">
      <c r="A323" s="3">
        <v>42891</v>
      </c>
      <c r="B323" s="29">
        <v>1820</v>
      </c>
      <c r="C323" s="3">
        <v>42891</v>
      </c>
      <c r="D323" s="29">
        <v>1400</v>
      </c>
      <c r="E323" s="3">
        <v>42898</v>
      </c>
      <c r="F323" s="11">
        <v>1400</v>
      </c>
      <c r="G323" s="11">
        <v>1340</v>
      </c>
      <c r="H323" s="11">
        <v>60</v>
      </c>
      <c r="I323" s="3">
        <v>41005</v>
      </c>
      <c r="J323" s="11">
        <v>168</v>
      </c>
      <c r="K323" s="11">
        <v>29</v>
      </c>
      <c r="L323" s="11">
        <v>13.1</v>
      </c>
      <c r="M323" s="11"/>
      <c r="N323" s="73">
        <v>210.1</v>
      </c>
      <c r="O323" s="3">
        <v>40907</v>
      </c>
      <c r="P323" s="30">
        <v>385</v>
      </c>
      <c r="Q323" s="30">
        <v>193.9</v>
      </c>
      <c r="R323" s="30">
        <v>70</v>
      </c>
      <c r="S323" s="30">
        <v>38.4</v>
      </c>
      <c r="T323" s="30"/>
      <c r="U323" s="30"/>
      <c r="V323" s="30"/>
      <c r="W323" s="30"/>
      <c r="X323" s="30"/>
      <c r="Y323" s="30"/>
      <c r="Z323" s="30"/>
      <c r="AA323" s="30"/>
      <c r="AB323" s="30"/>
      <c r="AC323" s="3">
        <v>41033</v>
      </c>
      <c r="AD323" s="27">
        <v>13.12</v>
      </c>
      <c r="AE323" s="27">
        <v>8.98</v>
      </c>
      <c r="AF323" s="27">
        <v>11.46</v>
      </c>
      <c r="AG323" s="27">
        <v>16.38</v>
      </c>
      <c r="AH323" s="27">
        <v>20.3</v>
      </c>
      <c r="AI323" s="27">
        <v>10.8</v>
      </c>
      <c r="AJ323" s="79">
        <v>41026</v>
      </c>
      <c r="AK323" s="75">
        <v>1658.83</v>
      </c>
      <c r="AL323" s="27">
        <v>881.54</v>
      </c>
      <c r="AM323" s="27">
        <v>777.29</v>
      </c>
      <c r="AN323" s="1">
        <v>17.87</v>
      </c>
      <c r="AO323" s="1">
        <v>16.68</v>
      </c>
      <c r="AW323" s="3">
        <v>42891</v>
      </c>
      <c r="AX323" s="14">
        <v>35331</v>
      </c>
      <c r="AY323" s="14">
        <v>51792</v>
      </c>
      <c r="AZ323" s="14">
        <v>71408</v>
      </c>
      <c r="BA323" s="14">
        <v>33811</v>
      </c>
      <c r="BB323" s="14">
        <v>49643</v>
      </c>
      <c r="BC323" s="14">
        <v>71500</v>
      </c>
      <c r="BD323" s="14">
        <v>1520</v>
      </c>
      <c r="BE323" s="14">
        <v>2149</v>
      </c>
      <c r="BF323" s="14">
        <v>-92</v>
      </c>
      <c r="BG323" s="3">
        <v>42891</v>
      </c>
      <c r="BH323" s="14">
        <v>47930</v>
      </c>
      <c r="BI323" s="14">
        <v>64932</v>
      </c>
      <c r="BJ323" s="14">
        <v>87196</v>
      </c>
      <c r="BK323" s="14">
        <v>36772</v>
      </c>
      <c r="BL323" s="14">
        <v>55795</v>
      </c>
      <c r="BM323" s="14">
        <v>79839</v>
      </c>
      <c r="BN323" s="14">
        <v>11158</v>
      </c>
      <c r="BO323" s="14">
        <v>9137</v>
      </c>
      <c r="BP323" s="14">
        <v>7357</v>
      </c>
      <c r="BQ323"/>
      <c r="BR323" s="3"/>
      <c r="BS323" s="22"/>
      <c r="BT323" s="30"/>
      <c r="BU323" s="23"/>
      <c r="BW323" s="28"/>
    </row>
    <row r="324" spans="1:75" ht="13.5" x14ac:dyDescent="0.15">
      <c r="A324" s="3">
        <v>42888</v>
      </c>
      <c r="B324" s="29">
        <v>1820</v>
      </c>
      <c r="C324" s="3">
        <v>42888</v>
      </c>
      <c r="D324" s="29">
        <v>1400</v>
      </c>
      <c r="E324" s="3">
        <v>42895</v>
      </c>
      <c r="F324" s="11">
        <v>1400</v>
      </c>
      <c r="G324" s="11">
        <v>1340</v>
      </c>
      <c r="H324" s="11">
        <v>60</v>
      </c>
      <c r="I324" s="3">
        <v>40998</v>
      </c>
      <c r="J324" s="11">
        <v>166.5</v>
      </c>
      <c r="K324" s="11">
        <v>27</v>
      </c>
      <c r="L324" s="11">
        <v>13.3</v>
      </c>
      <c r="M324" s="11"/>
      <c r="N324" s="73">
        <v>206.8</v>
      </c>
      <c r="O324" s="3">
        <v>40900</v>
      </c>
      <c r="P324" s="30">
        <v>386</v>
      </c>
      <c r="Q324" s="30">
        <v>200.4</v>
      </c>
      <c r="R324" s="30">
        <v>55</v>
      </c>
      <c r="S324" s="30">
        <v>38</v>
      </c>
      <c r="T324" s="30"/>
      <c r="U324" s="30"/>
      <c r="V324" s="30"/>
      <c r="W324" s="30"/>
      <c r="X324" s="30"/>
      <c r="Y324" s="30"/>
      <c r="Z324" s="30"/>
      <c r="AA324" s="30"/>
      <c r="AB324" s="30"/>
      <c r="AC324" s="3">
        <v>41026</v>
      </c>
      <c r="AD324" s="27">
        <v>12.95</v>
      </c>
      <c r="AE324" s="27">
        <v>9.26</v>
      </c>
      <c r="AF324" s="27">
        <v>11.44</v>
      </c>
      <c r="AG324" s="27">
        <v>16.079999999999998</v>
      </c>
      <c r="AH324" s="27">
        <v>20.3</v>
      </c>
      <c r="AI324" s="27">
        <v>10.8</v>
      </c>
      <c r="AJ324" s="79">
        <v>41019</v>
      </c>
      <c r="AK324" s="75">
        <v>1680.58</v>
      </c>
      <c r="AL324" s="27">
        <v>878.85</v>
      </c>
      <c r="AM324" s="27">
        <v>801.73</v>
      </c>
      <c r="AN324" s="1">
        <v>17.809999999999999</v>
      </c>
      <c r="AO324" s="1">
        <v>17.28</v>
      </c>
      <c r="AW324" s="3">
        <v>42888</v>
      </c>
      <c r="AX324" s="14">
        <v>36860</v>
      </c>
      <c r="AY324" s="14">
        <v>54314</v>
      </c>
      <c r="AZ324" s="14">
        <v>74701</v>
      </c>
      <c r="BA324" s="14">
        <v>35663</v>
      </c>
      <c r="BB324" s="14">
        <v>51952</v>
      </c>
      <c r="BC324" s="14">
        <v>75337</v>
      </c>
      <c r="BD324" s="14">
        <v>1197</v>
      </c>
      <c r="BE324" s="14">
        <v>2362</v>
      </c>
      <c r="BF324" s="14">
        <v>-636</v>
      </c>
      <c r="BG324" s="3">
        <v>42888</v>
      </c>
      <c r="BH324" s="14">
        <v>49796</v>
      </c>
      <c r="BI324" s="14">
        <v>67534</v>
      </c>
      <c r="BJ324" s="14">
        <v>90113</v>
      </c>
      <c r="BK324" s="14">
        <v>42266</v>
      </c>
      <c r="BL324" s="14">
        <v>61542</v>
      </c>
      <c r="BM324" s="14">
        <v>86969</v>
      </c>
      <c r="BN324" s="14">
        <v>7530</v>
      </c>
      <c r="BO324" s="14">
        <v>5992</v>
      </c>
      <c r="BP324" s="14">
        <v>3144</v>
      </c>
      <c r="BQ324"/>
      <c r="BR324" s="3"/>
      <c r="BS324" s="22"/>
      <c r="BT324" s="30"/>
      <c r="BU324" s="23"/>
      <c r="BW324" s="28"/>
    </row>
    <row r="325" spans="1:75" ht="13.5" x14ac:dyDescent="0.15">
      <c r="A325" s="3">
        <v>42887</v>
      </c>
      <c r="B325" s="29">
        <v>1820</v>
      </c>
      <c r="C325" s="3">
        <v>42887</v>
      </c>
      <c r="D325" s="29">
        <v>1400</v>
      </c>
      <c r="E325" s="3">
        <v>42894</v>
      </c>
      <c r="F325" s="11">
        <v>1400</v>
      </c>
      <c r="G325" s="11">
        <v>1390</v>
      </c>
      <c r="H325" s="11">
        <v>10</v>
      </c>
      <c r="I325" s="3">
        <v>40991</v>
      </c>
      <c r="J325" s="11">
        <v>165.9</v>
      </c>
      <c r="K325" s="11">
        <v>28</v>
      </c>
      <c r="L325" s="11">
        <v>12.3</v>
      </c>
      <c r="M325" s="11"/>
      <c r="N325" s="73">
        <v>206.20000000000002</v>
      </c>
      <c r="O325" s="3">
        <v>40893</v>
      </c>
      <c r="P325" s="30">
        <v>394</v>
      </c>
      <c r="Q325" s="30">
        <v>206</v>
      </c>
      <c r="R325" s="30">
        <v>60</v>
      </c>
      <c r="S325" s="30">
        <v>38</v>
      </c>
      <c r="T325" s="30"/>
      <c r="U325" s="30"/>
      <c r="V325" s="30"/>
      <c r="W325" s="30"/>
      <c r="X325" s="30"/>
      <c r="Y325" s="30"/>
      <c r="Z325" s="30"/>
      <c r="AA325" s="30"/>
      <c r="AB325" s="30"/>
      <c r="AC325" s="3">
        <v>41019</v>
      </c>
      <c r="AD325" s="27">
        <v>13.74</v>
      </c>
      <c r="AE325" s="27">
        <v>8.6199999999999992</v>
      </c>
      <c r="AF325" s="27">
        <v>12.47</v>
      </c>
      <c r="AG325" s="27">
        <v>16.73</v>
      </c>
      <c r="AH325" s="27">
        <v>20.11</v>
      </c>
      <c r="AI325" s="27">
        <v>10.47</v>
      </c>
      <c r="AJ325" s="79">
        <v>41012</v>
      </c>
      <c r="AK325" s="75">
        <v>1616.29</v>
      </c>
      <c r="AL325" s="27">
        <v>859.63</v>
      </c>
      <c r="AM325" s="27">
        <v>756.66</v>
      </c>
      <c r="AN325" s="1">
        <v>17.420000000000002</v>
      </c>
      <c r="AO325" s="1">
        <v>16.350000000000001</v>
      </c>
      <c r="AW325" s="3">
        <v>42887</v>
      </c>
      <c r="AX325" s="14">
        <v>33776</v>
      </c>
      <c r="AY325" s="14">
        <v>49366</v>
      </c>
      <c r="AZ325" s="14">
        <v>69011</v>
      </c>
      <c r="BA325" s="14">
        <v>33789</v>
      </c>
      <c r="BB325" s="14">
        <v>49013</v>
      </c>
      <c r="BC325" s="14">
        <v>69779</v>
      </c>
      <c r="BD325" s="14">
        <v>-13</v>
      </c>
      <c r="BE325" s="14">
        <v>353</v>
      </c>
      <c r="BF325" s="14">
        <v>-768</v>
      </c>
      <c r="BG325" s="3">
        <v>42887</v>
      </c>
      <c r="BH325" s="14">
        <v>50610</v>
      </c>
      <c r="BI325" s="14">
        <v>67846</v>
      </c>
      <c r="BJ325" s="14">
        <v>90642</v>
      </c>
      <c r="BK325" s="14">
        <v>39679</v>
      </c>
      <c r="BL325" s="14">
        <v>57657</v>
      </c>
      <c r="BM325" s="14">
        <v>82259</v>
      </c>
      <c r="BN325" s="14">
        <v>10931</v>
      </c>
      <c r="BO325" s="14">
        <v>10189</v>
      </c>
      <c r="BP325" s="14">
        <v>8383</v>
      </c>
      <c r="BQ325"/>
      <c r="BR325" s="3"/>
      <c r="BS325" s="22"/>
      <c r="BT325" s="30"/>
      <c r="BU325" s="23"/>
      <c r="BW325" s="28"/>
    </row>
    <row r="326" spans="1:75" ht="13.5" x14ac:dyDescent="0.15">
      <c r="A326" s="3">
        <v>42886</v>
      </c>
      <c r="B326" s="29">
        <v>1820</v>
      </c>
      <c r="C326" s="3">
        <v>42886</v>
      </c>
      <c r="D326" s="29">
        <v>1430</v>
      </c>
      <c r="E326" s="3">
        <v>42893</v>
      </c>
      <c r="F326" s="11">
        <v>1400</v>
      </c>
      <c r="G326" s="11">
        <v>1390</v>
      </c>
      <c r="H326" s="11">
        <v>10</v>
      </c>
      <c r="I326" s="3">
        <v>40984</v>
      </c>
      <c r="J326" s="11">
        <v>163.30000000000001</v>
      </c>
      <c r="K326" s="11">
        <v>29</v>
      </c>
      <c r="L326" s="11">
        <v>12</v>
      </c>
      <c r="M326" s="11"/>
      <c r="N326" s="73">
        <v>204.3</v>
      </c>
      <c r="O326" s="3">
        <v>40886</v>
      </c>
      <c r="P326" s="30">
        <v>404</v>
      </c>
      <c r="Q326" s="30">
        <v>218</v>
      </c>
      <c r="R326" s="30">
        <v>66</v>
      </c>
      <c r="S326" s="30">
        <v>40</v>
      </c>
      <c r="T326" s="30"/>
      <c r="U326" s="30"/>
      <c r="V326" s="30"/>
      <c r="W326" s="30"/>
      <c r="X326" s="30"/>
      <c r="Y326" s="30"/>
      <c r="Z326" s="30"/>
      <c r="AA326" s="30"/>
      <c r="AB326" s="30"/>
      <c r="AC326" s="3">
        <v>41012</v>
      </c>
      <c r="AD326" s="27">
        <v>13.86</v>
      </c>
      <c r="AE326" s="27">
        <v>7.47</v>
      </c>
      <c r="AF326" s="27">
        <v>12.92</v>
      </c>
      <c r="AG326" s="27">
        <v>16.809999999999999</v>
      </c>
      <c r="AH326" s="27">
        <v>20.3</v>
      </c>
      <c r="AI326" s="27">
        <v>9.14</v>
      </c>
      <c r="AJ326" s="79">
        <v>41005</v>
      </c>
      <c r="AK326" s="75">
        <v>1644.05</v>
      </c>
      <c r="AL326" s="27">
        <v>857.68</v>
      </c>
      <c r="AM326" s="27">
        <v>786.37</v>
      </c>
      <c r="AN326" s="1">
        <v>17.38</v>
      </c>
      <c r="AO326" s="1">
        <v>17.03</v>
      </c>
      <c r="AW326" s="3">
        <v>42886</v>
      </c>
      <c r="AX326" s="14">
        <v>34301</v>
      </c>
      <c r="AY326" s="14">
        <v>49568</v>
      </c>
      <c r="AZ326" s="14">
        <v>69201</v>
      </c>
      <c r="BA326" s="14">
        <v>33829</v>
      </c>
      <c r="BB326" s="14">
        <v>48580</v>
      </c>
      <c r="BC326" s="14">
        <v>69460</v>
      </c>
      <c r="BD326" s="14">
        <v>472</v>
      </c>
      <c r="BE326" s="14">
        <v>988</v>
      </c>
      <c r="BF326" s="14">
        <v>-259</v>
      </c>
      <c r="BG326" s="3">
        <v>42886</v>
      </c>
      <c r="BH326" s="14">
        <v>54344</v>
      </c>
      <c r="BI326" s="14">
        <v>71583</v>
      </c>
      <c r="BJ326" s="14">
        <v>93907</v>
      </c>
      <c r="BK326" s="14">
        <v>43711</v>
      </c>
      <c r="BL326" s="14">
        <v>63158</v>
      </c>
      <c r="BM326" s="14">
        <v>86805</v>
      </c>
      <c r="BN326" s="14">
        <v>10633</v>
      </c>
      <c r="BO326" s="14">
        <v>8425</v>
      </c>
      <c r="BP326" s="14">
        <v>7102</v>
      </c>
      <c r="BQ326"/>
      <c r="BR326" s="3"/>
      <c r="BS326" s="22"/>
      <c r="BT326" s="30"/>
      <c r="BU326" s="23"/>
      <c r="BW326" s="28"/>
    </row>
    <row r="327" spans="1:75" ht="13.5" x14ac:dyDescent="0.15">
      <c r="A327" s="3">
        <v>42881</v>
      </c>
      <c r="B327" s="29">
        <v>1850</v>
      </c>
      <c r="C327" s="3">
        <v>42881</v>
      </c>
      <c r="D327" s="29">
        <v>1460</v>
      </c>
      <c r="E327" s="3">
        <v>42892</v>
      </c>
      <c r="F327" s="11">
        <v>1400</v>
      </c>
      <c r="G327" s="11">
        <v>1390</v>
      </c>
      <c r="H327" s="11">
        <v>10</v>
      </c>
      <c r="I327" s="3">
        <v>40977</v>
      </c>
      <c r="J327" s="11">
        <v>156.9</v>
      </c>
      <c r="K327" s="11">
        <v>31</v>
      </c>
      <c r="L327" s="11">
        <v>12</v>
      </c>
      <c r="M327" s="11"/>
      <c r="N327" s="73">
        <v>199.9</v>
      </c>
      <c r="O327" s="3">
        <v>40879</v>
      </c>
      <c r="P327" s="30">
        <v>392</v>
      </c>
      <c r="Q327" s="30">
        <v>227.1</v>
      </c>
      <c r="R327" s="30">
        <v>66</v>
      </c>
      <c r="S327" s="30">
        <v>70</v>
      </c>
      <c r="T327" s="30"/>
      <c r="U327" s="30"/>
      <c r="V327" s="30"/>
      <c r="W327" s="30"/>
      <c r="X327" s="30"/>
      <c r="Y327" s="30"/>
      <c r="Z327" s="30"/>
      <c r="AA327" s="30"/>
      <c r="AB327" s="30"/>
      <c r="AC327" s="3">
        <v>41005</v>
      </c>
      <c r="AD327" s="27">
        <v>14.15</v>
      </c>
      <c r="AE327" s="27">
        <v>7.82</v>
      </c>
      <c r="AF327" s="27">
        <v>13.15</v>
      </c>
      <c r="AG327" s="27">
        <v>16.989999999999998</v>
      </c>
      <c r="AH327" s="27">
        <v>19.170000000000002</v>
      </c>
      <c r="AI327" s="27">
        <v>12.47</v>
      </c>
      <c r="AJ327" s="79">
        <v>40998</v>
      </c>
      <c r="AK327" s="75">
        <v>1657.5900000000001</v>
      </c>
      <c r="AL327" s="27">
        <v>867.38</v>
      </c>
      <c r="AM327" s="27">
        <v>790.21</v>
      </c>
      <c r="AN327" s="1">
        <v>17.579999999999998</v>
      </c>
      <c r="AO327" s="1">
        <v>17.239999999999998</v>
      </c>
      <c r="AW327" s="3">
        <v>42881</v>
      </c>
      <c r="AX327" s="14">
        <v>31099</v>
      </c>
      <c r="AY327" s="14">
        <v>44556</v>
      </c>
      <c r="AZ327" s="14">
        <v>62050</v>
      </c>
      <c r="BA327" s="14">
        <v>32824</v>
      </c>
      <c r="BB327" s="14">
        <v>45638</v>
      </c>
      <c r="BC327" s="14">
        <v>62780</v>
      </c>
      <c r="BD327" s="14">
        <v>-1725</v>
      </c>
      <c r="BE327" s="14">
        <v>-1082</v>
      </c>
      <c r="BF327" s="14">
        <v>-730</v>
      </c>
      <c r="BG327" s="3">
        <v>42881</v>
      </c>
      <c r="BH327" s="14">
        <v>52899</v>
      </c>
      <c r="BI327" s="14">
        <v>71286</v>
      </c>
      <c r="BJ327" s="14">
        <v>92239</v>
      </c>
      <c r="BK327" s="14">
        <v>40196</v>
      </c>
      <c r="BL327" s="14">
        <v>61853</v>
      </c>
      <c r="BM327" s="14">
        <v>82753</v>
      </c>
      <c r="BN327" s="14">
        <v>12703</v>
      </c>
      <c r="BO327" s="14">
        <v>9433</v>
      </c>
      <c r="BP327" s="14">
        <v>9486</v>
      </c>
      <c r="BQ327"/>
      <c r="BR327" s="3"/>
      <c r="BS327" s="22"/>
      <c r="BT327" s="30"/>
      <c r="BU327" s="23"/>
      <c r="BW327" s="28"/>
    </row>
    <row r="328" spans="1:75" ht="13.5" x14ac:dyDescent="0.15">
      <c r="A328" s="3">
        <v>42880</v>
      </c>
      <c r="B328" s="29">
        <v>1850</v>
      </c>
      <c r="C328" s="3">
        <v>42880</v>
      </c>
      <c r="D328" s="29">
        <v>1460</v>
      </c>
      <c r="E328" s="3">
        <v>42891</v>
      </c>
      <c r="F328" s="11">
        <v>1400</v>
      </c>
      <c r="G328" s="11">
        <v>1390</v>
      </c>
      <c r="H328" s="11">
        <v>10</v>
      </c>
      <c r="I328" s="3">
        <v>40970</v>
      </c>
      <c r="J328" s="11">
        <v>155.1</v>
      </c>
      <c r="K328" s="11">
        <v>32</v>
      </c>
      <c r="L328" s="11">
        <v>12.7</v>
      </c>
      <c r="M328" s="11"/>
      <c r="N328" s="73">
        <v>199.79999999999998</v>
      </c>
      <c r="O328" s="3">
        <v>40872</v>
      </c>
      <c r="P328" s="30">
        <v>394</v>
      </c>
      <c r="Q328" s="30">
        <v>222</v>
      </c>
      <c r="R328" s="30">
        <v>56</v>
      </c>
      <c r="S328" s="30">
        <v>71</v>
      </c>
      <c r="T328" s="30"/>
      <c r="U328" s="30"/>
      <c r="V328" s="30"/>
      <c r="W328" s="30"/>
      <c r="X328" s="30"/>
      <c r="Y328" s="30"/>
      <c r="Z328" s="30"/>
      <c r="AA328" s="30"/>
      <c r="AB328" s="30"/>
      <c r="AC328" s="3">
        <v>40998</v>
      </c>
      <c r="AD328" s="27">
        <v>13.93</v>
      </c>
      <c r="AE328" s="27">
        <v>8.36</v>
      </c>
      <c r="AF328" s="27">
        <v>12.76</v>
      </c>
      <c r="AG328" s="27">
        <v>16.75</v>
      </c>
      <c r="AH328" s="27">
        <v>19.170000000000002</v>
      </c>
      <c r="AI328" s="27">
        <v>12.47</v>
      </c>
      <c r="AJ328" s="79">
        <v>40991</v>
      </c>
      <c r="AK328" s="75">
        <v>1625.5300000000002</v>
      </c>
      <c r="AL328" s="27">
        <v>846.83</v>
      </c>
      <c r="AM328" s="27">
        <v>778.7</v>
      </c>
      <c r="AN328" s="1">
        <v>17.16</v>
      </c>
      <c r="AO328" s="1">
        <v>17.23</v>
      </c>
      <c r="AW328" s="3">
        <v>42880</v>
      </c>
      <c r="AX328" s="14">
        <v>32723</v>
      </c>
      <c r="AY328" s="14">
        <v>46116</v>
      </c>
      <c r="AZ328" s="14">
        <v>64056</v>
      </c>
      <c r="BA328" s="14">
        <v>32319</v>
      </c>
      <c r="BB328" s="14">
        <v>45803</v>
      </c>
      <c r="BC328" s="14">
        <v>63653</v>
      </c>
      <c r="BD328" s="14">
        <v>404</v>
      </c>
      <c r="BE328" s="14">
        <v>313</v>
      </c>
      <c r="BF328" s="14">
        <v>403</v>
      </c>
      <c r="BG328" s="3">
        <v>42880</v>
      </c>
      <c r="BH328" s="14">
        <v>49568</v>
      </c>
      <c r="BI328" s="14">
        <v>67966</v>
      </c>
      <c r="BJ328" s="14">
        <v>88272</v>
      </c>
      <c r="BK328" s="14">
        <v>37478</v>
      </c>
      <c r="BL328" s="14">
        <v>57965</v>
      </c>
      <c r="BM328" s="14">
        <v>78032</v>
      </c>
      <c r="BN328" s="14">
        <v>12090</v>
      </c>
      <c r="BO328" s="14">
        <v>10001</v>
      </c>
      <c r="BP328" s="14">
        <v>10240</v>
      </c>
      <c r="BQ328"/>
      <c r="BR328" s="3"/>
      <c r="BS328" s="22"/>
      <c r="BT328" s="30"/>
      <c r="BU328" s="23"/>
      <c r="BW328" s="28"/>
    </row>
    <row r="329" spans="1:75" ht="13.5" x14ac:dyDescent="0.15">
      <c r="A329" s="3">
        <v>42879</v>
      </c>
      <c r="B329" s="29">
        <v>1850</v>
      </c>
      <c r="C329" s="3">
        <v>42879</v>
      </c>
      <c r="D329" s="29">
        <v>1460</v>
      </c>
      <c r="E329" s="3">
        <v>42888</v>
      </c>
      <c r="F329" s="11">
        <v>1400</v>
      </c>
      <c r="G329" s="11">
        <v>1390</v>
      </c>
      <c r="H329" s="11">
        <v>10</v>
      </c>
      <c r="I329" s="3">
        <v>40963</v>
      </c>
      <c r="J329" s="11">
        <v>151.19999999999999</v>
      </c>
      <c r="K329" s="11">
        <v>28</v>
      </c>
      <c r="L329" s="11">
        <v>11.7</v>
      </c>
      <c r="M329" s="11"/>
      <c r="N329" s="73">
        <v>190.89999999999998</v>
      </c>
      <c r="O329" s="3">
        <v>40865</v>
      </c>
      <c r="P329" s="30">
        <v>402</v>
      </c>
      <c r="Q329" s="30">
        <v>225</v>
      </c>
      <c r="R329" s="30">
        <v>40</v>
      </c>
      <c r="S329" s="30">
        <v>71.400000000000006</v>
      </c>
      <c r="T329" s="30"/>
      <c r="U329" s="30"/>
      <c r="V329" s="30"/>
      <c r="W329" s="30"/>
      <c r="X329" s="30"/>
      <c r="Y329" s="30"/>
      <c r="Z329" s="30"/>
      <c r="AA329" s="30"/>
      <c r="AB329" s="30"/>
      <c r="AC329" s="3">
        <v>40991</v>
      </c>
      <c r="AD329" s="27">
        <v>12.89</v>
      </c>
      <c r="AE329" s="27">
        <v>8.1300000000000008</v>
      </c>
      <c r="AF329" s="27">
        <v>12.62</v>
      </c>
      <c r="AG329" s="27">
        <v>14.9</v>
      </c>
      <c r="AH329" s="27">
        <v>11.28</v>
      </c>
      <c r="AI329" s="27">
        <v>11.63</v>
      </c>
      <c r="AJ329" s="79">
        <v>40984</v>
      </c>
      <c r="AK329" s="75">
        <v>1614.0900000000001</v>
      </c>
      <c r="AL329" s="27">
        <v>831.6</v>
      </c>
      <c r="AM329" s="27">
        <v>782.49</v>
      </c>
      <c r="AN329" s="1">
        <v>16.850000000000001</v>
      </c>
      <c r="AO329" s="1">
        <v>17.45</v>
      </c>
      <c r="AW329" s="3">
        <v>42879</v>
      </c>
      <c r="AX329" s="14">
        <v>34850</v>
      </c>
      <c r="AY329" s="14">
        <v>48515</v>
      </c>
      <c r="AZ329" s="14">
        <v>66938</v>
      </c>
      <c r="BA329" s="14">
        <v>33906</v>
      </c>
      <c r="BB329" s="14">
        <v>48962</v>
      </c>
      <c r="BC329" s="14">
        <v>68451</v>
      </c>
      <c r="BD329" s="14">
        <v>944</v>
      </c>
      <c r="BE329" s="14">
        <v>-447</v>
      </c>
      <c r="BF329" s="14">
        <v>-1513</v>
      </c>
      <c r="BG329" s="3">
        <v>42879</v>
      </c>
      <c r="BH329" s="14">
        <v>52024</v>
      </c>
      <c r="BI329" s="14">
        <v>71085</v>
      </c>
      <c r="BJ329" s="14">
        <v>90925</v>
      </c>
      <c r="BK329" s="14">
        <v>38449</v>
      </c>
      <c r="BL329" s="14">
        <v>58703</v>
      </c>
      <c r="BM329" s="14">
        <v>80956</v>
      </c>
      <c r="BN329" s="14">
        <v>13575</v>
      </c>
      <c r="BO329" s="14">
        <v>12382</v>
      </c>
      <c r="BP329" s="14">
        <v>9969</v>
      </c>
      <c r="BQ329"/>
      <c r="BR329" s="3"/>
      <c r="BS329" s="22"/>
      <c r="BT329" s="30"/>
      <c r="BU329" s="23"/>
      <c r="BW329" s="28"/>
    </row>
    <row r="330" spans="1:75" ht="13.5" x14ac:dyDescent="0.15">
      <c r="A330" s="3">
        <v>42878</v>
      </c>
      <c r="B330" s="29">
        <v>1850</v>
      </c>
      <c r="C330" s="3">
        <v>42878</v>
      </c>
      <c r="D330" s="29">
        <v>1470</v>
      </c>
      <c r="E330" s="3">
        <v>42887</v>
      </c>
      <c r="F330" s="11">
        <v>1400</v>
      </c>
      <c r="G330" s="11">
        <v>1440</v>
      </c>
      <c r="H330" s="11">
        <v>-40</v>
      </c>
      <c r="I330" s="3">
        <v>40956</v>
      </c>
      <c r="J330" s="11">
        <v>146.69999999999999</v>
      </c>
      <c r="K330" s="11">
        <v>29</v>
      </c>
      <c r="L330" s="11">
        <v>11</v>
      </c>
      <c r="M330" s="11"/>
      <c r="N330" s="73">
        <v>186.7</v>
      </c>
      <c r="O330" s="3">
        <v>40858</v>
      </c>
      <c r="P330" s="30">
        <v>392</v>
      </c>
      <c r="Q330" s="30">
        <v>225.7</v>
      </c>
      <c r="R330" s="30">
        <v>30</v>
      </c>
      <c r="S330" s="30">
        <v>71.400000000000006</v>
      </c>
      <c r="T330" s="30"/>
      <c r="U330" s="30"/>
      <c r="V330" s="30"/>
      <c r="W330" s="30"/>
      <c r="X330" s="30"/>
      <c r="Y330" s="30"/>
      <c r="Z330" s="30"/>
      <c r="AA330" s="30"/>
      <c r="AB330" s="30"/>
      <c r="AC330" s="3">
        <v>40984</v>
      </c>
      <c r="AD330" s="27">
        <v>13.11</v>
      </c>
      <c r="AE330" s="27">
        <v>8.8800000000000008</v>
      </c>
      <c r="AF330" s="27">
        <v>13.24</v>
      </c>
      <c r="AG330" s="27">
        <v>14.37</v>
      </c>
      <c r="AH330" s="27">
        <v>11.28</v>
      </c>
      <c r="AI330" s="27">
        <v>13.3</v>
      </c>
      <c r="AJ330" s="79">
        <v>40977</v>
      </c>
      <c r="AK330" s="75">
        <v>1701.19</v>
      </c>
      <c r="AL330" s="27">
        <v>900.38</v>
      </c>
      <c r="AM330" s="27">
        <v>800.81</v>
      </c>
      <c r="AN330" s="1">
        <v>18.25</v>
      </c>
      <c r="AO330" s="1">
        <v>17.690000000000001</v>
      </c>
      <c r="AW330" s="3">
        <v>42878</v>
      </c>
      <c r="AX330" s="14">
        <v>33588</v>
      </c>
      <c r="AY330" s="14">
        <v>48294</v>
      </c>
      <c r="AZ330" s="14">
        <v>66748</v>
      </c>
      <c r="BA330" s="14">
        <v>33141</v>
      </c>
      <c r="BB330" s="14">
        <v>47438</v>
      </c>
      <c r="BC330" s="14">
        <v>65754</v>
      </c>
      <c r="BD330" s="14">
        <v>447</v>
      </c>
      <c r="BE330" s="14">
        <v>856</v>
      </c>
      <c r="BF330" s="14">
        <v>994</v>
      </c>
      <c r="BG330" s="3">
        <v>42878</v>
      </c>
      <c r="BH330" s="14">
        <v>52816</v>
      </c>
      <c r="BI330" s="14">
        <v>73713</v>
      </c>
      <c r="BJ330" s="14">
        <v>95577</v>
      </c>
      <c r="BK330" s="14">
        <v>40552</v>
      </c>
      <c r="BL330" s="14">
        <v>61325</v>
      </c>
      <c r="BM330" s="14">
        <v>84654</v>
      </c>
      <c r="BN330" s="14">
        <v>12264</v>
      </c>
      <c r="BO330" s="14">
        <v>12388</v>
      </c>
      <c r="BP330" s="14">
        <v>10923</v>
      </c>
      <c r="BQ330"/>
      <c r="BR330" s="3"/>
      <c r="BS330" s="22"/>
      <c r="BT330" s="30"/>
      <c r="BU330" s="23"/>
      <c r="BW330" s="28"/>
    </row>
    <row r="331" spans="1:75" ht="13.5" x14ac:dyDescent="0.15">
      <c r="A331" s="3">
        <v>42877</v>
      </c>
      <c r="B331" s="29">
        <v>1850</v>
      </c>
      <c r="C331" s="3">
        <v>42877</v>
      </c>
      <c r="D331" s="29">
        <v>1470</v>
      </c>
      <c r="E331" s="3">
        <v>42886</v>
      </c>
      <c r="F331" s="11">
        <v>1430</v>
      </c>
      <c r="G331" s="11">
        <v>1440</v>
      </c>
      <c r="H331" s="11">
        <v>-10</v>
      </c>
      <c r="I331" s="3">
        <v>40949</v>
      </c>
      <c r="J331" s="11">
        <v>140.1</v>
      </c>
      <c r="K331" s="11">
        <v>30</v>
      </c>
      <c r="L331" s="11">
        <v>12</v>
      </c>
      <c r="M331" s="11"/>
      <c r="N331" s="73">
        <v>182.1</v>
      </c>
      <c r="O331" s="3">
        <v>40851</v>
      </c>
      <c r="P331" s="30">
        <v>387</v>
      </c>
      <c r="Q331" s="30">
        <v>226.7</v>
      </c>
      <c r="R331" s="30">
        <v>30</v>
      </c>
      <c r="S331" s="30">
        <v>64</v>
      </c>
      <c r="T331" s="30"/>
      <c r="U331" s="30"/>
      <c r="V331" s="30"/>
      <c r="W331" s="30"/>
      <c r="X331" s="30"/>
      <c r="Y331" s="30"/>
      <c r="Z331" s="30"/>
      <c r="AA331" s="30"/>
      <c r="AB331" s="30"/>
      <c r="AC331" s="3">
        <v>40977</v>
      </c>
      <c r="AD331" s="27">
        <v>12.02</v>
      </c>
      <c r="AE331" s="27">
        <v>8.09</v>
      </c>
      <c r="AF331" s="27">
        <v>11.63</v>
      </c>
      <c r="AG331" s="27">
        <v>13.11</v>
      </c>
      <c r="AH331" s="27">
        <v>11.28</v>
      </c>
      <c r="AI331" s="27">
        <v>15.79</v>
      </c>
      <c r="AJ331" s="79">
        <v>40970</v>
      </c>
      <c r="AK331" s="75">
        <v>1671.27</v>
      </c>
      <c r="AL331" s="27">
        <v>863.97</v>
      </c>
      <c r="AM331" s="27">
        <v>807.3</v>
      </c>
      <c r="AN331" s="1">
        <v>17.510000000000002</v>
      </c>
      <c r="AO331" s="1">
        <v>17.96</v>
      </c>
      <c r="AW331" s="3">
        <v>42877</v>
      </c>
      <c r="AX331" s="14">
        <v>34334</v>
      </c>
      <c r="AY331" s="14">
        <v>48968</v>
      </c>
      <c r="AZ331" s="14">
        <v>68307</v>
      </c>
      <c r="BA331" s="14">
        <v>34706</v>
      </c>
      <c r="BB331" s="14">
        <v>49489</v>
      </c>
      <c r="BC331" s="14">
        <v>69522</v>
      </c>
      <c r="BD331" s="14">
        <v>-372</v>
      </c>
      <c r="BE331" s="14">
        <v>-521</v>
      </c>
      <c r="BF331" s="14">
        <v>-1215</v>
      </c>
      <c r="BG331" s="3">
        <v>42877</v>
      </c>
      <c r="BH331" s="14">
        <v>47657</v>
      </c>
      <c r="BI331" s="14">
        <v>67156</v>
      </c>
      <c r="BJ331" s="14">
        <v>86418</v>
      </c>
      <c r="BK331" s="14">
        <v>36915</v>
      </c>
      <c r="BL331" s="14">
        <v>55014</v>
      </c>
      <c r="BM331" s="14">
        <v>78325</v>
      </c>
      <c r="BN331" s="14">
        <v>10742</v>
      </c>
      <c r="BO331" s="14">
        <v>12142</v>
      </c>
      <c r="BP331" s="14">
        <v>8093</v>
      </c>
      <c r="BQ331"/>
      <c r="BR331" s="3"/>
      <c r="BS331" s="22"/>
      <c r="BT331" s="30"/>
      <c r="BU331" s="23"/>
      <c r="BW331" s="28"/>
    </row>
    <row r="332" spans="1:75" ht="13.5" x14ac:dyDescent="0.15">
      <c r="A332" s="3">
        <v>42874</v>
      </c>
      <c r="B332" s="29">
        <v>1850</v>
      </c>
      <c r="C332" s="3">
        <v>42874</v>
      </c>
      <c r="D332" s="29">
        <v>1480</v>
      </c>
      <c r="E332" s="3">
        <v>42882</v>
      </c>
      <c r="F332" s="11">
        <v>1460</v>
      </c>
      <c r="G332" s="11">
        <v>1440</v>
      </c>
      <c r="H332" s="11">
        <v>20</v>
      </c>
      <c r="I332" s="3">
        <v>40942</v>
      </c>
      <c r="J332" s="11">
        <v>134</v>
      </c>
      <c r="K332" s="11">
        <v>35</v>
      </c>
      <c r="L332" s="11">
        <v>11</v>
      </c>
      <c r="M332" s="11"/>
      <c r="N332" s="73">
        <v>180</v>
      </c>
      <c r="O332" s="3">
        <v>40844</v>
      </c>
      <c r="P332" s="30">
        <v>394</v>
      </c>
      <c r="Q332" s="30">
        <v>231.7</v>
      </c>
      <c r="R332" s="30">
        <v>28</v>
      </c>
      <c r="S332" s="30">
        <v>66</v>
      </c>
      <c r="T332" s="30"/>
      <c r="U332" s="30"/>
      <c r="V332" s="30"/>
      <c r="W332" s="30"/>
      <c r="X332" s="30"/>
      <c r="Y332" s="30"/>
      <c r="Z332" s="30"/>
      <c r="AA332" s="30"/>
      <c r="AB332" s="30"/>
      <c r="AC332" s="3">
        <v>40970</v>
      </c>
      <c r="AD332" s="27">
        <v>11.94</v>
      </c>
      <c r="AE332" s="27">
        <v>8.2200000000000006</v>
      </c>
      <c r="AF332" s="27">
        <v>11.6</v>
      </c>
      <c r="AG332" s="27">
        <v>12.73</v>
      </c>
      <c r="AH332" s="27">
        <v>11.7</v>
      </c>
      <c r="AI332" s="27">
        <v>15.79</v>
      </c>
      <c r="AJ332" s="79">
        <v>40963</v>
      </c>
      <c r="AK332" s="75">
        <v>1689.29</v>
      </c>
      <c r="AL332" s="27">
        <v>883.98</v>
      </c>
      <c r="AM332" s="27">
        <v>805.31</v>
      </c>
      <c r="AN332" s="1">
        <v>17.920000000000002</v>
      </c>
      <c r="AO332" s="1">
        <v>17.739999999999998</v>
      </c>
      <c r="AW332" s="3">
        <v>42874</v>
      </c>
      <c r="AX332" s="14">
        <v>35480</v>
      </c>
      <c r="AY332" s="14">
        <v>50751</v>
      </c>
      <c r="AZ332" s="14">
        <v>70321</v>
      </c>
      <c r="BA332" s="14">
        <v>34032</v>
      </c>
      <c r="BB332" s="14">
        <v>49201</v>
      </c>
      <c r="BC332" s="14">
        <v>69755</v>
      </c>
      <c r="BD332" s="14">
        <v>1448</v>
      </c>
      <c r="BE332" s="14">
        <v>1550</v>
      </c>
      <c r="BF332" s="14">
        <v>566</v>
      </c>
      <c r="BG332" s="3">
        <v>42874</v>
      </c>
      <c r="BH332" s="14">
        <v>48659</v>
      </c>
      <c r="BI332" s="14">
        <v>68796</v>
      </c>
      <c r="BJ332" s="14">
        <v>89637</v>
      </c>
      <c r="BK332" s="14">
        <v>39266</v>
      </c>
      <c r="BL332" s="14">
        <v>57324</v>
      </c>
      <c r="BM332" s="14">
        <v>80546</v>
      </c>
      <c r="BN332" s="14">
        <v>9393</v>
      </c>
      <c r="BO332" s="14">
        <v>11472</v>
      </c>
      <c r="BP332" s="14">
        <v>9091</v>
      </c>
      <c r="BQ332"/>
      <c r="BR332" s="3"/>
      <c r="BS332" s="22"/>
      <c r="BT332" s="30"/>
      <c r="BU332" s="23"/>
      <c r="BW332" s="28"/>
    </row>
    <row r="333" spans="1:75" ht="13.5" x14ac:dyDescent="0.15">
      <c r="A333" s="3">
        <v>42873</v>
      </c>
      <c r="B333" s="29">
        <v>1850</v>
      </c>
      <c r="C333" s="3">
        <v>42873</v>
      </c>
      <c r="D333" s="29">
        <v>1480</v>
      </c>
      <c r="E333" s="3">
        <v>42881</v>
      </c>
      <c r="F333" s="11">
        <v>1460</v>
      </c>
      <c r="G333" s="11">
        <v>1440</v>
      </c>
      <c r="H333" s="11">
        <v>20</v>
      </c>
      <c r="I333" s="3">
        <v>40921</v>
      </c>
      <c r="J333" s="11">
        <v>145</v>
      </c>
      <c r="K333" s="11">
        <v>32</v>
      </c>
      <c r="L333" s="11">
        <v>10.9</v>
      </c>
      <c r="M333" s="11"/>
      <c r="N333" s="73">
        <v>187.9</v>
      </c>
      <c r="O333" s="3">
        <v>40837</v>
      </c>
      <c r="P333" s="30">
        <v>399</v>
      </c>
      <c r="Q333" s="30">
        <v>234.5</v>
      </c>
      <c r="R333" s="30">
        <v>13</v>
      </c>
      <c r="S333" s="30">
        <v>56</v>
      </c>
      <c r="T333" s="30"/>
      <c r="U333" s="30"/>
      <c r="V333" s="30"/>
      <c r="W333" s="30"/>
      <c r="X333" s="30"/>
      <c r="Y333" s="30"/>
      <c r="Z333" s="30"/>
      <c r="AA333" s="30"/>
      <c r="AB333" s="30"/>
      <c r="AC333" s="3">
        <v>40963</v>
      </c>
      <c r="AD333" s="27">
        <v>13.64</v>
      </c>
      <c r="AE333" s="27">
        <v>8.2200000000000006</v>
      </c>
      <c r="AF333" s="27">
        <v>13.89</v>
      </c>
      <c r="AG333" s="27">
        <v>14.3</v>
      </c>
      <c r="AH333" s="27">
        <v>11.7</v>
      </c>
      <c r="AI333" s="27">
        <v>14.96</v>
      </c>
      <c r="AJ333" s="79">
        <v>40956</v>
      </c>
      <c r="AK333" s="75">
        <v>1684.19</v>
      </c>
      <c r="AL333" s="27">
        <v>879.5</v>
      </c>
      <c r="AM333" s="27">
        <v>804.69</v>
      </c>
      <c r="AN333" s="1">
        <v>17.829999999999998</v>
      </c>
      <c r="AO333" s="1">
        <v>17.55</v>
      </c>
      <c r="AW333" s="3">
        <v>42873</v>
      </c>
      <c r="AX333" s="14">
        <v>35028</v>
      </c>
      <c r="AY333" s="14">
        <v>50418</v>
      </c>
      <c r="AZ333" s="14">
        <v>69491</v>
      </c>
      <c r="BA333" s="14">
        <v>32905</v>
      </c>
      <c r="BB333" s="14">
        <v>47523</v>
      </c>
      <c r="BC333" s="14">
        <v>67591</v>
      </c>
      <c r="BD333" s="14">
        <v>2123</v>
      </c>
      <c r="BE333" s="14">
        <v>2895</v>
      </c>
      <c r="BF333" s="14">
        <v>1900</v>
      </c>
      <c r="BG333" s="3">
        <v>42873</v>
      </c>
      <c r="BH333" s="14">
        <v>47838</v>
      </c>
      <c r="BI333" s="14">
        <v>66542</v>
      </c>
      <c r="BJ333" s="14">
        <v>86295</v>
      </c>
      <c r="BK333" s="14">
        <v>36068</v>
      </c>
      <c r="BL333" s="14">
        <v>52439</v>
      </c>
      <c r="BM333" s="14">
        <v>74867</v>
      </c>
      <c r="BN333" s="14">
        <v>11770</v>
      </c>
      <c r="BO333" s="14">
        <v>14103</v>
      </c>
      <c r="BP333" s="14">
        <v>11428</v>
      </c>
      <c r="BQ333"/>
      <c r="BR333" s="3"/>
      <c r="BS333" s="22"/>
      <c r="BT333" s="30"/>
      <c r="BU333" s="23"/>
      <c r="BW333" s="28"/>
    </row>
    <row r="334" spans="1:75" ht="13.5" x14ac:dyDescent="0.15">
      <c r="A334" s="3">
        <v>42872</v>
      </c>
      <c r="B334" s="29">
        <v>1900</v>
      </c>
      <c r="C334" s="3">
        <v>42872</v>
      </c>
      <c r="D334" s="29">
        <v>1480</v>
      </c>
      <c r="E334" s="3">
        <v>42880</v>
      </c>
      <c r="F334" s="11">
        <v>1460</v>
      </c>
      <c r="G334" s="11">
        <v>1440</v>
      </c>
      <c r="H334" s="11">
        <v>20</v>
      </c>
      <c r="I334" s="3">
        <v>40914</v>
      </c>
      <c r="J334" s="11">
        <v>148</v>
      </c>
      <c r="K334" s="11">
        <v>35</v>
      </c>
      <c r="L334" s="11">
        <v>15</v>
      </c>
      <c r="M334" s="11"/>
      <c r="N334" s="73">
        <v>198</v>
      </c>
      <c r="O334" s="3">
        <v>40830</v>
      </c>
      <c r="P334" s="30">
        <v>399</v>
      </c>
      <c r="Q334" s="30">
        <v>234.5</v>
      </c>
      <c r="R334" s="30">
        <v>13</v>
      </c>
      <c r="S334" s="30">
        <v>56</v>
      </c>
      <c r="T334" s="30"/>
      <c r="U334" s="30"/>
      <c r="V334" s="30"/>
      <c r="W334" s="30"/>
      <c r="X334" s="30"/>
      <c r="Y334" s="30"/>
      <c r="Z334" s="30"/>
      <c r="AA334" s="30"/>
      <c r="AB334" s="30"/>
      <c r="AC334" s="3">
        <v>40956</v>
      </c>
      <c r="AD334" s="27">
        <v>13.88</v>
      </c>
      <c r="AE334" s="27">
        <v>7.84</v>
      </c>
      <c r="AF334" s="27">
        <v>15.35</v>
      </c>
      <c r="AG334" s="27">
        <v>14.17</v>
      </c>
      <c r="AH334" s="27">
        <v>10.53</v>
      </c>
      <c r="AI334" s="27">
        <v>14.96</v>
      </c>
      <c r="AJ334" s="79">
        <v>40949</v>
      </c>
      <c r="AK334" s="75">
        <v>1714.49</v>
      </c>
      <c r="AL334" s="27">
        <v>885.34</v>
      </c>
      <c r="AM334" s="27">
        <v>829.15</v>
      </c>
      <c r="AN334" s="1">
        <v>17.940000000000001</v>
      </c>
      <c r="AO334" s="1">
        <v>18.12</v>
      </c>
      <c r="AW334" s="3">
        <v>42872</v>
      </c>
      <c r="AX334" s="14">
        <v>38450</v>
      </c>
      <c r="AY334" s="14">
        <v>55187</v>
      </c>
      <c r="AZ334" s="14">
        <v>76096</v>
      </c>
      <c r="BA334" s="14">
        <v>35214</v>
      </c>
      <c r="BB334" s="14">
        <v>50985</v>
      </c>
      <c r="BC334" s="14">
        <v>71919</v>
      </c>
      <c r="BD334" s="14">
        <v>3236</v>
      </c>
      <c r="BE334" s="14">
        <v>4202</v>
      </c>
      <c r="BF334" s="14">
        <v>4177</v>
      </c>
      <c r="BG334" s="3">
        <v>42872</v>
      </c>
      <c r="BH334" s="14">
        <v>51857</v>
      </c>
      <c r="BI334" s="14">
        <v>71617</v>
      </c>
      <c r="BJ334" s="14">
        <v>92855</v>
      </c>
      <c r="BK334" s="14">
        <v>38341</v>
      </c>
      <c r="BL334" s="14">
        <v>56022</v>
      </c>
      <c r="BM334" s="14">
        <v>78904</v>
      </c>
      <c r="BN334" s="14">
        <v>13516</v>
      </c>
      <c r="BO334" s="14">
        <v>15595</v>
      </c>
      <c r="BP334" s="14">
        <v>13951</v>
      </c>
      <c r="BQ334"/>
      <c r="BR334" s="3"/>
      <c r="BS334" s="22"/>
      <c r="BT334" s="30"/>
      <c r="BU334" s="23"/>
      <c r="BW334" s="28"/>
    </row>
    <row r="335" spans="1:75" ht="13.5" x14ac:dyDescent="0.15">
      <c r="A335" s="3">
        <v>42871</v>
      </c>
      <c r="B335" s="29">
        <v>1920</v>
      </c>
      <c r="C335" s="3">
        <v>42871</v>
      </c>
      <c r="D335" s="29">
        <v>1480</v>
      </c>
      <c r="E335" s="3">
        <v>42879</v>
      </c>
      <c r="F335" s="11">
        <v>1460</v>
      </c>
      <c r="G335" s="11">
        <v>1440</v>
      </c>
      <c r="H335" s="11">
        <v>20</v>
      </c>
      <c r="I335" s="3">
        <v>40907</v>
      </c>
      <c r="J335" s="11">
        <v>140.9</v>
      </c>
      <c r="K335" s="11">
        <v>37</v>
      </c>
      <c r="L335" s="11">
        <v>16.3</v>
      </c>
      <c r="M335" s="11"/>
      <c r="N335" s="73">
        <v>194.20000000000002</v>
      </c>
      <c r="O335" s="3">
        <v>40816</v>
      </c>
      <c r="P335" s="30">
        <v>396</v>
      </c>
      <c r="Q335" s="30">
        <v>230.5</v>
      </c>
      <c r="R335" s="30">
        <v>14</v>
      </c>
      <c r="S335" s="30">
        <v>56</v>
      </c>
      <c r="T335" s="30"/>
      <c r="U335" s="30"/>
      <c r="V335" s="30"/>
      <c r="W335" s="30"/>
      <c r="X335" s="30"/>
      <c r="Y335" s="30"/>
      <c r="Z335" s="30"/>
      <c r="AA335" s="30"/>
      <c r="AB335" s="30"/>
      <c r="AC335" s="3">
        <v>40949</v>
      </c>
      <c r="AD335" s="27">
        <v>14.08</v>
      </c>
      <c r="AE335" s="27">
        <v>8.17</v>
      </c>
      <c r="AF335" s="27">
        <v>15.47</v>
      </c>
      <c r="AG335" s="27">
        <v>14.2</v>
      </c>
      <c r="AH335" s="27">
        <v>10.53</v>
      </c>
      <c r="AI335" s="27">
        <v>14.96</v>
      </c>
      <c r="AJ335" s="79">
        <v>40942</v>
      </c>
      <c r="AK335" s="75">
        <v>1771.35</v>
      </c>
      <c r="AL335" s="27">
        <v>878.04</v>
      </c>
      <c r="AM335" s="27">
        <v>893.31</v>
      </c>
      <c r="AN335" s="1">
        <v>17.8</v>
      </c>
      <c r="AO335" s="1">
        <v>19.190000000000001</v>
      </c>
      <c r="AW335" s="3">
        <v>42871</v>
      </c>
      <c r="AX335" s="14">
        <v>38027</v>
      </c>
      <c r="AY335" s="14">
        <v>54186</v>
      </c>
      <c r="AZ335" s="14">
        <v>74999</v>
      </c>
      <c r="BA335" s="14">
        <v>33291</v>
      </c>
      <c r="BB335" s="14">
        <v>49785</v>
      </c>
      <c r="BC335" s="14">
        <v>70380</v>
      </c>
      <c r="BD335" s="14">
        <v>4736</v>
      </c>
      <c r="BE335" s="14">
        <v>4401</v>
      </c>
      <c r="BF335" s="14">
        <v>4619</v>
      </c>
      <c r="BG335" s="3">
        <v>42871</v>
      </c>
      <c r="BH335" s="14">
        <v>48553</v>
      </c>
      <c r="BI335" s="14">
        <v>66694</v>
      </c>
      <c r="BJ335" s="14">
        <v>87771</v>
      </c>
      <c r="BK335" s="14">
        <v>36868</v>
      </c>
      <c r="BL335" s="14">
        <v>54995</v>
      </c>
      <c r="BM335" s="14">
        <v>77102</v>
      </c>
      <c r="BN335" s="14">
        <v>11685</v>
      </c>
      <c r="BO335" s="14">
        <v>11699</v>
      </c>
      <c r="BP335" s="14">
        <v>10669</v>
      </c>
      <c r="BQ335"/>
      <c r="BR335" s="3"/>
      <c r="BS335" s="22"/>
      <c r="BT335" s="30"/>
      <c r="BU335" s="23"/>
      <c r="BW335" s="28"/>
    </row>
    <row r="336" spans="1:75" ht="13.5" x14ac:dyDescent="0.15">
      <c r="A336" s="3">
        <v>42870</v>
      </c>
      <c r="B336" s="29">
        <v>1920</v>
      </c>
      <c r="C336" s="3">
        <v>42870</v>
      </c>
      <c r="D336" s="29">
        <v>1505</v>
      </c>
      <c r="E336" s="3">
        <v>42878</v>
      </c>
      <c r="F336" s="11">
        <v>1470</v>
      </c>
      <c r="G336" s="11">
        <v>1440</v>
      </c>
      <c r="H336" s="11">
        <v>30</v>
      </c>
      <c r="I336" s="3">
        <v>40900</v>
      </c>
      <c r="J336" s="11">
        <v>132</v>
      </c>
      <c r="K336" s="11">
        <v>36</v>
      </c>
      <c r="L336" s="11">
        <v>18</v>
      </c>
      <c r="M336" s="11"/>
      <c r="N336" s="73">
        <v>186</v>
      </c>
      <c r="O336" s="3">
        <v>40809</v>
      </c>
      <c r="P336" s="30">
        <v>396</v>
      </c>
      <c r="Q336" s="30">
        <v>199</v>
      </c>
      <c r="R336" s="30"/>
      <c r="S336" s="30">
        <v>53</v>
      </c>
      <c r="T336" s="30"/>
      <c r="U336" s="30"/>
      <c r="V336" s="30"/>
      <c r="W336" s="30"/>
      <c r="X336" s="30"/>
      <c r="Y336" s="30"/>
      <c r="Z336" s="30"/>
      <c r="AA336" s="30"/>
      <c r="AB336" s="30"/>
      <c r="AC336" s="3">
        <v>40942</v>
      </c>
      <c r="AD336" s="27">
        <v>13.66</v>
      </c>
      <c r="AE336" s="27">
        <v>6.99</v>
      </c>
      <c r="AF336" s="27">
        <v>14.82</v>
      </c>
      <c r="AG336" s="27">
        <v>13.82</v>
      </c>
      <c r="AH336" s="27">
        <v>11.7</v>
      </c>
      <c r="AI336" s="27">
        <v>14.79</v>
      </c>
      <c r="AJ336" s="79">
        <v>40921</v>
      </c>
      <c r="AK336" s="75">
        <v>1940.1000000000001</v>
      </c>
      <c r="AL336" s="27">
        <v>910.72</v>
      </c>
      <c r="AM336" s="27">
        <v>1029.3800000000001</v>
      </c>
      <c r="AN336" s="1">
        <v>18.46</v>
      </c>
      <c r="AO336" s="1">
        <v>21.99</v>
      </c>
      <c r="AW336" s="3">
        <v>42870</v>
      </c>
      <c r="AX336" s="14">
        <v>39080</v>
      </c>
      <c r="AY336" s="14">
        <v>55741</v>
      </c>
      <c r="AZ336" s="14">
        <v>76640</v>
      </c>
      <c r="BA336" s="14">
        <v>35072</v>
      </c>
      <c r="BB336" s="14">
        <v>51871</v>
      </c>
      <c r="BC336" s="14">
        <v>72865</v>
      </c>
      <c r="BD336" s="14">
        <v>4008</v>
      </c>
      <c r="BE336" s="14">
        <v>3870</v>
      </c>
      <c r="BF336" s="14">
        <v>3775</v>
      </c>
      <c r="BG336" s="3">
        <v>42870</v>
      </c>
      <c r="BH336" s="14">
        <v>50424</v>
      </c>
      <c r="BI336" s="14">
        <v>70258</v>
      </c>
      <c r="BJ336" s="14">
        <v>93515</v>
      </c>
      <c r="BK336" s="14">
        <v>40329</v>
      </c>
      <c r="BL336" s="14">
        <v>58989</v>
      </c>
      <c r="BM336" s="14">
        <v>82501</v>
      </c>
      <c r="BN336" s="14">
        <v>10095</v>
      </c>
      <c r="BO336" s="14">
        <v>11269</v>
      </c>
      <c r="BP336" s="14">
        <v>11014</v>
      </c>
      <c r="BQ336"/>
      <c r="BR336" s="3"/>
      <c r="BS336" s="22"/>
      <c r="BT336" s="30"/>
      <c r="BU336" s="23"/>
      <c r="BW336" s="28"/>
    </row>
    <row r="337" spans="1:75" ht="13.5" x14ac:dyDescent="0.15">
      <c r="A337" s="3">
        <v>42867</v>
      </c>
      <c r="B337" s="29">
        <v>1930</v>
      </c>
      <c r="C337" s="3">
        <v>42867</v>
      </c>
      <c r="D337" s="29">
        <v>1505</v>
      </c>
      <c r="E337" s="3">
        <v>42877</v>
      </c>
      <c r="F337" s="11">
        <v>1470</v>
      </c>
      <c r="G337" s="11">
        <v>1440</v>
      </c>
      <c r="H337" s="11">
        <v>30</v>
      </c>
      <c r="I337" s="3">
        <v>40893</v>
      </c>
      <c r="J337" s="11">
        <v>132</v>
      </c>
      <c r="K337" s="11">
        <v>40</v>
      </c>
      <c r="L337" s="11">
        <v>16.5</v>
      </c>
      <c r="M337" s="11"/>
      <c r="N337" s="73">
        <v>188.5</v>
      </c>
      <c r="O337" s="3">
        <v>40802</v>
      </c>
      <c r="P337" s="30">
        <v>395</v>
      </c>
      <c r="Q337" s="30">
        <v>196</v>
      </c>
      <c r="R337" s="30"/>
      <c r="S337" s="30">
        <v>55</v>
      </c>
      <c r="T337" s="30"/>
      <c r="U337" s="30"/>
      <c r="V337" s="30"/>
      <c r="W337" s="30"/>
      <c r="X337" s="30"/>
      <c r="Y337" s="30"/>
      <c r="Z337" s="30"/>
      <c r="AA337" s="30"/>
      <c r="AB337" s="30"/>
      <c r="AC337" s="3">
        <v>40921</v>
      </c>
      <c r="AD337" s="27">
        <v>13.98</v>
      </c>
      <c r="AE337" s="27">
        <v>6.99</v>
      </c>
      <c r="AF337" s="27">
        <v>15.37</v>
      </c>
      <c r="AG337" s="27">
        <v>14.3</v>
      </c>
      <c r="AH337" s="27">
        <v>15.79</v>
      </c>
      <c r="AI337" s="27">
        <v>12.47</v>
      </c>
      <c r="AJ337" s="79">
        <v>40914</v>
      </c>
      <c r="AK337" s="75">
        <v>1899.9299999999998</v>
      </c>
      <c r="AL337" s="27">
        <v>899.02</v>
      </c>
      <c r="AM337" s="27">
        <v>1000.91</v>
      </c>
      <c r="AN337" s="1">
        <v>18.22</v>
      </c>
      <c r="AO337" s="1">
        <v>21.59</v>
      </c>
      <c r="AW337" s="3">
        <v>42867</v>
      </c>
      <c r="AX337" s="14">
        <v>39133</v>
      </c>
      <c r="AY337" s="14">
        <v>56031</v>
      </c>
      <c r="AZ337" s="14">
        <v>76504</v>
      </c>
      <c r="BA337" s="14">
        <v>32811</v>
      </c>
      <c r="BB337" s="14">
        <v>50497</v>
      </c>
      <c r="BC337" s="14">
        <v>72779</v>
      </c>
      <c r="BD337" s="14">
        <v>6322</v>
      </c>
      <c r="BE337" s="14">
        <v>5534</v>
      </c>
      <c r="BF337" s="14">
        <v>3725</v>
      </c>
      <c r="BG337" s="3">
        <v>42867</v>
      </c>
      <c r="BH337" s="14">
        <v>49125</v>
      </c>
      <c r="BI337" s="14">
        <v>68060</v>
      </c>
      <c r="BJ337" s="14">
        <v>91023</v>
      </c>
      <c r="BK337" s="14">
        <v>38879</v>
      </c>
      <c r="BL337" s="14">
        <v>57855</v>
      </c>
      <c r="BM337" s="14">
        <v>81051</v>
      </c>
      <c r="BN337" s="14">
        <v>10246</v>
      </c>
      <c r="BO337" s="14">
        <v>10205</v>
      </c>
      <c r="BP337" s="14">
        <v>9972</v>
      </c>
      <c r="BQ337"/>
      <c r="BR337" s="3"/>
      <c r="BS337" s="22"/>
      <c r="BT337" s="30"/>
      <c r="BU337" s="23"/>
      <c r="BW337" s="28"/>
    </row>
    <row r="338" spans="1:75" ht="13.5" x14ac:dyDescent="0.15">
      <c r="A338" s="3">
        <v>42866</v>
      </c>
      <c r="B338" s="29">
        <v>1930</v>
      </c>
      <c r="C338" s="3">
        <v>42866</v>
      </c>
      <c r="D338" s="29">
        <v>1505</v>
      </c>
      <c r="E338" s="3">
        <v>42874</v>
      </c>
      <c r="F338" s="11">
        <v>1480</v>
      </c>
      <c r="G338" s="11">
        <v>1440</v>
      </c>
      <c r="H338" s="11">
        <v>40</v>
      </c>
      <c r="I338" s="3">
        <v>40886</v>
      </c>
      <c r="J338" s="11">
        <v>134</v>
      </c>
      <c r="K338" s="11">
        <v>41</v>
      </c>
      <c r="L338" s="11">
        <v>18</v>
      </c>
      <c r="M338" s="11"/>
      <c r="N338" s="73">
        <v>193</v>
      </c>
      <c r="O338" s="3">
        <v>40795</v>
      </c>
      <c r="P338" s="30">
        <v>384</v>
      </c>
      <c r="Q338" s="30">
        <v>184</v>
      </c>
      <c r="R338" s="30"/>
      <c r="S338" s="30">
        <v>59</v>
      </c>
      <c r="T338" s="30"/>
      <c r="U338" s="30"/>
      <c r="V338" s="30"/>
      <c r="W338" s="30"/>
      <c r="X338" s="30"/>
      <c r="Y338" s="30"/>
      <c r="Z338" s="30"/>
      <c r="AA338" s="30"/>
      <c r="AB338" s="30"/>
      <c r="AC338" s="3">
        <v>40914</v>
      </c>
      <c r="AD338" s="27">
        <v>13.78</v>
      </c>
      <c r="AE338" s="27">
        <v>7.16</v>
      </c>
      <c r="AF338" s="27">
        <v>14.69</v>
      </c>
      <c r="AG338" s="27">
        <v>14.66</v>
      </c>
      <c r="AH338" s="27">
        <v>12.05</v>
      </c>
      <c r="AI338" s="27">
        <v>11.63</v>
      </c>
      <c r="AJ338" s="79">
        <v>40907</v>
      </c>
      <c r="AK338" s="75">
        <v>1904.15</v>
      </c>
      <c r="AL338" s="27">
        <v>913.53</v>
      </c>
      <c r="AM338" s="27">
        <v>990.62</v>
      </c>
      <c r="AN338" s="1">
        <v>18.52</v>
      </c>
      <c r="AO338" s="1">
        <v>21.49</v>
      </c>
      <c r="AW338" s="3">
        <v>42866</v>
      </c>
      <c r="AX338" s="14">
        <v>39924</v>
      </c>
      <c r="AY338" s="14">
        <v>58069</v>
      </c>
      <c r="AZ338" s="14">
        <v>78860</v>
      </c>
      <c r="BA338" s="14">
        <v>33737</v>
      </c>
      <c r="BB338" s="14">
        <v>50263</v>
      </c>
      <c r="BC338" s="14">
        <v>72576</v>
      </c>
      <c r="BD338" s="14">
        <v>6187</v>
      </c>
      <c r="BE338" s="14">
        <v>7806</v>
      </c>
      <c r="BF338" s="14">
        <v>6284</v>
      </c>
      <c r="BG338" s="3">
        <v>42866</v>
      </c>
      <c r="BH338" s="14">
        <v>49085</v>
      </c>
      <c r="BI338" s="14">
        <v>67145</v>
      </c>
      <c r="BJ338" s="14">
        <v>89743</v>
      </c>
      <c r="BK338" s="14">
        <v>40986</v>
      </c>
      <c r="BL338" s="14">
        <v>58606</v>
      </c>
      <c r="BM338" s="14">
        <v>82442</v>
      </c>
      <c r="BN338" s="14">
        <v>8099</v>
      </c>
      <c r="BO338" s="14">
        <v>8539</v>
      </c>
      <c r="BP338" s="14">
        <v>7301</v>
      </c>
      <c r="BQ338"/>
      <c r="BR338" s="3"/>
      <c r="BS338" s="22"/>
      <c r="BT338" s="30"/>
      <c r="BU338" s="23"/>
      <c r="BW338" s="28"/>
    </row>
    <row r="339" spans="1:75" ht="13.5" x14ac:dyDescent="0.15">
      <c r="A339" s="3">
        <v>42865</v>
      </c>
      <c r="B339" s="29">
        <v>1950</v>
      </c>
      <c r="C339" s="3">
        <v>42865</v>
      </c>
      <c r="D339" s="29">
        <v>1505</v>
      </c>
      <c r="E339" s="3">
        <v>42873</v>
      </c>
      <c r="F339" s="11">
        <v>1480</v>
      </c>
      <c r="G339" s="11">
        <v>1440</v>
      </c>
      <c r="H339" s="11">
        <v>40</v>
      </c>
      <c r="I339" s="3">
        <v>40879</v>
      </c>
      <c r="J339" s="11">
        <v>139</v>
      </c>
      <c r="K339" s="11">
        <v>40</v>
      </c>
      <c r="L339" s="11">
        <v>18</v>
      </c>
      <c r="M339" s="11"/>
      <c r="N339" s="73">
        <v>197</v>
      </c>
      <c r="O339" s="3">
        <v>40788</v>
      </c>
      <c r="P339" s="30">
        <v>383</v>
      </c>
      <c r="Q339" s="30">
        <v>184</v>
      </c>
      <c r="R339" s="30"/>
      <c r="S339" s="30">
        <v>55</v>
      </c>
      <c r="T339" s="30"/>
      <c r="U339" s="30"/>
      <c r="V339" s="30"/>
      <c r="W339" s="30"/>
      <c r="X339" s="30"/>
      <c r="Y339" s="30"/>
      <c r="Z339" s="30"/>
      <c r="AA339" s="30"/>
      <c r="AB339" s="30"/>
      <c r="AC339" s="3">
        <v>40907</v>
      </c>
      <c r="AD339" s="27">
        <v>13.83</v>
      </c>
      <c r="AE339" s="27">
        <v>6.87</v>
      </c>
      <c r="AF339" s="27">
        <v>14.24</v>
      </c>
      <c r="AG339" s="27">
        <v>15.25</v>
      </c>
      <c r="AH339" s="27">
        <v>10.63</v>
      </c>
      <c r="AI339" s="27">
        <v>11.63</v>
      </c>
      <c r="AJ339" s="79">
        <v>40900</v>
      </c>
      <c r="AK339" s="75">
        <v>1909.44</v>
      </c>
      <c r="AL339" s="27">
        <v>939.83</v>
      </c>
      <c r="AM339" s="27">
        <v>969.61</v>
      </c>
      <c r="AN339" s="1">
        <v>19.05</v>
      </c>
      <c r="AO339" s="1">
        <v>20.81</v>
      </c>
      <c r="AW339" s="3">
        <v>42865</v>
      </c>
      <c r="AX339" s="14">
        <v>39834</v>
      </c>
      <c r="AY339" s="14">
        <v>57181</v>
      </c>
      <c r="AZ339" s="14">
        <v>76176</v>
      </c>
      <c r="BA339" s="14">
        <v>33050</v>
      </c>
      <c r="BB339" s="14">
        <v>48322</v>
      </c>
      <c r="BC339" s="14">
        <v>68459</v>
      </c>
      <c r="BD339" s="14">
        <v>6784</v>
      </c>
      <c r="BE339" s="14">
        <v>8859</v>
      </c>
      <c r="BF339" s="14">
        <v>7717</v>
      </c>
      <c r="BG339" s="3">
        <v>42865</v>
      </c>
      <c r="BH339" s="14">
        <v>41160</v>
      </c>
      <c r="BI339" s="14">
        <v>56324</v>
      </c>
      <c r="BJ339" s="14">
        <v>74056</v>
      </c>
      <c r="BK339" s="14">
        <v>32695</v>
      </c>
      <c r="BL339" s="14">
        <v>47424</v>
      </c>
      <c r="BM339" s="14">
        <v>67750</v>
      </c>
      <c r="BN339" s="14">
        <v>8465</v>
      </c>
      <c r="BO339" s="14">
        <v>8900</v>
      </c>
      <c r="BP339" s="14">
        <v>6306</v>
      </c>
      <c r="BQ339"/>
      <c r="BR339" s="3"/>
      <c r="BS339" s="22"/>
      <c r="BT339" s="30"/>
      <c r="BU339" s="23"/>
      <c r="BW339" s="28"/>
    </row>
    <row r="340" spans="1:75" ht="13.5" x14ac:dyDescent="0.15">
      <c r="A340" s="3">
        <v>42864</v>
      </c>
      <c r="B340" s="29">
        <v>1950</v>
      </c>
      <c r="C340" s="3">
        <v>42864</v>
      </c>
      <c r="D340" s="29">
        <v>1505</v>
      </c>
      <c r="E340" s="3">
        <v>42872</v>
      </c>
      <c r="F340" s="11">
        <v>1480</v>
      </c>
      <c r="G340" s="11">
        <v>1490</v>
      </c>
      <c r="H340" s="11">
        <v>-10</v>
      </c>
      <c r="I340" s="3">
        <v>40872</v>
      </c>
      <c r="J340" s="11">
        <v>143</v>
      </c>
      <c r="K340" s="11">
        <v>39</v>
      </c>
      <c r="L340" s="11">
        <v>17.8</v>
      </c>
      <c r="M340" s="11"/>
      <c r="N340" s="73">
        <v>199.8</v>
      </c>
      <c r="O340" s="3">
        <v>40781</v>
      </c>
      <c r="P340" s="30">
        <v>386.5</v>
      </c>
      <c r="Q340" s="30">
        <v>182.5</v>
      </c>
      <c r="R340" s="30"/>
      <c r="S340" s="30">
        <v>56</v>
      </c>
      <c r="T340" s="30"/>
      <c r="U340" s="30"/>
      <c r="V340" s="30"/>
      <c r="W340" s="30"/>
      <c r="X340" s="30"/>
      <c r="Y340" s="30"/>
      <c r="Z340" s="30"/>
      <c r="AA340" s="30"/>
      <c r="AB340" s="30"/>
      <c r="AC340" s="3">
        <v>40900</v>
      </c>
      <c r="AD340" s="27">
        <v>13.88</v>
      </c>
      <c r="AE340" s="27">
        <v>6.87</v>
      </c>
      <c r="AF340" s="27">
        <v>13.87</v>
      </c>
      <c r="AG340" s="27">
        <v>16</v>
      </c>
      <c r="AH340" s="27">
        <v>10.71</v>
      </c>
      <c r="AI340" s="27">
        <v>11.63</v>
      </c>
      <c r="AJ340" s="79">
        <v>40893</v>
      </c>
      <c r="AK340" s="75">
        <v>1855.95</v>
      </c>
      <c r="AL340" s="27">
        <v>890.71</v>
      </c>
      <c r="AM340" s="27">
        <v>965.24</v>
      </c>
      <c r="AN340" s="1">
        <v>18.05</v>
      </c>
      <c r="AO340" s="1">
        <v>20.91</v>
      </c>
      <c r="AW340" s="3">
        <v>42864</v>
      </c>
      <c r="AX340" s="14">
        <v>38484</v>
      </c>
      <c r="AY340" s="14">
        <v>54694</v>
      </c>
      <c r="AZ340" s="14">
        <v>73257</v>
      </c>
      <c r="BA340" s="14">
        <v>31670</v>
      </c>
      <c r="BB340" s="14">
        <v>46238</v>
      </c>
      <c r="BC340" s="14">
        <v>67315</v>
      </c>
      <c r="BD340" s="14">
        <v>6814</v>
      </c>
      <c r="BE340" s="14">
        <v>8456</v>
      </c>
      <c r="BF340" s="14">
        <v>5942</v>
      </c>
      <c r="BG340" s="3">
        <v>42864</v>
      </c>
      <c r="BH340" s="14">
        <v>39175</v>
      </c>
      <c r="BI340" s="14">
        <v>55528</v>
      </c>
      <c r="BJ340" s="14">
        <v>72618</v>
      </c>
      <c r="BK340" s="14">
        <v>31280</v>
      </c>
      <c r="BL340" s="14">
        <v>45082</v>
      </c>
      <c r="BM340" s="14">
        <v>65246</v>
      </c>
      <c r="BN340" s="14">
        <v>7895</v>
      </c>
      <c r="BO340" s="14">
        <v>10446</v>
      </c>
      <c r="BP340" s="14">
        <v>7372</v>
      </c>
      <c r="BQ340"/>
      <c r="BR340" s="3"/>
      <c r="BS340" s="22"/>
      <c r="BT340" s="30"/>
      <c r="BU340" s="23"/>
      <c r="BW340" s="28"/>
    </row>
    <row r="341" spans="1:75" ht="13.5" x14ac:dyDescent="0.15">
      <c r="A341" s="3">
        <v>42863</v>
      </c>
      <c r="B341" s="29">
        <v>1970</v>
      </c>
      <c r="C341" s="3">
        <v>42863</v>
      </c>
      <c r="D341" s="29">
        <v>1510</v>
      </c>
      <c r="E341" s="3">
        <v>42871</v>
      </c>
      <c r="F341" s="11">
        <v>1480</v>
      </c>
      <c r="G341" s="11">
        <v>1490</v>
      </c>
      <c r="H341" s="11">
        <v>-10</v>
      </c>
      <c r="I341" s="3">
        <v>40865</v>
      </c>
      <c r="J341" s="11">
        <v>143</v>
      </c>
      <c r="K341" s="11">
        <v>40</v>
      </c>
      <c r="L341" s="11">
        <v>16.2</v>
      </c>
      <c r="M341" s="11"/>
      <c r="N341" s="73">
        <v>199.2</v>
      </c>
      <c r="O341" s="3">
        <v>40774</v>
      </c>
      <c r="P341" s="30">
        <v>385</v>
      </c>
      <c r="Q341" s="30">
        <v>177</v>
      </c>
      <c r="R341" s="30"/>
      <c r="S341" s="30">
        <v>58</v>
      </c>
      <c r="T341" s="30"/>
      <c r="U341" s="30"/>
      <c r="V341" s="30"/>
      <c r="W341" s="30"/>
      <c r="X341" s="30"/>
      <c r="Y341" s="30"/>
      <c r="Z341" s="30"/>
      <c r="AA341" s="30"/>
      <c r="AB341" s="30"/>
      <c r="AC341" s="3">
        <v>40893</v>
      </c>
      <c r="AD341" s="27">
        <v>13.38</v>
      </c>
      <c r="AE341" s="27">
        <v>8.7200000000000006</v>
      </c>
      <c r="AF341" s="27">
        <v>12.23</v>
      </c>
      <c r="AG341" s="27">
        <v>15.75</v>
      </c>
      <c r="AH341" s="27">
        <v>12.74</v>
      </c>
      <c r="AI341" s="27">
        <v>11.63</v>
      </c>
      <c r="AJ341" s="79">
        <v>40886</v>
      </c>
      <c r="AK341" s="75">
        <v>1759.13</v>
      </c>
      <c r="AL341" s="27">
        <v>853.62</v>
      </c>
      <c r="AM341" s="27">
        <v>905.51</v>
      </c>
      <c r="AN341" s="1">
        <v>17.3</v>
      </c>
      <c r="AO341" s="1">
        <v>20.54</v>
      </c>
      <c r="AW341" s="3">
        <v>42863</v>
      </c>
      <c r="AX341" s="14">
        <v>40063</v>
      </c>
      <c r="AY341" s="14">
        <v>56889</v>
      </c>
      <c r="AZ341" s="14">
        <v>76521</v>
      </c>
      <c r="BA341" s="14">
        <v>34050</v>
      </c>
      <c r="BB341" s="14">
        <v>49388</v>
      </c>
      <c r="BC341" s="14">
        <v>71657</v>
      </c>
      <c r="BD341" s="14">
        <v>6013</v>
      </c>
      <c r="BE341" s="14">
        <v>7501</v>
      </c>
      <c r="BF341" s="14">
        <v>4864</v>
      </c>
      <c r="BG341" s="3">
        <v>42863</v>
      </c>
      <c r="BH341" s="14">
        <v>39544</v>
      </c>
      <c r="BI341" s="14">
        <v>56803</v>
      </c>
      <c r="BJ341" s="14">
        <v>75568</v>
      </c>
      <c r="BK341" s="14">
        <v>31665</v>
      </c>
      <c r="BL341" s="14">
        <v>45853</v>
      </c>
      <c r="BM341" s="14">
        <v>66290</v>
      </c>
      <c r="BN341" s="14">
        <v>7879</v>
      </c>
      <c r="BO341" s="14">
        <v>10950</v>
      </c>
      <c r="BP341" s="14">
        <v>9278</v>
      </c>
      <c r="BQ341"/>
      <c r="BR341" s="3"/>
      <c r="BS341" s="22"/>
      <c r="BT341" s="30"/>
      <c r="BU341" s="23"/>
      <c r="BW341" s="28"/>
    </row>
    <row r="342" spans="1:75" ht="13.5" x14ac:dyDescent="0.15">
      <c r="A342" s="3">
        <v>42860</v>
      </c>
      <c r="B342" s="29">
        <v>1970</v>
      </c>
      <c r="C342" s="3">
        <v>42860</v>
      </c>
      <c r="D342" s="29">
        <v>1510</v>
      </c>
      <c r="E342" s="3">
        <v>42870</v>
      </c>
      <c r="F342" s="11">
        <v>1505</v>
      </c>
      <c r="G342" s="11">
        <v>1590</v>
      </c>
      <c r="H342" s="11">
        <v>-85</v>
      </c>
      <c r="I342" s="3">
        <v>40858</v>
      </c>
      <c r="J342" s="11">
        <v>144</v>
      </c>
      <c r="K342" s="11">
        <v>34</v>
      </c>
      <c r="L342" s="11">
        <v>15.3</v>
      </c>
      <c r="M342" s="11"/>
      <c r="N342" s="73">
        <v>193.3</v>
      </c>
      <c r="O342" s="3">
        <v>40767</v>
      </c>
      <c r="P342" s="30">
        <v>383</v>
      </c>
      <c r="Q342" s="30">
        <v>192.5</v>
      </c>
      <c r="R342" s="30"/>
      <c r="S342" s="30">
        <v>60</v>
      </c>
      <c r="T342" s="30"/>
      <c r="U342" s="30"/>
      <c r="V342" s="30"/>
      <c r="W342" s="30"/>
      <c r="X342" s="30"/>
      <c r="Y342" s="30"/>
      <c r="Z342" s="30"/>
      <c r="AA342" s="30"/>
      <c r="AB342" s="30"/>
      <c r="AC342" s="3">
        <v>40886</v>
      </c>
      <c r="AD342" s="27">
        <v>13.01</v>
      </c>
      <c r="AE342" s="27">
        <v>6.5</v>
      </c>
      <c r="AF342" s="27">
        <v>12.91</v>
      </c>
      <c r="AG342" s="27">
        <v>14.49</v>
      </c>
      <c r="AH342" s="27">
        <v>12.74</v>
      </c>
      <c r="AI342" s="27">
        <v>9.9700000000000006</v>
      </c>
      <c r="AJ342" s="79">
        <v>40879</v>
      </c>
      <c r="AK342" s="75">
        <v>1780.86</v>
      </c>
      <c r="AL342" s="27">
        <v>859.43</v>
      </c>
      <c r="AM342" s="27">
        <v>921.43</v>
      </c>
      <c r="AN342" s="1">
        <v>17.420000000000002</v>
      </c>
      <c r="AO342" s="1">
        <v>20.88</v>
      </c>
      <c r="AW342" s="3">
        <v>42860</v>
      </c>
      <c r="AX342" s="14">
        <v>35938</v>
      </c>
      <c r="AY342" s="14">
        <v>52795</v>
      </c>
      <c r="AZ342" s="14">
        <v>72040</v>
      </c>
      <c r="BA342" s="14">
        <v>30755</v>
      </c>
      <c r="BB342" s="14">
        <v>45901</v>
      </c>
      <c r="BC342" s="14">
        <v>66847</v>
      </c>
      <c r="BD342" s="14">
        <v>5183</v>
      </c>
      <c r="BE342" s="14">
        <v>6894</v>
      </c>
      <c r="BF342" s="14">
        <v>5193</v>
      </c>
      <c r="BG342" s="3">
        <v>42860</v>
      </c>
      <c r="BH342" s="14">
        <v>40157</v>
      </c>
      <c r="BI342" s="14">
        <v>57740</v>
      </c>
      <c r="BJ342" s="14">
        <v>77140</v>
      </c>
      <c r="BK342" s="14">
        <v>33679</v>
      </c>
      <c r="BL342" s="14">
        <v>49426</v>
      </c>
      <c r="BM342" s="14">
        <v>70673</v>
      </c>
      <c r="BN342" s="14">
        <v>6478</v>
      </c>
      <c r="BO342" s="14">
        <v>8314</v>
      </c>
      <c r="BP342" s="14">
        <v>6467</v>
      </c>
      <c r="BQ342"/>
      <c r="BR342" s="3"/>
      <c r="BS342" s="22"/>
      <c r="BT342" s="30"/>
      <c r="BU342" s="23"/>
      <c r="BW342" s="28"/>
    </row>
    <row r="343" spans="1:75" ht="13.5" x14ac:dyDescent="0.15">
      <c r="A343" s="3">
        <v>42859</v>
      </c>
      <c r="B343" s="29">
        <v>1970</v>
      </c>
      <c r="C343" s="3">
        <v>42859</v>
      </c>
      <c r="D343" s="29">
        <v>1510</v>
      </c>
      <c r="E343" s="3">
        <v>42867</v>
      </c>
      <c r="F343" s="11">
        <v>1505</v>
      </c>
      <c r="G343" s="11">
        <v>1590</v>
      </c>
      <c r="H343" s="11">
        <v>-85</v>
      </c>
      <c r="I343" s="3">
        <v>40851</v>
      </c>
      <c r="J343" s="11">
        <v>146</v>
      </c>
      <c r="K343" s="11">
        <v>31</v>
      </c>
      <c r="L343" s="11">
        <v>17</v>
      </c>
      <c r="M343" s="11"/>
      <c r="N343" s="73">
        <v>194</v>
      </c>
      <c r="O343" s="3">
        <v>40760</v>
      </c>
      <c r="P343" s="30">
        <v>396</v>
      </c>
      <c r="Q343" s="30">
        <v>191</v>
      </c>
      <c r="R343" s="30"/>
      <c r="S343" s="30">
        <v>57.5</v>
      </c>
      <c r="T343" s="30"/>
      <c r="U343" s="30"/>
      <c r="V343" s="30"/>
      <c r="W343" s="30"/>
      <c r="X343" s="30"/>
      <c r="Y343" s="30"/>
      <c r="Z343" s="30"/>
      <c r="AA343" s="30"/>
      <c r="AB343" s="30"/>
      <c r="AC343" s="3">
        <v>40879</v>
      </c>
      <c r="AD343" s="27">
        <v>12.48</v>
      </c>
      <c r="AE343" s="27">
        <v>6.5</v>
      </c>
      <c r="AF343" s="27">
        <v>11.19</v>
      </c>
      <c r="AG343" s="27">
        <v>14.95</v>
      </c>
      <c r="AH343" s="27">
        <v>13.1</v>
      </c>
      <c r="AI343" s="27">
        <v>10.8</v>
      </c>
      <c r="AJ343" s="79">
        <v>40872</v>
      </c>
      <c r="AK343" s="75">
        <v>1655.13</v>
      </c>
      <c r="AL343" s="27">
        <v>833.21</v>
      </c>
      <c r="AM343" s="27">
        <v>821.92</v>
      </c>
      <c r="AN343" s="1">
        <v>16.89</v>
      </c>
      <c r="AO343" s="1">
        <v>19.27</v>
      </c>
      <c r="AW343" s="3">
        <v>42859</v>
      </c>
      <c r="AX343" s="14">
        <v>40565</v>
      </c>
      <c r="AY343" s="14">
        <v>58430</v>
      </c>
      <c r="AZ343" s="14">
        <v>78485</v>
      </c>
      <c r="BA343" s="14">
        <v>34282</v>
      </c>
      <c r="BB343" s="14">
        <v>50701</v>
      </c>
      <c r="BC343" s="14">
        <v>73792</v>
      </c>
      <c r="BD343" s="14">
        <v>6283</v>
      </c>
      <c r="BE343" s="14">
        <v>7729</v>
      </c>
      <c r="BF343" s="14">
        <v>4693</v>
      </c>
      <c r="BG343" s="3">
        <v>42859</v>
      </c>
      <c r="BH343" s="14">
        <v>39107</v>
      </c>
      <c r="BI343" s="14">
        <v>55757</v>
      </c>
      <c r="BJ343" s="14">
        <v>76311</v>
      </c>
      <c r="BK343" s="14">
        <v>32074</v>
      </c>
      <c r="BL343" s="14">
        <v>47852</v>
      </c>
      <c r="BM343" s="14">
        <v>69283</v>
      </c>
      <c r="BN343" s="14">
        <v>7033</v>
      </c>
      <c r="BO343" s="14">
        <v>7905</v>
      </c>
      <c r="BP343" s="14">
        <v>7028</v>
      </c>
      <c r="BQ343"/>
      <c r="BR343" s="3"/>
      <c r="BS343" s="22"/>
      <c r="BT343" s="30"/>
      <c r="BU343" s="23"/>
      <c r="BW343" s="28"/>
    </row>
    <row r="344" spans="1:75" ht="13.5" x14ac:dyDescent="0.15">
      <c r="A344" s="3">
        <v>42858</v>
      </c>
      <c r="B344" s="29">
        <v>2000</v>
      </c>
      <c r="C344" s="3">
        <v>42858</v>
      </c>
      <c r="D344" s="29">
        <v>1510</v>
      </c>
      <c r="E344" s="3">
        <v>42866</v>
      </c>
      <c r="F344" s="11">
        <v>1505</v>
      </c>
      <c r="G344" s="11">
        <v>1590</v>
      </c>
      <c r="H344" s="11">
        <v>-85</v>
      </c>
      <c r="I344" s="3">
        <v>40844</v>
      </c>
      <c r="J344" s="11">
        <v>150</v>
      </c>
      <c r="K344" s="11">
        <v>32</v>
      </c>
      <c r="L344" s="11">
        <v>17.600000000000001</v>
      </c>
      <c r="M344" s="11"/>
      <c r="N344" s="73">
        <v>199.6</v>
      </c>
      <c r="O344" s="3">
        <v>40753</v>
      </c>
      <c r="P344" s="30">
        <v>391</v>
      </c>
      <c r="Q344" s="30">
        <v>190.3</v>
      </c>
      <c r="R344" s="30"/>
      <c r="S344" s="30">
        <v>59.2</v>
      </c>
      <c r="T344" s="30"/>
      <c r="U344" s="30"/>
      <c r="V344" s="30"/>
      <c r="W344" s="30"/>
      <c r="X344" s="30"/>
      <c r="Y344" s="30"/>
      <c r="Z344" s="30"/>
      <c r="AA344" s="30"/>
      <c r="AB344" s="30"/>
      <c r="AC344" s="3">
        <v>40872</v>
      </c>
      <c r="AD344" s="27">
        <v>12.35</v>
      </c>
      <c r="AE344" s="27">
        <v>7.11</v>
      </c>
      <c r="AF344" s="27">
        <v>11.41</v>
      </c>
      <c r="AG344" s="27">
        <v>14.53</v>
      </c>
      <c r="AH344" s="27">
        <v>14.92</v>
      </c>
      <c r="AI344" s="27">
        <v>8.31</v>
      </c>
      <c r="AJ344" s="79">
        <v>40865</v>
      </c>
      <c r="AK344" s="75">
        <v>1660.23</v>
      </c>
      <c r="AL344" s="27">
        <v>808.32</v>
      </c>
      <c r="AM344" s="27">
        <v>851.91</v>
      </c>
      <c r="AN344" s="1">
        <v>16.38</v>
      </c>
      <c r="AO344" s="1">
        <v>20</v>
      </c>
      <c r="AW344" s="3">
        <v>42858</v>
      </c>
      <c r="AX344" s="14">
        <v>39709</v>
      </c>
      <c r="AY344" s="14">
        <v>56774</v>
      </c>
      <c r="AZ344" s="14">
        <v>76269</v>
      </c>
      <c r="BA344" s="14">
        <v>32404</v>
      </c>
      <c r="BB344" s="14">
        <v>48263</v>
      </c>
      <c r="BC344" s="14">
        <v>70685</v>
      </c>
      <c r="BD344" s="14">
        <v>7305</v>
      </c>
      <c r="BE344" s="14">
        <v>8511</v>
      </c>
      <c r="BF344" s="14">
        <v>5584</v>
      </c>
      <c r="BG344" s="3">
        <v>42858</v>
      </c>
      <c r="BH344" s="14">
        <v>39860</v>
      </c>
      <c r="BI344" s="14">
        <v>57399</v>
      </c>
      <c r="BJ344" s="14">
        <v>78190</v>
      </c>
      <c r="BK344" s="14">
        <v>29957</v>
      </c>
      <c r="BL344" s="14">
        <v>46837</v>
      </c>
      <c r="BM344" s="14">
        <v>67715</v>
      </c>
      <c r="BN344" s="14">
        <v>9903</v>
      </c>
      <c r="BO344" s="14">
        <v>10562</v>
      </c>
      <c r="BP344" s="14">
        <v>10475</v>
      </c>
      <c r="BQ344"/>
      <c r="BR344" s="3"/>
      <c r="BS344" s="22"/>
      <c r="BT344" s="30"/>
      <c r="BU344" s="23"/>
      <c r="BW344" s="28"/>
    </row>
    <row r="345" spans="1:75" ht="13.5" x14ac:dyDescent="0.15">
      <c r="A345" s="3">
        <v>42857</v>
      </c>
      <c r="B345" s="29">
        <v>2000</v>
      </c>
      <c r="C345" s="3">
        <v>42857</v>
      </c>
      <c r="D345" s="29">
        <v>1510</v>
      </c>
      <c r="E345" s="3">
        <v>42865</v>
      </c>
      <c r="F345" s="11">
        <v>1505</v>
      </c>
      <c r="G345" s="11">
        <v>1590</v>
      </c>
      <c r="H345" s="11">
        <v>-85</v>
      </c>
      <c r="I345" s="3">
        <v>40830</v>
      </c>
      <c r="J345" s="11">
        <v>156</v>
      </c>
      <c r="K345" s="11">
        <v>33</v>
      </c>
      <c r="L345" s="11">
        <v>16.7</v>
      </c>
      <c r="M345" s="11"/>
      <c r="N345" s="73">
        <v>205.7</v>
      </c>
      <c r="O345" s="3">
        <v>40746</v>
      </c>
      <c r="P345" s="30">
        <v>365</v>
      </c>
      <c r="Q345" s="30">
        <v>191.3</v>
      </c>
      <c r="R345" s="30"/>
      <c r="S345" s="30">
        <v>65</v>
      </c>
      <c r="T345" s="30"/>
      <c r="U345" s="30"/>
      <c r="V345" s="30"/>
      <c r="W345" s="30"/>
      <c r="X345" s="30"/>
      <c r="Y345" s="30"/>
      <c r="Z345" s="30"/>
      <c r="AA345" s="30"/>
      <c r="AB345" s="30"/>
      <c r="AC345" s="3">
        <v>40865</v>
      </c>
      <c r="AD345" s="27">
        <v>12.26</v>
      </c>
      <c r="AE345" s="27">
        <v>7.02</v>
      </c>
      <c r="AF345" s="27">
        <v>11.41</v>
      </c>
      <c r="AG345" s="27">
        <v>14.66</v>
      </c>
      <c r="AH345" s="27">
        <v>13.71</v>
      </c>
      <c r="AI345" s="27">
        <v>8.31</v>
      </c>
      <c r="AJ345" s="79">
        <v>40858</v>
      </c>
      <c r="AK345" s="75">
        <v>1644.85</v>
      </c>
      <c r="AL345" s="27">
        <v>798.59</v>
      </c>
      <c r="AM345" s="27">
        <v>846.26</v>
      </c>
      <c r="AN345" s="1">
        <v>16.190000000000001</v>
      </c>
      <c r="AO345" s="1">
        <v>19.38</v>
      </c>
      <c r="AW345" s="3">
        <v>42857</v>
      </c>
      <c r="AX345" s="14">
        <v>37156</v>
      </c>
      <c r="AY345" s="14">
        <v>51427</v>
      </c>
      <c r="AZ345" s="14">
        <v>67805</v>
      </c>
      <c r="BA345" s="14">
        <v>29639</v>
      </c>
      <c r="BB345" s="14">
        <v>43760</v>
      </c>
      <c r="BC345" s="14">
        <v>61573</v>
      </c>
      <c r="BD345" s="14">
        <v>7517</v>
      </c>
      <c r="BE345" s="14">
        <v>7667</v>
      </c>
      <c r="BF345" s="14">
        <v>6232</v>
      </c>
      <c r="BG345" s="3">
        <v>42857</v>
      </c>
      <c r="BH345" s="14">
        <v>39363</v>
      </c>
      <c r="BI345" s="14">
        <v>54751</v>
      </c>
      <c r="BJ345" s="14">
        <v>74133</v>
      </c>
      <c r="BK345" s="14">
        <v>26476</v>
      </c>
      <c r="BL345" s="14">
        <v>43021</v>
      </c>
      <c r="BM345" s="14">
        <v>61905</v>
      </c>
      <c r="BN345" s="14">
        <v>12887</v>
      </c>
      <c r="BO345" s="14">
        <v>11730</v>
      </c>
      <c r="BP345" s="14">
        <v>12228</v>
      </c>
      <c r="BQ345"/>
      <c r="BR345" s="3"/>
      <c r="BS345" s="22"/>
      <c r="BT345" s="30"/>
      <c r="BU345" s="23"/>
      <c r="BW345" s="28"/>
    </row>
    <row r="346" spans="1:75" ht="13.5" x14ac:dyDescent="0.15">
      <c r="A346" s="3">
        <v>42853</v>
      </c>
      <c r="B346" s="29">
        <v>2000</v>
      </c>
      <c r="C346" s="3">
        <v>42853</v>
      </c>
      <c r="D346" s="29">
        <v>1510</v>
      </c>
      <c r="E346" s="3">
        <v>42864</v>
      </c>
      <c r="F346" s="11">
        <v>1505</v>
      </c>
      <c r="G346" s="11">
        <v>1590</v>
      </c>
      <c r="H346" s="11">
        <v>-85</v>
      </c>
      <c r="I346" s="3">
        <v>40816</v>
      </c>
      <c r="J346" s="11">
        <v>158</v>
      </c>
      <c r="K346" s="11">
        <v>34</v>
      </c>
      <c r="L346" s="11">
        <v>18.399999999999999</v>
      </c>
      <c r="M346" s="11"/>
      <c r="N346" s="73">
        <v>210.4</v>
      </c>
      <c r="O346" s="3">
        <v>40739</v>
      </c>
      <c r="P346" s="30">
        <v>360</v>
      </c>
      <c r="Q346" s="30">
        <v>181</v>
      </c>
      <c r="R346" s="30"/>
      <c r="S346" s="30">
        <v>68</v>
      </c>
      <c r="T346" s="30"/>
      <c r="U346" s="30"/>
      <c r="V346" s="30"/>
      <c r="W346" s="30"/>
      <c r="X346" s="30"/>
      <c r="Y346" s="30"/>
      <c r="Z346" s="30"/>
      <c r="AA346" s="30"/>
      <c r="AB346" s="30"/>
      <c r="AC346" s="3">
        <v>40858</v>
      </c>
      <c r="AD346" s="27">
        <v>12.24</v>
      </c>
      <c r="AE346" s="27">
        <v>7.2</v>
      </c>
      <c r="AF346" s="27">
        <v>11.52</v>
      </c>
      <c r="AG346" s="27">
        <v>14.27</v>
      </c>
      <c r="AH346" s="27">
        <v>13.34</v>
      </c>
      <c r="AI346" s="27">
        <v>9.9700000000000006</v>
      </c>
      <c r="AJ346" s="79">
        <v>40851</v>
      </c>
      <c r="AK346" s="75">
        <v>1721.5</v>
      </c>
      <c r="AL346" s="27">
        <v>831.48</v>
      </c>
      <c r="AM346" s="27">
        <v>890.02</v>
      </c>
      <c r="AN346" s="1">
        <v>16.850000000000001</v>
      </c>
      <c r="AO346" s="1">
        <v>19.739999999999998</v>
      </c>
      <c r="AW346" s="3">
        <v>42853</v>
      </c>
      <c r="AX346" s="14">
        <v>39018</v>
      </c>
      <c r="AY346" s="14">
        <v>53063</v>
      </c>
      <c r="AZ346" s="14">
        <v>71555</v>
      </c>
      <c r="BA346" s="14">
        <v>30572</v>
      </c>
      <c r="BB346" s="14">
        <v>44781</v>
      </c>
      <c r="BC346" s="14">
        <v>63936</v>
      </c>
      <c r="BD346" s="14">
        <v>8446</v>
      </c>
      <c r="BE346" s="14">
        <v>8282</v>
      </c>
      <c r="BF346" s="14">
        <v>7619</v>
      </c>
      <c r="BG346" s="3">
        <v>42853</v>
      </c>
      <c r="BH346" s="14">
        <v>41724</v>
      </c>
      <c r="BI346" s="14">
        <v>58553</v>
      </c>
      <c r="BJ346" s="14">
        <v>77880</v>
      </c>
      <c r="BK346" s="14">
        <v>28448</v>
      </c>
      <c r="BL346" s="14">
        <v>45679</v>
      </c>
      <c r="BM346" s="14">
        <v>66830</v>
      </c>
      <c r="BN346" s="14">
        <v>13276</v>
      </c>
      <c r="BO346" s="14">
        <v>12874</v>
      </c>
      <c r="BP346" s="14">
        <v>11050</v>
      </c>
      <c r="BQ346"/>
      <c r="BR346" s="3"/>
      <c r="BS346" s="22"/>
      <c r="BT346" s="30"/>
      <c r="BU346" s="23"/>
      <c r="BW346" s="28"/>
    </row>
    <row r="347" spans="1:75" ht="13.5" x14ac:dyDescent="0.15">
      <c r="A347" s="3">
        <v>42852</v>
      </c>
      <c r="B347" s="29">
        <v>2020</v>
      </c>
      <c r="C347" s="3">
        <v>42852</v>
      </c>
      <c r="D347" s="29">
        <v>1510</v>
      </c>
      <c r="E347" s="3">
        <v>42863</v>
      </c>
      <c r="F347" s="11">
        <v>1510</v>
      </c>
      <c r="G347" s="11">
        <v>1590</v>
      </c>
      <c r="H347" s="11">
        <v>-80</v>
      </c>
      <c r="I347" s="3">
        <v>40809</v>
      </c>
      <c r="J347" s="11">
        <v>163</v>
      </c>
      <c r="K347" s="11">
        <v>33</v>
      </c>
      <c r="L347" s="11">
        <v>18.899999999999999</v>
      </c>
      <c r="M347" s="11"/>
      <c r="N347" s="73">
        <v>214.9</v>
      </c>
      <c r="O347" s="3">
        <v>40732</v>
      </c>
      <c r="P347" s="30">
        <v>345</v>
      </c>
      <c r="Q347" s="30">
        <v>166</v>
      </c>
      <c r="R347" s="30">
        <v>30</v>
      </c>
      <c r="S347" s="30">
        <v>73</v>
      </c>
      <c r="T347" s="30"/>
      <c r="U347" s="30"/>
      <c r="V347" s="30"/>
      <c r="W347" s="30"/>
      <c r="X347" s="30"/>
      <c r="Y347" s="30"/>
      <c r="Z347" s="30"/>
      <c r="AA347" s="30"/>
      <c r="AB347" s="30"/>
      <c r="AC347" s="3">
        <v>40851</v>
      </c>
      <c r="AD347" s="27">
        <v>13.12</v>
      </c>
      <c r="AE347" s="27">
        <v>8.24</v>
      </c>
      <c r="AF347" s="27">
        <v>12</v>
      </c>
      <c r="AG347" s="27">
        <v>16.07</v>
      </c>
      <c r="AH347" s="27">
        <v>13.34</v>
      </c>
      <c r="AI347" s="27">
        <v>7.16</v>
      </c>
      <c r="AJ347" s="79">
        <v>40844</v>
      </c>
      <c r="AK347" s="75">
        <v>1695.9</v>
      </c>
      <c r="AL347" s="27">
        <v>800.18</v>
      </c>
      <c r="AM347" s="27">
        <v>895.72</v>
      </c>
      <c r="AN347" s="1">
        <v>16.22</v>
      </c>
      <c r="AO347" s="1">
        <v>19.2</v>
      </c>
      <c r="AW347" s="3">
        <v>42852</v>
      </c>
      <c r="AX347" s="14">
        <v>40818</v>
      </c>
      <c r="AY347" s="14">
        <v>56199</v>
      </c>
      <c r="AZ347" s="14">
        <v>76234</v>
      </c>
      <c r="BA347" s="14">
        <v>32397</v>
      </c>
      <c r="BB347" s="14">
        <v>47493</v>
      </c>
      <c r="BC347" s="14">
        <v>66813</v>
      </c>
      <c r="BD347" s="14">
        <v>8421</v>
      </c>
      <c r="BE347" s="14">
        <v>8706</v>
      </c>
      <c r="BF347" s="14">
        <v>9421</v>
      </c>
      <c r="BG347" s="3">
        <v>42852</v>
      </c>
      <c r="BH347" s="14">
        <v>43132</v>
      </c>
      <c r="BI347" s="14">
        <v>59130</v>
      </c>
      <c r="BJ347" s="14">
        <v>78553</v>
      </c>
      <c r="BK347" s="14">
        <v>30689</v>
      </c>
      <c r="BL347" s="14">
        <v>47010</v>
      </c>
      <c r="BM347" s="14">
        <v>67720</v>
      </c>
      <c r="BN347" s="14">
        <v>12443</v>
      </c>
      <c r="BO347" s="14">
        <v>12120</v>
      </c>
      <c r="BP347" s="14">
        <v>10833</v>
      </c>
      <c r="BQ347"/>
      <c r="BR347" s="3"/>
      <c r="BS347" s="22"/>
      <c r="BT347" s="30"/>
      <c r="BU347" s="23"/>
      <c r="BW347" s="28"/>
    </row>
    <row r="348" spans="1:75" ht="13.5" x14ac:dyDescent="0.15">
      <c r="A348" s="3">
        <v>42851</v>
      </c>
      <c r="B348" s="29">
        <v>2020</v>
      </c>
      <c r="C348" s="3">
        <v>42851</v>
      </c>
      <c r="D348" s="29">
        <v>1510</v>
      </c>
      <c r="E348" s="3">
        <v>42860</v>
      </c>
      <c r="F348" s="11">
        <v>1510</v>
      </c>
      <c r="G348" s="11">
        <v>1590</v>
      </c>
      <c r="H348" s="11">
        <v>-80</v>
      </c>
      <c r="I348" s="3">
        <v>40802</v>
      </c>
      <c r="J348" s="11">
        <v>165</v>
      </c>
      <c r="K348" s="11">
        <v>31</v>
      </c>
      <c r="L348" s="11">
        <v>17.5</v>
      </c>
      <c r="M348" s="11"/>
      <c r="N348" s="73">
        <v>213.5</v>
      </c>
      <c r="O348" s="3">
        <v>40725</v>
      </c>
      <c r="P348" s="30">
        <v>310</v>
      </c>
      <c r="Q348" s="30"/>
      <c r="R348" s="30">
        <v>13</v>
      </c>
      <c r="S348" s="30">
        <v>69</v>
      </c>
      <c r="T348" s="30"/>
      <c r="U348" s="30"/>
      <c r="V348" s="30"/>
      <c r="AC348" s="3">
        <v>40844</v>
      </c>
      <c r="AD348" s="27">
        <v>12.88</v>
      </c>
      <c r="AE348" s="27">
        <v>8.5</v>
      </c>
      <c r="AF348" s="27">
        <v>11.44</v>
      </c>
      <c r="AG348" s="27">
        <v>16.170000000000002</v>
      </c>
      <c r="AH348" s="27">
        <v>15.77</v>
      </c>
      <c r="AI348" s="27">
        <v>4.63</v>
      </c>
      <c r="AJ348" s="79">
        <v>40830</v>
      </c>
      <c r="AK348" s="75">
        <v>1686.3600000000001</v>
      </c>
      <c r="AL348" s="27">
        <v>826.28</v>
      </c>
      <c r="AM348" s="27">
        <v>860.08</v>
      </c>
      <c r="AN348" s="1">
        <v>16.75</v>
      </c>
      <c r="AO348" s="1">
        <v>17.79</v>
      </c>
      <c r="AW348" s="3">
        <v>42851</v>
      </c>
      <c r="AX348" s="14">
        <v>43095</v>
      </c>
      <c r="AY348" s="14">
        <v>59790</v>
      </c>
      <c r="AZ348" s="14">
        <v>81760</v>
      </c>
      <c r="BA348" s="14">
        <v>34076</v>
      </c>
      <c r="BB348" s="14">
        <v>50285</v>
      </c>
      <c r="BC348" s="14">
        <v>72620</v>
      </c>
      <c r="BD348" s="14">
        <v>9019</v>
      </c>
      <c r="BE348" s="14">
        <v>9505</v>
      </c>
      <c r="BF348" s="14">
        <v>9140</v>
      </c>
      <c r="BG348" s="3">
        <v>42851</v>
      </c>
      <c r="BH348" s="14">
        <v>46130</v>
      </c>
      <c r="BI348" s="14">
        <v>64530</v>
      </c>
      <c r="BJ348" s="14">
        <v>86651</v>
      </c>
      <c r="BK348" s="14">
        <v>34209</v>
      </c>
      <c r="BL348" s="14">
        <v>52637</v>
      </c>
      <c r="BM348" s="14">
        <v>75732</v>
      </c>
      <c r="BN348" s="14">
        <v>11921</v>
      </c>
      <c r="BO348" s="14">
        <v>11893</v>
      </c>
      <c r="BP348" s="14">
        <v>10919</v>
      </c>
      <c r="BQ348"/>
      <c r="BR348" s="3"/>
      <c r="BS348" s="22"/>
      <c r="BT348" s="30"/>
      <c r="BU348" s="23"/>
      <c r="BW348" s="28"/>
    </row>
    <row r="349" spans="1:75" ht="13.5" x14ac:dyDescent="0.15">
      <c r="A349" s="3">
        <v>42850</v>
      </c>
      <c r="B349" s="29">
        <v>2040</v>
      </c>
      <c r="C349" s="3">
        <v>42850</v>
      </c>
      <c r="D349" s="29">
        <v>1510</v>
      </c>
      <c r="E349" s="3">
        <v>42859</v>
      </c>
      <c r="F349" s="11">
        <v>1510</v>
      </c>
      <c r="G349" s="11">
        <v>1590</v>
      </c>
      <c r="H349" s="11">
        <v>-80</v>
      </c>
      <c r="I349" s="3">
        <v>40795</v>
      </c>
      <c r="J349" s="11">
        <v>170</v>
      </c>
      <c r="K349" s="11">
        <v>27</v>
      </c>
      <c r="L349" s="11">
        <v>17</v>
      </c>
      <c r="M349" s="11"/>
      <c r="N349" s="73">
        <v>214</v>
      </c>
      <c r="O349" s="3"/>
      <c r="U349" s="30"/>
      <c r="AC349" s="3">
        <v>40830</v>
      </c>
      <c r="AD349" s="27">
        <v>13.19</v>
      </c>
      <c r="AE349" s="27">
        <v>5.89</v>
      </c>
      <c r="AF349" s="27">
        <v>11.96</v>
      </c>
      <c r="AG349" s="27">
        <v>16.559999999999999</v>
      </c>
      <c r="AH349" s="27">
        <v>15.77</v>
      </c>
      <c r="AI349" s="27">
        <v>7.37</v>
      </c>
      <c r="AJ349" s="79">
        <v>40816</v>
      </c>
      <c r="AK349" s="75">
        <v>1760.6599999999999</v>
      </c>
      <c r="AL349" s="27">
        <v>835.23</v>
      </c>
      <c r="AM349" s="27">
        <v>925.43</v>
      </c>
      <c r="AN349" s="1">
        <v>16.93</v>
      </c>
      <c r="AO349" s="1">
        <v>18.52</v>
      </c>
      <c r="AW349" s="3">
        <v>42850</v>
      </c>
      <c r="AX349" s="14">
        <v>41862</v>
      </c>
      <c r="AY349" s="14">
        <v>56046</v>
      </c>
      <c r="AZ349" s="14">
        <v>77721</v>
      </c>
      <c r="BA349" s="14">
        <v>30560</v>
      </c>
      <c r="BB349" s="14">
        <v>45487</v>
      </c>
      <c r="BC349" s="14">
        <v>66854</v>
      </c>
      <c r="BD349" s="14">
        <v>11302</v>
      </c>
      <c r="BE349" s="14">
        <v>10559</v>
      </c>
      <c r="BF349" s="14">
        <v>10867</v>
      </c>
      <c r="BG349" s="3">
        <v>42850</v>
      </c>
      <c r="BH349" s="14">
        <v>41764</v>
      </c>
      <c r="BI349" s="14">
        <v>58623</v>
      </c>
      <c r="BJ349" s="14">
        <v>78837</v>
      </c>
      <c r="BK349" s="14">
        <v>31277</v>
      </c>
      <c r="BL349" s="14">
        <v>47664</v>
      </c>
      <c r="BM349" s="14">
        <v>69647</v>
      </c>
      <c r="BN349" s="14">
        <v>10487</v>
      </c>
      <c r="BO349" s="14">
        <v>10959</v>
      </c>
      <c r="BP349" s="14">
        <v>9190</v>
      </c>
      <c r="BQ349"/>
      <c r="BR349" s="3"/>
      <c r="BS349" s="22"/>
      <c r="BT349" s="30"/>
      <c r="BU349" s="23"/>
      <c r="BW349" s="28"/>
    </row>
    <row r="350" spans="1:75" ht="13.5" x14ac:dyDescent="0.15">
      <c r="A350" s="3">
        <v>42849</v>
      </c>
      <c r="B350" s="29">
        <v>2040</v>
      </c>
      <c r="C350" s="3">
        <v>42849</v>
      </c>
      <c r="D350" s="29">
        <v>1510</v>
      </c>
      <c r="E350" s="3">
        <v>42858</v>
      </c>
      <c r="F350" s="11">
        <v>1510</v>
      </c>
      <c r="G350" s="11">
        <v>1590</v>
      </c>
      <c r="H350" s="11">
        <v>-80</v>
      </c>
      <c r="I350" s="3">
        <v>40788</v>
      </c>
      <c r="J350" s="11">
        <v>164</v>
      </c>
      <c r="K350" s="11">
        <v>26</v>
      </c>
      <c r="L350" s="11">
        <v>17</v>
      </c>
      <c r="M350" s="11"/>
      <c r="N350" s="73">
        <v>207</v>
      </c>
      <c r="O350" s="3"/>
      <c r="AC350" s="3">
        <v>40816</v>
      </c>
      <c r="AD350" s="27">
        <v>13.5</v>
      </c>
      <c r="AE350" s="27">
        <v>7.24</v>
      </c>
      <c r="AF350" s="27">
        <v>11.32</v>
      </c>
      <c r="AG350" s="27">
        <v>17.89</v>
      </c>
      <c r="AH350" s="27">
        <v>14.56</v>
      </c>
      <c r="AI350" s="27">
        <v>6.95</v>
      </c>
      <c r="AJ350" s="79">
        <v>40809</v>
      </c>
      <c r="AK350" s="75">
        <v>1815.8</v>
      </c>
      <c r="AL350" s="27">
        <v>808.29</v>
      </c>
      <c r="AM350" s="27">
        <v>1007.51</v>
      </c>
      <c r="AN350" s="1">
        <v>16.38</v>
      </c>
      <c r="AO350" s="1">
        <v>19.47</v>
      </c>
      <c r="AW350" s="3">
        <v>42849</v>
      </c>
      <c r="AX350" s="14">
        <v>44308</v>
      </c>
      <c r="AY350" s="14">
        <v>59765</v>
      </c>
      <c r="AZ350" s="14">
        <v>81203</v>
      </c>
      <c r="BA350" s="14">
        <v>33313</v>
      </c>
      <c r="BB350" s="14">
        <v>48802</v>
      </c>
      <c r="BC350" s="14">
        <v>70382</v>
      </c>
      <c r="BD350" s="14">
        <v>10995</v>
      </c>
      <c r="BE350" s="14">
        <v>10963</v>
      </c>
      <c r="BF350" s="14">
        <v>10821</v>
      </c>
      <c r="BG350" s="3">
        <v>42849</v>
      </c>
      <c r="BH350" s="14">
        <v>42150</v>
      </c>
      <c r="BI350" s="14">
        <v>60588</v>
      </c>
      <c r="BJ350" s="14">
        <v>81824</v>
      </c>
      <c r="BK350" s="14">
        <v>34044</v>
      </c>
      <c r="BL350" s="14">
        <v>51556</v>
      </c>
      <c r="BM350" s="14">
        <v>72775</v>
      </c>
      <c r="BN350" s="14">
        <v>8106</v>
      </c>
      <c r="BO350" s="14">
        <v>9032</v>
      </c>
      <c r="BP350" s="14">
        <v>9049</v>
      </c>
      <c r="BQ350"/>
      <c r="BR350" s="3"/>
      <c r="BS350" s="22"/>
      <c r="BT350" s="30"/>
      <c r="BU350" s="23"/>
      <c r="BW350" s="28"/>
    </row>
    <row r="351" spans="1:75" ht="13.5" x14ac:dyDescent="0.15">
      <c r="A351" s="3">
        <v>42846</v>
      </c>
      <c r="B351" s="29">
        <v>2060</v>
      </c>
      <c r="C351" s="3">
        <v>42846</v>
      </c>
      <c r="D351" s="29">
        <v>1510</v>
      </c>
      <c r="E351" s="3">
        <v>42857</v>
      </c>
      <c r="F351" s="11">
        <v>1510</v>
      </c>
      <c r="G351" s="11">
        <v>1690</v>
      </c>
      <c r="H351" s="11">
        <v>-180</v>
      </c>
      <c r="I351" s="3">
        <v>40781</v>
      </c>
      <c r="J351" s="11">
        <v>163</v>
      </c>
      <c r="K351" s="11">
        <v>25</v>
      </c>
      <c r="L351" s="11">
        <v>14</v>
      </c>
      <c r="M351" s="11"/>
      <c r="N351" s="73">
        <v>202</v>
      </c>
      <c r="O351" s="3"/>
      <c r="AC351" s="3">
        <v>40809</v>
      </c>
      <c r="AD351" s="27">
        <v>13.38</v>
      </c>
      <c r="AE351" s="27">
        <v>6.07</v>
      </c>
      <c r="AF351" s="27">
        <v>11.83</v>
      </c>
      <c r="AG351" s="27">
        <v>17.14</v>
      </c>
      <c r="AH351" s="27">
        <v>15.16</v>
      </c>
      <c r="AI351" s="27">
        <v>7.41</v>
      </c>
      <c r="AJ351" s="79">
        <v>40802</v>
      </c>
      <c r="AK351" s="75">
        <v>1892.35</v>
      </c>
      <c r="AL351" s="27">
        <v>842.55</v>
      </c>
      <c r="AM351" s="27">
        <v>1049.8</v>
      </c>
      <c r="AN351" s="1">
        <v>17.079999999999998</v>
      </c>
      <c r="AO351" s="1">
        <v>19.670000000000002</v>
      </c>
      <c r="AW351" s="3">
        <v>42846</v>
      </c>
      <c r="AX351" s="14">
        <v>45697</v>
      </c>
      <c r="AY351" s="14">
        <v>62181</v>
      </c>
      <c r="AZ351" s="14">
        <v>83946</v>
      </c>
      <c r="BA351" s="14">
        <v>32948</v>
      </c>
      <c r="BB351" s="14">
        <v>49398</v>
      </c>
      <c r="BC351" s="14">
        <v>72713</v>
      </c>
      <c r="BD351" s="14">
        <v>12749</v>
      </c>
      <c r="BE351" s="14">
        <v>12783</v>
      </c>
      <c r="BF351" s="14">
        <v>11233</v>
      </c>
      <c r="BG351" s="3">
        <v>42846</v>
      </c>
      <c r="BH351" s="14">
        <v>38366</v>
      </c>
      <c r="BI351" s="14">
        <v>54578</v>
      </c>
      <c r="BJ351" s="14">
        <v>74442</v>
      </c>
      <c r="BK351" s="14">
        <v>30538</v>
      </c>
      <c r="BL351" s="14">
        <v>45800</v>
      </c>
      <c r="BM351" s="14">
        <v>65886</v>
      </c>
      <c r="BN351" s="14">
        <v>7828</v>
      </c>
      <c r="BO351" s="14">
        <v>8778</v>
      </c>
      <c r="BP351" s="14">
        <v>8556</v>
      </c>
      <c r="BQ351"/>
      <c r="BR351" s="3"/>
      <c r="BS351" s="22"/>
      <c r="BT351" s="30"/>
      <c r="BU351" s="23"/>
      <c r="BW351" s="28"/>
    </row>
    <row r="352" spans="1:75" ht="13.5" x14ac:dyDescent="0.15">
      <c r="A352" s="3">
        <v>42845</v>
      </c>
      <c r="B352" s="29">
        <v>2060</v>
      </c>
      <c r="C352" s="3">
        <v>42845</v>
      </c>
      <c r="D352" s="29">
        <v>1510</v>
      </c>
      <c r="E352" s="3">
        <v>42853</v>
      </c>
      <c r="F352" s="11">
        <v>1510</v>
      </c>
      <c r="G352" s="11">
        <v>1690</v>
      </c>
      <c r="H352" s="11">
        <v>-180</v>
      </c>
      <c r="I352" s="3">
        <v>40774</v>
      </c>
      <c r="J352" s="11">
        <v>170</v>
      </c>
      <c r="K352" s="11">
        <v>22</v>
      </c>
      <c r="L352" s="11">
        <v>16.7</v>
      </c>
      <c r="M352" s="11"/>
      <c r="N352" s="73">
        <v>208.7</v>
      </c>
      <c r="O352" s="3"/>
      <c r="AC352" s="3">
        <v>40802</v>
      </c>
      <c r="AD352" s="27">
        <v>13.58</v>
      </c>
      <c r="AE352" s="27">
        <v>6.83</v>
      </c>
      <c r="AF352" s="27">
        <v>11.74</v>
      </c>
      <c r="AG352" s="27">
        <v>17.52</v>
      </c>
      <c r="AH352" s="27">
        <v>14.56</v>
      </c>
      <c r="AI352" s="27">
        <v>7.41</v>
      </c>
      <c r="AJ352" s="79">
        <v>40795</v>
      </c>
      <c r="AK352" s="75">
        <v>1891.6100000000001</v>
      </c>
      <c r="AL352" s="27">
        <v>830.59</v>
      </c>
      <c r="AM352" s="27">
        <v>1061.02</v>
      </c>
      <c r="AN352" s="1">
        <v>16.829999999999998</v>
      </c>
      <c r="AO352" s="1">
        <v>19.77</v>
      </c>
      <c r="AW352" s="3">
        <v>42845</v>
      </c>
      <c r="AX352" s="14">
        <v>45052</v>
      </c>
      <c r="AY352" s="14">
        <v>62888</v>
      </c>
      <c r="AZ352" s="14">
        <v>83001</v>
      </c>
      <c r="BA352" s="14">
        <v>33483</v>
      </c>
      <c r="BB352" s="14">
        <v>50247</v>
      </c>
      <c r="BC352" s="14">
        <v>72707</v>
      </c>
      <c r="BD352" s="14">
        <v>11569</v>
      </c>
      <c r="BE352" s="14">
        <v>12641</v>
      </c>
      <c r="BF352" s="14">
        <v>10294</v>
      </c>
      <c r="BG352" s="3">
        <v>42845</v>
      </c>
      <c r="BH352" s="14">
        <v>41788</v>
      </c>
      <c r="BI352" s="14">
        <v>59232</v>
      </c>
      <c r="BJ352" s="14">
        <v>80913</v>
      </c>
      <c r="BK352" s="14">
        <v>35281</v>
      </c>
      <c r="BL352" s="14">
        <v>53301</v>
      </c>
      <c r="BM352" s="14">
        <v>75238</v>
      </c>
      <c r="BN352" s="14">
        <v>6507</v>
      </c>
      <c r="BO352" s="14">
        <v>5931</v>
      </c>
      <c r="BP352" s="14">
        <v>5675</v>
      </c>
      <c r="BQ352"/>
      <c r="BR352" s="3"/>
      <c r="BS352" s="22"/>
      <c r="BT352" s="30"/>
      <c r="BU352" s="23"/>
      <c r="BW352" s="28"/>
    </row>
    <row r="353" spans="1:75" ht="13.5" x14ac:dyDescent="0.15">
      <c r="A353" s="3">
        <v>42844</v>
      </c>
      <c r="B353" s="29">
        <v>2060</v>
      </c>
      <c r="C353" s="3">
        <v>42844</v>
      </c>
      <c r="D353" s="29">
        <v>1510</v>
      </c>
      <c r="E353" s="3">
        <v>42852</v>
      </c>
      <c r="F353" s="11">
        <v>1510</v>
      </c>
      <c r="G353" s="11">
        <v>1690</v>
      </c>
      <c r="H353" s="11">
        <v>-180</v>
      </c>
      <c r="I353" s="3">
        <v>40767</v>
      </c>
      <c r="J353" s="11">
        <v>171</v>
      </c>
      <c r="K353" s="11">
        <v>23.5</v>
      </c>
      <c r="L353" s="11">
        <v>16.2</v>
      </c>
      <c r="M353" s="11"/>
      <c r="N353" s="73">
        <v>210.7</v>
      </c>
      <c r="O353" s="3"/>
      <c r="AC353" s="3">
        <v>40795</v>
      </c>
      <c r="AD353" s="27">
        <v>13.37</v>
      </c>
      <c r="AE353" s="27">
        <v>10.56</v>
      </c>
      <c r="AF353" s="27">
        <v>12.17</v>
      </c>
      <c r="AG353" s="27">
        <v>16.739999999999998</v>
      </c>
      <c r="AH353" s="27">
        <v>9.6999999999999993</v>
      </c>
      <c r="AI353" s="27">
        <v>7.45</v>
      </c>
      <c r="AJ353" s="79">
        <v>40788</v>
      </c>
      <c r="AK353" s="75">
        <v>1946.4</v>
      </c>
      <c r="AL353" s="27">
        <v>764.42</v>
      </c>
      <c r="AM353" s="27">
        <v>1181.98</v>
      </c>
      <c r="AN353" s="1">
        <v>15.49</v>
      </c>
      <c r="AO353" s="1">
        <v>21.64</v>
      </c>
      <c r="AW353" s="3">
        <v>42844</v>
      </c>
      <c r="AX353" s="14">
        <v>46355</v>
      </c>
      <c r="AY353" s="14">
        <v>63636</v>
      </c>
      <c r="AZ353" s="14">
        <v>83223</v>
      </c>
      <c r="BA353" s="14">
        <v>33457</v>
      </c>
      <c r="BB353" s="14">
        <v>49944</v>
      </c>
      <c r="BC353" s="14">
        <v>72170</v>
      </c>
      <c r="BD353" s="14">
        <v>12898</v>
      </c>
      <c r="BE353" s="14">
        <v>13692</v>
      </c>
      <c r="BF353" s="14">
        <v>11053</v>
      </c>
      <c r="BG353" s="3">
        <v>42844</v>
      </c>
      <c r="BH353" s="14">
        <v>39191</v>
      </c>
      <c r="BI353" s="14">
        <v>58321</v>
      </c>
      <c r="BJ353" s="14">
        <v>80452</v>
      </c>
      <c r="BK353" s="14">
        <v>33040</v>
      </c>
      <c r="BL353" s="14">
        <v>50225</v>
      </c>
      <c r="BM353" s="14">
        <v>72666</v>
      </c>
      <c r="BN353" s="14">
        <v>6151</v>
      </c>
      <c r="BO353" s="14">
        <v>8096</v>
      </c>
      <c r="BP353" s="14">
        <v>7786</v>
      </c>
      <c r="BQ353"/>
      <c r="BR353" s="3"/>
      <c r="BS353" s="22"/>
      <c r="BT353" s="30"/>
      <c r="BU353" s="23"/>
      <c r="BW353" s="28"/>
    </row>
    <row r="354" spans="1:75" ht="13.5" x14ac:dyDescent="0.15">
      <c r="A354" s="3">
        <v>42843</v>
      </c>
      <c r="B354" s="29">
        <v>2060</v>
      </c>
      <c r="C354" s="3">
        <v>42843</v>
      </c>
      <c r="D354" s="29">
        <v>1510</v>
      </c>
      <c r="E354" s="3">
        <v>42851</v>
      </c>
      <c r="F354" s="11">
        <v>1510</v>
      </c>
      <c r="G354" s="11">
        <v>1690</v>
      </c>
      <c r="H354" s="11">
        <v>-180</v>
      </c>
      <c r="I354" s="3">
        <v>40760</v>
      </c>
      <c r="J354" s="11">
        <v>165</v>
      </c>
      <c r="K354" s="11">
        <v>21</v>
      </c>
      <c r="L354" s="11">
        <v>12.6</v>
      </c>
      <c r="M354" s="11"/>
      <c r="N354" s="73">
        <v>198.6</v>
      </c>
      <c r="O354" s="3"/>
      <c r="AC354" s="3">
        <v>40788</v>
      </c>
      <c r="AD354" s="27">
        <v>12.48</v>
      </c>
      <c r="AE354" s="27">
        <v>11</v>
      </c>
      <c r="AF354" s="27">
        <v>11.71</v>
      </c>
      <c r="AG354" s="27">
        <v>14.99</v>
      </c>
      <c r="AH354" s="27">
        <v>9.6999999999999993</v>
      </c>
      <c r="AI354" s="27">
        <v>6.86</v>
      </c>
      <c r="AJ354" s="79">
        <v>40781</v>
      </c>
      <c r="AK354" s="75">
        <v>1891.42</v>
      </c>
      <c r="AL354" s="27">
        <v>774.25</v>
      </c>
      <c r="AM354" s="27">
        <v>1117.17</v>
      </c>
      <c r="AN354" s="1">
        <v>15.69</v>
      </c>
      <c r="AO354" s="1">
        <v>20.440000000000001</v>
      </c>
      <c r="AW354" s="3">
        <v>42843</v>
      </c>
      <c r="AX354" s="14">
        <v>42846</v>
      </c>
      <c r="AY354" s="14">
        <v>57960</v>
      </c>
      <c r="AZ354" s="14">
        <v>75529</v>
      </c>
      <c r="BA354" s="14">
        <v>32790</v>
      </c>
      <c r="BB354" s="14">
        <v>47864</v>
      </c>
      <c r="BC354" s="14">
        <v>68275</v>
      </c>
      <c r="BD354" s="14">
        <v>10056</v>
      </c>
      <c r="BE354" s="14">
        <v>10096</v>
      </c>
      <c r="BF354" s="14">
        <v>7254</v>
      </c>
      <c r="BG354" s="3">
        <v>42843</v>
      </c>
      <c r="BH354" s="14">
        <v>37991</v>
      </c>
      <c r="BI354" s="14">
        <v>54948</v>
      </c>
      <c r="BJ354" s="14">
        <v>77146</v>
      </c>
      <c r="BK354" s="14">
        <v>35186</v>
      </c>
      <c r="BL354" s="14">
        <v>52287</v>
      </c>
      <c r="BM354" s="14">
        <v>73376</v>
      </c>
      <c r="BN354" s="14">
        <v>2805</v>
      </c>
      <c r="BO354" s="14">
        <v>2661</v>
      </c>
      <c r="BP354" s="14">
        <v>3770</v>
      </c>
      <c r="BQ354"/>
      <c r="BR354" s="3"/>
      <c r="BS354" s="22"/>
      <c r="BT354" s="30"/>
      <c r="BU354" s="23"/>
      <c r="BW354" s="28"/>
    </row>
    <row r="355" spans="1:75" ht="13.5" x14ac:dyDescent="0.15">
      <c r="A355" s="3">
        <v>42842</v>
      </c>
      <c r="B355" s="29">
        <v>2030</v>
      </c>
      <c r="C355" s="3">
        <v>42842</v>
      </c>
      <c r="D355" s="29">
        <v>1510</v>
      </c>
      <c r="E355" s="3">
        <v>42850</v>
      </c>
      <c r="F355" s="11">
        <v>1510</v>
      </c>
      <c r="G355" s="11">
        <v>1690</v>
      </c>
      <c r="H355" s="11">
        <v>-180</v>
      </c>
      <c r="I355" s="3">
        <v>40753</v>
      </c>
      <c r="J355" s="11">
        <v>165.8</v>
      </c>
      <c r="K355" s="11">
        <v>23</v>
      </c>
      <c r="L355" s="11">
        <v>14.5</v>
      </c>
      <c r="M355" s="11"/>
      <c r="N355" s="73">
        <v>203.3</v>
      </c>
      <c r="O355" s="3"/>
      <c r="AC355" s="3">
        <v>40781</v>
      </c>
      <c r="AD355" s="27">
        <v>12.53</v>
      </c>
      <c r="AE355" s="27">
        <v>10.85</v>
      </c>
      <c r="AF355" s="27">
        <v>11.87</v>
      </c>
      <c r="AG355" s="27">
        <v>14.31</v>
      </c>
      <c r="AH355" s="27">
        <v>16.98</v>
      </c>
      <c r="AI355" s="27">
        <v>7.79</v>
      </c>
      <c r="AJ355" s="79">
        <v>40774</v>
      </c>
      <c r="AK355" s="75">
        <v>1991.55</v>
      </c>
      <c r="AL355" s="27">
        <v>771.96</v>
      </c>
      <c r="AM355" s="27">
        <v>1219.5899999999999</v>
      </c>
      <c r="AN355" s="1">
        <v>15.65</v>
      </c>
      <c r="AO355" s="1">
        <v>21.87</v>
      </c>
      <c r="AW355" s="3">
        <v>42842</v>
      </c>
      <c r="AX355" s="14">
        <v>41522</v>
      </c>
      <c r="AY355" s="14">
        <v>57566</v>
      </c>
      <c r="AZ355" s="14">
        <v>76642</v>
      </c>
      <c r="BA355" s="14">
        <v>30192</v>
      </c>
      <c r="BB355" s="14">
        <v>45635</v>
      </c>
      <c r="BC355" s="14">
        <v>66995</v>
      </c>
      <c r="BD355" s="14">
        <v>11330</v>
      </c>
      <c r="BE355" s="14">
        <v>11931</v>
      </c>
      <c r="BF355" s="14">
        <v>9647</v>
      </c>
      <c r="BG355" s="3">
        <v>42842</v>
      </c>
      <c r="BH355" s="14">
        <v>34485</v>
      </c>
      <c r="BI355" s="14">
        <v>50497</v>
      </c>
      <c r="BJ355" s="14">
        <v>71616</v>
      </c>
      <c r="BK355" s="14">
        <v>32768</v>
      </c>
      <c r="BL355" s="14">
        <v>50043</v>
      </c>
      <c r="BM355" s="14">
        <v>71566</v>
      </c>
      <c r="BN355" s="14">
        <v>1717</v>
      </c>
      <c r="BO355" s="14">
        <v>454</v>
      </c>
      <c r="BP355" s="14">
        <v>50</v>
      </c>
      <c r="BQ355"/>
      <c r="BR355" s="3"/>
      <c r="BS355" s="22"/>
      <c r="BT355" s="30"/>
      <c r="BU355" s="23"/>
      <c r="BW355" s="28"/>
    </row>
    <row r="356" spans="1:75" ht="13.5" x14ac:dyDescent="0.15">
      <c r="A356" s="3">
        <v>42839</v>
      </c>
      <c r="B356" s="29">
        <v>2030</v>
      </c>
      <c r="C356" s="3">
        <v>42839</v>
      </c>
      <c r="D356" s="29">
        <v>1510</v>
      </c>
      <c r="E356" s="3">
        <v>42849</v>
      </c>
      <c r="F356" s="11">
        <v>1510</v>
      </c>
      <c r="G356" s="11">
        <v>1690</v>
      </c>
      <c r="H356" s="11">
        <v>-180</v>
      </c>
      <c r="I356" s="3">
        <v>40746</v>
      </c>
      <c r="J356" s="11">
        <v>167.3</v>
      </c>
      <c r="K356" s="11">
        <v>24.5</v>
      </c>
      <c r="L356" s="11">
        <v>12.4</v>
      </c>
      <c r="M356" s="11"/>
      <c r="N356" s="73">
        <v>204.20000000000002</v>
      </c>
      <c r="O356" s="3"/>
      <c r="AC356" s="3">
        <v>40774</v>
      </c>
      <c r="AD356" s="27">
        <v>12.4</v>
      </c>
      <c r="AE356" s="27">
        <v>8.8000000000000007</v>
      </c>
      <c r="AF356" s="27">
        <v>11.65</v>
      </c>
      <c r="AG356" s="27">
        <v>14.67</v>
      </c>
      <c r="AH356" s="27">
        <v>16.739999999999998</v>
      </c>
      <c r="AI356" s="27">
        <v>5.64</v>
      </c>
      <c r="AJ356" s="79">
        <v>40767</v>
      </c>
      <c r="AK356" s="75">
        <v>2038.7800000000002</v>
      </c>
      <c r="AL356" s="27">
        <v>774.88</v>
      </c>
      <c r="AM356" s="27">
        <v>1263.9000000000001</v>
      </c>
      <c r="AN356" s="1">
        <v>15.7</v>
      </c>
      <c r="AO356" s="1">
        <v>22.79</v>
      </c>
      <c r="AW356" s="3">
        <v>42839</v>
      </c>
      <c r="AX356" s="14">
        <v>40406</v>
      </c>
      <c r="AY356" s="14">
        <v>55955</v>
      </c>
      <c r="AZ356" s="14">
        <v>76150</v>
      </c>
      <c r="BA356" s="14">
        <v>30056</v>
      </c>
      <c r="BB356" s="14">
        <v>56236</v>
      </c>
      <c r="BC356" s="14">
        <v>66944</v>
      </c>
      <c r="BD356" s="14">
        <v>10350</v>
      </c>
      <c r="BE356" s="14">
        <v>-281</v>
      </c>
      <c r="BF356" s="14">
        <v>9206</v>
      </c>
      <c r="BG356" s="3">
        <v>42839</v>
      </c>
      <c r="BH356" s="14">
        <v>36790</v>
      </c>
      <c r="BI356" s="14">
        <v>53421</v>
      </c>
      <c r="BJ356" s="14">
        <v>75975</v>
      </c>
      <c r="BK356" s="14">
        <v>35221</v>
      </c>
      <c r="BL356" s="14">
        <v>52296</v>
      </c>
      <c r="BM356" s="14">
        <v>74577</v>
      </c>
      <c r="BN356" s="14">
        <v>1569</v>
      </c>
      <c r="BO356" s="14">
        <v>1125</v>
      </c>
      <c r="BP356" s="14">
        <v>1398</v>
      </c>
      <c r="BQ356"/>
      <c r="BR356" s="3"/>
      <c r="BS356" s="22"/>
      <c r="BT356" s="30"/>
      <c r="BU356" s="23"/>
      <c r="BW356" s="28"/>
    </row>
    <row r="357" spans="1:75" ht="13.5" x14ac:dyDescent="0.15">
      <c r="A357" s="3">
        <v>42838</v>
      </c>
      <c r="B357" s="29">
        <v>2030</v>
      </c>
      <c r="C357" s="3">
        <v>42838</v>
      </c>
      <c r="D357" s="29">
        <v>1510</v>
      </c>
      <c r="E357" s="3">
        <v>42846</v>
      </c>
      <c r="F357" s="11">
        <v>1510</v>
      </c>
      <c r="G357" s="11">
        <v>1690</v>
      </c>
      <c r="H357" s="11">
        <v>-180</v>
      </c>
      <c r="I357" s="3">
        <v>40739</v>
      </c>
      <c r="J357" s="11">
        <v>169.5</v>
      </c>
      <c r="K357" s="11">
        <v>24</v>
      </c>
      <c r="L357" s="11">
        <v>13.1</v>
      </c>
      <c r="M357" s="11"/>
      <c r="N357" s="73">
        <v>206.6</v>
      </c>
      <c r="O357" s="3"/>
      <c r="AC357" s="3">
        <v>40767</v>
      </c>
      <c r="AD357" s="27">
        <v>11.96</v>
      </c>
      <c r="AE357" s="27">
        <v>10.26</v>
      </c>
      <c r="AF357" s="27">
        <v>10.52</v>
      </c>
      <c r="AG357" s="27">
        <v>14.78</v>
      </c>
      <c r="AH357" s="27">
        <v>14.31</v>
      </c>
      <c r="AI357" s="27">
        <v>5.64</v>
      </c>
      <c r="AJ357" s="79">
        <v>40760</v>
      </c>
      <c r="AK357" s="75">
        <v>2002.39</v>
      </c>
      <c r="AL357" s="27">
        <v>777.49</v>
      </c>
      <c r="AM357" s="27">
        <v>1224.9000000000001</v>
      </c>
      <c r="AN357" s="1">
        <v>15.76</v>
      </c>
      <c r="AO357" s="1">
        <v>22.37</v>
      </c>
      <c r="AW357" s="3">
        <v>42838</v>
      </c>
      <c r="AX357" s="14">
        <v>38144</v>
      </c>
      <c r="AY357" s="14">
        <v>52259</v>
      </c>
      <c r="AZ357" s="14">
        <v>69623</v>
      </c>
      <c r="BA357" s="14">
        <v>27813</v>
      </c>
      <c r="BB357" s="14">
        <v>41572</v>
      </c>
      <c r="BC357" s="14">
        <v>61748</v>
      </c>
      <c r="BD357" s="14">
        <v>10331</v>
      </c>
      <c r="BE357" s="14">
        <v>10687</v>
      </c>
      <c r="BF357" s="14">
        <v>7875</v>
      </c>
      <c r="BG357" s="3">
        <v>42838</v>
      </c>
      <c r="BH357" s="14">
        <v>32099</v>
      </c>
      <c r="BI357" s="14">
        <v>46417</v>
      </c>
      <c r="BJ357" s="14">
        <v>64616</v>
      </c>
      <c r="BK357" s="14">
        <v>30917</v>
      </c>
      <c r="BL357" s="14">
        <v>46634</v>
      </c>
      <c r="BM357" s="14">
        <v>64541</v>
      </c>
      <c r="BN357" s="14">
        <v>1182</v>
      </c>
      <c r="BO357" s="14">
        <v>-217</v>
      </c>
      <c r="BP357" s="14">
        <v>75</v>
      </c>
      <c r="BQ357"/>
      <c r="BR357" s="3"/>
      <c r="BS357" s="22"/>
      <c r="BT357" s="30"/>
      <c r="BU357" s="23"/>
      <c r="BW357" s="28"/>
    </row>
    <row r="358" spans="1:75" ht="13.5" x14ac:dyDescent="0.15">
      <c r="A358" s="3">
        <v>42837</v>
      </c>
      <c r="B358" s="29">
        <v>2030</v>
      </c>
      <c r="C358" s="3">
        <v>42837</v>
      </c>
      <c r="D358" s="29">
        <v>1510</v>
      </c>
      <c r="E358" s="3">
        <v>42845</v>
      </c>
      <c r="F358" s="11">
        <v>1510</v>
      </c>
      <c r="G358" s="11">
        <v>1690</v>
      </c>
      <c r="H358" s="11">
        <v>-180</v>
      </c>
      <c r="I358" s="3">
        <v>40732</v>
      </c>
      <c r="J358" s="11">
        <v>170</v>
      </c>
      <c r="K358" s="11">
        <v>22</v>
      </c>
      <c r="L358" s="11">
        <v>14.1</v>
      </c>
      <c r="M358" s="11"/>
      <c r="N358" s="73">
        <v>206.1</v>
      </c>
      <c r="O358" s="3"/>
      <c r="AC358" s="3">
        <v>40760</v>
      </c>
      <c r="AD358" s="27">
        <v>12.3</v>
      </c>
      <c r="AE358" s="27">
        <v>11.58</v>
      </c>
      <c r="AF358" s="27">
        <v>10.69</v>
      </c>
      <c r="AG358" s="27">
        <v>15.4</v>
      </c>
      <c r="AH358" s="27">
        <v>11.77</v>
      </c>
      <c r="AI358" s="27">
        <v>5.81</v>
      </c>
      <c r="AJ358" s="79">
        <v>40753</v>
      </c>
      <c r="AK358" s="75">
        <v>2043.71</v>
      </c>
      <c r="AL358" s="27">
        <v>794.01</v>
      </c>
      <c r="AM358" s="27">
        <v>1249.7</v>
      </c>
      <c r="AN358" s="1">
        <v>16.09</v>
      </c>
      <c r="AO358" s="1">
        <v>22.96</v>
      </c>
      <c r="AW358" s="3">
        <v>42837</v>
      </c>
      <c r="AX358" s="14">
        <v>32093</v>
      </c>
      <c r="AY358" s="14">
        <v>46661</v>
      </c>
      <c r="AZ358" s="14">
        <v>64140</v>
      </c>
      <c r="BA358" s="14">
        <v>25610</v>
      </c>
      <c r="BB358" s="14">
        <v>38469</v>
      </c>
      <c r="BC358" s="14">
        <v>56670</v>
      </c>
      <c r="BD358" s="14">
        <v>6483</v>
      </c>
      <c r="BE358" s="14">
        <v>8192</v>
      </c>
      <c r="BF358" s="14">
        <v>7470</v>
      </c>
      <c r="BG358" s="3">
        <v>42837</v>
      </c>
      <c r="BH358" s="14">
        <v>33801</v>
      </c>
      <c r="BI358" s="14">
        <v>48430</v>
      </c>
      <c r="BJ358" s="14">
        <v>66558</v>
      </c>
      <c r="BK358" s="14">
        <v>31494</v>
      </c>
      <c r="BL358" s="14">
        <v>48547</v>
      </c>
      <c r="BM358" s="14">
        <v>68367</v>
      </c>
      <c r="BN358" s="14">
        <v>2307</v>
      </c>
      <c r="BO358" s="14">
        <v>-117</v>
      </c>
      <c r="BP358" s="14">
        <v>-1809</v>
      </c>
      <c r="BQ358"/>
      <c r="BR358" s="3"/>
      <c r="BS358" s="22"/>
      <c r="BT358" s="30"/>
      <c r="BU358" s="23"/>
      <c r="BW358" s="28"/>
    </row>
    <row r="359" spans="1:75" ht="13.5" x14ac:dyDescent="0.15">
      <c r="A359" s="3">
        <v>42836</v>
      </c>
      <c r="B359" s="29">
        <v>2030</v>
      </c>
      <c r="C359" s="3">
        <v>42836</v>
      </c>
      <c r="D359" s="29">
        <v>1510</v>
      </c>
      <c r="E359" s="3">
        <v>42844</v>
      </c>
      <c r="F359" s="11">
        <v>1510</v>
      </c>
      <c r="G359" s="11">
        <v>1690</v>
      </c>
      <c r="H359" s="11">
        <v>-180</v>
      </c>
      <c r="O359" s="3"/>
      <c r="AC359" s="3">
        <v>40753</v>
      </c>
      <c r="AD359" s="27">
        <v>12.13</v>
      </c>
      <c r="AE359" s="27">
        <v>11.58</v>
      </c>
      <c r="AF359" s="27">
        <v>11.04</v>
      </c>
      <c r="AG359" s="27">
        <v>14.23</v>
      </c>
      <c r="AH359" s="27">
        <v>19.41</v>
      </c>
      <c r="AI359" s="27">
        <v>2.87</v>
      </c>
      <c r="AJ359" s="79">
        <v>40746</v>
      </c>
      <c r="AK359" s="75">
        <v>2081.62</v>
      </c>
      <c r="AL359" s="27">
        <v>772.9</v>
      </c>
      <c r="AM359" s="27">
        <v>1308.72</v>
      </c>
      <c r="AN359" s="1">
        <v>15.66</v>
      </c>
      <c r="AO359" s="1">
        <v>23.88</v>
      </c>
      <c r="AW359" s="3">
        <v>42836</v>
      </c>
      <c r="AX359" s="14">
        <v>32289</v>
      </c>
      <c r="AY359" s="14">
        <v>45796</v>
      </c>
      <c r="AZ359" s="14">
        <v>62458</v>
      </c>
      <c r="BA359" s="14">
        <v>25817</v>
      </c>
      <c r="BB359" s="14">
        <v>38499</v>
      </c>
      <c r="BC359" s="14">
        <v>55828</v>
      </c>
      <c r="BD359" s="14">
        <v>6472</v>
      </c>
      <c r="BE359" s="14">
        <v>7297</v>
      </c>
      <c r="BF359" s="14">
        <v>6630</v>
      </c>
      <c r="BG359" s="3">
        <v>42836</v>
      </c>
      <c r="BH359" s="14">
        <v>31359</v>
      </c>
      <c r="BI359" s="14">
        <v>46120</v>
      </c>
      <c r="BJ359" s="14">
        <v>64621</v>
      </c>
      <c r="BK359" s="14">
        <v>26357</v>
      </c>
      <c r="BL359" s="14">
        <v>44437</v>
      </c>
      <c r="BM359" s="14">
        <v>67123</v>
      </c>
      <c r="BN359" s="14">
        <v>5002</v>
      </c>
      <c r="BO359" s="14">
        <v>1683</v>
      </c>
      <c r="BP359" s="14">
        <v>-2502</v>
      </c>
      <c r="BQ359"/>
      <c r="BR359" s="3"/>
      <c r="BS359" s="22"/>
      <c r="BT359" s="30"/>
      <c r="BU359" s="23"/>
      <c r="BW359" s="28"/>
    </row>
    <row r="360" spans="1:75" ht="13.5" x14ac:dyDescent="0.15">
      <c r="A360" s="3">
        <v>42835</v>
      </c>
      <c r="B360" s="29">
        <v>2000</v>
      </c>
      <c r="C360" s="3">
        <v>42835</v>
      </c>
      <c r="D360" s="29">
        <v>1510</v>
      </c>
      <c r="E360" s="3">
        <v>42843</v>
      </c>
      <c r="F360" s="11">
        <v>1510</v>
      </c>
      <c r="G360" s="11">
        <v>1690</v>
      </c>
      <c r="H360" s="11">
        <v>-180</v>
      </c>
      <c r="O360" s="3"/>
      <c r="AC360" s="3">
        <v>40746</v>
      </c>
      <c r="AD360" s="27">
        <v>12.12</v>
      </c>
      <c r="AE360" s="27">
        <v>11.71</v>
      </c>
      <c r="AF360" s="27">
        <v>11.38</v>
      </c>
      <c r="AG360" s="27">
        <v>14.12</v>
      </c>
      <c r="AH360" s="27">
        <v>17.59</v>
      </c>
      <c r="AI360" s="27">
        <v>2.87</v>
      </c>
      <c r="AJ360" s="79">
        <v>40739</v>
      </c>
      <c r="AK360" s="75">
        <v>1988.11</v>
      </c>
      <c r="AL360" s="27">
        <v>800.81</v>
      </c>
      <c r="AM360" s="27">
        <v>1187.3</v>
      </c>
      <c r="AN360" s="1">
        <v>16.23</v>
      </c>
      <c r="AO360" s="1">
        <v>21.99</v>
      </c>
      <c r="AW360" s="3">
        <v>42835</v>
      </c>
      <c r="AX360" s="14">
        <v>28697</v>
      </c>
      <c r="AY360" s="14">
        <v>41036</v>
      </c>
      <c r="AZ360" s="14">
        <v>57773</v>
      </c>
      <c r="BA360" s="14">
        <v>22392</v>
      </c>
      <c r="BB360" s="14">
        <v>35796</v>
      </c>
      <c r="BC360" s="14">
        <v>52145</v>
      </c>
      <c r="BD360" s="14">
        <v>6305</v>
      </c>
      <c r="BE360" s="14">
        <v>5240</v>
      </c>
      <c r="BF360" s="14">
        <v>5628</v>
      </c>
      <c r="BG360" s="3">
        <v>42835</v>
      </c>
      <c r="BH360" s="14">
        <v>32193</v>
      </c>
      <c r="BI360" s="14">
        <v>48326</v>
      </c>
      <c r="BJ360" s="14">
        <v>67371</v>
      </c>
      <c r="BK360" s="14">
        <v>28491</v>
      </c>
      <c r="BL360" s="14">
        <v>46456</v>
      </c>
      <c r="BM360" s="14">
        <v>70371</v>
      </c>
      <c r="BN360" s="14">
        <v>3702</v>
      </c>
      <c r="BO360" s="14">
        <v>1870</v>
      </c>
      <c r="BP360" s="14">
        <v>-3000</v>
      </c>
      <c r="BQ360"/>
      <c r="BR360" s="3"/>
      <c r="BS360" s="22"/>
      <c r="BT360" s="30"/>
      <c r="BU360" s="23"/>
      <c r="BW360" s="28"/>
    </row>
    <row r="361" spans="1:75" ht="13.5" x14ac:dyDescent="0.15">
      <c r="A361" s="3">
        <v>42832</v>
      </c>
      <c r="B361" s="29">
        <v>2000</v>
      </c>
      <c r="C361" s="3">
        <v>42832</v>
      </c>
      <c r="D361" s="29">
        <v>1510</v>
      </c>
      <c r="E361" s="3">
        <v>42842</v>
      </c>
      <c r="F361" s="11">
        <v>1510</v>
      </c>
      <c r="G361" s="11">
        <v>1690</v>
      </c>
      <c r="H361" s="11">
        <v>-180</v>
      </c>
      <c r="O361" s="3"/>
      <c r="AC361" s="3">
        <v>40739</v>
      </c>
      <c r="AD361" s="27">
        <v>12.49</v>
      </c>
      <c r="AE361" s="27">
        <v>10.48</v>
      </c>
      <c r="AF361" s="27">
        <v>11.72</v>
      </c>
      <c r="AG361" s="27">
        <v>14.17</v>
      </c>
      <c r="AH361" s="27">
        <v>18.98</v>
      </c>
      <c r="AI361" s="27">
        <v>2.87</v>
      </c>
      <c r="AJ361" s="79">
        <v>40732</v>
      </c>
      <c r="AK361" s="75">
        <v>1865.92</v>
      </c>
      <c r="AL361" s="27">
        <v>772.35</v>
      </c>
      <c r="AM361" s="27">
        <v>1093.57</v>
      </c>
      <c r="AN361" s="1">
        <v>15.65</v>
      </c>
      <c r="AO361" s="1">
        <v>19.579999999999998</v>
      </c>
      <c r="AW361" s="3">
        <v>42832</v>
      </c>
      <c r="AX361" s="14">
        <v>27094</v>
      </c>
      <c r="AY361" s="14">
        <v>38974</v>
      </c>
      <c r="AZ361" s="14">
        <v>55649</v>
      </c>
      <c r="BA361" s="14">
        <v>22376</v>
      </c>
      <c r="BB361" s="14">
        <v>34654</v>
      </c>
      <c r="BC361" s="14">
        <v>49745</v>
      </c>
      <c r="BD361" s="14">
        <v>4718</v>
      </c>
      <c r="BE361" s="14">
        <v>4320</v>
      </c>
      <c r="BF361" s="14">
        <v>5904</v>
      </c>
      <c r="BG361" s="3">
        <v>42832</v>
      </c>
      <c r="BH361" s="14">
        <v>31136</v>
      </c>
      <c r="BI361" s="14">
        <v>46815</v>
      </c>
      <c r="BJ361" s="14">
        <v>64154</v>
      </c>
      <c r="BK361" s="14">
        <v>30149</v>
      </c>
      <c r="BL361" s="14">
        <v>47129</v>
      </c>
      <c r="BM361" s="14">
        <v>69171</v>
      </c>
      <c r="BN361" s="14">
        <v>987</v>
      </c>
      <c r="BO361" s="14">
        <v>-314</v>
      </c>
      <c r="BP361" s="14">
        <v>-5017</v>
      </c>
      <c r="BQ361"/>
      <c r="BR361" s="3"/>
      <c r="BS361" s="22"/>
      <c r="BT361" s="30"/>
      <c r="BU361" s="23"/>
      <c r="BW361" s="28"/>
    </row>
    <row r="362" spans="1:75" ht="13.5" x14ac:dyDescent="0.15">
      <c r="A362" s="3">
        <v>42831</v>
      </c>
      <c r="B362" s="29">
        <v>2000</v>
      </c>
      <c r="C362" s="3">
        <v>42831</v>
      </c>
      <c r="D362" s="29">
        <v>1510</v>
      </c>
      <c r="E362" s="3">
        <v>42839</v>
      </c>
      <c r="F362" s="11">
        <v>1510</v>
      </c>
      <c r="G362" s="11">
        <v>1690</v>
      </c>
      <c r="H362" s="11">
        <v>-180</v>
      </c>
      <c r="AC362" s="3">
        <v>40732</v>
      </c>
      <c r="AD362" s="27">
        <v>12.6</v>
      </c>
      <c r="AE362" s="27">
        <v>11.1</v>
      </c>
      <c r="AF362" s="27">
        <v>11.93</v>
      </c>
      <c r="AG362" s="27">
        <v>14.22</v>
      </c>
      <c r="AH362" s="27">
        <v>14.56</v>
      </c>
      <c r="AI362" s="27">
        <v>7.62</v>
      </c>
      <c r="AW362" s="3">
        <v>42831</v>
      </c>
      <c r="AX362" s="14">
        <v>29492</v>
      </c>
      <c r="AY362" s="14">
        <v>40359</v>
      </c>
      <c r="AZ362" s="14">
        <v>55116</v>
      </c>
      <c r="BA362" s="14">
        <v>19638</v>
      </c>
      <c r="BB362" s="14">
        <v>32714</v>
      </c>
      <c r="BC362" s="14">
        <v>48227</v>
      </c>
      <c r="BD362" s="14">
        <v>9854</v>
      </c>
      <c r="BE362" s="14">
        <v>7645</v>
      </c>
      <c r="BF362" s="14">
        <v>6889</v>
      </c>
      <c r="BG362" s="3">
        <v>42831</v>
      </c>
      <c r="BH362" s="14">
        <v>33715</v>
      </c>
      <c r="BI362" s="14">
        <v>50399</v>
      </c>
      <c r="BJ362" s="14">
        <v>69554</v>
      </c>
      <c r="BK362" s="14">
        <v>33249</v>
      </c>
      <c r="BL362" s="14">
        <v>50823</v>
      </c>
      <c r="BM362" s="14">
        <v>72309</v>
      </c>
      <c r="BN362" s="14">
        <v>466</v>
      </c>
      <c r="BO362" s="14">
        <v>-424</v>
      </c>
      <c r="BP362" s="14">
        <v>-2755</v>
      </c>
      <c r="BQ362"/>
      <c r="BR362" s="3"/>
      <c r="BS362" s="22"/>
      <c r="BT362" s="30"/>
      <c r="BU362" s="23"/>
      <c r="BW362" s="28"/>
    </row>
    <row r="363" spans="1:75" ht="13.5" x14ac:dyDescent="0.15">
      <c r="A363" s="3">
        <v>42830</v>
      </c>
      <c r="B363" s="29">
        <v>1970</v>
      </c>
      <c r="C363" s="3">
        <v>42830</v>
      </c>
      <c r="D363" s="29">
        <v>1510</v>
      </c>
      <c r="E363" s="3">
        <v>42838</v>
      </c>
      <c r="F363" s="11">
        <v>1510</v>
      </c>
      <c r="G363" s="11">
        <v>1640</v>
      </c>
      <c r="H363" s="11">
        <v>-130</v>
      </c>
      <c r="AW363" s="3">
        <v>42830</v>
      </c>
      <c r="AX363" s="14">
        <v>28427</v>
      </c>
      <c r="AY363" s="14">
        <v>39004</v>
      </c>
      <c r="AZ363" s="14">
        <v>53423</v>
      </c>
      <c r="BA363" s="14">
        <v>18876</v>
      </c>
      <c r="BB363" s="14">
        <v>30654</v>
      </c>
      <c r="BC363" s="14">
        <v>46135</v>
      </c>
      <c r="BD363" s="14">
        <v>9551</v>
      </c>
      <c r="BE363" s="14">
        <v>8350</v>
      </c>
      <c r="BF363" s="14">
        <v>7288</v>
      </c>
      <c r="BG363" s="3">
        <v>42830</v>
      </c>
      <c r="BH363" s="14">
        <v>32538</v>
      </c>
      <c r="BI363" s="14">
        <v>48216</v>
      </c>
      <c r="BJ363" s="14">
        <v>65488</v>
      </c>
      <c r="BK363" s="14">
        <v>30432</v>
      </c>
      <c r="BL363" s="14">
        <v>47116</v>
      </c>
      <c r="BM363" s="14">
        <v>64713</v>
      </c>
      <c r="BN363" s="14">
        <v>2106</v>
      </c>
      <c r="BO363" s="14">
        <v>1100</v>
      </c>
      <c r="BP363" s="14">
        <v>775</v>
      </c>
      <c r="BQ363"/>
      <c r="BR363" s="3"/>
      <c r="BS363" s="22"/>
      <c r="BT363" s="30"/>
      <c r="BU363" s="23"/>
      <c r="BW363" s="28"/>
    </row>
    <row r="364" spans="1:75" ht="13.5" x14ac:dyDescent="0.15">
      <c r="A364" s="3">
        <v>42825</v>
      </c>
      <c r="B364" s="29">
        <v>1950</v>
      </c>
      <c r="C364" s="3">
        <v>42825</v>
      </c>
      <c r="D364" s="29">
        <v>1510</v>
      </c>
      <c r="E364" s="3">
        <v>42837</v>
      </c>
      <c r="F364" s="11">
        <v>1510</v>
      </c>
      <c r="G364" s="11">
        <v>1640</v>
      </c>
      <c r="H364" s="11">
        <v>-130</v>
      </c>
      <c r="AW364" s="3">
        <v>42825</v>
      </c>
      <c r="AX364" s="14">
        <v>26130</v>
      </c>
      <c r="AY364" s="14">
        <v>35335</v>
      </c>
      <c r="AZ364" s="14">
        <v>48596</v>
      </c>
      <c r="BA364" s="14">
        <v>17542</v>
      </c>
      <c r="BB364" s="14">
        <v>28371</v>
      </c>
      <c r="BC364" s="14">
        <v>42824</v>
      </c>
      <c r="BD364" s="14">
        <v>8588</v>
      </c>
      <c r="BE364" s="14">
        <v>6964</v>
      </c>
      <c r="BF364" s="14">
        <v>5772</v>
      </c>
      <c r="BG364" s="3">
        <v>42825</v>
      </c>
      <c r="BH364" s="14">
        <v>27323</v>
      </c>
      <c r="BI364" s="14">
        <v>40860</v>
      </c>
      <c r="BJ364" s="14">
        <v>55624</v>
      </c>
      <c r="BK364" s="14">
        <v>23134</v>
      </c>
      <c r="BL364" s="14">
        <v>37850</v>
      </c>
      <c r="BM364" s="14">
        <v>53704</v>
      </c>
      <c r="BN364" s="14">
        <v>4189</v>
      </c>
      <c r="BO364" s="14">
        <v>3010</v>
      </c>
      <c r="BP364" s="14">
        <v>1920</v>
      </c>
      <c r="BQ364"/>
      <c r="BR364" s="3"/>
      <c r="BS364" s="22"/>
      <c r="BT364" s="30"/>
      <c r="BU364" s="23"/>
      <c r="BW364" s="28"/>
    </row>
    <row r="365" spans="1:75" ht="13.5" x14ac:dyDescent="0.15">
      <c r="A365" s="3">
        <v>42824</v>
      </c>
      <c r="B365" s="29">
        <v>1920</v>
      </c>
      <c r="C365" s="3">
        <v>42824</v>
      </c>
      <c r="D365" s="29">
        <v>1510</v>
      </c>
      <c r="E365" s="3">
        <v>42836</v>
      </c>
      <c r="F365" s="11">
        <v>1510</v>
      </c>
      <c r="G365" s="11">
        <v>1640</v>
      </c>
      <c r="H365" s="11">
        <v>-130</v>
      </c>
      <c r="AW365" s="3">
        <v>42824</v>
      </c>
      <c r="AX365" s="14">
        <v>24943</v>
      </c>
      <c r="AY365" s="14">
        <v>34259</v>
      </c>
      <c r="AZ365" s="14">
        <v>46957</v>
      </c>
      <c r="BA365" s="14">
        <v>15417</v>
      </c>
      <c r="BB365" s="14">
        <v>25852</v>
      </c>
      <c r="BC365" s="14">
        <v>39901</v>
      </c>
      <c r="BD365" s="14">
        <v>9526</v>
      </c>
      <c r="BE365" s="14">
        <v>8407</v>
      </c>
      <c r="BF365" s="14">
        <v>7056</v>
      </c>
      <c r="BG365" s="3">
        <v>42824</v>
      </c>
      <c r="BH365" s="14">
        <v>25743</v>
      </c>
      <c r="BI365" s="14">
        <v>38988</v>
      </c>
      <c r="BJ365" s="14">
        <v>54280</v>
      </c>
      <c r="BK365" s="14">
        <v>22427</v>
      </c>
      <c r="BL365" s="14">
        <v>35308</v>
      </c>
      <c r="BM365" s="14">
        <v>50832</v>
      </c>
      <c r="BN365" s="14">
        <v>3316</v>
      </c>
      <c r="BO365" s="14">
        <v>3680</v>
      </c>
      <c r="BP365" s="14">
        <v>3448</v>
      </c>
      <c r="BQ365"/>
      <c r="BR365" s="3"/>
      <c r="BS365" s="22"/>
      <c r="BT365" s="30"/>
      <c r="BU365" s="23"/>
      <c r="BW365" s="28"/>
    </row>
    <row r="366" spans="1:75" ht="13.5" x14ac:dyDescent="0.15">
      <c r="A366" s="3">
        <v>42823</v>
      </c>
      <c r="B366" s="29">
        <v>1920</v>
      </c>
      <c r="C366" s="3">
        <v>42823</v>
      </c>
      <c r="D366" s="29">
        <v>1510</v>
      </c>
      <c r="E366" s="3">
        <v>42835</v>
      </c>
      <c r="F366" s="11">
        <v>1510</v>
      </c>
      <c r="G366" s="11">
        <v>1640</v>
      </c>
      <c r="H366" s="11">
        <v>-130</v>
      </c>
      <c r="AW366" s="3">
        <v>42823</v>
      </c>
      <c r="AX366" s="14">
        <v>25537</v>
      </c>
      <c r="AY366" s="14">
        <v>36131</v>
      </c>
      <c r="AZ366" s="14">
        <v>50394</v>
      </c>
      <c r="BA366" s="14">
        <v>16559</v>
      </c>
      <c r="BB366" s="14">
        <v>27040</v>
      </c>
      <c r="BC366" s="14">
        <v>40898</v>
      </c>
      <c r="BD366" s="14">
        <v>8978</v>
      </c>
      <c r="BE366" s="14">
        <v>9091</v>
      </c>
      <c r="BF366" s="14">
        <v>9496</v>
      </c>
      <c r="BG366" s="3">
        <v>42823</v>
      </c>
      <c r="BH366" s="14">
        <v>25810</v>
      </c>
      <c r="BI366" s="14">
        <v>37853</v>
      </c>
      <c r="BJ366" s="14">
        <v>54042</v>
      </c>
      <c r="BK366" s="14">
        <v>21984</v>
      </c>
      <c r="BL366" s="14">
        <v>34321</v>
      </c>
      <c r="BM366" s="14">
        <v>49563</v>
      </c>
      <c r="BN366" s="14">
        <v>3826</v>
      </c>
      <c r="BO366" s="14">
        <v>3532</v>
      </c>
      <c r="BP366" s="14">
        <v>4479</v>
      </c>
      <c r="BQ366"/>
      <c r="BR366" s="3"/>
      <c r="BS366" s="22"/>
      <c r="BT366" s="30"/>
      <c r="BU366" s="23"/>
      <c r="BW366" s="28"/>
    </row>
    <row r="367" spans="1:75" ht="13.5" x14ac:dyDescent="0.15">
      <c r="A367" s="3">
        <v>42822</v>
      </c>
      <c r="B367" s="29">
        <v>1900</v>
      </c>
      <c r="C367" s="3">
        <v>42822</v>
      </c>
      <c r="D367" s="29">
        <v>1510</v>
      </c>
      <c r="E367" s="3">
        <v>42832</v>
      </c>
      <c r="F367" s="11">
        <v>1510</v>
      </c>
      <c r="G367" s="11">
        <v>1640</v>
      </c>
      <c r="H367" s="11">
        <v>-130</v>
      </c>
      <c r="AW367" s="3">
        <v>42822</v>
      </c>
      <c r="AX367" s="14">
        <v>23638</v>
      </c>
      <c r="AY367" s="14">
        <v>32823</v>
      </c>
      <c r="AZ367" s="14">
        <v>45172</v>
      </c>
      <c r="BA367" s="14">
        <v>14382</v>
      </c>
      <c r="BB367" s="14">
        <v>24054</v>
      </c>
      <c r="BC367" s="14">
        <v>37373</v>
      </c>
      <c r="BD367" s="14">
        <v>9256</v>
      </c>
      <c r="BE367" s="14">
        <v>8769</v>
      </c>
      <c r="BF367" s="14">
        <v>7799</v>
      </c>
      <c r="BG367" s="3">
        <v>42822</v>
      </c>
      <c r="BH367" s="14">
        <v>23231</v>
      </c>
      <c r="BI367" s="14">
        <v>34981</v>
      </c>
      <c r="BJ367" s="14">
        <v>50737</v>
      </c>
      <c r="BK367" s="14">
        <v>21077</v>
      </c>
      <c r="BL367" s="14">
        <v>32386</v>
      </c>
      <c r="BM367" s="14">
        <v>48187</v>
      </c>
      <c r="BN367" s="14">
        <v>2154</v>
      </c>
      <c r="BO367" s="14">
        <v>2595</v>
      </c>
      <c r="BP367" s="14">
        <v>2550</v>
      </c>
      <c r="BQ367"/>
      <c r="BR367" s="3"/>
      <c r="BS367" s="22"/>
      <c r="BT367" s="30"/>
      <c r="BU367" s="23"/>
      <c r="BW367" s="28"/>
    </row>
    <row r="368" spans="1:75" ht="13.5" x14ac:dyDescent="0.15">
      <c r="A368" s="3">
        <v>42821</v>
      </c>
      <c r="B368" s="29">
        <v>1900</v>
      </c>
      <c r="C368" s="3">
        <v>42821</v>
      </c>
      <c r="D368" s="29">
        <v>1510</v>
      </c>
      <c r="E368" s="3">
        <v>42831</v>
      </c>
      <c r="F368" s="11">
        <v>1510</v>
      </c>
      <c r="G368" s="11">
        <v>1440</v>
      </c>
      <c r="H368" s="11">
        <v>70</v>
      </c>
      <c r="AW368" s="3">
        <v>42821</v>
      </c>
      <c r="AX368" s="14">
        <v>24321</v>
      </c>
      <c r="AY368" s="14">
        <v>33739</v>
      </c>
      <c r="AZ368" s="14">
        <v>47851</v>
      </c>
      <c r="BA368" s="14">
        <v>16875</v>
      </c>
      <c r="BB368" s="14">
        <v>27523</v>
      </c>
      <c r="BC368" s="14">
        <v>41476</v>
      </c>
      <c r="BD368" s="14">
        <v>7446</v>
      </c>
      <c r="BE368" s="14">
        <v>6216</v>
      </c>
      <c r="BF368" s="14">
        <v>6375</v>
      </c>
      <c r="BG368" s="3">
        <v>42821</v>
      </c>
      <c r="BH368" s="14">
        <v>26539</v>
      </c>
      <c r="BI368" s="14">
        <v>38547</v>
      </c>
      <c r="BJ368" s="14">
        <v>53778</v>
      </c>
      <c r="BK368" s="14">
        <v>23444</v>
      </c>
      <c r="BL368" s="14">
        <v>35394</v>
      </c>
      <c r="BM368" s="14">
        <v>50845</v>
      </c>
      <c r="BN368" s="14">
        <v>3095</v>
      </c>
      <c r="BO368" s="14">
        <v>3153</v>
      </c>
      <c r="BP368" s="14">
        <v>2933</v>
      </c>
      <c r="BQ368"/>
      <c r="BR368" s="3"/>
      <c r="BS368" s="22"/>
      <c r="BT368" s="30"/>
      <c r="BU368" s="23"/>
      <c r="BW368" s="28"/>
    </row>
    <row r="369" spans="1:75" ht="13.5" x14ac:dyDescent="0.15">
      <c r="A369" s="3">
        <v>42818</v>
      </c>
      <c r="B369" s="29">
        <v>1900</v>
      </c>
      <c r="C369" s="3">
        <v>42818</v>
      </c>
      <c r="D369" s="29">
        <v>1510</v>
      </c>
      <c r="E369" s="3">
        <v>42830</v>
      </c>
      <c r="F369" s="11">
        <v>1510</v>
      </c>
      <c r="G369" s="11">
        <v>1440</v>
      </c>
      <c r="H369" s="11">
        <v>70</v>
      </c>
      <c r="AW369" s="3">
        <v>42818</v>
      </c>
      <c r="AX369" s="14">
        <v>23103</v>
      </c>
      <c r="AY369" s="14">
        <v>32187</v>
      </c>
      <c r="AZ369" s="14">
        <v>45568</v>
      </c>
      <c r="BA369" s="14">
        <v>15754</v>
      </c>
      <c r="BB369" s="14">
        <v>26160</v>
      </c>
      <c r="BC369" s="14">
        <v>40381</v>
      </c>
      <c r="BD369" s="14">
        <v>7349</v>
      </c>
      <c r="BE369" s="14">
        <v>6027</v>
      </c>
      <c r="BF369" s="14">
        <v>5187</v>
      </c>
      <c r="BG369" s="3">
        <v>42818</v>
      </c>
      <c r="BH369" s="14">
        <v>26994</v>
      </c>
      <c r="BI369" s="14">
        <v>38994</v>
      </c>
      <c r="BJ369" s="14">
        <v>53203</v>
      </c>
      <c r="BK369" s="14">
        <v>27479</v>
      </c>
      <c r="BL369" s="14">
        <v>40333</v>
      </c>
      <c r="BM369" s="14">
        <v>52988</v>
      </c>
      <c r="BN369" s="14">
        <v>-485</v>
      </c>
      <c r="BO369" s="14">
        <v>-1339</v>
      </c>
      <c r="BP369" s="14">
        <v>215</v>
      </c>
      <c r="BQ369"/>
      <c r="BR369" s="3"/>
      <c r="BS369" s="22"/>
      <c r="BT369" s="30"/>
      <c r="BU369" s="23"/>
      <c r="BW369" s="28"/>
    </row>
    <row r="370" spans="1:75" ht="13.5" x14ac:dyDescent="0.15">
      <c r="A370" s="3">
        <v>42817</v>
      </c>
      <c r="B370" s="29">
        <v>1880</v>
      </c>
      <c r="C370" s="3">
        <v>42817</v>
      </c>
      <c r="D370" s="29">
        <v>1510</v>
      </c>
      <c r="E370" s="3">
        <v>42826</v>
      </c>
      <c r="F370" s="11">
        <v>1510</v>
      </c>
      <c r="G370" s="11">
        <v>1440</v>
      </c>
      <c r="H370" s="11">
        <v>70</v>
      </c>
      <c r="AW370" s="3">
        <v>42817</v>
      </c>
      <c r="AX370" s="14">
        <v>22428</v>
      </c>
      <c r="AY370" s="14">
        <v>31755</v>
      </c>
      <c r="AZ370" s="14">
        <v>44909</v>
      </c>
      <c r="BA370" s="14">
        <v>15501</v>
      </c>
      <c r="BB370" s="14">
        <v>25799</v>
      </c>
      <c r="BC370" s="14">
        <v>39040</v>
      </c>
      <c r="BD370" s="14">
        <v>6927</v>
      </c>
      <c r="BE370" s="14">
        <v>5956</v>
      </c>
      <c r="BF370" s="14">
        <v>5869</v>
      </c>
      <c r="BG370" s="3">
        <v>42817</v>
      </c>
      <c r="BH370" s="14">
        <v>28584</v>
      </c>
      <c r="BI370" s="14">
        <v>40924</v>
      </c>
      <c r="BJ370" s="14">
        <v>56865</v>
      </c>
      <c r="BK370" s="14">
        <v>28393</v>
      </c>
      <c r="BL370" s="14">
        <v>42525</v>
      </c>
      <c r="BM370" s="14">
        <v>56763</v>
      </c>
      <c r="BN370" s="14">
        <v>191</v>
      </c>
      <c r="BO370" s="14">
        <v>-1601</v>
      </c>
      <c r="BP370" s="14">
        <v>102</v>
      </c>
      <c r="BQ370"/>
      <c r="BR370" s="3"/>
      <c r="BS370" s="22"/>
      <c r="BT370" s="30"/>
      <c r="BU370" s="23"/>
      <c r="BW370" s="28"/>
    </row>
    <row r="371" spans="1:75" ht="13.5" x14ac:dyDescent="0.15">
      <c r="A371" s="3">
        <v>42816</v>
      </c>
      <c r="B371" s="29">
        <v>1880</v>
      </c>
      <c r="C371" s="3">
        <v>42816</v>
      </c>
      <c r="D371" s="29">
        <v>1510</v>
      </c>
      <c r="E371" s="3">
        <v>42825</v>
      </c>
      <c r="F371" s="11">
        <v>1510</v>
      </c>
      <c r="G371" s="11">
        <v>1440</v>
      </c>
      <c r="H371" s="11">
        <v>70</v>
      </c>
      <c r="AW371" s="3">
        <v>42816</v>
      </c>
      <c r="AX371" s="14">
        <v>21706</v>
      </c>
      <c r="AY371" s="14">
        <v>31423</v>
      </c>
      <c r="AZ371" s="14">
        <v>45662</v>
      </c>
      <c r="BA371" s="14">
        <v>16593</v>
      </c>
      <c r="BB371" s="14">
        <v>26608</v>
      </c>
      <c r="BC371" s="14">
        <v>40501</v>
      </c>
      <c r="BD371" s="14">
        <v>5113</v>
      </c>
      <c r="BE371" s="14">
        <v>4815</v>
      </c>
      <c r="BF371" s="14">
        <v>5161</v>
      </c>
      <c r="BG371" s="3">
        <v>42816</v>
      </c>
      <c r="BH371" s="14">
        <v>24683</v>
      </c>
      <c r="BI371" s="14">
        <v>36737</v>
      </c>
      <c r="BJ371" s="14">
        <v>52216</v>
      </c>
      <c r="BK371" s="14">
        <v>27610</v>
      </c>
      <c r="BL371" s="14">
        <v>41718</v>
      </c>
      <c r="BM371" s="14">
        <v>54466</v>
      </c>
      <c r="BN371" s="14">
        <v>-2927</v>
      </c>
      <c r="BO371" s="14">
        <v>-4981</v>
      </c>
      <c r="BP371" s="14">
        <v>-2250</v>
      </c>
      <c r="BQ371"/>
      <c r="BR371" s="3"/>
      <c r="BS371" s="22"/>
      <c r="BT371" s="30"/>
      <c r="BU371" s="23"/>
      <c r="BW371" s="28"/>
    </row>
    <row r="372" spans="1:75" ht="13.5" x14ac:dyDescent="0.15">
      <c r="A372" s="3">
        <v>42815</v>
      </c>
      <c r="B372" s="29">
        <v>1870</v>
      </c>
      <c r="C372" s="3">
        <v>42815</v>
      </c>
      <c r="D372" s="29">
        <v>1510</v>
      </c>
      <c r="E372" s="3">
        <v>42824</v>
      </c>
      <c r="F372" s="11">
        <v>1510</v>
      </c>
      <c r="G372" s="11">
        <v>1440</v>
      </c>
      <c r="H372" s="11">
        <v>70</v>
      </c>
      <c r="AW372" s="3">
        <v>42815</v>
      </c>
      <c r="AX372" s="14">
        <v>22882</v>
      </c>
      <c r="AY372" s="14">
        <v>33108</v>
      </c>
      <c r="AZ372" s="14">
        <v>48021</v>
      </c>
      <c r="BA372" s="14">
        <v>18292</v>
      </c>
      <c r="BB372" s="14">
        <v>28752</v>
      </c>
      <c r="BC372" s="14">
        <v>43573</v>
      </c>
      <c r="BD372" s="14">
        <v>4590</v>
      </c>
      <c r="BE372" s="14">
        <v>4356</v>
      </c>
      <c r="BF372" s="14">
        <v>4448</v>
      </c>
      <c r="BG372" s="3">
        <v>42815</v>
      </c>
      <c r="BH372" s="14">
        <v>23563</v>
      </c>
      <c r="BI372" s="14">
        <v>35153</v>
      </c>
      <c r="BJ372" s="14">
        <v>50360</v>
      </c>
      <c r="BK372" s="14">
        <v>28723</v>
      </c>
      <c r="BL372" s="14">
        <v>42590</v>
      </c>
      <c r="BM372" s="14">
        <v>55506</v>
      </c>
      <c r="BN372" s="14">
        <v>-5160</v>
      </c>
      <c r="BO372" s="14">
        <v>-7437</v>
      </c>
      <c r="BP372" s="14">
        <v>-5146</v>
      </c>
      <c r="BQ372"/>
      <c r="BR372" s="3"/>
      <c r="BS372" s="22"/>
      <c r="BT372" s="30"/>
      <c r="BU372" s="23"/>
      <c r="BW372" s="28"/>
    </row>
    <row r="373" spans="1:75" ht="13.5" x14ac:dyDescent="0.15">
      <c r="A373" s="3">
        <v>42814</v>
      </c>
      <c r="B373" s="29">
        <v>1850</v>
      </c>
      <c r="C373" s="3">
        <v>42814</v>
      </c>
      <c r="D373" s="29">
        <v>1510</v>
      </c>
      <c r="E373" s="3">
        <v>42823</v>
      </c>
      <c r="F373" s="11">
        <v>1510</v>
      </c>
      <c r="G373" s="11">
        <v>1440</v>
      </c>
      <c r="H373" s="11">
        <v>70</v>
      </c>
      <c r="AW373" s="3">
        <v>42814</v>
      </c>
      <c r="AX373" s="14">
        <v>22664</v>
      </c>
      <c r="AY373" s="14">
        <v>34931</v>
      </c>
      <c r="AZ373" s="14">
        <v>50592</v>
      </c>
      <c r="BA373" s="14">
        <v>19289</v>
      </c>
      <c r="BB373" s="14">
        <v>29794</v>
      </c>
      <c r="BC373" s="14">
        <v>45151</v>
      </c>
      <c r="BD373" s="14">
        <v>3375</v>
      </c>
      <c r="BE373" s="14">
        <v>5137</v>
      </c>
      <c r="BF373" s="14">
        <v>5441</v>
      </c>
      <c r="BG373" s="3">
        <v>42814</v>
      </c>
      <c r="BH373" s="14">
        <v>23047</v>
      </c>
      <c r="BI373" s="14">
        <v>34491</v>
      </c>
      <c r="BJ373" s="14">
        <v>50189</v>
      </c>
      <c r="BK373" s="14">
        <v>27958</v>
      </c>
      <c r="BL373" s="14">
        <v>42049</v>
      </c>
      <c r="BM373" s="14">
        <v>55186</v>
      </c>
      <c r="BN373" s="14">
        <v>-4911</v>
      </c>
      <c r="BO373" s="14">
        <v>-7558</v>
      </c>
      <c r="BP373" s="14">
        <v>-4997</v>
      </c>
      <c r="BQ373"/>
      <c r="BR373" s="3"/>
      <c r="BS373" s="22"/>
      <c r="BT373" s="30"/>
      <c r="BU373" s="23"/>
      <c r="BW373" s="28"/>
    </row>
    <row r="374" spans="1:75" ht="13.5" x14ac:dyDescent="0.15">
      <c r="A374" s="3">
        <v>42811</v>
      </c>
      <c r="B374" s="29">
        <v>1850</v>
      </c>
      <c r="C374" s="3">
        <v>42811</v>
      </c>
      <c r="D374" s="29">
        <v>1510</v>
      </c>
      <c r="E374" s="3">
        <v>42822</v>
      </c>
      <c r="F374" s="11">
        <v>1510</v>
      </c>
      <c r="G374" s="11">
        <v>1440</v>
      </c>
      <c r="H374" s="11">
        <v>70</v>
      </c>
      <c r="AW374" s="3">
        <v>42811</v>
      </c>
      <c r="AX374" s="14">
        <v>21055</v>
      </c>
      <c r="AY374" s="14">
        <v>32162</v>
      </c>
      <c r="AZ374" s="14">
        <v>46995</v>
      </c>
      <c r="BA374" s="14">
        <v>18143</v>
      </c>
      <c r="BB374" s="14">
        <v>28142</v>
      </c>
      <c r="BC374" s="14">
        <v>42152</v>
      </c>
      <c r="BD374" s="14">
        <v>2912</v>
      </c>
      <c r="BE374" s="14">
        <v>4020</v>
      </c>
      <c r="BF374" s="14">
        <v>4843</v>
      </c>
      <c r="BG374" s="3">
        <v>42811</v>
      </c>
      <c r="BH374" s="14">
        <v>22903</v>
      </c>
      <c r="BI374" s="14">
        <v>34031</v>
      </c>
      <c r="BJ374" s="14">
        <v>48733</v>
      </c>
      <c r="BK374" s="14">
        <v>28231</v>
      </c>
      <c r="BL374" s="14">
        <v>41862</v>
      </c>
      <c r="BM374" s="14">
        <v>53888</v>
      </c>
      <c r="BN374" s="14">
        <v>-5328</v>
      </c>
      <c r="BO374" s="14">
        <v>-7831</v>
      </c>
      <c r="BP374" s="14">
        <v>-5155</v>
      </c>
      <c r="BQ374"/>
      <c r="BR374" s="3"/>
      <c r="BS374" s="22"/>
      <c r="BT374" s="30"/>
      <c r="BU374" s="23"/>
      <c r="BW374" s="28"/>
    </row>
    <row r="375" spans="1:75" ht="13.5" x14ac:dyDescent="0.15">
      <c r="A375" s="3">
        <v>42810</v>
      </c>
      <c r="B375" s="29">
        <v>1820</v>
      </c>
      <c r="C375" s="3">
        <v>42810</v>
      </c>
      <c r="D375" s="29">
        <v>1510</v>
      </c>
      <c r="E375" s="3">
        <v>42821</v>
      </c>
      <c r="F375" s="11">
        <v>1510</v>
      </c>
      <c r="G375" s="11">
        <v>1440</v>
      </c>
      <c r="H375" s="11">
        <v>70</v>
      </c>
      <c r="AW375" s="3">
        <v>42810</v>
      </c>
      <c r="AX375" s="14">
        <v>21207</v>
      </c>
      <c r="AY375" s="14">
        <v>33040</v>
      </c>
      <c r="AZ375" s="14">
        <v>48746</v>
      </c>
      <c r="BA375" s="14">
        <v>18204</v>
      </c>
      <c r="BB375" s="14">
        <v>28429</v>
      </c>
      <c r="BC375" s="14">
        <v>43098</v>
      </c>
      <c r="BD375" s="14">
        <v>3003</v>
      </c>
      <c r="BE375" s="14">
        <v>4611</v>
      </c>
      <c r="BF375" s="14">
        <v>5648</v>
      </c>
      <c r="BG375" s="3">
        <v>42810</v>
      </c>
      <c r="BH375" s="14">
        <v>23126</v>
      </c>
      <c r="BI375" s="14">
        <v>34297</v>
      </c>
      <c r="BJ375" s="14">
        <v>49588</v>
      </c>
      <c r="BK375" s="14">
        <v>27090</v>
      </c>
      <c r="BL375" s="14">
        <v>40046</v>
      </c>
      <c r="BM375" s="14">
        <v>53138</v>
      </c>
      <c r="BN375" s="14">
        <v>-3964</v>
      </c>
      <c r="BO375" s="14">
        <v>-5749</v>
      </c>
      <c r="BP375" s="14">
        <v>-3550</v>
      </c>
      <c r="BQ375"/>
      <c r="BR375" s="3"/>
      <c r="BS375" s="22"/>
      <c r="BT375" s="30"/>
      <c r="BU375" s="23"/>
      <c r="BW375" s="28"/>
    </row>
    <row r="376" spans="1:75" ht="13.5" x14ac:dyDescent="0.15">
      <c r="A376" s="3">
        <v>42809</v>
      </c>
      <c r="B376" s="29">
        <v>1800</v>
      </c>
      <c r="C376" s="3">
        <v>42809</v>
      </c>
      <c r="D376" s="29">
        <v>1510</v>
      </c>
      <c r="E376" s="3">
        <v>42818</v>
      </c>
      <c r="F376" s="11">
        <v>1510</v>
      </c>
      <c r="G376" s="11">
        <v>1440</v>
      </c>
      <c r="H376" s="11">
        <v>70</v>
      </c>
      <c r="AW376" s="3">
        <v>42809</v>
      </c>
      <c r="AX376" s="14">
        <v>22456</v>
      </c>
      <c r="AY376" s="14">
        <v>34894</v>
      </c>
      <c r="AZ376" s="14">
        <v>50403</v>
      </c>
      <c r="BA376" s="14">
        <v>19384</v>
      </c>
      <c r="BB376" s="14">
        <v>29846</v>
      </c>
      <c r="BC376" s="14">
        <v>44847</v>
      </c>
      <c r="BD376" s="14">
        <v>3072</v>
      </c>
      <c r="BE376" s="14">
        <v>5048</v>
      </c>
      <c r="BF376" s="14">
        <v>5556</v>
      </c>
      <c r="BG376" s="3">
        <v>42809</v>
      </c>
      <c r="BH376" s="14">
        <v>24560</v>
      </c>
      <c r="BI376" s="14">
        <v>36454</v>
      </c>
      <c r="BJ376" s="14">
        <v>52110</v>
      </c>
      <c r="BK376" s="14">
        <v>26843</v>
      </c>
      <c r="BL376" s="14">
        <v>41180</v>
      </c>
      <c r="BM376" s="14">
        <v>56351</v>
      </c>
      <c r="BN376" s="14">
        <v>-2283</v>
      </c>
      <c r="BO376" s="14">
        <v>-4726</v>
      </c>
      <c r="BP376" s="14">
        <v>-4241</v>
      </c>
      <c r="BQ376"/>
      <c r="BR376" s="3"/>
      <c r="BS376" s="22"/>
      <c r="BT376" s="30"/>
      <c r="BU376" s="23"/>
      <c r="BW376" s="28"/>
    </row>
    <row r="377" spans="1:75" ht="13.5" x14ac:dyDescent="0.15">
      <c r="A377" s="3">
        <v>42808</v>
      </c>
      <c r="B377" s="29">
        <v>1800</v>
      </c>
      <c r="C377" s="3">
        <v>42808</v>
      </c>
      <c r="D377" s="29">
        <v>1510</v>
      </c>
      <c r="E377" s="3">
        <v>42817</v>
      </c>
      <c r="F377" s="11">
        <v>1510</v>
      </c>
      <c r="G377" s="11">
        <v>1440</v>
      </c>
      <c r="H377" s="11">
        <v>70</v>
      </c>
      <c r="AW377" s="3">
        <v>42808</v>
      </c>
      <c r="AX377" s="14">
        <v>23432</v>
      </c>
      <c r="AY377" s="14">
        <v>34868</v>
      </c>
      <c r="AZ377" s="14">
        <v>49830</v>
      </c>
      <c r="BA377" s="14">
        <v>18765</v>
      </c>
      <c r="BB377" s="14">
        <v>29354</v>
      </c>
      <c r="BC377" s="14">
        <v>44258</v>
      </c>
      <c r="BD377" s="14">
        <v>4667</v>
      </c>
      <c r="BE377" s="14">
        <v>5514</v>
      </c>
      <c r="BF377" s="14">
        <v>5572</v>
      </c>
      <c r="BG377" s="3">
        <v>42808</v>
      </c>
      <c r="BH377" s="14">
        <v>23634</v>
      </c>
      <c r="BI377" s="14">
        <v>34607</v>
      </c>
      <c r="BJ377" s="14">
        <v>50422</v>
      </c>
      <c r="BK377" s="14">
        <v>25416</v>
      </c>
      <c r="BL377" s="14">
        <v>38163</v>
      </c>
      <c r="BM377" s="14">
        <v>51694</v>
      </c>
      <c r="BN377" s="14">
        <v>-1782</v>
      </c>
      <c r="BO377" s="14">
        <v>-3556</v>
      </c>
      <c r="BP377" s="14">
        <v>-1272</v>
      </c>
      <c r="BQ377"/>
      <c r="BR377" s="3"/>
      <c r="BS377" s="22"/>
      <c r="BT377" s="30"/>
      <c r="BU377" s="23"/>
      <c r="BW377" s="28"/>
    </row>
    <row r="378" spans="1:75" ht="13.5" x14ac:dyDescent="0.15">
      <c r="A378" s="3">
        <v>42807</v>
      </c>
      <c r="B378" s="29">
        <v>1780</v>
      </c>
      <c r="C378" s="3">
        <v>42807</v>
      </c>
      <c r="D378" s="29">
        <v>1510</v>
      </c>
      <c r="E378" s="3">
        <v>42816</v>
      </c>
      <c r="F378" s="11">
        <v>1510</v>
      </c>
      <c r="G378" s="11">
        <v>1440</v>
      </c>
      <c r="H378" s="11">
        <v>70</v>
      </c>
      <c r="AW378" s="3">
        <v>42807</v>
      </c>
      <c r="AX378" s="14">
        <v>24326</v>
      </c>
      <c r="AY378" s="14">
        <v>36616</v>
      </c>
      <c r="AZ378" s="14">
        <v>52144</v>
      </c>
      <c r="BA378" s="14">
        <v>19628</v>
      </c>
      <c r="BB378" s="14">
        <v>30523</v>
      </c>
      <c r="BC378" s="14">
        <v>46261</v>
      </c>
      <c r="BD378" s="14">
        <v>4698</v>
      </c>
      <c r="BE378" s="14">
        <v>6093</v>
      </c>
      <c r="BF378" s="14">
        <v>5883</v>
      </c>
      <c r="BG378" s="3">
        <v>42807</v>
      </c>
      <c r="BH378" s="14">
        <v>25503</v>
      </c>
      <c r="BI378" s="14">
        <v>37116</v>
      </c>
      <c r="BJ378" s="14">
        <v>52559</v>
      </c>
      <c r="BK378" s="14">
        <v>26133</v>
      </c>
      <c r="BL378" s="14">
        <v>40301</v>
      </c>
      <c r="BM378" s="14">
        <v>54289</v>
      </c>
      <c r="BN378" s="14">
        <v>-630</v>
      </c>
      <c r="BO378" s="14">
        <v>-3185</v>
      </c>
      <c r="BP378" s="14">
        <v>-1730</v>
      </c>
      <c r="BQ378"/>
      <c r="BR378" s="3"/>
      <c r="BS378" s="22"/>
      <c r="BT378" s="30"/>
      <c r="BU378" s="23"/>
      <c r="BW378" s="28"/>
    </row>
    <row r="379" spans="1:75" ht="13.5" x14ac:dyDescent="0.15">
      <c r="A379" s="3">
        <v>42804</v>
      </c>
      <c r="B379" s="29">
        <v>1780</v>
      </c>
      <c r="C379" s="3">
        <v>42804</v>
      </c>
      <c r="D379" s="29">
        <v>1510</v>
      </c>
      <c r="E379" s="3">
        <v>42815</v>
      </c>
      <c r="F379" s="11">
        <v>1510</v>
      </c>
      <c r="G379" s="11">
        <v>1440</v>
      </c>
      <c r="H379" s="11">
        <v>70</v>
      </c>
      <c r="AW379" s="3">
        <v>42804</v>
      </c>
      <c r="AX379" s="14">
        <v>19991</v>
      </c>
      <c r="AY379" s="14">
        <v>30535</v>
      </c>
      <c r="AZ379" s="14">
        <v>43963</v>
      </c>
      <c r="BA379" s="14">
        <v>16731</v>
      </c>
      <c r="BB379" s="14">
        <v>26544</v>
      </c>
      <c r="BC379" s="14">
        <v>39367</v>
      </c>
      <c r="BD379" s="14">
        <v>3260</v>
      </c>
      <c r="BE379" s="14">
        <v>3991</v>
      </c>
      <c r="BF379" s="14">
        <v>4596</v>
      </c>
      <c r="BG379" s="3">
        <v>42804</v>
      </c>
      <c r="BH379" s="14">
        <v>23979</v>
      </c>
      <c r="BI379" s="14">
        <v>34037</v>
      </c>
      <c r="BJ379" s="14">
        <v>48874</v>
      </c>
      <c r="BK379" s="14">
        <v>24549</v>
      </c>
      <c r="BL379" s="14">
        <v>36220</v>
      </c>
      <c r="BM379" s="14">
        <v>49041</v>
      </c>
      <c r="BN379" s="14">
        <v>-570</v>
      </c>
      <c r="BO379" s="14">
        <v>-2183</v>
      </c>
      <c r="BP379" s="14">
        <v>-167</v>
      </c>
      <c r="BQ379"/>
      <c r="BR379" s="3"/>
      <c r="BS379" s="22"/>
      <c r="BT379" s="30"/>
      <c r="BU379" s="23"/>
      <c r="BW379" s="28"/>
    </row>
    <row r="380" spans="1:75" ht="13.5" x14ac:dyDescent="0.15">
      <c r="A380" s="3">
        <v>42803</v>
      </c>
      <c r="B380" s="29">
        <v>1780</v>
      </c>
      <c r="C380" s="3">
        <v>42803</v>
      </c>
      <c r="D380" s="29">
        <v>1510</v>
      </c>
      <c r="E380" s="3">
        <v>42814</v>
      </c>
      <c r="F380" s="11">
        <v>1510</v>
      </c>
      <c r="G380" s="11">
        <v>1440</v>
      </c>
      <c r="H380" s="11">
        <v>70</v>
      </c>
      <c r="AW380" s="3">
        <v>42803</v>
      </c>
      <c r="AX380" s="14">
        <v>20525</v>
      </c>
      <c r="AY380" s="14">
        <v>31527</v>
      </c>
      <c r="AZ380" s="14">
        <v>44387</v>
      </c>
      <c r="BA380" s="14">
        <v>17488</v>
      </c>
      <c r="BB380" s="14">
        <v>27488</v>
      </c>
      <c r="BC380" s="14">
        <v>39726</v>
      </c>
      <c r="BD380" s="14">
        <v>3037</v>
      </c>
      <c r="BE380" s="14">
        <v>4039</v>
      </c>
      <c r="BF380" s="14">
        <v>4661</v>
      </c>
      <c r="BG380" s="3">
        <v>42803</v>
      </c>
      <c r="BH380" s="14">
        <v>21056</v>
      </c>
      <c r="BI380" s="14">
        <v>30513</v>
      </c>
      <c r="BJ380" s="14">
        <v>43874</v>
      </c>
      <c r="BK380" s="14">
        <v>23982</v>
      </c>
      <c r="BL380" s="14">
        <v>34857</v>
      </c>
      <c r="BM380" s="14">
        <v>46172</v>
      </c>
      <c r="BN380" s="14">
        <v>-2926</v>
      </c>
      <c r="BO380" s="14">
        <v>-4344</v>
      </c>
      <c r="BP380" s="14">
        <v>-2298</v>
      </c>
      <c r="BQ380"/>
      <c r="BR380" s="3"/>
      <c r="BS380" s="22"/>
      <c r="BT380" s="30"/>
      <c r="BU380" s="23"/>
      <c r="BW380" s="28"/>
    </row>
    <row r="381" spans="1:75" ht="13.5" x14ac:dyDescent="0.15">
      <c r="A381" s="3">
        <v>42802</v>
      </c>
      <c r="B381" s="29">
        <v>1770</v>
      </c>
      <c r="C381" s="3">
        <v>42802</v>
      </c>
      <c r="D381" s="29">
        <v>1510</v>
      </c>
      <c r="E381" s="3">
        <v>42811</v>
      </c>
      <c r="F381" s="11">
        <v>1510</v>
      </c>
      <c r="G381" s="11">
        <v>1440</v>
      </c>
      <c r="H381" s="11">
        <v>70</v>
      </c>
      <c r="AW381" s="3">
        <v>42802</v>
      </c>
      <c r="AX381" s="14">
        <v>20587</v>
      </c>
      <c r="AY381" s="14">
        <v>31308</v>
      </c>
      <c r="AZ381" s="14">
        <v>43613</v>
      </c>
      <c r="BA381" s="14">
        <v>17208</v>
      </c>
      <c r="BB381" s="14">
        <v>27323</v>
      </c>
      <c r="BC381" s="14">
        <v>40646</v>
      </c>
      <c r="BD381" s="14">
        <v>3379</v>
      </c>
      <c r="BE381" s="14">
        <v>3985</v>
      </c>
      <c r="BF381" s="14">
        <v>2967</v>
      </c>
      <c r="BG381" s="3">
        <v>42802</v>
      </c>
      <c r="BH381" s="14">
        <v>20202</v>
      </c>
      <c r="BI381" s="14">
        <v>29474</v>
      </c>
      <c r="BJ381" s="14">
        <v>42185</v>
      </c>
      <c r="BK381" s="14">
        <v>22325</v>
      </c>
      <c r="BL381" s="14">
        <v>31819</v>
      </c>
      <c r="BM381" s="14">
        <v>43412</v>
      </c>
      <c r="BN381" s="14">
        <v>-2123</v>
      </c>
      <c r="BO381" s="14">
        <v>-2345</v>
      </c>
      <c r="BP381" s="14">
        <v>-1227</v>
      </c>
      <c r="BQ381"/>
      <c r="BR381" s="3"/>
      <c r="BS381" s="22"/>
      <c r="BT381" s="30"/>
      <c r="BU381" s="23"/>
      <c r="BW381" s="28"/>
    </row>
    <row r="382" spans="1:75" ht="13.5" x14ac:dyDescent="0.15">
      <c r="A382" s="3">
        <v>42801</v>
      </c>
      <c r="B382" s="29">
        <v>1770</v>
      </c>
      <c r="C382" s="3">
        <v>42801</v>
      </c>
      <c r="D382" s="29">
        <v>1510</v>
      </c>
      <c r="E382" s="3">
        <v>42810</v>
      </c>
      <c r="F382" s="11">
        <v>1510</v>
      </c>
      <c r="G382" s="11">
        <v>1440</v>
      </c>
      <c r="H382" s="11">
        <v>70</v>
      </c>
      <c r="AW382" s="3">
        <v>42801</v>
      </c>
      <c r="AX382" s="14">
        <v>19626</v>
      </c>
      <c r="AY382" s="14">
        <v>30392</v>
      </c>
      <c r="AZ382" s="14">
        <v>44256</v>
      </c>
      <c r="BA382" s="14">
        <v>17062</v>
      </c>
      <c r="BB382" s="14">
        <v>28418</v>
      </c>
      <c r="BC382" s="14">
        <v>42441</v>
      </c>
      <c r="BD382" s="14">
        <v>2564</v>
      </c>
      <c r="BE382" s="14">
        <v>1974</v>
      </c>
      <c r="BF382" s="14">
        <v>1815</v>
      </c>
      <c r="BG382" s="3">
        <v>42801</v>
      </c>
      <c r="BH382" s="14">
        <v>22106</v>
      </c>
      <c r="BI382" s="14">
        <v>31998</v>
      </c>
      <c r="BJ382" s="14">
        <v>45334</v>
      </c>
      <c r="BK382" s="14">
        <v>24878</v>
      </c>
      <c r="BL382" s="14">
        <v>35352</v>
      </c>
      <c r="BM382" s="14">
        <v>48445</v>
      </c>
      <c r="BN382" s="14">
        <v>-2772</v>
      </c>
      <c r="BO382" s="14">
        <v>-3354</v>
      </c>
      <c r="BP382" s="14">
        <v>-3111</v>
      </c>
      <c r="BQ382"/>
      <c r="BR382" s="3"/>
      <c r="BS382" s="22"/>
      <c r="BT382" s="30"/>
      <c r="BU382" s="23"/>
      <c r="BW382" s="28"/>
    </row>
    <row r="383" spans="1:75" ht="13.5" x14ac:dyDescent="0.15">
      <c r="A383" s="3">
        <v>42800</v>
      </c>
      <c r="B383" s="29">
        <v>1770</v>
      </c>
      <c r="C383" s="3">
        <v>42800</v>
      </c>
      <c r="D383" s="29">
        <v>1510</v>
      </c>
      <c r="E383" s="3">
        <v>42809</v>
      </c>
      <c r="F383" s="11">
        <v>1510</v>
      </c>
      <c r="G383" s="11">
        <v>1440</v>
      </c>
      <c r="H383" s="11">
        <v>70</v>
      </c>
      <c r="AW383" s="3">
        <v>42800</v>
      </c>
      <c r="AX383" s="14">
        <v>19950</v>
      </c>
      <c r="AY383" s="14">
        <v>31152</v>
      </c>
      <c r="AZ383" s="14">
        <v>46395</v>
      </c>
      <c r="BA383" s="14">
        <v>17825</v>
      </c>
      <c r="BB383" s="14">
        <v>29412</v>
      </c>
      <c r="BC383" s="14">
        <v>44960</v>
      </c>
      <c r="BD383" s="14">
        <v>2125</v>
      </c>
      <c r="BE383" s="14">
        <v>1740</v>
      </c>
      <c r="BF383" s="14">
        <v>1435</v>
      </c>
      <c r="BG383" s="3">
        <v>42800</v>
      </c>
      <c r="BH383" s="14">
        <v>21552</v>
      </c>
      <c r="BI383" s="14">
        <v>32029</v>
      </c>
      <c r="BJ383" s="14">
        <v>45790</v>
      </c>
      <c r="BK383" s="14">
        <v>25356</v>
      </c>
      <c r="BL383" s="14">
        <v>35736</v>
      </c>
      <c r="BM383" s="14">
        <v>49084</v>
      </c>
      <c r="BN383" s="14">
        <v>-3804</v>
      </c>
      <c r="BO383" s="14">
        <v>-3707</v>
      </c>
      <c r="BP383" s="14">
        <v>-3294</v>
      </c>
      <c r="BQ383"/>
      <c r="BR383" s="3"/>
      <c r="BS383" s="22"/>
      <c r="BT383" s="30"/>
      <c r="BU383" s="23"/>
      <c r="BW383" s="28"/>
    </row>
    <row r="384" spans="1:75" ht="13.5" x14ac:dyDescent="0.15">
      <c r="A384" s="3">
        <v>42797</v>
      </c>
      <c r="B384" s="29">
        <v>1750</v>
      </c>
      <c r="C384" s="3">
        <v>42797</v>
      </c>
      <c r="D384" s="29">
        <v>1580</v>
      </c>
      <c r="E384" s="3">
        <v>42808</v>
      </c>
      <c r="F384" s="11">
        <v>1510</v>
      </c>
      <c r="G384" s="11">
        <v>1440</v>
      </c>
      <c r="H384" s="11">
        <v>70</v>
      </c>
      <c r="AW384" s="3">
        <v>42797</v>
      </c>
      <c r="AX384" s="14">
        <v>21803</v>
      </c>
      <c r="AY384" s="14">
        <v>33008</v>
      </c>
      <c r="AZ384" s="14">
        <v>47066</v>
      </c>
      <c r="BA384" s="14">
        <v>19111</v>
      </c>
      <c r="BB384" s="14">
        <v>30609</v>
      </c>
      <c r="BC384" s="14">
        <v>45765</v>
      </c>
      <c r="BD384" s="14">
        <v>2692</v>
      </c>
      <c r="BE384" s="14">
        <v>2399</v>
      </c>
      <c r="BF384" s="14">
        <v>1301</v>
      </c>
      <c r="BG384" s="3">
        <v>42797</v>
      </c>
      <c r="BH384" s="14">
        <v>23378</v>
      </c>
      <c r="BI384" s="14">
        <v>33768</v>
      </c>
      <c r="BJ384" s="14">
        <v>47848</v>
      </c>
      <c r="BK384" s="14">
        <v>27843</v>
      </c>
      <c r="BL384" s="14">
        <v>38370</v>
      </c>
      <c r="BM384" s="14">
        <v>50699</v>
      </c>
      <c r="BN384" s="14">
        <v>-4465</v>
      </c>
      <c r="BO384" s="14">
        <v>-4602</v>
      </c>
      <c r="BP384" s="14">
        <v>-2851</v>
      </c>
      <c r="BQ384"/>
      <c r="BR384" s="3"/>
      <c r="BS384" s="22"/>
      <c r="BT384" s="30"/>
      <c r="BU384" s="23"/>
      <c r="BW384" s="28"/>
    </row>
    <row r="385" spans="1:75" ht="13.5" x14ac:dyDescent="0.15">
      <c r="A385" s="3">
        <v>42796</v>
      </c>
      <c r="B385" s="29">
        <v>1750</v>
      </c>
      <c r="C385" s="3">
        <v>42796</v>
      </c>
      <c r="D385" s="29">
        <v>1580</v>
      </c>
      <c r="E385" s="3">
        <v>42807</v>
      </c>
      <c r="F385" s="11">
        <v>1510</v>
      </c>
      <c r="G385" s="11">
        <v>1440</v>
      </c>
      <c r="H385" s="11">
        <v>70</v>
      </c>
      <c r="AW385" s="3">
        <v>42796</v>
      </c>
      <c r="AX385" s="14">
        <v>23831</v>
      </c>
      <c r="AY385" s="14">
        <v>35136</v>
      </c>
      <c r="AZ385" s="14">
        <v>50670</v>
      </c>
      <c r="BA385" s="14">
        <v>20421</v>
      </c>
      <c r="BB385" s="14">
        <v>31653</v>
      </c>
      <c r="BC385" s="14">
        <v>46828</v>
      </c>
      <c r="BD385" s="14">
        <v>3410</v>
      </c>
      <c r="BE385" s="14">
        <v>3483</v>
      </c>
      <c r="BF385" s="14">
        <v>3842</v>
      </c>
      <c r="BG385" s="3">
        <v>42796</v>
      </c>
      <c r="BH385" s="14">
        <v>23909</v>
      </c>
      <c r="BI385" s="14">
        <v>33992</v>
      </c>
      <c r="BJ385" s="14">
        <v>47152</v>
      </c>
      <c r="BK385" s="14">
        <v>25571</v>
      </c>
      <c r="BL385" s="14">
        <v>36052</v>
      </c>
      <c r="BM385" s="14">
        <v>48914</v>
      </c>
      <c r="BN385" s="14">
        <v>-1662</v>
      </c>
      <c r="BO385" s="14">
        <v>-2060</v>
      </c>
      <c r="BP385" s="14">
        <v>-1762</v>
      </c>
      <c r="BQ385"/>
      <c r="BR385" s="3"/>
      <c r="BS385" s="22"/>
      <c r="BT385" s="30"/>
      <c r="BU385" s="23"/>
      <c r="BW385" s="28"/>
    </row>
    <row r="386" spans="1:75" ht="13.5" x14ac:dyDescent="0.15">
      <c r="A386" s="3">
        <v>42795</v>
      </c>
      <c r="B386" s="29">
        <v>1750</v>
      </c>
      <c r="C386" s="3">
        <v>42795</v>
      </c>
      <c r="D386" s="29">
        <v>1580</v>
      </c>
      <c r="E386" s="3">
        <v>42804</v>
      </c>
      <c r="F386" s="11">
        <v>1510</v>
      </c>
      <c r="G386" s="11">
        <v>1440</v>
      </c>
      <c r="H386" s="11">
        <v>70</v>
      </c>
      <c r="AW386" s="3">
        <v>42795</v>
      </c>
      <c r="AX386" s="14">
        <v>26423</v>
      </c>
      <c r="AY386" s="14">
        <v>39180</v>
      </c>
      <c r="AZ386" s="14">
        <v>57107</v>
      </c>
      <c r="BA386" s="14">
        <v>23288</v>
      </c>
      <c r="BB386" s="14">
        <v>35607</v>
      </c>
      <c r="BC386" s="14">
        <v>51630</v>
      </c>
      <c r="BD386" s="14">
        <v>3135</v>
      </c>
      <c r="BE386" s="14">
        <v>3573</v>
      </c>
      <c r="BF386" s="14">
        <v>5477</v>
      </c>
      <c r="BG386" s="3">
        <v>42795</v>
      </c>
      <c r="BH386" s="14">
        <v>26355</v>
      </c>
      <c r="BI386" s="14">
        <v>36723</v>
      </c>
      <c r="BJ386" s="14">
        <v>51463</v>
      </c>
      <c r="BK386" s="14">
        <v>25930</v>
      </c>
      <c r="BL386" s="14">
        <v>37410</v>
      </c>
      <c r="BM386" s="14">
        <v>51329</v>
      </c>
      <c r="BN386" s="14">
        <v>425</v>
      </c>
      <c r="BO386" s="14">
        <v>-687</v>
      </c>
      <c r="BP386" s="14">
        <v>134</v>
      </c>
      <c r="BQ386"/>
      <c r="BR386" s="3"/>
      <c r="BS386" s="22"/>
      <c r="BT386" s="30"/>
      <c r="BU386" s="23"/>
      <c r="BW386" s="28"/>
    </row>
    <row r="387" spans="1:75" ht="13.5" x14ac:dyDescent="0.15">
      <c r="A387" s="3">
        <v>42794</v>
      </c>
      <c r="B387" s="29">
        <v>1750</v>
      </c>
      <c r="C387" s="3">
        <v>42794</v>
      </c>
      <c r="D387" s="29">
        <v>1580</v>
      </c>
      <c r="E387" s="3">
        <v>42803</v>
      </c>
      <c r="F387" s="11">
        <v>1510</v>
      </c>
      <c r="G387" s="11">
        <v>1440</v>
      </c>
      <c r="H387" s="11">
        <v>70</v>
      </c>
      <c r="AW387" s="3">
        <v>42794</v>
      </c>
      <c r="AX387" s="14">
        <v>19289</v>
      </c>
      <c r="AY387" s="14">
        <v>31485</v>
      </c>
      <c r="AZ387" s="14">
        <v>44293</v>
      </c>
      <c r="BA387" s="14">
        <v>20349</v>
      </c>
      <c r="BB387" s="14">
        <v>30431</v>
      </c>
      <c r="BC387" s="14">
        <v>42672</v>
      </c>
      <c r="BD387" s="14">
        <v>-1060</v>
      </c>
      <c r="BE387" s="14">
        <v>1054</v>
      </c>
      <c r="BF387" s="14">
        <v>1621</v>
      </c>
      <c r="BG387" s="3">
        <v>42794</v>
      </c>
      <c r="BH387" s="14">
        <v>20282</v>
      </c>
      <c r="BI387" s="14">
        <v>29089</v>
      </c>
      <c r="BJ387" s="14">
        <v>40384</v>
      </c>
      <c r="BK387" s="14">
        <v>24927</v>
      </c>
      <c r="BL387" s="14">
        <v>34353</v>
      </c>
      <c r="BM387" s="14">
        <v>45030</v>
      </c>
      <c r="BN387" s="14">
        <v>-4645</v>
      </c>
      <c r="BO387" s="14">
        <v>-5264</v>
      </c>
      <c r="BP387" s="14">
        <v>-4646</v>
      </c>
      <c r="BQ387"/>
      <c r="BR387" s="3"/>
      <c r="BS387" s="22"/>
      <c r="BT387" s="30"/>
      <c r="BU387" s="23"/>
      <c r="BW387" s="28"/>
    </row>
    <row r="388" spans="1:75" ht="13.5" x14ac:dyDescent="0.15">
      <c r="A388" s="3">
        <v>42793</v>
      </c>
      <c r="B388" s="29">
        <v>1750</v>
      </c>
      <c r="C388" s="3">
        <v>42793</v>
      </c>
      <c r="D388" s="29">
        <v>1580</v>
      </c>
      <c r="E388" s="3">
        <v>42802</v>
      </c>
      <c r="F388" s="11">
        <v>1510</v>
      </c>
      <c r="G388" s="11">
        <v>1440</v>
      </c>
      <c r="H388" s="11">
        <v>70</v>
      </c>
      <c r="AW388" s="3">
        <v>42793</v>
      </c>
      <c r="AX388" s="14">
        <v>19418</v>
      </c>
      <c r="AY388" s="14">
        <v>31998</v>
      </c>
      <c r="AZ388" s="14">
        <v>45753</v>
      </c>
      <c r="BA388" s="14">
        <v>21544</v>
      </c>
      <c r="BB388" s="14">
        <v>32354</v>
      </c>
      <c r="BC388" s="14">
        <v>45070</v>
      </c>
      <c r="BD388" s="14">
        <v>-2126</v>
      </c>
      <c r="BE388" s="14">
        <v>-356</v>
      </c>
      <c r="BF388" s="14">
        <v>683</v>
      </c>
      <c r="BG388" s="3">
        <v>42793</v>
      </c>
      <c r="BH388" s="14">
        <v>22438</v>
      </c>
      <c r="BI388" s="14">
        <v>31356</v>
      </c>
      <c r="BJ388" s="14">
        <v>43776</v>
      </c>
      <c r="BK388" s="14">
        <v>23993</v>
      </c>
      <c r="BL388" s="14">
        <v>33779</v>
      </c>
      <c r="BM388" s="14">
        <v>45568</v>
      </c>
      <c r="BN388" s="14">
        <v>-1555</v>
      </c>
      <c r="BO388" s="14">
        <v>-2423</v>
      </c>
      <c r="BP388" s="14">
        <v>-1792</v>
      </c>
      <c r="BQ388"/>
      <c r="BR388" s="3"/>
      <c r="BS388" s="22"/>
      <c r="BT388" s="30"/>
      <c r="BU388" s="23"/>
      <c r="BW388" s="28"/>
    </row>
    <row r="389" spans="1:75" ht="13.5" x14ac:dyDescent="0.15">
      <c r="A389" s="3">
        <v>42790</v>
      </c>
      <c r="B389" s="29">
        <v>1750</v>
      </c>
      <c r="C389" s="3">
        <v>42790</v>
      </c>
      <c r="D389" s="29">
        <v>1630</v>
      </c>
      <c r="E389" s="3">
        <v>42801</v>
      </c>
      <c r="F389" s="11">
        <v>1510</v>
      </c>
      <c r="G389" s="11">
        <v>1440</v>
      </c>
      <c r="H389" s="11">
        <v>70</v>
      </c>
      <c r="AW389" s="3">
        <v>42790</v>
      </c>
      <c r="AX389" s="14">
        <v>20875</v>
      </c>
      <c r="AY389" s="14">
        <v>32408</v>
      </c>
      <c r="AZ389" s="14">
        <v>45989</v>
      </c>
      <c r="BA389" s="14">
        <v>21098</v>
      </c>
      <c r="BB389" s="14">
        <v>32070</v>
      </c>
      <c r="BC389" s="14">
        <v>45290</v>
      </c>
      <c r="BD389" s="14">
        <v>-223</v>
      </c>
      <c r="BE389" s="14">
        <v>338</v>
      </c>
      <c r="BF389" s="14">
        <v>699</v>
      </c>
      <c r="BG389" s="3">
        <v>42790</v>
      </c>
      <c r="BH389" s="14">
        <v>18983</v>
      </c>
      <c r="BI389" s="14">
        <v>27975</v>
      </c>
      <c r="BJ389" s="14">
        <v>39814</v>
      </c>
      <c r="BK389" s="14">
        <v>22524</v>
      </c>
      <c r="BL389" s="14">
        <v>30323</v>
      </c>
      <c r="BM389" s="14">
        <v>41816</v>
      </c>
      <c r="BN389" s="14">
        <v>-3541</v>
      </c>
      <c r="BO389" s="14">
        <v>-2348</v>
      </c>
      <c r="BP389" s="14">
        <v>-2002</v>
      </c>
      <c r="BQ389"/>
      <c r="BR389" s="3"/>
      <c r="BS389" s="22"/>
      <c r="BT389" s="30"/>
      <c r="BU389" s="23"/>
      <c r="BW389" s="28"/>
    </row>
    <row r="390" spans="1:75" ht="13.5" x14ac:dyDescent="0.15">
      <c r="A390" s="3">
        <v>42789</v>
      </c>
      <c r="B390" s="29">
        <v>1750</v>
      </c>
      <c r="C390" s="3">
        <v>42789</v>
      </c>
      <c r="D390" s="29">
        <v>1630</v>
      </c>
      <c r="E390" s="3">
        <v>42800</v>
      </c>
      <c r="F390" s="11">
        <v>1510</v>
      </c>
      <c r="G390" s="11">
        <v>1440</v>
      </c>
      <c r="H390" s="11">
        <v>70</v>
      </c>
      <c r="AW390" s="3">
        <v>42789</v>
      </c>
      <c r="AX390" s="14">
        <v>19629</v>
      </c>
      <c r="AY390" s="14">
        <v>31544</v>
      </c>
      <c r="AZ390" s="14">
        <v>44660</v>
      </c>
      <c r="BA390" s="14">
        <v>20776</v>
      </c>
      <c r="BB390" s="14">
        <v>31566</v>
      </c>
      <c r="BC390" s="14">
        <v>44277</v>
      </c>
      <c r="BD390" s="14">
        <v>-1147</v>
      </c>
      <c r="BE390" s="14">
        <v>-22</v>
      </c>
      <c r="BF390" s="14">
        <v>383</v>
      </c>
      <c r="BG390" s="3">
        <v>42789</v>
      </c>
      <c r="BH390" s="14">
        <v>19187</v>
      </c>
      <c r="BI390" s="14">
        <v>27894</v>
      </c>
      <c r="BJ390" s="14">
        <v>40473</v>
      </c>
      <c r="BK390" s="14">
        <v>21662</v>
      </c>
      <c r="BL390" s="14">
        <v>30513</v>
      </c>
      <c r="BM390" s="14">
        <v>43276</v>
      </c>
      <c r="BN390" s="14">
        <v>-2475</v>
      </c>
      <c r="BO390" s="14">
        <v>-2619</v>
      </c>
      <c r="BP390" s="14">
        <v>-2803</v>
      </c>
      <c r="BQ390"/>
      <c r="BR390" s="3"/>
      <c r="BS390" s="22"/>
      <c r="BT390" s="30"/>
      <c r="BU390" s="23"/>
      <c r="BW390" s="28"/>
    </row>
    <row r="391" spans="1:75" ht="13.5" x14ac:dyDescent="0.15">
      <c r="A391" s="3">
        <v>42788</v>
      </c>
      <c r="B391" s="29">
        <v>1750</v>
      </c>
      <c r="C391" s="3">
        <v>42788</v>
      </c>
      <c r="D391" s="29">
        <v>1650</v>
      </c>
      <c r="E391" s="3">
        <v>42797</v>
      </c>
      <c r="F391" s="11">
        <v>1580</v>
      </c>
      <c r="G391" s="11">
        <v>1440</v>
      </c>
      <c r="H391" s="11">
        <v>140</v>
      </c>
      <c r="AW391" s="3">
        <v>42788</v>
      </c>
      <c r="AX391" s="14">
        <v>20462</v>
      </c>
      <c r="AY391" s="14">
        <v>32748</v>
      </c>
      <c r="AZ391" s="14">
        <v>47223</v>
      </c>
      <c r="BA391" s="14">
        <v>21397</v>
      </c>
      <c r="BB391" s="14">
        <v>33941</v>
      </c>
      <c r="BC391" s="14">
        <v>47531</v>
      </c>
      <c r="BD391" s="14">
        <v>-935</v>
      </c>
      <c r="BE391" s="14">
        <v>-1193</v>
      </c>
      <c r="BF391" s="14">
        <v>-308</v>
      </c>
      <c r="BG391" s="3">
        <v>42788</v>
      </c>
      <c r="BH391" s="14">
        <v>20184</v>
      </c>
      <c r="BI391" s="14">
        <v>28727</v>
      </c>
      <c r="BJ391" s="14">
        <v>41520</v>
      </c>
      <c r="BK391" s="14">
        <v>21098</v>
      </c>
      <c r="BL391" s="14">
        <v>32366</v>
      </c>
      <c r="BM391" s="14">
        <v>45288</v>
      </c>
      <c r="BN391" s="14">
        <v>-914</v>
      </c>
      <c r="BO391" s="14">
        <v>-3639</v>
      </c>
      <c r="BP391" s="14">
        <v>-3768</v>
      </c>
      <c r="BQ391"/>
      <c r="BR391" s="3"/>
      <c r="BS391" s="22"/>
      <c r="BT391" s="30"/>
      <c r="BU391" s="23"/>
      <c r="BW391" s="28"/>
    </row>
    <row r="392" spans="1:75" ht="13.5" x14ac:dyDescent="0.15">
      <c r="A392" s="3">
        <v>42787</v>
      </c>
      <c r="B392" s="29">
        <v>1760</v>
      </c>
      <c r="C392" s="3">
        <v>42787</v>
      </c>
      <c r="D392" s="29">
        <v>1690</v>
      </c>
      <c r="E392" s="3">
        <v>42796</v>
      </c>
      <c r="F392" s="11">
        <v>1580</v>
      </c>
      <c r="G392" s="11">
        <v>1440</v>
      </c>
      <c r="H392" s="11">
        <v>140</v>
      </c>
      <c r="AW392" s="3">
        <v>42787</v>
      </c>
      <c r="AX392" s="14">
        <v>21669</v>
      </c>
      <c r="AY392" s="14">
        <v>34612</v>
      </c>
      <c r="AZ392" s="14">
        <v>48905</v>
      </c>
      <c r="BA392" s="14">
        <v>22416</v>
      </c>
      <c r="BB392" s="14">
        <v>35380</v>
      </c>
      <c r="BC392" s="14">
        <v>48995</v>
      </c>
      <c r="BD392" s="14">
        <v>-747</v>
      </c>
      <c r="BE392" s="14">
        <v>-768</v>
      </c>
      <c r="BF392" s="14">
        <v>-90</v>
      </c>
      <c r="BG392" s="3">
        <v>42787</v>
      </c>
      <c r="BH392" s="14">
        <v>21911</v>
      </c>
      <c r="BI392" s="14">
        <v>31325</v>
      </c>
      <c r="BJ392" s="14">
        <v>44877</v>
      </c>
      <c r="BK392" s="14">
        <v>22047</v>
      </c>
      <c r="BL392" s="14">
        <v>33786</v>
      </c>
      <c r="BM392" s="14">
        <v>48448</v>
      </c>
      <c r="BN392" s="14">
        <v>-136</v>
      </c>
      <c r="BO392" s="14">
        <v>-2461</v>
      </c>
      <c r="BP392" s="14">
        <v>-3571</v>
      </c>
      <c r="BQ392"/>
      <c r="BR392" s="3"/>
      <c r="BS392" s="22"/>
      <c r="BT392" s="30"/>
      <c r="BU392" s="23"/>
      <c r="BW392" s="28"/>
    </row>
    <row r="393" spans="1:75" ht="13.5" x14ac:dyDescent="0.15">
      <c r="A393" s="3">
        <v>42786</v>
      </c>
      <c r="B393" s="29">
        <v>1760</v>
      </c>
      <c r="C393" s="3">
        <v>42786</v>
      </c>
      <c r="D393" s="29">
        <v>1690</v>
      </c>
      <c r="E393" s="3">
        <v>42795</v>
      </c>
      <c r="F393" s="11">
        <v>1580</v>
      </c>
      <c r="G393" s="11">
        <v>1440</v>
      </c>
      <c r="H393" s="11">
        <v>140</v>
      </c>
      <c r="AW393" s="3">
        <v>42786</v>
      </c>
      <c r="AX393" s="14">
        <v>22236</v>
      </c>
      <c r="AY393" s="14">
        <v>34881</v>
      </c>
      <c r="AZ393" s="14">
        <v>49921</v>
      </c>
      <c r="BA393" s="14">
        <v>21928</v>
      </c>
      <c r="BB393" s="14">
        <v>34379</v>
      </c>
      <c r="BC393" s="14">
        <v>49277</v>
      </c>
      <c r="BD393" s="14">
        <v>308</v>
      </c>
      <c r="BE393" s="14">
        <v>502</v>
      </c>
      <c r="BF393" s="14">
        <v>644</v>
      </c>
      <c r="BG393" s="3">
        <v>42786</v>
      </c>
      <c r="BH393" s="14">
        <v>23641</v>
      </c>
      <c r="BI393" s="14">
        <v>34234</v>
      </c>
      <c r="BJ393" s="14">
        <v>47193</v>
      </c>
      <c r="BK393" s="14">
        <v>21573</v>
      </c>
      <c r="BL393" s="14">
        <v>33667</v>
      </c>
      <c r="BM393" s="14">
        <v>48620</v>
      </c>
      <c r="BN393" s="14">
        <v>2068</v>
      </c>
      <c r="BO393" s="14">
        <v>567</v>
      </c>
      <c r="BP393" s="14">
        <v>-1427</v>
      </c>
      <c r="BQ393"/>
      <c r="BR393" s="3"/>
      <c r="BS393" s="22"/>
      <c r="BT393" s="30"/>
      <c r="BU393" s="23"/>
      <c r="BW393" s="28"/>
    </row>
    <row r="394" spans="1:75" ht="13.5" x14ac:dyDescent="0.15">
      <c r="A394" s="3">
        <v>42783</v>
      </c>
      <c r="B394" s="29">
        <v>1810</v>
      </c>
      <c r="C394" s="3">
        <v>42783</v>
      </c>
      <c r="D394" s="29">
        <v>1690</v>
      </c>
      <c r="E394" s="3">
        <v>42794</v>
      </c>
      <c r="F394" s="11">
        <v>1580</v>
      </c>
      <c r="G394" s="11">
        <v>1440</v>
      </c>
      <c r="H394" s="11">
        <v>140</v>
      </c>
      <c r="AW394" s="3">
        <v>42783</v>
      </c>
      <c r="AX394" s="14">
        <v>21402</v>
      </c>
      <c r="AY394" s="14">
        <v>33078</v>
      </c>
      <c r="AZ394" s="14">
        <v>46211</v>
      </c>
      <c r="BA394" s="14">
        <v>21299</v>
      </c>
      <c r="BB394" s="14">
        <v>32917</v>
      </c>
      <c r="BC394" s="14">
        <v>47464</v>
      </c>
      <c r="BD394" s="14">
        <v>103</v>
      </c>
      <c r="BE394" s="14">
        <v>161</v>
      </c>
      <c r="BF394" s="14">
        <v>-1253</v>
      </c>
      <c r="BG394" s="3">
        <v>42783</v>
      </c>
      <c r="BH394" s="14">
        <v>24162</v>
      </c>
      <c r="BI394" s="14">
        <v>34356</v>
      </c>
      <c r="BJ394" s="14">
        <v>48142</v>
      </c>
      <c r="BK394" s="14">
        <v>23871</v>
      </c>
      <c r="BL394" s="14">
        <v>35694</v>
      </c>
      <c r="BM394" s="14">
        <v>49552</v>
      </c>
      <c r="BN394" s="14">
        <v>291</v>
      </c>
      <c r="BO394" s="14">
        <v>-1338</v>
      </c>
      <c r="BP394" s="14">
        <v>-1410</v>
      </c>
      <c r="BQ394"/>
      <c r="BR394" s="3"/>
      <c r="BS394" s="22"/>
      <c r="BT394" s="30"/>
      <c r="BU394" s="23"/>
      <c r="BW394" s="28"/>
    </row>
    <row r="395" spans="1:75" ht="13.5" x14ac:dyDescent="0.15">
      <c r="A395" s="3">
        <v>42782</v>
      </c>
      <c r="B395" s="29">
        <v>1810</v>
      </c>
      <c r="C395" s="3">
        <v>42782</v>
      </c>
      <c r="D395" s="29">
        <v>1690</v>
      </c>
      <c r="E395" s="3">
        <v>42793</v>
      </c>
      <c r="F395" s="11">
        <v>1580</v>
      </c>
      <c r="G395" s="11">
        <v>1440</v>
      </c>
      <c r="H395" s="11">
        <v>140</v>
      </c>
      <c r="AW395" s="3">
        <v>42782</v>
      </c>
      <c r="AX395" s="14">
        <v>22122</v>
      </c>
      <c r="AY395" s="14">
        <v>34406</v>
      </c>
      <c r="AZ395" s="14">
        <v>48744</v>
      </c>
      <c r="BA395" s="14">
        <v>23067</v>
      </c>
      <c r="BB395" s="14">
        <v>35731</v>
      </c>
      <c r="BC395" s="14">
        <v>51844</v>
      </c>
      <c r="BD395" s="14">
        <v>-945</v>
      </c>
      <c r="BE395" s="14">
        <v>-1325</v>
      </c>
      <c r="BF395" s="14">
        <v>-3100</v>
      </c>
      <c r="BG395" s="3">
        <v>42782</v>
      </c>
      <c r="BH395" s="14">
        <v>25826</v>
      </c>
      <c r="BI395" s="14">
        <v>37412</v>
      </c>
      <c r="BJ395" s="14">
        <v>51407</v>
      </c>
      <c r="BK395" s="14">
        <v>26841</v>
      </c>
      <c r="BL395" s="14">
        <v>39069</v>
      </c>
      <c r="BM395" s="14">
        <v>54349</v>
      </c>
      <c r="BN395" s="14">
        <v>-1015</v>
      </c>
      <c r="BO395" s="14">
        <v>-1657</v>
      </c>
      <c r="BP395" s="14">
        <v>-2942</v>
      </c>
      <c r="BQ395"/>
      <c r="BR395" s="3"/>
      <c r="BS395" s="22"/>
      <c r="BT395" s="30"/>
      <c r="BU395" s="23"/>
      <c r="BW395" s="28"/>
    </row>
    <row r="396" spans="1:75" ht="13.5" x14ac:dyDescent="0.15">
      <c r="A396" s="3">
        <v>42781</v>
      </c>
      <c r="B396" s="29">
        <v>1810</v>
      </c>
      <c r="C396" s="3">
        <v>42781</v>
      </c>
      <c r="D396" s="29">
        <v>1690</v>
      </c>
      <c r="E396" s="3">
        <v>42790</v>
      </c>
      <c r="F396" s="11">
        <v>1630</v>
      </c>
      <c r="G396" s="11">
        <v>1390</v>
      </c>
      <c r="H396" s="11">
        <v>240</v>
      </c>
      <c r="AW396" s="3">
        <v>42781</v>
      </c>
      <c r="AX396" s="14">
        <v>21080</v>
      </c>
      <c r="AY396" s="14">
        <v>32037</v>
      </c>
      <c r="AZ396" s="14">
        <v>45872</v>
      </c>
      <c r="BA396" s="14">
        <v>21586</v>
      </c>
      <c r="BB396" s="14">
        <v>33511</v>
      </c>
      <c r="BC396" s="14">
        <v>48007</v>
      </c>
      <c r="BD396" s="14">
        <v>-506</v>
      </c>
      <c r="BE396" s="14">
        <v>-1474</v>
      </c>
      <c r="BF396" s="14">
        <v>-2135</v>
      </c>
      <c r="BG396" s="3">
        <v>42781</v>
      </c>
      <c r="BH396" s="14">
        <v>24257</v>
      </c>
      <c r="BI396" s="14">
        <v>35518</v>
      </c>
      <c r="BJ396" s="14">
        <v>49036</v>
      </c>
      <c r="BK396" s="14">
        <v>24916</v>
      </c>
      <c r="BL396" s="14">
        <v>36320</v>
      </c>
      <c r="BM396" s="14">
        <v>50929</v>
      </c>
      <c r="BN396" s="14">
        <v>-659</v>
      </c>
      <c r="BO396" s="14">
        <v>-802</v>
      </c>
      <c r="BP396" s="14">
        <v>-1893</v>
      </c>
      <c r="BQ396"/>
      <c r="BR396" s="3"/>
      <c r="BS396" s="22"/>
      <c r="BT396" s="30"/>
      <c r="BU396" s="23"/>
      <c r="BW396" s="28"/>
    </row>
    <row r="397" spans="1:75" ht="13.5" x14ac:dyDescent="0.15">
      <c r="A397" s="3">
        <v>42780</v>
      </c>
      <c r="B397" s="29">
        <v>1860</v>
      </c>
      <c r="C397" s="3">
        <v>42780</v>
      </c>
      <c r="D397" s="29">
        <v>1690</v>
      </c>
      <c r="E397" s="3">
        <v>42789</v>
      </c>
      <c r="F397" s="11">
        <v>1630</v>
      </c>
      <c r="G397" s="11">
        <v>1390</v>
      </c>
      <c r="H397" s="11">
        <v>240</v>
      </c>
      <c r="AW397" s="3">
        <v>42780</v>
      </c>
      <c r="AX397" s="14">
        <v>21030</v>
      </c>
      <c r="AY397" s="14">
        <v>33343</v>
      </c>
      <c r="AZ397" s="14">
        <v>48514</v>
      </c>
      <c r="BA397" s="14">
        <v>22334</v>
      </c>
      <c r="BB397" s="14">
        <v>34951</v>
      </c>
      <c r="BC397" s="14">
        <v>49925</v>
      </c>
      <c r="BD397" s="14">
        <v>-1304</v>
      </c>
      <c r="BE397" s="14">
        <v>-1608</v>
      </c>
      <c r="BF397" s="14">
        <v>-1411</v>
      </c>
      <c r="BG397" s="3">
        <v>42780</v>
      </c>
      <c r="BH397" s="14">
        <v>24579</v>
      </c>
      <c r="BI397" s="14">
        <v>36541</v>
      </c>
      <c r="BJ397" s="14">
        <v>50762</v>
      </c>
      <c r="BK397" s="14">
        <v>25288</v>
      </c>
      <c r="BL397" s="14">
        <v>36995</v>
      </c>
      <c r="BM397" s="14">
        <v>50838</v>
      </c>
      <c r="BN397" s="14">
        <v>-709</v>
      </c>
      <c r="BO397" s="14">
        <v>-454</v>
      </c>
      <c r="BP397" s="14">
        <v>-76</v>
      </c>
      <c r="BQ397"/>
      <c r="BR397" s="3"/>
      <c r="BS397" s="22"/>
      <c r="BT397" s="30"/>
      <c r="BU397" s="23"/>
      <c r="BW397" s="28"/>
    </row>
    <row r="398" spans="1:75" ht="13.5" x14ac:dyDescent="0.15">
      <c r="A398" s="3">
        <v>42779</v>
      </c>
      <c r="B398" s="29">
        <v>1860</v>
      </c>
      <c r="C398" s="3">
        <v>42779</v>
      </c>
      <c r="D398" s="29">
        <v>1750</v>
      </c>
      <c r="E398" s="3">
        <v>42788</v>
      </c>
      <c r="F398" s="11">
        <v>1650</v>
      </c>
      <c r="G398" s="11">
        <v>1390</v>
      </c>
      <c r="H398" s="11">
        <v>260</v>
      </c>
      <c r="AW398" s="3">
        <v>42779</v>
      </c>
      <c r="AX398" s="14">
        <v>22959</v>
      </c>
      <c r="AY398" s="14">
        <v>35541</v>
      </c>
      <c r="AZ398" s="14">
        <v>50320</v>
      </c>
      <c r="BA398" s="14">
        <v>23022</v>
      </c>
      <c r="BB398" s="14">
        <v>35703</v>
      </c>
      <c r="BC398" s="14">
        <v>50142</v>
      </c>
      <c r="BD398" s="14">
        <v>-63</v>
      </c>
      <c r="BE398" s="14">
        <v>-162</v>
      </c>
      <c r="BF398" s="14">
        <v>178</v>
      </c>
      <c r="BG398" s="3">
        <v>42779</v>
      </c>
      <c r="BH398" s="14">
        <v>22996</v>
      </c>
      <c r="BI398" s="14">
        <v>33671</v>
      </c>
      <c r="BJ398" s="14">
        <v>48058</v>
      </c>
      <c r="BK398" s="14">
        <v>23344</v>
      </c>
      <c r="BL398" s="14">
        <v>34677</v>
      </c>
      <c r="BM398" s="14">
        <v>49413</v>
      </c>
      <c r="BN398" s="14">
        <v>-348</v>
      </c>
      <c r="BO398" s="14">
        <v>-1006</v>
      </c>
      <c r="BP398" s="14">
        <v>-1355</v>
      </c>
      <c r="BQ398"/>
      <c r="BR398" s="3"/>
      <c r="BS398" s="22"/>
      <c r="BT398" s="30"/>
      <c r="BU398" s="23"/>
      <c r="BW398" s="28"/>
    </row>
    <row r="399" spans="1:75" ht="13.5" x14ac:dyDescent="0.15">
      <c r="A399" s="3">
        <v>42776</v>
      </c>
      <c r="B399" s="29">
        <v>1860</v>
      </c>
      <c r="C399" s="3">
        <v>42776</v>
      </c>
      <c r="D399" s="29">
        <v>1750</v>
      </c>
      <c r="E399" s="3">
        <v>42787</v>
      </c>
      <c r="F399" s="11">
        <v>1690</v>
      </c>
      <c r="G399" s="11">
        <v>1390</v>
      </c>
      <c r="H399" s="11">
        <v>300</v>
      </c>
      <c r="AW399" s="3">
        <v>42776</v>
      </c>
      <c r="AX399" s="14">
        <v>22185</v>
      </c>
      <c r="AY399" s="14">
        <v>34878</v>
      </c>
      <c r="AZ399" s="14">
        <v>50861</v>
      </c>
      <c r="BA399" s="14">
        <v>22063</v>
      </c>
      <c r="BB399" s="14">
        <v>34666</v>
      </c>
      <c r="BC399" s="14">
        <v>51401</v>
      </c>
      <c r="BD399" s="14">
        <v>122</v>
      </c>
      <c r="BE399" s="14">
        <v>212</v>
      </c>
      <c r="BF399" s="14">
        <v>-540</v>
      </c>
      <c r="BG399" s="3">
        <v>42776</v>
      </c>
      <c r="BH399" s="14">
        <v>23833</v>
      </c>
      <c r="BI399" s="14">
        <v>35453</v>
      </c>
      <c r="BJ399" s="14">
        <v>49248</v>
      </c>
      <c r="BK399" s="14">
        <v>24879</v>
      </c>
      <c r="BL399" s="14">
        <v>37326</v>
      </c>
      <c r="BM399" s="14">
        <v>53279</v>
      </c>
      <c r="BN399" s="14">
        <v>-1046</v>
      </c>
      <c r="BO399" s="14">
        <v>-1873</v>
      </c>
      <c r="BP399" s="14">
        <v>-4031</v>
      </c>
      <c r="BQ399"/>
      <c r="BR399" s="3"/>
      <c r="BS399" s="22"/>
      <c r="BT399" s="30"/>
      <c r="BU399" s="23"/>
      <c r="BW399" s="28"/>
    </row>
    <row r="400" spans="1:75" ht="13.5" x14ac:dyDescent="0.15">
      <c r="A400" s="3">
        <v>42775</v>
      </c>
      <c r="B400" s="29">
        <v>1860</v>
      </c>
      <c r="C400" s="3">
        <v>42775</v>
      </c>
      <c r="D400" s="29">
        <v>1750</v>
      </c>
      <c r="E400" s="3">
        <v>42786</v>
      </c>
      <c r="F400" s="11">
        <v>1690</v>
      </c>
      <c r="G400" s="11">
        <v>1390</v>
      </c>
      <c r="H400" s="11">
        <v>300</v>
      </c>
      <c r="AW400" s="3">
        <v>42775</v>
      </c>
      <c r="AX400" s="14">
        <v>19831</v>
      </c>
      <c r="AY400" s="14">
        <v>31649</v>
      </c>
      <c r="AZ400" s="14">
        <v>45438</v>
      </c>
      <c r="BA400" s="14">
        <v>19323</v>
      </c>
      <c r="BB400" s="14">
        <v>30208</v>
      </c>
      <c r="BC400" s="14">
        <v>45052</v>
      </c>
      <c r="BD400" s="14">
        <v>508</v>
      </c>
      <c r="BE400" s="14">
        <v>1441</v>
      </c>
      <c r="BF400" s="14">
        <v>386</v>
      </c>
      <c r="BG400" s="3">
        <v>42775</v>
      </c>
      <c r="BH400" s="14">
        <v>19112</v>
      </c>
      <c r="BI400" s="14">
        <v>29642</v>
      </c>
      <c r="BJ400" s="14">
        <v>44528</v>
      </c>
      <c r="BK400" s="14">
        <v>19238</v>
      </c>
      <c r="BL400" s="14">
        <v>30736</v>
      </c>
      <c r="BM400" s="14">
        <v>46975</v>
      </c>
      <c r="BN400" s="14">
        <v>-126</v>
      </c>
      <c r="BO400" s="14">
        <v>-1094</v>
      </c>
      <c r="BP400" s="14">
        <v>-2447</v>
      </c>
      <c r="BQ400"/>
      <c r="BR400" s="3"/>
      <c r="BS400" s="22"/>
      <c r="BT400" s="30"/>
      <c r="BU400" s="23"/>
      <c r="BW400" s="28"/>
    </row>
    <row r="401" spans="1:75" ht="13.5" x14ac:dyDescent="0.15">
      <c r="A401" s="3">
        <v>42774</v>
      </c>
      <c r="B401" s="29">
        <v>1880</v>
      </c>
      <c r="C401" s="3">
        <v>42774</v>
      </c>
      <c r="D401" s="29">
        <v>1750</v>
      </c>
      <c r="E401" s="3">
        <v>42783</v>
      </c>
      <c r="F401" s="11">
        <v>1690</v>
      </c>
      <c r="G401" s="11">
        <v>1390</v>
      </c>
      <c r="H401" s="11">
        <v>300</v>
      </c>
      <c r="AW401" s="3">
        <v>42774</v>
      </c>
      <c r="AX401" s="14">
        <v>16992</v>
      </c>
      <c r="AY401" s="14">
        <v>27974</v>
      </c>
      <c r="AZ401" s="14">
        <v>41733</v>
      </c>
      <c r="BA401" s="14">
        <v>17059</v>
      </c>
      <c r="BB401" s="14">
        <v>27803</v>
      </c>
      <c r="BC401" s="14">
        <v>42093</v>
      </c>
      <c r="BD401" s="14">
        <v>-67</v>
      </c>
      <c r="BE401" s="14">
        <v>171</v>
      </c>
      <c r="BF401" s="14">
        <v>-360</v>
      </c>
      <c r="BG401" s="3">
        <v>42774</v>
      </c>
      <c r="BH401" s="14">
        <v>19156</v>
      </c>
      <c r="BI401" s="14">
        <v>28947</v>
      </c>
      <c r="BJ401" s="14">
        <v>42097</v>
      </c>
      <c r="BK401" s="14">
        <v>17434</v>
      </c>
      <c r="BL401" s="14">
        <v>28190</v>
      </c>
      <c r="BM401" s="14">
        <v>43795</v>
      </c>
      <c r="BN401" s="14">
        <v>1722</v>
      </c>
      <c r="BO401" s="14">
        <v>757</v>
      </c>
      <c r="BP401" s="14">
        <v>-1698</v>
      </c>
      <c r="BQ401"/>
      <c r="BR401" s="3"/>
      <c r="BS401" s="22"/>
      <c r="BT401" s="30"/>
      <c r="BU401" s="23"/>
      <c r="BW401" s="28"/>
    </row>
    <row r="402" spans="1:75" ht="13.5" x14ac:dyDescent="0.15">
      <c r="A402" s="3">
        <v>42773</v>
      </c>
      <c r="B402" s="29">
        <v>1910</v>
      </c>
      <c r="C402" s="3">
        <v>42773</v>
      </c>
      <c r="D402" s="29">
        <v>1750</v>
      </c>
      <c r="E402" s="3">
        <v>42782</v>
      </c>
      <c r="F402" s="11">
        <v>1690</v>
      </c>
      <c r="G402" s="11">
        <v>1390</v>
      </c>
      <c r="H402" s="11">
        <v>300</v>
      </c>
      <c r="AW402" s="3">
        <v>42773</v>
      </c>
      <c r="AX402" s="14">
        <v>15776</v>
      </c>
      <c r="AY402" s="14">
        <v>25006</v>
      </c>
      <c r="AZ402" s="14">
        <v>38914</v>
      </c>
      <c r="BA402" s="14">
        <v>15730</v>
      </c>
      <c r="BB402" s="14">
        <v>25511</v>
      </c>
      <c r="BC402" s="14">
        <v>38994</v>
      </c>
      <c r="BD402" s="14">
        <v>46</v>
      </c>
      <c r="BE402" s="14">
        <v>-505</v>
      </c>
      <c r="BF402" s="14">
        <v>-80</v>
      </c>
      <c r="BG402" s="3">
        <v>42773</v>
      </c>
      <c r="BH402" s="14">
        <v>16589</v>
      </c>
      <c r="BI402" s="14">
        <v>25367</v>
      </c>
      <c r="BJ402" s="14">
        <v>38208</v>
      </c>
      <c r="BK402" s="14">
        <v>16110</v>
      </c>
      <c r="BL402" s="14">
        <v>25835</v>
      </c>
      <c r="BM402" s="14">
        <v>38839</v>
      </c>
      <c r="BN402" s="14">
        <v>479</v>
      </c>
      <c r="BO402" s="14">
        <v>-468</v>
      </c>
      <c r="BP402" s="14">
        <v>-631</v>
      </c>
      <c r="BQ402"/>
      <c r="BR402" s="3"/>
      <c r="BS402" s="22"/>
      <c r="BT402" s="30"/>
      <c r="BU402" s="23"/>
      <c r="BW402" s="28"/>
    </row>
    <row r="403" spans="1:75" ht="13.5" x14ac:dyDescent="0.15">
      <c r="A403" s="3">
        <v>42772</v>
      </c>
      <c r="B403" s="29">
        <v>1910</v>
      </c>
      <c r="C403" s="3">
        <v>42772</v>
      </c>
      <c r="D403" s="29">
        <v>1750</v>
      </c>
      <c r="E403" s="3">
        <v>42781</v>
      </c>
      <c r="F403" s="11">
        <v>1690</v>
      </c>
      <c r="G403" s="11">
        <v>1390</v>
      </c>
      <c r="H403" s="11">
        <v>300</v>
      </c>
      <c r="AW403" s="3">
        <v>42772</v>
      </c>
      <c r="AX403" s="14">
        <v>15779</v>
      </c>
      <c r="AY403" s="14">
        <v>25554</v>
      </c>
      <c r="AZ403" s="14">
        <v>39653</v>
      </c>
      <c r="BA403" s="14">
        <v>16687</v>
      </c>
      <c r="BB403" s="14">
        <v>26996</v>
      </c>
      <c r="BC403" s="14">
        <v>40356</v>
      </c>
      <c r="BD403" s="14">
        <v>-908</v>
      </c>
      <c r="BE403" s="14">
        <v>-1442</v>
      </c>
      <c r="BF403" s="14">
        <v>-703</v>
      </c>
      <c r="BG403" s="3">
        <v>42772</v>
      </c>
      <c r="BH403" s="14">
        <v>17648</v>
      </c>
      <c r="BI403" s="14">
        <v>27864</v>
      </c>
      <c r="BJ403" s="14">
        <v>40168</v>
      </c>
      <c r="BK403" s="14">
        <v>17239</v>
      </c>
      <c r="BL403" s="14">
        <v>27305</v>
      </c>
      <c r="BM403" s="14">
        <v>41571</v>
      </c>
      <c r="BN403" s="14">
        <v>409</v>
      </c>
      <c r="BO403" s="14">
        <v>559</v>
      </c>
      <c r="BP403" s="14">
        <v>-1403</v>
      </c>
      <c r="BQ403"/>
      <c r="BR403" s="3"/>
      <c r="BS403" s="22"/>
      <c r="BT403" s="30"/>
      <c r="BU403" s="23"/>
      <c r="BW403" s="28"/>
    </row>
    <row r="404" spans="1:75" ht="13.5" x14ac:dyDescent="0.15">
      <c r="A404" s="3">
        <v>42769</v>
      </c>
      <c r="B404" s="29">
        <v>1920</v>
      </c>
      <c r="C404" s="3">
        <v>42769</v>
      </c>
      <c r="D404" s="29">
        <v>1750</v>
      </c>
      <c r="E404" s="3">
        <v>42780</v>
      </c>
      <c r="F404" s="11">
        <v>1690</v>
      </c>
      <c r="G404" s="11">
        <v>1490</v>
      </c>
      <c r="H404" s="11">
        <v>200</v>
      </c>
      <c r="AW404" s="3">
        <v>42769</v>
      </c>
      <c r="AX404" s="13">
        <v>15276</v>
      </c>
      <c r="AY404" s="13">
        <v>24207</v>
      </c>
      <c r="AZ404" s="13">
        <v>37831</v>
      </c>
      <c r="BA404" s="13">
        <v>15644</v>
      </c>
      <c r="BB404" s="13">
        <v>25141</v>
      </c>
      <c r="BC404" s="13">
        <v>38015</v>
      </c>
      <c r="BD404" s="14">
        <v>-368</v>
      </c>
      <c r="BE404" s="14">
        <v>-934</v>
      </c>
      <c r="BF404" s="14">
        <v>-184</v>
      </c>
      <c r="BG404" s="3">
        <v>42769</v>
      </c>
      <c r="BH404" s="14">
        <v>16505</v>
      </c>
      <c r="BI404" s="14">
        <v>26346</v>
      </c>
      <c r="BJ404" s="14">
        <v>38405</v>
      </c>
      <c r="BK404" s="14">
        <v>18410</v>
      </c>
      <c r="BL404" s="14">
        <v>28099</v>
      </c>
      <c r="BM404" s="14">
        <v>40985</v>
      </c>
      <c r="BN404" s="14">
        <v>-1905</v>
      </c>
      <c r="BO404" s="14">
        <v>-1753</v>
      </c>
      <c r="BP404" s="14">
        <v>-2580</v>
      </c>
      <c r="BQ404"/>
      <c r="BR404" s="3"/>
      <c r="BS404" s="22"/>
      <c r="BT404" s="30"/>
      <c r="BU404" s="23"/>
      <c r="BW404" s="28"/>
    </row>
    <row r="405" spans="1:75" ht="13.5" x14ac:dyDescent="0.15">
      <c r="A405" s="3">
        <v>42761</v>
      </c>
      <c r="B405" s="29">
        <v>1940</v>
      </c>
      <c r="C405" s="3">
        <v>42761</v>
      </c>
      <c r="D405" s="29">
        <v>1750</v>
      </c>
      <c r="E405" s="3">
        <v>42779</v>
      </c>
      <c r="F405" s="11">
        <v>1750</v>
      </c>
      <c r="G405" s="11">
        <v>1490</v>
      </c>
      <c r="H405" s="11">
        <v>260</v>
      </c>
      <c r="AW405" s="3">
        <v>42761</v>
      </c>
      <c r="AX405" s="13">
        <v>15803</v>
      </c>
      <c r="AY405" s="13">
        <v>24150</v>
      </c>
      <c r="AZ405" s="13">
        <v>36353</v>
      </c>
      <c r="BA405" s="13">
        <v>15083</v>
      </c>
      <c r="BB405" s="13">
        <v>23459</v>
      </c>
      <c r="BC405" s="13">
        <v>35958</v>
      </c>
      <c r="BD405" s="14">
        <v>720</v>
      </c>
      <c r="BE405" s="14">
        <v>691</v>
      </c>
      <c r="BF405" s="14">
        <v>395</v>
      </c>
      <c r="BG405" s="3">
        <v>42761</v>
      </c>
      <c r="BH405" s="14">
        <v>17913</v>
      </c>
      <c r="BI405" s="14">
        <v>27950</v>
      </c>
      <c r="BJ405" s="14">
        <v>40072</v>
      </c>
      <c r="BK405" s="14">
        <v>19363</v>
      </c>
      <c r="BL405" s="14">
        <v>28997</v>
      </c>
      <c r="BM405" s="14">
        <v>40891</v>
      </c>
      <c r="BN405" s="14">
        <v>-1450</v>
      </c>
      <c r="BO405" s="14">
        <v>-1047</v>
      </c>
      <c r="BP405" s="14">
        <v>-819</v>
      </c>
      <c r="BQ405"/>
      <c r="BR405" s="3"/>
      <c r="BS405" s="22"/>
      <c r="BT405" s="30"/>
      <c r="BU405" s="23"/>
      <c r="BW405" s="28"/>
    </row>
    <row r="406" spans="1:75" ht="13.5" x14ac:dyDescent="0.15">
      <c r="A406" s="3">
        <v>42760</v>
      </c>
      <c r="B406" s="29">
        <v>1940</v>
      </c>
      <c r="C406" s="3">
        <v>42760</v>
      </c>
      <c r="D406" s="29">
        <v>1750</v>
      </c>
      <c r="E406" s="3">
        <v>42776</v>
      </c>
      <c r="F406" s="11">
        <v>1750</v>
      </c>
      <c r="G406" s="11">
        <v>1490</v>
      </c>
      <c r="H406" s="11">
        <v>260</v>
      </c>
      <c r="AW406" s="3">
        <v>42760</v>
      </c>
      <c r="AX406" s="13">
        <v>16453</v>
      </c>
      <c r="AY406" s="13">
        <v>25411</v>
      </c>
      <c r="AZ406" s="13">
        <v>38040</v>
      </c>
      <c r="BA406" s="13">
        <v>15832</v>
      </c>
      <c r="BB406" s="13">
        <v>25020</v>
      </c>
      <c r="BC406" s="13">
        <v>36879</v>
      </c>
      <c r="BD406" s="14">
        <v>621</v>
      </c>
      <c r="BE406" s="14">
        <v>391</v>
      </c>
      <c r="BF406" s="14">
        <v>1161</v>
      </c>
      <c r="BG406" s="3">
        <v>42760</v>
      </c>
      <c r="BH406" s="14">
        <v>17718</v>
      </c>
      <c r="BI406" s="14">
        <v>28418</v>
      </c>
      <c r="BJ406" s="14">
        <v>41471</v>
      </c>
      <c r="BK406" s="14">
        <v>19033</v>
      </c>
      <c r="BL406" s="14">
        <v>29175</v>
      </c>
      <c r="BM406" s="14">
        <v>41929</v>
      </c>
      <c r="BN406" s="14">
        <v>-1315</v>
      </c>
      <c r="BO406" s="14">
        <v>-757</v>
      </c>
      <c r="BP406" s="14">
        <v>-458</v>
      </c>
      <c r="BQ406"/>
      <c r="BR406" s="3"/>
      <c r="BS406" s="22"/>
      <c r="BT406" s="30"/>
      <c r="BU406" s="23"/>
      <c r="BW406" s="28"/>
    </row>
    <row r="407" spans="1:75" ht="13.5" x14ac:dyDescent="0.15">
      <c r="A407" s="3">
        <v>42759</v>
      </c>
      <c r="B407" s="29">
        <v>1940</v>
      </c>
      <c r="C407" s="3">
        <v>42759</v>
      </c>
      <c r="D407" s="29">
        <v>1750</v>
      </c>
      <c r="E407" s="3">
        <v>42775</v>
      </c>
      <c r="F407" s="11">
        <v>1750</v>
      </c>
      <c r="G407" s="11">
        <v>1490</v>
      </c>
      <c r="H407" s="11">
        <v>260</v>
      </c>
      <c r="AW407" s="3">
        <v>42759</v>
      </c>
      <c r="AX407" s="13">
        <v>16944</v>
      </c>
      <c r="AY407" s="13">
        <v>26202</v>
      </c>
      <c r="AZ407" s="13">
        <v>39336</v>
      </c>
      <c r="BA407" s="13">
        <v>16027</v>
      </c>
      <c r="BB407" s="13">
        <v>25628</v>
      </c>
      <c r="BC407" s="13">
        <v>38746</v>
      </c>
      <c r="BD407" s="14">
        <v>917</v>
      </c>
      <c r="BE407" s="14">
        <v>574</v>
      </c>
      <c r="BF407" s="14">
        <v>590</v>
      </c>
      <c r="BG407" s="3">
        <v>42759</v>
      </c>
      <c r="BH407" s="14">
        <v>18680</v>
      </c>
      <c r="BI407" s="14">
        <v>29239</v>
      </c>
      <c r="BJ407" s="14">
        <v>42810</v>
      </c>
      <c r="BK407" s="14">
        <v>19541</v>
      </c>
      <c r="BL407" s="14">
        <v>30025</v>
      </c>
      <c r="BM407" s="14">
        <v>43528</v>
      </c>
      <c r="BN407" s="14">
        <v>-861</v>
      </c>
      <c r="BO407" s="14">
        <v>-786</v>
      </c>
      <c r="BP407" s="14">
        <v>-718</v>
      </c>
      <c r="BQ407"/>
      <c r="BR407" s="3"/>
      <c r="BS407" s="22"/>
      <c r="BT407" s="30"/>
      <c r="BU407" s="23"/>
      <c r="BW407" s="28"/>
    </row>
    <row r="408" spans="1:75" ht="13.5" x14ac:dyDescent="0.15">
      <c r="A408" s="3">
        <v>42758</v>
      </c>
      <c r="B408" s="29">
        <v>1970</v>
      </c>
      <c r="C408" s="3">
        <v>42758</v>
      </c>
      <c r="D408" s="29">
        <v>1750</v>
      </c>
      <c r="E408" s="3">
        <v>42774</v>
      </c>
      <c r="F408" s="11">
        <v>1750</v>
      </c>
      <c r="G408" s="11">
        <v>1490</v>
      </c>
      <c r="H408" s="11">
        <v>260</v>
      </c>
      <c r="AW408" s="3">
        <v>42758</v>
      </c>
      <c r="AX408" s="13">
        <v>17381</v>
      </c>
      <c r="AY408" s="13">
        <v>25819</v>
      </c>
      <c r="AZ408" s="13">
        <v>39166</v>
      </c>
      <c r="BA408" s="13">
        <v>18172</v>
      </c>
      <c r="BB408" s="13">
        <v>28048</v>
      </c>
      <c r="BC408" s="13">
        <v>39315</v>
      </c>
      <c r="BD408" s="14">
        <v>-791</v>
      </c>
      <c r="BE408" s="14">
        <v>-2229</v>
      </c>
      <c r="BF408" s="14">
        <v>-149</v>
      </c>
      <c r="BG408" s="3">
        <v>42758</v>
      </c>
      <c r="BH408" s="14">
        <v>17883</v>
      </c>
      <c r="BI408" s="14">
        <v>29074</v>
      </c>
      <c r="BJ408" s="14">
        <v>42890</v>
      </c>
      <c r="BK408" s="14">
        <v>20721</v>
      </c>
      <c r="BL408" s="14">
        <v>31053</v>
      </c>
      <c r="BM408" s="14">
        <v>44386</v>
      </c>
      <c r="BN408" s="14">
        <v>-2838</v>
      </c>
      <c r="BO408" s="14">
        <v>-1979</v>
      </c>
      <c r="BP408" s="14">
        <v>-1496</v>
      </c>
      <c r="BQ408"/>
      <c r="BR408" s="3"/>
      <c r="BS408" s="22"/>
      <c r="BT408" s="30"/>
      <c r="BU408" s="23"/>
      <c r="BW408" s="28"/>
    </row>
    <row r="409" spans="1:75" ht="13.5" x14ac:dyDescent="0.15">
      <c r="A409" s="3">
        <v>42755</v>
      </c>
      <c r="B409" s="29">
        <v>1970</v>
      </c>
      <c r="C409" s="3">
        <v>42755</v>
      </c>
      <c r="D409" s="29">
        <v>1750</v>
      </c>
      <c r="E409" s="3">
        <v>42773</v>
      </c>
      <c r="F409" s="11">
        <v>1750</v>
      </c>
      <c r="G409" s="11">
        <v>1490</v>
      </c>
      <c r="H409" s="11">
        <v>260</v>
      </c>
      <c r="AW409" s="3">
        <v>42755</v>
      </c>
      <c r="AX409" s="13">
        <v>16566</v>
      </c>
      <c r="AY409" s="13">
        <v>25737</v>
      </c>
      <c r="AZ409" s="13">
        <v>38428</v>
      </c>
      <c r="BA409" s="14">
        <v>15433</v>
      </c>
      <c r="BB409" s="13">
        <v>24926</v>
      </c>
      <c r="BC409" s="13">
        <v>36443</v>
      </c>
      <c r="BD409" s="14">
        <v>1133</v>
      </c>
      <c r="BE409" s="14">
        <v>811</v>
      </c>
      <c r="BF409" s="14">
        <v>1985</v>
      </c>
      <c r="BG409" s="3">
        <v>42755</v>
      </c>
      <c r="BH409" s="14">
        <v>18389</v>
      </c>
      <c r="BI409" s="14">
        <v>29243</v>
      </c>
      <c r="BJ409" s="14">
        <v>43259</v>
      </c>
      <c r="BK409" s="14">
        <v>19740</v>
      </c>
      <c r="BL409" s="14">
        <v>30509</v>
      </c>
      <c r="BM409" s="14">
        <v>44182</v>
      </c>
      <c r="BN409" s="14">
        <v>-1351</v>
      </c>
      <c r="BO409" s="14">
        <v>-1266</v>
      </c>
      <c r="BP409" s="14">
        <v>-923</v>
      </c>
      <c r="BQ409"/>
      <c r="BR409" s="3"/>
      <c r="BS409" s="22"/>
      <c r="BT409" s="30"/>
      <c r="BU409" s="23"/>
      <c r="BW409" s="28"/>
    </row>
    <row r="410" spans="1:75" ht="13.5" x14ac:dyDescent="0.15">
      <c r="A410" s="3">
        <v>42754</v>
      </c>
      <c r="B410" s="29">
        <v>1970</v>
      </c>
      <c r="C410" s="3">
        <v>42754</v>
      </c>
      <c r="D410" s="29">
        <v>1750</v>
      </c>
      <c r="E410" s="3">
        <v>42772</v>
      </c>
      <c r="F410" s="11">
        <v>1750</v>
      </c>
      <c r="G410" s="11">
        <v>1490</v>
      </c>
      <c r="H410" s="11">
        <v>260</v>
      </c>
      <c r="AW410" s="3">
        <v>42754</v>
      </c>
      <c r="AX410" s="13">
        <v>17687</v>
      </c>
      <c r="AY410" s="13">
        <v>26860</v>
      </c>
      <c r="AZ410" s="13">
        <v>40314</v>
      </c>
      <c r="BA410" s="13">
        <v>17716</v>
      </c>
      <c r="BB410" s="13">
        <v>27503</v>
      </c>
      <c r="BC410" s="13">
        <v>40722</v>
      </c>
      <c r="BD410" s="14">
        <v>-29</v>
      </c>
      <c r="BE410" s="14">
        <v>-643</v>
      </c>
      <c r="BF410" s="14">
        <v>-408</v>
      </c>
      <c r="BG410" s="3">
        <v>42754</v>
      </c>
      <c r="BH410" s="14">
        <v>18410</v>
      </c>
      <c r="BI410" s="14">
        <v>30089</v>
      </c>
      <c r="BJ410" s="14">
        <v>46031</v>
      </c>
      <c r="BK410" s="14">
        <v>19872</v>
      </c>
      <c r="BL410" s="14">
        <v>31654</v>
      </c>
      <c r="BM410" s="14">
        <v>47984</v>
      </c>
      <c r="BN410" s="14">
        <v>-1462</v>
      </c>
      <c r="BO410" s="14">
        <v>-1565</v>
      </c>
      <c r="BP410" s="14">
        <v>-1953</v>
      </c>
      <c r="BQ410"/>
      <c r="BR410" s="3"/>
      <c r="BS410" s="22"/>
      <c r="BT410" s="30"/>
      <c r="BU410" s="23"/>
      <c r="BW410" s="28"/>
    </row>
    <row r="411" spans="1:75" ht="13.5" x14ac:dyDescent="0.15">
      <c r="A411" s="3">
        <v>42753</v>
      </c>
      <c r="B411" s="29">
        <v>1970</v>
      </c>
      <c r="C411" s="3">
        <v>42753</v>
      </c>
      <c r="D411" s="29">
        <v>1750</v>
      </c>
      <c r="E411" s="3">
        <v>42770</v>
      </c>
      <c r="F411" s="11">
        <v>1750</v>
      </c>
      <c r="G411" s="11">
        <v>1640</v>
      </c>
      <c r="H411" s="11">
        <v>110</v>
      </c>
      <c r="AW411" s="3">
        <v>42753</v>
      </c>
      <c r="AX411" s="13">
        <v>18179</v>
      </c>
      <c r="AY411" s="13">
        <v>27893</v>
      </c>
      <c r="AZ411" s="13">
        <v>41412</v>
      </c>
      <c r="BA411" s="13">
        <v>16771</v>
      </c>
      <c r="BB411" s="13">
        <v>26646</v>
      </c>
      <c r="BC411" s="13">
        <v>39372</v>
      </c>
      <c r="BD411" s="14">
        <v>1408</v>
      </c>
      <c r="BE411" s="14">
        <v>1247</v>
      </c>
      <c r="BF411" s="14">
        <v>2040</v>
      </c>
      <c r="BG411" s="3">
        <v>42753</v>
      </c>
      <c r="BH411" s="14">
        <v>18102</v>
      </c>
      <c r="BI411" s="14">
        <v>29326</v>
      </c>
      <c r="BJ411" s="14">
        <v>44699</v>
      </c>
      <c r="BK411" s="14">
        <v>19402</v>
      </c>
      <c r="BL411" s="14">
        <v>31246</v>
      </c>
      <c r="BM411" s="14">
        <v>46719</v>
      </c>
      <c r="BN411" s="14">
        <v>-1300</v>
      </c>
      <c r="BO411" s="14">
        <v>-1920</v>
      </c>
      <c r="BP411" s="14">
        <v>-2020</v>
      </c>
      <c r="BQ411"/>
      <c r="BR411" s="3"/>
      <c r="BS411" s="22"/>
      <c r="BT411" s="30"/>
      <c r="BU411" s="23"/>
      <c r="BW411" s="28"/>
    </row>
    <row r="412" spans="1:75" ht="13.5" x14ac:dyDescent="0.15">
      <c r="A412" s="3">
        <v>42752</v>
      </c>
      <c r="B412" s="29">
        <v>2000</v>
      </c>
      <c r="C412" s="3">
        <v>42752</v>
      </c>
      <c r="D412" s="29">
        <v>1750</v>
      </c>
      <c r="E412" s="3">
        <v>42769</v>
      </c>
      <c r="F412" s="11">
        <v>1750</v>
      </c>
      <c r="G412" s="11">
        <v>1640</v>
      </c>
      <c r="H412" s="11">
        <v>110</v>
      </c>
      <c r="AW412" s="3">
        <v>42752</v>
      </c>
      <c r="AX412" s="13">
        <v>19738</v>
      </c>
      <c r="AY412" s="13">
        <v>29449</v>
      </c>
      <c r="AZ412" s="13">
        <v>44436</v>
      </c>
      <c r="BA412" s="13">
        <v>17855</v>
      </c>
      <c r="BB412" s="13">
        <v>28134</v>
      </c>
      <c r="BC412" s="13">
        <v>42685</v>
      </c>
      <c r="BD412" s="14">
        <v>1883</v>
      </c>
      <c r="BE412" s="14">
        <v>1315</v>
      </c>
      <c r="BF412" s="14">
        <v>1751</v>
      </c>
      <c r="BG412" s="3">
        <v>42752</v>
      </c>
      <c r="BH412" s="14">
        <v>18883</v>
      </c>
      <c r="BI412" s="14">
        <v>31350</v>
      </c>
      <c r="BJ412" s="14">
        <v>48752</v>
      </c>
      <c r="BK412" s="14">
        <v>20662</v>
      </c>
      <c r="BL412" s="14">
        <v>34366</v>
      </c>
      <c r="BM412" s="14">
        <v>50697</v>
      </c>
      <c r="BN412" s="14">
        <v>-1779</v>
      </c>
      <c r="BO412" s="14">
        <v>-3016</v>
      </c>
      <c r="BP412" s="14">
        <v>-1945</v>
      </c>
      <c r="BQ412"/>
      <c r="BR412" s="3"/>
      <c r="BS412" s="22"/>
      <c r="BT412" s="30"/>
      <c r="BU412" s="23"/>
      <c r="BW412" s="28"/>
    </row>
    <row r="413" spans="1:75" ht="13.5" x14ac:dyDescent="0.15">
      <c r="A413" s="3">
        <v>42751</v>
      </c>
      <c r="B413" s="29">
        <v>2000</v>
      </c>
      <c r="C413" s="3">
        <v>42751</v>
      </c>
      <c r="D413" s="29">
        <v>1750</v>
      </c>
      <c r="E413" s="3">
        <v>42761</v>
      </c>
      <c r="F413" s="11">
        <v>1750</v>
      </c>
      <c r="G413" s="11">
        <v>1640</v>
      </c>
      <c r="H413" s="11">
        <v>110</v>
      </c>
      <c r="AW413" s="3">
        <v>42751</v>
      </c>
      <c r="AX413" s="13">
        <v>21364</v>
      </c>
      <c r="AY413" s="13">
        <v>33185</v>
      </c>
      <c r="AZ413" s="13">
        <v>48408</v>
      </c>
      <c r="BA413" s="13">
        <v>17861</v>
      </c>
      <c r="BB413" s="13">
        <v>28742</v>
      </c>
      <c r="BC413" s="13">
        <v>44825</v>
      </c>
      <c r="BD413" s="14">
        <v>3503</v>
      </c>
      <c r="BE413" s="14">
        <v>4443</v>
      </c>
      <c r="BF413" s="14">
        <v>3583</v>
      </c>
      <c r="BG413" s="3">
        <v>42751</v>
      </c>
      <c r="BH413" s="14">
        <v>22661</v>
      </c>
      <c r="BI413" s="14">
        <v>35925</v>
      </c>
      <c r="BJ413" s="14">
        <v>53249</v>
      </c>
      <c r="BK413" s="14">
        <v>23527</v>
      </c>
      <c r="BL413" s="14">
        <v>38065</v>
      </c>
      <c r="BM413" s="14">
        <v>55827</v>
      </c>
      <c r="BN413" s="14">
        <v>-866</v>
      </c>
      <c r="BO413" s="14">
        <v>-2140</v>
      </c>
      <c r="BP413" s="14">
        <v>-2578</v>
      </c>
      <c r="BQ413"/>
      <c r="BR413" s="3"/>
      <c r="BS413" s="22"/>
      <c r="BT413" s="30"/>
      <c r="BU413" s="23"/>
      <c r="BW413" s="28"/>
    </row>
    <row r="414" spans="1:75" ht="13.5" x14ac:dyDescent="0.15">
      <c r="A414" s="3">
        <v>42748</v>
      </c>
      <c r="B414" s="29">
        <v>2000</v>
      </c>
      <c r="C414" s="3">
        <v>42748</v>
      </c>
      <c r="D414" s="29">
        <v>1750</v>
      </c>
      <c r="E414" s="3">
        <v>42760</v>
      </c>
      <c r="F414" s="11">
        <v>1750</v>
      </c>
      <c r="G414" s="11">
        <v>1640</v>
      </c>
      <c r="H414" s="11">
        <v>110</v>
      </c>
      <c r="AW414" s="3">
        <v>42748</v>
      </c>
      <c r="AX414" s="13">
        <v>20851</v>
      </c>
      <c r="AY414" s="13">
        <v>31907</v>
      </c>
      <c r="AZ414" s="13">
        <v>45727</v>
      </c>
      <c r="BA414" s="13">
        <v>16300</v>
      </c>
      <c r="BB414" s="13">
        <v>25934</v>
      </c>
      <c r="BC414" s="13">
        <v>40519</v>
      </c>
      <c r="BD414" s="14">
        <v>4551</v>
      </c>
      <c r="BE414" s="14">
        <v>5973</v>
      </c>
      <c r="BF414" s="14">
        <v>5208</v>
      </c>
      <c r="BG414" s="3">
        <v>42748</v>
      </c>
      <c r="BH414" s="14">
        <v>22532</v>
      </c>
      <c r="BI414" s="14">
        <v>37214</v>
      </c>
      <c r="BJ414" s="14">
        <v>54765</v>
      </c>
      <c r="BK414" s="14">
        <v>24679</v>
      </c>
      <c r="BL414" s="14">
        <v>38752</v>
      </c>
      <c r="BM414" s="14">
        <v>56648</v>
      </c>
      <c r="BN414" s="14">
        <v>-2147</v>
      </c>
      <c r="BO414" s="14">
        <v>-1538</v>
      </c>
      <c r="BP414" s="14">
        <v>-1883</v>
      </c>
      <c r="BQ414"/>
      <c r="BR414" s="3"/>
      <c r="BS414" s="22"/>
      <c r="BT414" s="30"/>
      <c r="BU414" s="23"/>
      <c r="BW414" s="28"/>
    </row>
    <row r="415" spans="1:75" ht="13.5" x14ac:dyDescent="0.15">
      <c r="A415" s="3">
        <v>42747</v>
      </c>
      <c r="B415" s="29">
        <v>2000</v>
      </c>
      <c r="C415" s="3">
        <v>42747</v>
      </c>
      <c r="D415" s="29">
        <v>1750</v>
      </c>
      <c r="E415" s="3">
        <v>42759</v>
      </c>
      <c r="F415" s="11">
        <v>1750</v>
      </c>
      <c r="G415" s="11">
        <v>1640</v>
      </c>
      <c r="H415" s="11">
        <v>110</v>
      </c>
      <c r="AW415" s="3">
        <v>42747</v>
      </c>
      <c r="AX415" s="13">
        <v>23462</v>
      </c>
      <c r="AY415" s="13">
        <v>35550</v>
      </c>
      <c r="AZ415" s="13">
        <v>50745</v>
      </c>
      <c r="BA415" s="13">
        <v>18441</v>
      </c>
      <c r="BB415" s="13">
        <v>28815</v>
      </c>
      <c r="BC415" s="13">
        <v>44792</v>
      </c>
      <c r="BD415" s="14">
        <v>5021</v>
      </c>
      <c r="BE415" s="14">
        <v>6735</v>
      </c>
      <c r="BF415" s="14">
        <v>5953</v>
      </c>
      <c r="BG415" s="3">
        <v>42747</v>
      </c>
      <c r="BH415" s="14">
        <v>24076</v>
      </c>
      <c r="BI415" s="14">
        <v>39258</v>
      </c>
      <c r="BJ415" s="14">
        <v>57110</v>
      </c>
      <c r="BK415" s="14">
        <v>24958</v>
      </c>
      <c r="BL415" s="14">
        <v>40884</v>
      </c>
      <c r="BM415" s="14">
        <v>59903</v>
      </c>
      <c r="BN415" s="14">
        <v>-882</v>
      </c>
      <c r="BO415" s="14">
        <v>-1626</v>
      </c>
      <c r="BP415" s="14">
        <v>-2793</v>
      </c>
      <c r="BQ415"/>
      <c r="BR415" s="3"/>
      <c r="BS415" s="22"/>
      <c r="BT415" s="30"/>
      <c r="BU415" s="23"/>
      <c r="BW415" s="28"/>
    </row>
    <row r="416" spans="1:75" ht="13.5" x14ac:dyDescent="0.15">
      <c r="A416" s="3">
        <v>42746</v>
      </c>
      <c r="B416" s="29">
        <v>2000</v>
      </c>
      <c r="C416" s="3">
        <v>42746</v>
      </c>
      <c r="D416" s="29">
        <v>1750</v>
      </c>
      <c r="E416" s="3">
        <v>42758</v>
      </c>
      <c r="F416" s="11">
        <v>1750</v>
      </c>
      <c r="G416" s="11">
        <v>1640</v>
      </c>
      <c r="H416" s="11">
        <v>110</v>
      </c>
      <c r="AW416" s="3">
        <v>42746</v>
      </c>
      <c r="AX416" s="13">
        <v>21672</v>
      </c>
      <c r="AY416" s="13">
        <v>32860</v>
      </c>
      <c r="AZ416" s="13">
        <v>46810</v>
      </c>
      <c r="BA416" s="13">
        <v>16305</v>
      </c>
      <c r="BB416" s="13">
        <v>26459</v>
      </c>
      <c r="BC416" s="13">
        <v>41432</v>
      </c>
      <c r="BD416" s="14">
        <v>5367</v>
      </c>
      <c r="BE416" s="14">
        <v>6401</v>
      </c>
      <c r="BF416" s="14">
        <v>5378</v>
      </c>
      <c r="BG416" s="3">
        <v>42746</v>
      </c>
      <c r="BH416" s="14">
        <v>24440</v>
      </c>
      <c r="BI416" s="14">
        <v>38502</v>
      </c>
      <c r="BJ416" s="14">
        <v>55284</v>
      </c>
      <c r="BK416" s="14">
        <v>25137</v>
      </c>
      <c r="BL416" s="14">
        <v>39000</v>
      </c>
      <c r="BM416" s="14">
        <v>58520</v>
      </c>
      <c r="BN416" s="14">
        <v>-697</v>
      </c>
      <c r="BO416" s="14">
        <v>-498</v>
      </c>
      <c r="BP416" s="14">
        <v>-3236</v>
      </c>
      <c r="BQ416"/>
      <c r="BR416" s="3"/>
      <c r="BS416" s="22"/>
      <c r="BT416" s="30"/>
      <c r="BU416" s="23"/>
      <c r="BW416" s="28"/>
    </row>
    <row r="417" spans="1:75" ht="13.5" x14ac:dyDescent="0.15">
      <c r="A417" s="3">
        <v>42745</v>
      </c>
      <c r="B417" s="29">
        <v>2050</v>
      </c>
      <c r="C417" s="3">
        <v>42745</v>
      </c>
      <c r="D417" s="29">
        <v>1750</v>
      </c>
      <c r="E417" s="3">
        <v>42757</v>
      </c>
      <c r="F417" s="11">
        <v>1750</v>
      </c>
      <c r="G417" s="11">
        <v>1640</v>
      </c>
      <c r="H417" s="11">
        <v>110</v>
      </c>
      <c r="AW417" s="3">
        <v>42745</v>
      </c>
      <c r="AX417" s="13">
        <v>22905</v>
      </c>
      <c r="AY417" s="13">
        <v>34596</v>
      </c>
      <c r="AZ417" s="13">
        <v>49722</v>
      </c>
      <c r="BA417" s="13">
        <v>17105</v>
      </c>
      <c r="BB417" s="13">
        <v>28289</v>
      </c>
      <c r="BC417" s="13">
        <v>44732</v>
      </c>
      <c r="BD417" s="14">
        <v>5800</v>
      </c>
      <c r="BE417" s="14">
        <v>6307</v>
      </c>
      <c r="BF417" s="14">
        <v>4990</v>
      </c>
      <c r="BG417" s="3">
        <v>42745</v>
      </c>
      <c r="BH417" s="14">
        <v>27449</v>
      </c>
      <c r="BI417" s="14">
        <v>43434</v>
      </c>
      <c r="BJ417" s="14">
        <v>62528</v>
      </c>
      <c r="BK417" s="14">
        <v>25331</v>
      </c>
      <c r="BL417" s="14">
        <v>40758</v>
      </c>
      <c r="BM417" s="14">
        <v>63210</v>
      </c>
      <c r="BN417" s="14">
        <v>2118</v>
      </c>
      <c r="BO417" s="14">
        <v>2676</v>
      </c>
      <c r="BP417" s="14">
        <v>-682</v>
      </c>
      <c r="BQ417"/>
      <c r="BR417" s="3"/>
      <c r="BS417" s="22"/>
      <c r="BT417" s="30"/>
      <c r="BU417" s="23"/>
      <c r="BW417" s="28"/>
    </row>
    <row r="418" spans="1:75" ht="13.5" x14ac:dyDescent="0.15">
      <c r="A418" s="3">
        <v>42744</v>
      </c>
      <c r="B418" s="29">
        <v>2050</v>
      </c>
      <c r="C418" s="3">
        <v>42744</v>
      </c>
      <c r="D418" s="29">
        <v>1750</v>
      </c>
      <c r="E418" s="3">
        <v>42755</v>
      </c>
      <c r="F418" s="11">
        <v>1750</v>
      </c>
      <c r="G418" s="11">
        <v>1640</v>
      </c>
      <c r="H418" s="11">
        <v>110</v>
      </c>
      <c r="AW418" s="3">
        <v>42744</v>
      </c>
      <c r="AX418" s="13">
        <v>22403</v>
      </c>
      <c r="AY418" s="13">
        <v>32739</v>
      </c>
      <c r="AZ418" s="13">
        <v>45231</v>
      </c>
      <c r="BA418" s="13">
        <v>16700</v>
      </c>
      <c r="BB418" s="13">
        <v>26498</v>
      </c>
      <c r="BC418" s="13">
        <v>41282</v>
      </c>
      <c r="BD418" s="14">
        <v>5703</v>
      </c>
      <c r="BE418" s="14">
        <v>6241</v>
      </c>
      <c r="BF418" s="14">
        <v>3949</v>
      </c>
      <c r="BG418" s="3">
        <v>42744</v>
      </c>
      <c r="BH418" s="14">
        <v>25428</v>
      </c>
      <c r="BI418" s="14">
        <v>39367</v>
      </c>
      <c r="BJ418" s="14">
        <v>57341</v>
      </c>
      <c r="BK418" s="14">
        <v>22699</v>
      </c>
      <c r="BL418" s="14">
        <v>35863</v>
      </c>
      <c r="BM418" s="14">
        <v>55044</v>
      </c>
      <c r="BN418" s="14">
        <v>2729</v>
      </c>
      <c r="BO418" s="14">
        <v>3504</v>
      </c>
      <c r="BP418" s="14">
        <v>2297</v>
      </c>
      <c r="BQ418"/>
      <c r="BR418" s="3"/>
      <c r="BS418" s="22"/>
      <c r="BT418" s="30"/>
      <c r="BU418" s="23"/>
      <c r="BW418" s="28"/>
    </row>
    <row r="419" spans="1:75" ht="13.5" x14ac:dyDescent="0.15">
      <c r="A419" s="3">
        <v>42741</v>
      </c>
      <c r="B419" s="29">
        <v>2050</v>
      </c>
      <c r="C419" s="3">
        <v>42741</v>
      </c>
      <c r="D419" s="29">
        <v>1750</v>
      </c>
      <c r="E419" s="3">
        <v>42754</v>
      </c>
      <c r="F419" s="11">
        <v>1750</v>
      </c>
      <c r="G419" s="11">
        <v>1640</v>
      </c>
      <c r="H419" s="11">
        <v>110</v>
      </c>
      <c r="AW419" s="3">
        <v>42741</v>
      </c>
      <c r="AX419" s="13">
        <v>23469</v>
      </c>
      <c r="AY419" s="13">
        <v>35033</v>
      </c>
      <c r="AZ419" s="13">
        <v>49137</v>
      </c>
      <c r="BA419" s="13">
        <v>18823</v>
      </c>
      <c r="BB419" s="13">
        <v>29488</v>
      </c>
      <c r="BC419" s="13">
        <v>46102</v>
      </c>
      <c r="BD419" s="14">
        <v>4646</v>
      </c>
      <c r="BE419" s="14">
        <v>5545</v>
      </c>
      <c r="BF419" s="14">
        <v>3035</v>
      </c>
      <c r="BG419" s="3">
        <v>42741</v>
      </c>
      <c r="BH419" s="14">
        <v>25873</v>
      </c>
      <c r="BI419" s="14">
        <v>38934</v>
      </c>
      <c r="BJ419" s="14">
        <v>57823</v>
      </c>
      <c r="BK419" s="14">
        <v>23598</v>
      </c>
      <c r="BL419" s="14">
        <v>35962</v>
      </c>
      <c r="BM419" s="14">
        <v>55394</v>
      </c>
      <c r="BN419" s="14">
        <v>2275</v>
      </c>
      <c r="BO419" s="14">
        <v>2972</v>
      </c>
      <c r="BP419" s="14">
        <v>2429</v>
      </c>
      <c r="BQ419"/>
      <c r="BR419" s="3"/>
      <c r="BS419" s="22"/>
      <c r="BT419" s="30"/>
      <c r="BU419" s="23"/>
      <c r="BW419" s="28"/>
    </row>
    <row r="420" spans="1:75" ht="13.5" x14ac:dyDescent="0.15">
      <c r="A420" s="3">
        <v>42740</v>
      </c>
      <c r="B420" s="29">
        <v>2100</v>
      </c>
      <c r="C420" s="3">
        <v>42740</v>
      </c>
      <c r="D420" s="29">
        <v>1750</v>
      </c>
      <c r="E420" s="3">
        <v>42753</v>
      </c>
      <c r="F420" s="11">
        <v>1750</v>
      </c>
      <c r="G420" s="11">
        <v>1640</v>
      </c>
      <c r="H420" s="11">
        <v>110</v>
      </c>
      <c r="AW420" s="3">
        <v>42740</v>
      </c>
      <c r="AX420" s="13">
        <v>22583</v>
      </c>
      <c r="AY420" s="13">
        <v>33167</v>
      </c>
      <c r="AZ420" s="13">
        <v>46608</v>
      </c>
      <c r="BA420" s="13">
        <v>20020</v>
      </c>
      <c r="BB420" s="13">
        <v>30111</v>
      </c>
      <c r="BC420" s="13">
        <v>45618</v>
      </c>
      <c r="BD420" s="14">
        <v>2563</v>
      </c>
      <c r="BE420" s="14">
        <v>3056</v>
      </c>
      <c r="BF420" s="14">
        <v>990</v>
      </c>
      <c r="BG420" s="3">
        <v>42740</v>
      </c>
      <c r="BH420" s="14">
        <v>23735</v>
      </c>
      <c r="BI420" s="14">
        <v>37055</v>
      </c>
      <c r="BJ420" s="14">
        <v>54939</v>
      </c>
      <c r="BK420" s="14">
        <v>21192</v>
      </c>
      <c r="BL420" s="14">
        <v>34565</v>
      </c>
      <c r="BM420" s="14">
        <v>53712</v>
      </c>
      <c r="BN420" s="14">
        <v>2543</v>
      </c>
      <c r="BO420" s="14">
        <v>2490</v>
      </c>
      <c r="BP420" s="14">
        <v>1227</v>
      </c>
      <c r="BQ420"/>
      <c r="BR420" s="3"/>
      <c r="BS420" s="22"/>
      <c r="BT420" s="30"/>
      <c r="BU420" s="23"/>
      <c r="BW420" s="28"/>
    </row>
    <row r="421" spans="1:75" ht="13.5" x14ac:dyDescent="0.15">
      <c r="A421" s="3">
        <v>42739</v>
      </c>
      <c r="B421" s="29">
        <v>2100</v>
      </c>
      <c r="C421" s="3">
        <v>42739</v>
      </c>
      <c r="D421" s="29">
        <v>1750</v>
      </c>
      <c r="E421" s="3">
        <v>42752</v>
      </c>
      <c r="F421" s="11">
        <v>1750</v>
      </c>
      <c r="G421" s="11">
        <v>1640</v>
      </c>
      <c r="H421" s="11">
        <v>110</v>
      </c>
      <c r="AW421" s="3">
        <v>42739</v>
      </c>
      <c r="AX421" s="13">
        <v>24340</v>
      </c>
      <c r="AY421" s="13">
        <v>36361</v>
      </c>
      <c r="AZ421" s="13">
        <v>50915</v>
      </c>
      <c r="BA421" s="13">
        <v>23049</v>
      </c>
      <c r="BB421" s="13">
        <v>34210</v>
      </c>
      <c r="BC421" s="13">
        <v>50098</v>
      </c>
      <c r="BD421" s="14">
        <v>1291</v>
      </c>
      <c r="BE421" s="14">
        <v>2151</v>
      </c>
      <c r="BF421" s="14">
        <v>817</v>
      </c>
      <c r="BG421" s="3">
        <v>42739</v>
      </c>
      <c r="BH421" s="14">
        <v>24924</v>
      </c>
      <c r="BI421" s="14">
        <v>39240</v>
      </c>
      <c r="BJ421" s="14">
        <v>57653</v>
      </c>
      <c r="BK421" s="14">
        <v>24794</v>
      </c>
      <c r="BL421" s="14">
        <v>38416</v>
      </c>
      <c r="BM421" s="14">
        <v>57617</v>
      </c>
      <c r="BN421" s="14">
        <v>130</v>
      </c>
      <c r="BO421" s="14">
        <v>824</v>
      </c>
      <c r="BP421" s="14">
        <v>36</v>
      </c>
      <c r="BQ421"/>
      <c r="BR421" s="3"/>
      <c r="BS421" s="22"/>
      <c r="BT421" s="30"/>
      <c r="BU421" s="23"/>
      <c r="BW421" s="28"/>
    </row>
    <row r="422" spans="1:75" ht="13.5" x14ac:dyDescent="0.15">
      <c r="A422" s="3">
        <v>42738</v>
      </c>
      <c r="B422" s="29">
        <v>2100</v>
      </c>
      <c r="C422" s="3">
        <v>42738</v>
      </c>
      <c r="D422" s="29">
        <v>1750</v>
      </c>
      <c r="E422" s="3">
        <v>42751</v>
      </c>
      <c r="F422" s="11">
        <v>1750</v>
      </c>
      <c r="G422" s="11">
        <v>1740</v>
      </c>
      <c r="H422" s="11">
        <v>10</v>
      </c>
      <c r="AW422" s="3">
        <v>42738</v>
      </c>
      <c r="AX422" s="13">
        <v>23587</v>
      </c>
      <c r="AY422" s="13">
        <v>34929</v>
      </c>
      <c r="AZ422" s="13">
        <v>49277</v>
      </c>
      <c r="BA422" s="13">
        <v>21433</v>
      </c>
      <c r="BB422" s="13">
        <v>31874</v>
      </c>
      <c r="BC422" s="13">
        <v>47541</v>
      </c>
      <c r="BD422" s="14">
        <v>2154</v>
      </c>
      <c r="BE422" s="14">
        <v>3055</v>
      </c>
      <c r="BF422" s="14">
        <v>1736</v>
      </c>
      <c r="BG422" s="3">
        <v>42738</v>
      </c>
      <c r="BH422" s="14">
        <v>24044</v>
      </c>
      <c r="BI422" s="14">
        <v>38313</v>
      </c>
      <c r="BJ422" s="14">
        <v>56819</v>
      </c>
      <c r="BK422" s="14">
        <v>23836</v>
      </c>
      <c r="BL422" s="14">
        <v>37626</v>
      </c>
      <c r="BM422" s="14">
        <v>56507</v>
      </c>
      <c r="BN422" s="14">
        <v>208</v>
      </c>
      <c r="BO422" s="14">
        <v>687</v>
      </c>
      <c r="BP422" s="14">
        <v>312</v>
      </c>
      <c r="BQ422"/>
      <c r="BR422" s="3"/>
      <c r="BS422" s="22"/>
      <c r="BT422" s="30"/>
      <c r="BU422" s="23"/>
      <c r="BW422" s="28"/>
    </row>
    <row r="423" spans="1:75" ht="13.5" x14ac:dyDescent="0.15">
      <c r="A423" s="3">
        <v>42734</v>
      </c>
      <c r="B423" s="29">
        <v>2120</v>
      </c>
      <c r="C423" s="3">
        <v>42734</v>
      </c>
      <c r="D423" s="29">
        <v>1750</v>
      </c>
      <c r="E423" s="3">
        <v>42748</v>
      </c>
      <c r="F423" s="11">
        <v>1750</v>
      </c>
      <c r="G423" s="11">
        <v>1740</v>
      </c>
      <c r="H423" s="11">
        <v>10</v>
      </c>
      <c r="AW423" s="3">
        <v>42734</v>
      </c>
      <c r="AX423" s="13">
        <v>23961</v>
      </c>
      <c r="AY423" s="13">
        <v>35100</v>
      </c>
      <c r="AZ423" s="13">
        <v>49086</v>
      </c>
      <c r="BA423" s="13">
        <v>21172</v>
      </c>
      <c r="BB423" s="13">
        <v>31274</v>
      </c>
      <c r="BC423" s="13">
        <v>46382</v>
      </c>
      <c r="BD423" s="14">
        <v>2789</v>
      </c>
      <c r="BE423" s="14">
        <v>3826</v>
      </c>
      <c r="BF423" s="14">
        <v>2704</v>
      </c>
      <c r="BG423" s="3">
        <v>42734</v>
      </c>
      <c r="BH423" s="14">
        <v>23665</v>
      </c>
      <c r="BI423" s="14">
        <v>37397</v>
      </c>
      <c r="BJ423" s="14">
        <v>54048</v>
      </c>
      <c r="BK423" s="14">
        <v>22559</v>
      </c>
      <c r="BL423" s="14">
        <v>35522</v>
      </c>
      <c r="BM423" s="14">
        <v>54440</v>
      </c>
      <c r="BN423" s="14">
        <v>1106</v>
      </c>
      <c r="BO423" s="14">
        <v>1875</v>
      </c>
      <c r="BP423" s="14">
        <v>-392</v>
      </c>
      <c r="BQ423"/>
      <c r="BR423" s="3"/>
      <c r="BS423" s="22"/>
      <c r="BT423" s="30"/>
      <c r="BU423" s="23"/>
      <c r="BW423" s="28"/>
    </row>
    <row r="424" spans="1:75" ht="13.5" x14ac:dyDescent="0.15">
      <c r="A424" s="3">
        <v>42733</v>
      </c>
      <c r="B424" s="29">
        <v>2150</v>
      </c>
      <c r="C424" s="3">
        <v>42733</v>
      </c>
      <c r="D424" s="29">
        <v>1750</v>
      </c>
      <c r="E424" s="3">
        <v>42747</v>
      </c>
      <c r="F424" s="11">
        <v>1750</v>
      </c>
      <c r="G424" s="11">
        <v>1740</v>
      </c>
      <c r="H424" s="11">
        <v>10</v>
      </c>
      <c r="AW424" s="3">
        <v>42733</v>
      </c>
      <c r="AX424" s="13">
        <v>26172</v>
      </c>
      <c r="AY424" s="13">
        <v>38384</v>
      </c>
      <c r="AZ424" s="13">
        <v>53008</v>
      </c>
      <c r="BA424" s="13">
        <v>22368</v>
      </c>
      <c r="BB424" s="13">
        <v>32925</v>
      </c>
      <c r="BC424" s="13">
        <v>49264</v>
      </c>
      <c r="BD424" s="14">
        <v>3804</v>
      </c>
      <c r="BE424" s="14">
        <v>5459</v>
      </c>
      <c r="BF424" s="14">
        <v>3744</v>
      </c>
      <c r="BG424" s="3">
        <v>42733</v>
      </c>
      <c r="BH424" s="14">
        <v>25459</v>
      </c>
      <c r="BI424" s="14">
        <v>39532</v>
      </c>
      <c r="BJ424" s="14">
        <v>57346</v>
      </c>
      <c r="BK424" s="14">
        <v>25406</v>
      </c>
      <c r="BL424" s="14">
        <v>38199</v>
      </c>
      <c r="BM424" s="14">
        <v>58928</v>
      </c>
      <c r="BN424" s="14">
        <v>53</v>
      </c>
      <c r="BO424" s="14">
        <v>1333</v>
      </c>
      <c r="BP424" s="14">
        <v>-1582</v>
      </c>
      <c r="BQ424"/>
      <c r="BR424" s="3"/>
      <c r="BS424" s="22"/>
      <c r="BT424" s="30"/>
      <c r="BU424" s="23"/>
      <c r="BW424" s="28"/>
    </row>
    <row r="425" spans="1:75" ht="13.5" x14ac:dyDescent="0.15">
      <c r="A425" s="3">
        <v>42732</v>
      </c>
      <c r="B425" s="29">
        <v>2180</v>
      </c>
      <c r="C425" s="3">
        <v>42732</v>
      </c>
      <c r="D425" s="29">
        <v>1750</v>
      </c>
      <c r="E425" s="3">
        <v>42746</v>
      </c>
      <c r="F425" s="11">
        <v>1750</v>
      </c>
      <c r="G425" s="11">
        <v>1840</v>
      </c>
      <c r="H425" s="11">
        <v>-90</v>
      </c>
      <c r="AW425" s="3">
        <v>42732</v>
      </c>
      <c r="AX425" s="13">
        <v>26394</v>
      </c>
      <c r="AY425" s="13">
        <v>39634</v>
      </c>
      <c r="AZ425" s="13">
        <v>55235</v>
      </c>
      <c r="BA425" s="13">
        <v>21229</v>
      </c>
      <c r="BB425" s="13">
        <v>32621</v>
      </c>
      <c r="BC425" s="13">
        <v>48823</v>
      </c>
      <c r="BD425" s="14">
        <v>5165</v>
      </c>
      <c r="BE425" s="14">
        <v>7013</v>
      </c>
      <c r="BF425" s="14">
        <v>6412</v>
      </c>
      <c r="BG425" s="3">
        <v>42732</v>
      </c>
      <c r="BH425" s="14">
        <v>26927</v>
      </c>
      <c r="BI425" s="14">
        <v>41820</v>
      </c>
      <c r="BJ425" s="14">
        <v>60631</v>
      </c>
      <c r="BK425" s="14">
        <v>26654</v>
      </c>
      <c r="BL425" s="14">
        <v>39918</v>
      </c>
      <c r="BM425" s="14">
        <v>59060</v>
      </c>
      <c r="BN425" s="14">
        <v>273</v>
      </c>
      <c r="BO425" s="14">
        <v>1902</v>
      </c>
      <c r="BP425" s="14">
        <v>1571</v>
      </c>
      <c r="BQ425"/>
      <c r="BR425" s="3"/>
      <c r="BS425" s="22"/>
      <c r="BT425" s="30"/>
      <c r="BU425" s="23"/>
      <c r="BW425" s="28"/>
    </row>
    <row r="426" spans="1:75" ht="13.5" x14ac:dyDescent="0.15">
      <c r="A426" s="3">
        <v>42731</v>
      </c>
      <c r="B426" s="29">
        <v>2180</v>
      </c>
      <c r="C426" s="3">
        <v>42731</v>
      </c>
      <c r="D426" s="29">
        <v>1750</v>
      </c>
      <c r="E426" s="3">
        <v>42745</v>
      </c>
      <c r="F426" s="11">
        <v>1750</v>
      </c>
      <c r="G426" s="11">
        <v>1840</v>
      </c>
      <c r="H426" s="11">
        <v>-90</v>
      </c>
      <c r="AW426" s="3">
        <v>42731</v>
      </c>
      <c r="AX426" s="13">
        <v>26288</v>
      </c>
      <c r="AY426" s="13">
        <v>38639</v>
      </c>
      <c r="AZ426" s="13">
        <v>53281</v>
      </c>
      <c r="BA426" s="13">
        <v>20961</v>
      </c>
      <c r="BB426" s="13">
        <v>32352</v>
      </c>
      <c r="BC426" s="13">
        <v>48108</v>
      </c>
      <c r="BD426" s="14">
        <v>5327</v>
      </c>
      <c r="BE426" s="14">
        <v>6287</v>
      </c>
      <c r="BF426" s="14">
        <v>5173</v>
      </c>
      <c r="BG426" s="3">
        <v>42731</v>
      </c>
      <c r="BH426" s="14">
        <v>25361</v>
      </c>
      <c r="BI426" s="14">
        <v>40830</v>
      </c>
      <c r="BJ426" s="14">
        <v>59505</v>
      </c>
      <c r="BK426" s="14">
        <v>29804</v>
      </c>
      <c r="BL426" s="14">
        <v>42708</v>
      </c>
      <c r="BM426" s="14">
        <v>60812</v>
      </c>
      <c r="BN426" s="14">
        <v>-4443</v>
      </c>
      <c r="BO426" s="14">
        <v>-1878</v>
      </c>
      <c r="BP426" s="14">
        <v>-1307</v>
      </c>
      <c r="BQ426"/>
      <c r="BR426" s="3"/>
      <c r="BS426" s="22"/>
      <c r="BT426" s="30"/>
      <c r="BU426" s="23"/>
      <c r="BW426" s="28"/>
    </row>
    <row r="427" spans="1:75" ht="13.5" x14ac:dyDescent="0.15">
      <c r="A427" s="3">
        <v>42730</v>
      </c>
      <c r="B427" s="29">
        <v>2180</v>
      </c>
      <c r="C427" s="3">
        <v>42730</v>
      </c>
      <c r="D427" s="29">
        <v>1750</v>
      </c>
      <c r="E427" s="3">
        <v>42744</v>
      </c>
      <c r="F427" s="11">
        <v>1750</v>
      </c>
      <c r="G427" s="11">
        <v>1840</v>
      </c>
      <c r="H427" s="11">
        <v>-90</v>
      </c>
      <c r="AW427" s="3">
        <v>42730</v>
      </c>
      <c r="AX427" s="13">
        <v>28144</v>
      </c>
      <c r="AY427" s="13">
        <v>40818</v>
      </c>
      <c r="AZ427" s="13">
        <v>57546</v>
      </c>
      <c r="BA427" s="13">
        <v>21502</v>
      </c>
      <c r="BB427" s="13">
        <v>33739</v>
      </c>
      <c r="BC427" s="13">
        <v>51006</v>
      </c>
      <c r="BD427" s="14">
        <v>6642</v>
      </c>
      <c r="BE427" s="14">
        <v>7079</v>
      </c>
      <c r="BF427" s="14">
        <v>6540</v>
      </c>
      <c r="BG427" s="3">
        <v>42730</v>
      </c>
      <c r="BH427" s="14">
        <v>23897</v>
      </c>
      <c r="BI427" s="14">
        <v>38313</v>
      </c>
      <c r="BJ427" s="14">
        <v>57873</v>
      </c>
      <c r="BK427" s="14">
        <v>33268</v>
      </c>
      <c r="BL427" s="14">
        <v>46298</v>
      </c>
      <c r="BM427" s="14">
        <v>65505</v>
      </c>
      <c r="BN427" s="14">
        <v>-9371</v>
      </c>
      <c r="BO427" s="14">
        <v>-7985</v>
      </c>
      <c r="BP427" s="14">
        <v>-7632</v>
      </c>
      <c r="BQ427"/>
      <c r="BR427" s="3"/>
      <c r="BS427" s="22"/>
      <c r="BT427" s="30"/>
      <c r="BU427" s="23"/>
      <c r="BW427" s="28"/>
    </row>
    <row r="428" spans="1:75" ht="13.5" x14ac:dyDescent="0.15">
      <c r="A428" s="3">
        <v>42727</v>
      </c>
      <c r="B428" s="29">
        <v>2180</v>
      </c>
      <c r="C428" s="3">
        <v>42727</v>
      </c>
      <c r="D428" s="29">
        <v>1750</v>
      </c>
      <c r="E428" s="3">
        <v>42741</v>
      </c>
      <c r="F428" s="11">
        <v>1750</v>
      </c>
      <c r="G428" s="11">
        <v>1840</v>
      </c>
      <c r="H428" s="11">
        <v>-90</v>
      </c>
      <c r="AW428" s="3">
        <v>42727</v>
      </c>
      <c r="AX428" s="13">
        <v>26636</v>
      </c>
      <c r="AY428" s="13">
        <v>39423</v>
      </c>
      <c r="AZ428" s="13">
        <v>55194</v>
      </c>
      <c r="BA428" s="13">
        <v>19970</v>
      </c>
      <c r="BB428" s="13">
        <v>31301</v>
      </c>
      <c r="BC428" s="13">
        <v>48581</v>
      </c>
      <c r="BD428" s="14">
        <v>6666</v>
      </c>
      <c r="BE428" s="14">
        <v>8122</v>
      </c>
      <c r="BF428" s="14">
        <v>6613</v>
      </c>
      <c r="BG428" s="3">
        <v>42727</v>
      </c>
      <c r="BH428" s="14">
        <v>24078</v>
      </c>
      <c r="BI428" s="14">
        <v>37979</v>
      </c>
      <c r="BJ428" s="14">
        <v>57899</v>
      </c>
      <c r="BK428" s="14">
        <v>28831</v>
      </c>
      <c r="BL428" s="14">
        <v>42960</v>
      </c>
      <c r="BM428" s="14">
        <v>60739</v>
      </c>
      <c r="BN428" s="14">
        <v>-4753</v>
      </c>
      <c r="BO428" s="14">
        <v>-4981</v>
      </c>
      <c r="BP428" s="14">
        <v>-2840</v>
      </c>
      <c r="BQ428"/>
      <c r="BR428" s="3"/>
      <c r="BS428" s="22"/>
      <c r="BT428" s="30"/>
      <c r="BU428" s="23"/>
      <c r="BW428" s="28"/>
    </row>
    <row r="429" spans="1:75" ht="13.5" x14ac:dyDescent="0.15">
      <c r="A429" s="3">
        <v>42726</v>
      </c>
      <c r="B429" s="29">
        <v>2240</v>
      </c>
      <c r="C429" s="3">
        <v>42726</v>
      </c>
      <c r="D429" s="29">
        <v>1750</v>
      </c>
      <c r="E429" s="3">
        <v>42740</v>
      </c>
      <c r="F429" s="11">
        <v>1750</v>
      </c>
      <c r="G429" s="11">
        <v>1990</v>
      </c>
      <c r="H429" s="11">
        <v>-240</v>
      </c>
      <c r="AW429" s="3">
        <v>42726</v>
      </c>
      <c r="AX429" s="13">
        <v>25943</v>
      </c>
      <c r="AY429" s="13">
        <v>39151</v>
      </c>
      <c r="AZ429" s="13">
        <v>55789</v>
      </c>
      <c r="BA429" s="13">
        <v>20017</v>
      </c>
      <c r="BB429" s="13">
        <v>31422</v>
      </c>
      <c r="BC429" s="13">
        <v>49501</v>
      </c>
      <c r="BD429" s="14">
        <v>5926</v>
      </c>
      <c r="BE429" s="14">
        <v>7729</v>
      </c>
      <c r="BF429" s="14">
        <v>6288</v>
      </c>
      <c r="BG429" s="3">
        <v>42726</v>
      </c>
      <c r="BH429" s="14">
        <v>26052</v>
      </c>
      <c r="BI429" s="14">
        <v>40797</v>
      </c>
      <c r="BJ429" s="14">
        <v>61050</v>
      </c>
      <c r="BK429" s="14">
        <v>31559</v>
      </c>
      <c r="BL429" s="14">
        <v>45911</v>
      </c>
      <c r="BM429" s="14">
        <v>64602</v>
      </c>
      <c r="BN429" s="14">
        <v>-5507</v>
      </c>
      <c r="BO429" s="14">
        <v>-5114</v>
      </c>
      <c r="BP429" s="14">
        <v>-3552</v>
      </c>
      <c r="BQ429"/>
      <c r="BR429" s="3"/>
      <c r="BS429" s="22"/>
      <c r="BT429" s="30"/>
      <c r="BU429" s="23"/>
      <c r="BW429" s="28"/>
    </row>
    <row r="430" spans="1:75" ht="13.5" x14ac:dyDescent="0.15">
      <c r="A430" s="3">
        <v>42725</v>
      </c>
      <c r="B430" s="29">
        <v>2240</v>
      </c>
      <c r="C430" s="3">
        <v>42725</v>
      </c>
      <c r="D430" s="29">
        <v>1750</v>
      </c>
      <c r="E430" s="3">
        <v>42739</v>
      </c>
      <c r="F430" s="11">
        <v>1750</v>
      </c>
      <c r="G430" s="11">
        <v>1990</v>
      </c>
      <c r="H430" s="11">
        <v>-240</v>
      </c>
      <c r="AW430" s="3">
        <v>42725</v>
      </c>
      <c r="AX430" s="13">
        <v>22898</v>
      </c>
      <c r="AY430" s="13">
        <v>33942</v>
      </c>
      <c r="AZ430" s="13">
        <v>47988</v>
      </c>
      <c r="BA430" s="13">
        <v>16883</v>
      </c>
      <c r="BB430" s="13">
        <v>27280</v>
      </c>
      <c r="BC430" s="13">
        <v>43308</v>
      </c>
      <c r="BD430" s="14">
        <v>6015</v>
      </c>
      <c r="BE430" s="14">
        <v>6662</v>
      </c>
      <c r="BF430" s="14">
        <v>4680</v>
      </c>
      <c r="BG430" s="3">
        <v>42725</v>
      </c>
      <c r="BH430" s="14">
        <v>30306</v>
      </c>
      <c r="BI430" s="14">
        <v>45545</v>
      </c>
      <c r="BJ430" s="14">
        <v>65209</v>
      </c>
      <c r="BK430" s="14">
        <v>32628</v>
      </c>
      <c r="BL430" s="14">
        <v>48414</v>
      </c>
      <c r="BM430" s="14">
        <v>68441</v>
      </c>
      <c r="BN430" s="14">
        <v>-2322</v>
      </c>
      <c r="BO430" s="14">
        <v>-2869</v>
      </c>
      <c r="BP430" s="14">
        <v>-3232</v>
      </c>
      <c r="BQ430"/>
      <c r="BR430" s="3"/>
      <c r="BS430" s="22"/>
      <c r="BT430" s="30"/>
      <c r="BU430" s="23"/>
      <c r="BW430" s="28"/>
    </row>
    <row r="431" spans="1:75" ht="13.5" x14ac:dyDescent="0.15">
      <c r="A431" s="3">
        <v>42724</v>
      </c>
      <c r="B431" s="29">
        <v>2270</v>
      </c>
      <c r="C431" s="3">
        <v>42724</v>
      </c>
      <c r="D431" s="29">
        <v>1750</v>
      </c>
      <c r="E431" s="3">
        <v>42738</v>
      </c>
      <c r="F431" s="11">
        <v>1750</v>
      </c>
      <c r="G431" s="11">
        <v>1990</v>
      </c>
      <c r="H431" s="11">
        <v>-240</v>
      </c>
      <c r="AW431" s="3">
        <v>42724</v>
      </c>
      <c r="AX431" s="13">
        <v>23467</v>
      </c>
      <c r="AY431" s="13">
        <v>34878</v>
      </c>
      <c r="AZ431" s="13">
        <v>49612</v>
      </c>
      <c r="BA431" s="13">
        <v>17048</v>
      </c>
      <c r="BB431" s="13">
        <v>28072</v>
      </c>
      <c r="BC431" s="13">
        <v>44277</v>
      </c>
      <c r="BD431" s="14">
        <v>6419</v>
      </c>
      <c r="BE431" s="14">
        <v>6806</v>
      </c>
      <c r="BF431" s="14">
        <v>5335</v>
      </c>
      <c r="BG431" s="3">
        <v>42724</v>
      </c>
      <c r="BH431" s="14">
        <v>31572</v>
      </c>
      <c r="BI431" s="14">
        <v>48397</v>
      </c>
      <c r="BJ431" s="14">
        <v>68717</v>
      </c>
      <c r="BK431" s="14">
        <v>34067</v>
      </c>
      <c r="BL431" s="14">
        <v>50343</v>
      </c>
      <c r="BM431" s="14">
        <v>72062</v>
      </c>
      <c r="BN431" s="14">
        <v>-2495</v>
      </c>
      <c r="BO431" s="14">
        <v>-1946</v>
      </c>
      <c r="BP431" s="14">
        <v>-3345</v>
      </c>
      <c r="BQ431"/>
      <c r="BR431" s="3"/>
      <c r="BS431" s="22"/>
      <c r="BT431" s="30"/>
      <c r="BU431" s="23"/>
      <c r="BW431" s="28"/>
    </row>
    <row r="432" spans="1:75" ht="13.5" x14ac:dyDescent="0.15">
      <c r="A432" s="3">
        <v>42723</v>
      </c>
      <c r="B432" s="29">
        <v>2270</v>
      </c>
      <c r="C432" s="3">
        <v>42723</v>
      </c>
      <c r="D432" s="29">
        <v>1750</v>
      </c>
      <c r="E432" s="3">
        <v>42734</v>
      </c>
      <c r="F432" s="11">
        <v>1750</v>
      </c>
      <c r="G432" s="11">
        <v>1990</v>
      </c>
      <c r="H432" s="11">
        <v>-240</v>
      </c>
      <c r="AW432" s="3">
        <v>42723</v>
      </c>
      <c r="AX432" s="13">
        <v>24467</v>
      </c>
      <c r="AY432" s="13">
        <v>36068</v>
      </c>
      <c r="AZ432" s="13">
        <v>51982</v>
      </c>
      <c r="BA432" s="13">
        <v>18658</v>
      </c>
      <c r="BB432" s="13">
        <v>30130</v>
      </c>
      <c r="BC432" s="13">
        <v>47182</v>
      </c>
      <c r="BD432" s="14">
        <v>5809</v>
      </c>
      <c r="BE432" s="14">
        <v>5938</v>
      </c>
      <c r="BF432" s="14">
        <v>4800</v>
      </c>
      <c r="BG432" s="3">
        <v>42723</v>
      </c>
      <c r="BH432" s="14">
        <v>29921</v>
      </c>
      <c r="BI432" s="14">
        <v>44921</v>
      </c>
      <c r="BJ432" s="14">
        <v>64948</v>
      </c>
      <c r="BK432" s="14">
        <v>31807</v>
      </c>
      <c r="BL432" s="14">
        <v>46100</v>
      </c>
      <c r="BM432" s="14">
        <v>67162</v>
      </c>
      <c r="BN432" s="14">
        <v>-1886</v>
      </c>
      <c r="BO432" s="14">
        <v>-1179</v>
      </c>
      <c r="BP432" s="14">
        <v>-2214</v>
      </c>
      <c r="BQ432"/>
      <c r="BR432" s="3"/>
      <c r="BS432" s="22"/>
      <c r="BT432" s="30"/>
      <c r="BU432" s="23"/>
      <c r="BW432" s="28"/>
    </row>
    <row r="433" spans="1:75" ht="13.5" x14ac:dyDescent="0.15">
      <c r="A433" s="3">
        <v>42720</v>
      </c>
      <c r="B433" s="29">
        <v>2270</v>
      </c>
      <c r="C433" s="3">
        <v>42720</v>
      </c>
      <c r="D433" s="29">
        <v>1750</v>
      </c>
      <c r="E433" s="3">
        <v>42733</v>
      </c>
      <c r="F433" s="11">
        <v>1750</v>
      </c>
      <c r="G433" s="11">
        <v>1990</v>
      </c>
      <c r="H433" s="11">
        <v>-240</v>
      </c>
      <c r="AW433" s="3">
        <v>42720</v>
      </c>
      <c r="AX433" s="13">
        <v>21708</v>
      </c>
      <c r="AY433" s="13">
        <v>33426</v>
      </c>
      <c r="AZ433" s="13">
        <v>49072</v>
      </c>
      <c r="BA433" s="13">
        <v>16020</v>
      </c>
      <c r="BB433" s="13">
        <v>26655</v>
      </c>
      <c r="BC433" s="13">
        <v>43229</v>
      </c>
      <c r="BD433" s="14">
        <v>5688</v>
      </c>
      <c r="BE433" s="14">
        <v>6771</v>
      </c>
      <c r="BF433" s="14">
        <v>5843</v>
      </c>
      <c r="BG433" s="3">
        <v>42720</v>
      </c>
      <c r="BH433" s="14">
        <v>25221</v>
      </c>
      <c r="BI433" s="14">
        <v>38675</v>
      </c>
      <c r="BJ433" s="14">
        <v>58858</v>
      </c>
      <c r="BK433" s="14">
        <v>28021</v>
      </c>
      <c r="BL433" s="14">
        <v>41062</v>
      </c>
      <c r="BM433" s="14">
        <v>60116</v>
      </c>
      <c r="BN433" s="14">
        <v>-2800</v>
      </c>
      <c r="BO433" s="14">
        <v>-2387</v>
      </c>
      <c r="BP433" s="14">
        <v>-1258</v>
      </c>
      <c r="BQ433"/>
      <c r="BR433" s="3"/>
      <c r="BS433" s="22"/>
      <c r="BT433" s="30"/>
      <c r="BU433" s="23"/>
      <c r="BW433" s="28"/>
    </row>
    <row r="434" spans="1:75" ht="13.5" x14ac:dyDescent="0.15">
      <c r="A434" s="3">
        <v>42719</v>
      </c>
      <c r="B434" s="29">
        <v>2270</v>
      </c>
      <c r="C434" s="3">
        <v>42719</v>
      </c>
      <c r="D434" s="29">
        <v>1750</v>
      </c>
      <c r="E434" s="3">
        <v>42732</v>
      </c>
      <c r="F434" s="11">
        <v>1750</v>
      </c>
      <c r="G434" s="11">
        <v>1990</v>
      </c>
      <c r="H434" s="11">
        <v>-240</v>
      </c>
      <c r="AW434" s="3">
        <v>42719</v>
      </c>
      <c r="AX434" s="13">
        <v>24088</v>
      </c>
      <c r="AY434" s="13">
        <v>35865</v>
      </c>
      <c r="AZ434" s="13">
        <v>52725</v>
      </c>
      <c r="BA434" s="13">
        <v>17906</v>
      </c>
      <c r="BB434" s="13">
        <v>29135</v>
      </c>
      <c r="BC434" s="13">
        <v>46748</v>
      </c>
      <c r="BD434" s="14">
        <v>6182</v>
      </c>
      <c r="BE434" s="14">
        <v>6730</v>
      </c>
      <c r="BF434" s="14">
        <v>5977</v>
      </c>
      <c r="BG434" s="3">
        <v>42719</v>
      </c>
      <c r="BH434" s="14">
        <v>27613</v>
      </c>
      <c r="BI434" s="14">
        <v>42924</v>
      </c>
      <c r="BJ434" s="14">
        <v>64306</v>
      </c>
      <c r="BK434" s="14">
        <v>29839</v>
      </c>
      <c r="BL434" s="14">
        <v>44164</v>
      </c>
      <c r="BM434" s="14">
        <v>64464</v>
      </c>
      <c r="BN434" s="14">
        <v>-2226</v>
      </c>
      <c r="BO434" s="14">
        <v>-1240</v>
      </c>
      <c r="BP434" s="14">
        <v>-158</v>
      </c>
      <c r="BQ434"/>
      <c r="BR434" s="3"/>
      <c r="BS434" s="22"/>
      <c r="BT434" s="30"/>
      <c r="BU434" s="23"/>
      <c r="BW434" s="28"/>
    </row>
    <row r="435" spans="1:75" ht="13.5" x14ac:dyDescent="0.15">
      <c r="A435" s="3">
        <v>42718</v>
      </c>
      <c r="B435" s="29">
        <v>2270</v>
      </c>
      <c r="C435" s="3">
        <v>42718</v>
      </c>
      <c r="D435" s="29">
        <v>1750</v>
      </c>
      <c r="E435" s="3">
        <v>42731</v>
      </c>
      <c r="F435" s="11">
        <v>1750</v>
      </c>
      <c r="G435" s="11">
        <v>1990</v>
      </c>
      <c r="H435" s="11">
        <v>-240</v>
      </c>
      <c r="AW435" s="3">
        <v>42718</v>
      </c>
      <c r="AX435" s="13">
        <v>24229</v>
      </c>
      <c r="AY435" s="13">
        <v>37151</v>
      </c>
      <c r="AZ435" s="13">
        <v>55151</v>
      </c>
      <c r="BA435" s="13">
        <v>19707</v>
      </c>
      <c r="BB435" s="13">
        <v>31918</v>
      </c>
      <c r="BC435" s="13">
        <v>48851</v>
      </c>
      <c r="BD435" s="14">
        <v>4522</v>
      </c>
      <c r="BE435" s="14">
        <v>5233</v>
      </c>
      <c r="BF435" s="14">
        <v>6300</v>
      </c>
      <c r="BG435" s="3">
        <v>42718</v>
      </c>
      <c r="BH435" s="14">
        <v>28386</v>
      </c>
      <c r="BI435" s="14">
        <v>44653</v>
      </c>
      <c r="BJ435" s="14">
        <v>69813</v>
      </c>
      <c r="BK435" s="14">
        <v>30936</v>
      </c>
      <c r="BL435" s="14">
        <v>46374</v>
      </c>
      <c r="BM435" s="14">
        <v>69222</v>
      </c>
      <c r="BN435" s="14">
        <v>-2550</v>
      </c>
      <c r="BO435" s="14">
        <v>-1721</v>
      </c>
      <c r="BP435" s="14">
        <v>591</v>
      </c>
      <c r="BQ435"/>
      <c r="BR435" s="3"/>
      <c r="BS435" s="22"/>
      <c r="BT435" s="30"/>
      <c r="BU435" s="23"/>
      <c r="BW435" s="28"/>
    </row>
    <row r="436" spans="1:75" ht="13.5" x14ac:dyDescent="0.15">
      <c r="A436" s="3">
        <v>42717</v>
      </c>
      <c r="B436" s="29">
        <v>2270</v>
      </c>
      <c r="C436" s="3">
        <v>42717</v>
      </c>
      <c r="D436" s="29">
        <v>1750</v>
      </c>
      <c r="E436" s="3">
        <v>42730</v>
      </c>
      <c r="F436" s="11">
        <v>1750</v>
      </c>
      <c r="G436" s="11">
        <v>1990</v>
      </c>
      <c r="H436" s="11">
        <v>-240</v>
      </c>
      <c r="AW436" s="3">
        <v>42717</v>
      </c>
      <c r="AX436" s="13">
        <v>23763</v>
      </c>
      <c r="AY436" s="13">
        <v>34875</v>
      </c>
      <c r="AZ436" s="13">
        <v>52290</v>
      </c>
      <c r="BA436" s="13">
        <v>18811</v>
      </c>
      <c r="BB436" s="13">
        <v>29929</v>
      </c>
      <c r="BC436" s="13">
        <v>47257</v>
      </c>
      <c r="BD436" s="14">
        <v>4952</v>
      </c>
      <c r="BE436" s="14">
        <v>4946</v>
      </c>
      <c r="BF436" s="14">
        <v>5033</v>
      </c>
      <c r="BG436" s="3">
        <v>42717</v>
      </c>
      <c r="BH436" s="14">
        <v>29794</v>
      </c>
      <c r="BI436" s="14">
        <v>46352</v>
      </c>
      <c r="BJ436" s="14">
        <v>70546</v>
      </c>
      <c r="BK436" s="14">
        <v>31961</v>
      </c>
      <c r="BL436" s="14">
        <v>47660</v>
      </c>
      <c r="BM436" s="14">
        <v>67375</v>
      </c>
      <c r="BN436" s="14">
        <v>-2167</v>
      </c>
      <c r="BO436" s="14">
        <v>-1308</v>
      </c>
      <c r="BP436" s="14">
        <v>3171</v>
      </c>
      <c r="BQ436"/>
      <c r="BR436" s="3"/>
      <c r="BS436" s="22"/>
      <c r="BT436" s="30"/>
      <c r="BU436" s="23"/>
      <c r="BW436" s="28"/>
    </row>
    <row r="437" spans="1:75" ht="13.5" x14ac:dyDescent="0.15">
      <c r="A437" s="3">
        <v>42716</v>
      </c>
      <c r="B437" s="29">
        <v>2300</v>
      </c>
      <c r="C437" s="3">
        <v>42716</v>
      </c>
      <c r="D437" s="29">
        <v>1750</v>
      </c>
      <c r="E437" s="3">
        <v>42727</v>
      </c>
      <c r="F437" s="11">
        <v>1750</v>
      </c>
      <c r="G437" s="11">
        <v>1990</v>
      </c>
      <c r="H437" s="11">
        <v>-240</v>
      </c>
      <c r="AW437" s="3">
        <v>42716</v>
      </c>
      <c r="AX437" s="13">
        <v>23691</v>
      </c>
      <c r="AY437" s="13">
        <v>35498</v>
      </c>
      <c r="AZ437" s="13">
        <v>52862</v>
      </c>
      <c r="BA437" s="13">
        <v>19874</v>
      </c>
      <c r="BB437" s="13">
        <v>31446</v>
      </c>
      <c r="BC437" s="13">
        <v>47519</v>
      </c>
      <c r="BD437" s="14">
        <v>3817</v>
      </c>
      <c r="BE437" s="14">
        <v>4052</v>
      </c>
      <c r="BF437" s="14">
        <v>5343</v>
      </c>
      <c r="BG437" s="3">
        <v>42716</v>
      </c>
      <c r="BH437" s="14">
        <v>28000</v>
      </c>
      <c r="BI437" s="14">
        <v>43666</v>
      </c>
      <c r="BJ437" s="14">
        <v>66369</v>
      </c>
      <c r="BK437" s="14">
        <v>30494</v>
      </c>
      <c r="BL437" s="14">
        <v>44888</v>
      </c>
      <c r="BM437" s="14">
        <v>64064</v>
      </c>
      <c r="BN437" s="14">
        <v>-2494</v>
      </c>
      <c r="BO437" s="14">
        <v>-1222</v>
      </c>
      <c r="BP437" s="14">
        <v>2305</v>
      </c>
      <c r="BQ437"/>
      <c r="BR437" s="3"/>
      <c r="BS437" s="22"/>
      <c r="BT437" s="30"/>
      <c r="BU437" s="23"/>
      <c r="BW437" s="28"/>
    </row>
    <row r="438" spans="1:75" ht="13.5" x14ac:dyDescent="0.15">
      <c r="A438" s="3">
        <v>42713</v>
      </c>
      <c r="B438" s="29">
        <v>2300</v>
      </c>
      <c r="C438" s="3">
        <v>42713</v>
      </c>
      <c r="D438" s="29">
        <v>1750</v>
      </c>
      <c r="E438" s="3">
        <v>42726</v>
      </c>
      <c r="F438" s="11">
        <v>1750</v>
      </c>
      <c r="G438" s="11">
        <v>1990</v>
      </c>
      <c r="H438" s="11">
        <v>-240</v>
      </c>
      <c r="AW438" s="3">
        <v>42713</v>
      </c>
      <c r="AX438" s="13">
        <v>22730</v>
      </c>
      <c r="AY438" s="13">
        <v>34913</v>
      </c>
      <c r="AZ438" s="13">
        <v>51770</v>
      </c>
      <c r="BA438" s="13">
        <v>20062</v>
      </c>
      <c r="BB438" s="13">
        <v>32035</v>
      </c>
      <c r="BC438" s="13">
        <v>48357</v>
      </c>
      <c r="BD438" s="14">
        <v>2668</v>
      </c>
      <c r="BE438" s="14">
        <v>2878</v>
      </c>
      <c r="BF438" s="14">
        <v>3413</v>
      </c>
      <c r="BG438" s="3">
        <v>42713</v>
      </c>
      <c r="BH438" s="14">
        <v>30072</v>
      </c>
      <c r="BI438" s="14">
        <v>46078</v>
      </c>
      <c r="BJ438" s="14">
        <v>68293</v>
      </c>
      <c r="BK438" s="14">
        <v>30927</v>
      </c>
      <c r="BL438" s="14">
        <v>45454</v>
      </c>
      <c r="BM438" s="14">
        <v>65658</v>
      </c>
      <c r="BN438" s="14">
        <v>-855</v>
      </c>
      <c r="BO438" s="14">
        <v>624</v>
      </c>
      <c r="BP438" s="14">
        <v>2635</v>
      </c>
      <c r="BQ438"/>
      <c r="BR438" s="3"/>
      <c r="BS438" s="22"/>
      <c r="BT438" s="30"/>
      <c r="BU438" s="23"/>
      <c r="BW438" s="28"/>
    </row>
    <row r="439" spans="1:75" ht="13.5" x14ac:dyDescent="0.15">
      <c r="A439" s="3">
        <v>42712</v>
      </c>
      <c r="B439" s="29">
        <v>2360</v>
      </c>
      <c r="C439" s="3">
        <v>42712</v>
      </c>
      <c r="D439" s="29">
        <v>1750</v>
      </c>
      <c r="E439" s="3">
        <v>42725</v>
      </c>
      <c r="F439" s="11">
        <v>1750</v>
      </c>
      <c r="G439" s="11">
        <v>1990</v>
      </c>
      <c r="H439" s="11">
        <v>-240</v>
      </c>
      <c r="AW439" s="3">
        <v>42712</v>
      </c>
      <c r="AX439" s="13">
        <v>22535</v>
      </c>
      <c r="AY439" s="13">
        <v>32611</v>
      </c>
      <c r="AZ439" s="13">
        <v>49038</v>
      </c>
      <c r="BA439" s="13">
        <v>18726</v>
      </c>
      <c r="BB439" s="13">
        <v>29641</v>
      </c>
      <c r="BC439" s="13">
        <v>45520</v>
      </c>
      <c r="BD439" s="14">
        <v>3809</v>
      </c>
      <c r="BE439" s="14">
        <v>2970</v>
      </c>
      <c r="BF439" s="14">
        <v>3518</v>
      </c>
      <c r="BG439" s="3">
        <v>42712</v>
      </c>
      <c r="BH439" s="14">
        <v>27623</v>
      </c>
      <c r="BI439" s="14">
        <v>40656</v>
      </c>
      <c r="BJ439" s="14">
        <v>59079</v>
      </c>
      <c r="BK439" s="14">
        <v>29129</v>
      </c>
      <c r="BL439" s="14">
        <v>41357</v>
      </c>
      <c r="BM439" s="14">
        <v>57302</v>
      </c>
      <c r="BN439" s="14">
        <v>-1506</v>
      </c>
      <c r="BO439" s="14">
        <v>-701</v>
      </c>
      <c r="BP439" s="14">
        <v>1777</v>
      </c>
      <c r="BQ439"/>
      <c r="BR439" s="3"/>
      <c r="BS439" s="22"/>
      <c r="BT439" s="30"/>
      <c r="BU439" s="23"/>
      <c r="BW439" s="28"/>
    </row>
    <row r="440" spans="1:75" ht="13.5" x14ac:dyDescent="0.15">
      <c r="A440" s="3">
        <v>42711</v>
      </c>
      <c r="B440" s="29">
        <v>2360</v>
      </c>
      <c r="C440" s="3">
        <v>42711</v>
      </c>
      <c r="D440" s="29">
        <v>1750</v>
      </c>
      <c r="E440" s="3">
        <v>42724</v>
      </c>
      <c r="F440" s="11">
        <v>1750</v>
      </c>
      <c r="G440" s="11">
        <v>1990</v>
      </c>
      <c r="H440" s="11">
        <v>-240</v>
      </c>
      <c r="AW440" s="3">
        <v>42711</v>
      </c>
      <c r="AX440" s="13">
        <v>23423</v>
      </c>
      <c r="AY440" s="13">
        <v>36268</v>
      </c>
      <c r="AZ440" s="13">
        <v>53699</v>
      </c>
      <c r="BA440" s="13">
        <v>19938</v>
      </c>
      <c r="BB440" s="13">
        <v>33070</v>
      </c>
      <c r="BC440" s="13">
        <v>50375</v>
      </c>
      <c r="BD440" s="14">
        <v>3485</v>
      </c>
      <c r="BE440" s="14">
        <v>3198</v>
      </c>
      <c r="BF440" s="14">
        <v>3324</v>
      </c>
      <c r="BG440" s="3">
        <v>42711</v>
      </c>
      <c r="BH440" s="14">
        <v>29595</v>
      </c>
      <c r="BI440" s="14">
        <v>44637</v>
      </c>
      <c r="BJ440" s="14">
        <v>64410</v>
      </c>
      <c r="BK440" s="14">
        <v>31455</v>
      </c>
      <c r="BL440" s="14">
        <v>45708</v>
      </c>
      <c r="BM440" s="14">
        <v>63727</v>
      </c>
      <c r="BN440" s="14">
        <v>-1860</v>
      </c>
      <c r="BO440" s="14">
        <v>-1071</v>
      </c>
      <c r="BP440" s="14">
        <v>683</v>
      </c>
      <c r="BQ440"/>
      <c r="BR440" s="3"/>
      <c r="BS440" s="22"/>
      <c r="BT440" s="30"/>
      <c r="BU440" s="23"/>
      <c r="BW440" s="28"/>
    </row>
    <row r="441" spans="1:75" ht="13.5" x14ac:dyDescent="0.15">
      <c r="A441" s="3">
        <v>42710</v>
      </c>
      <c r="B441" s="29">
        <v>2360</v>
      </c>
      <c r="C441" s="3">
        <v>42710</v>
      </c>
      <c r="D441" s="29">
        <v>1750</v>
      </c>
      <c r="E441" s="3">
        <v>42723</v>
      </c>
      <c r="F441" s="11">
        <v>1750</v>
      </c>
      <c r="G441" s="11">
        <v>1990</v>
      </c>
      <c r="H441" s="11">
        <v>-240</v>
      </c>
      <c r="AW441" s="3">
        <v>42710</v>
      </c>
      <c r="AX441" s="13">
        <v>24470</v>
      </c>
      <c r="AY441" s="13">
        <v>37161</v>
      </c>
      <c r="AZ441" s="13">
        <v>53607</v>
      </c>
      <c r="BA441" s="13">
        <v>20062</v>
      </c>
      <c r="BB441" s="13">
        <v>32550</v>
      </c>
      <c r="BC441" s="13">
        <v>49621</v>
      </c>
      <c r="BD441" s="14">
        <v>4408</v>
      </c>
      <c r="BE441" s="14">
        <v>4611</v>
      </c>
      <c r="BF441" s="14">
        <v>3986</v>
      </c>
      <c r="BG441" s="3">
        <v>42710</v>
      </c>
      <c r="BH441" s="14">
        <v>32263</v>
      </c>
      <c r="BI441" s="14">
        <v>47038</v>
      </c>
      <c r="BJ441" s="14">
        <v>67562</v>
      </c>
      <c r="BK441" s="14">
        <v>31612</v>
      </c>
      <c r="BL441" s="14">
        <v>45169</v>
      </c>
      <c r="BM441" s="14">
        <v>63909</v>
      </c>
      <c r="BN441" s="14">
        <v>651</v>
      </c>
      <c r="BO441" s="14">
        <v>1869</v>
      </c>
      <c r="BP441" s="14">
        <v>3653</v>
      </c>
      <c r="BQ441"/>
      <c r="BR441" s="3"/>
      <c r="BS441" s="22"/>
      <c r="BT441" s="30"/>
      <c r="BU441" s="23"/>
      <c r="BW441" s="28"/>
    </row>
    <row r="442" spans="1:75" ht="13.5" x14ac:dyDescent="0.15">
      <c r="A442" s="3">
        <v>42709</v>
      </c>
      <c r="B442" s="29">
        <v>2360</v>
      </c>
      <c r="C442" s="3">
        <v>42709</v>
      </c>
      <c r="D442" s="29">
        <v>1750</v>
      </c>
      <c r="E442" s="3">
        <v>42720</v>
      </c>
      <c r="F442" s="11">
        <v>1750</v>
      </c>
      <c r="G442" s="11">
        <v>1990</v>
      </c>
      <c r="H442" s="11">
        <v>-240</v>
      </c>
      <c r="AW442" s="3">
        <v>42709</v>
      </c>
      <c r="AX442" s="13">
        <v>26149</v>
      </c>
      <c r="AY442" s="13">
        <v>40522</v>
      </c>
      <c r="AZ442" s="13">
        <v>58294</v>
      </c>
      <c r="BA442" s="13">
        <v>21443</v>
      </c>
      <c r="BB442" s="13">
        <v>36046</v>
      </c>
      <c r="BC442" s="13">
        <v>53828</v>
      </c>
      <c r="BD442" s="14">
        <v>4706</v>
      </c>
      <c r="BE442" s="14">
        <v>4476</v>
      </c>
      <c r="BF442" s="14">
        <v>4466</v>
      </c>
      <c r="BG442" s="3">
        <v>42709</v>
      </c>
      <c r="BH442" s="14">
        <v>31486</v>
      </c>
      <c r="BI442" s="14">
        <v>45169</v>
      </c>
      <c r="BJ442" s="14">
        <v>64828</v>
      </c>
      <c r="BK442" s="14">
        <v>29839</v>
      </c>
      <c r="BL442" s="14">
        <v>43400</v>
      </c>
      <c r="BM442" s="14">
        <v>61000</v>
      </c>
      <c r="BN442" s="14">
        <v>1647</v>
      </c>
      <c r="BO442" s="14">
        <v>1769</v>
      </c>
      <c r="BP442" s="14">
        <v>3828</v>
      </c>
      <c r="BQ442"/>
      <c r="BR442" s="3"/>
      <c r="BS442" s="22"/>
      <c r="BT442" s="30"/>
      <c r="BU442" s="23"/>
      <c r="BW442" s="28"/>
    </row>
    <row r="443" spans="1:75" ht="13.5" x14ac:dyDescent="0.15">
      <c r="A443" s="3">
        <v>42706</v>
      </c>
      <c r="B443" s="29">
        <v>2360</v>
      </c>
      <c r="C443" s="3">
        <v>42706</v>
      </c>
      <c r="D443" s="29">
        <v>1750</v>
      </c>
      <c r="E443" s="3">
        <v>42719</v>
      </c>
      <c r="F443" s="11">
        <v>1750</v>
      </c>
      <c r="G443" s="11">
        <v>1990</v>
      </c>
      <c r="H443" s="11">
        <v>-240</v>
      </c>
      <c r="AW443" s="3">
        <v>42706</v>
      </c>
      <c r="AX443" s="13">
        <v>29038</v>
      </c>
      <c r="AY443" s="13">
        <v>44173</v>
      </c>
      <c r="AZ443" s="13">
        <v>64033</v>
      </c>
      <c r="BA443" s="13">
        <v>25024</v>
      </c>
      <c r="BB443" s="13">
        <v>40322</v>
      </c>
      <c r="BC443" s="13">
        <v>59872</v>
      </c>
      <c r="BD443" s="14">
        <v>4014</v>
      </c>
      <c r="BE443" s="14">
        <v>3851</v>
      </c>
      <c r="BF443" s="14">
        <v>4161</v>
      </c>
      <c r="BG443" s="3">
        <v>42706</v>
      </c>
      <c r="BH443" s="14">
        <v>35516</v>
      </c>
      <c r="BI443" s="14">
        <v>51838</v>
      </c>
      <c r="BJ443" s="14">
        <v>74094</v>
      </c>
      <c r="BK443" s="14">
        <v>33580</v>
      </c>
      <c r="BL443" s="14">
        <v>49679</v>
      </c>
      <c r="BM443" s="14">
        <v>69122</v>
      </c>
      <c r="BN443" s="14">
        <v>1936</v>
      </c>
      <c r="BO443" s="14">
        <v>2159</v>
      </c>
      <c r="BP443" s="14">
        <v>4972</v>
      </c>
      <c r="BQ443"/>
      <c r="BR443" s="3"/>
      <c r="BS443" s="22"/>
      <c r="BT443" s="30"/>
      <c r="BU443" s="23"/>
      <c r="BW443" s="28"/>
    </row>
    <row r="444" spans="1:75" ht="13.5" x14ac:dyDescent="0.15">
      <c r="A444" s="3">
        <v>42705</v>
      </c>
      <c r="B444" s="29">
        <v>2360</v>
      </c>
      <c r="C444" s="3">
        <v>42705</v>
      </c>
      <c r="D444" s="29">
        <v>1750</v>
      </c>
      <c r="E444" s="3">
        <v>42718</v>
      </c>
      <c r="F444" s="11">
        <v>1750</v>
      </c>
      <c r="G444" s="11">
        <v>1990</v>
      </c>
      <c r="H444" s="11">
        <v>-240</v>
      </c>
      <c r="AW444" s="3">
        <v>42705</v>
      </c>
      <c r="AX444" s="13">
        <v>28945</v>
      </c>
      <c r="AY444" s="13">
        <v>44893</v>
      </c>
      <c r="AZ444" s="13">
        <v>66530</v>
      </c>
      <c r="BA444" s="13">
        <v>23900</v>
      </c>
      <c r="BB444" s="13">
        <v>39611</v>
      </c>
      <c r="BC444" s="13">
        <v>59819</v>
      </c>
      <c r="BD444" s="14">
        <v>5045</v>
      </c>
      <c r="BE444" s="14">
        <v>5282</v>
      </c>
      <c r="BF444" s="14">
        <v>6711</v>
      </c>
      <c r="BG444" s="3">
        <v>42705</v>
      </c>
      <c r="BH444" s="14">
        <v>33661</v>
      </c>
      <c r="BI444" s="14">
        <v>50720</v>
      </c>
      <c r="BJ444" s="14">
        <v>73568</v>
      </c>
      <c r="BK444" s="14">
        <v>31297</v>
      </c>
      <c r="BL444" s="14">
        <v>47487</v>
      </c>
      <c r="BM444" s="14">
        <v>67712</v>
      </c>
      <c r="BN444" s="14">
        <v>2364</v>
      </c>
      <c r="BO444" s="14">
        <v>3233</v>
      </c>
      <c r="BP444" s="14">
        <v>5856</v>
      </c>
      <c r="BQ444"/>
      <c r="BR444" s="3"/>
      <c r="BS444" s="22"/>
      <c r="BT444" s="30"/>
      <c r="BU444" s="23"/>
      <c r="BW444" s="28"/>
    </row>
    <row r="445" spans="1:75" ht="13.5" x14ac:dyDescent="0.15">
      <c r="A445" s="3">
        <v>42704</v>
      </c>
      <c r="B445" s="29">
        <v>2360</v>
      </c>
      <c r="C445" s="3">
        <v>42704</v>
      </c>
      <c r="D445" s="29">
        <v>1750</v>
      </c>
      <c r="E445" s="3">
        <v>42717</v>
      </c>
      <c r="F445" s="11">
        <v>1750</v>
      </c>
      <c r="G445" s="11">
        <v>1990</v>
      </c>
      <c r="H445" s="11">
        <v>-240</v>
      </c>
      <c r="AW445" s="3">
        <v>42704</v>
      </c>
      <c r="AX445" s="13">
        <v>28255</v>
      </c>
      <c r="AY445" s="13">
        <v>42506</v>
      </c>
      <c r="AZ445" s="13">
        <v>64349</v>
      </c>
      <c r="BA445" s="13">
        <v>25162</v>
      </c>
      <c r="BB445" s="13">
        <v>40371</v>
      </c>
      <c r="BC445" s="13">
        <v>61074</v>
      </c>
      <c r="BD445" s="14">
        <v>3093</v>
      </c>
      <c r="BE445" s="14">
        <v>2135</v>
      </c>
      <c r="BF445" s="14">
        <v>3275</v>
      </c>
      <c r="BG445" s="3">
        <v>42704</v>
      </c>
      <c r="BH445" s="14">
        <v>32071</v>
      </c>
      <c r="BI445" s="14">
        <v>48242</v>
      </c>
      <c r="BJ445" s="14">
        <v>71250</v>
      </c>
      <c r="BK445" s="14">
        <v>30774</v>
      </c>
      <c r="BL445" s="14">
        <v>45639</v>
      </c>
      <c r="BM445" s="14">
        <v>67517</v>
      </c>
      <c r="BN445" s="14">
        <v>1297</v>
      </c>
      <c r="BO445" s="14">
        <v>2603</v>
      </c>
      <c r="BP445" s="14">
        <v>3733</v>
      </c>
      <c r="BQ445"/>
      <c r="BR445" s="3"/>
      <c r="BS445" s="22"/>
      <c r="BT445" s="30"/>
      <c r="BU445" s="23"/>
      <c r="BW445" s="28"/>
    </row>
    <row r="446" spans="1:75" ht="13.5" x14ac:dyDescent="0.15">
      <c r="A446" s="3">
        <v>42703</v>
      </c>
      <c r="B446" s="29">
        <v>2360</v>
      </c>
      <c r="C446" s="3">
        <v>42703</v>
      </c>
      <c r="D446" s="29">
        <v>1750</v>
      </c>
      <c r="E446" s="3">
        <v>42716</v>
      </c>
      <c r="F446" s="11">
        <v>1750</v>
      </c>
      <c r="G446" s="11">
        <v>1990</v>
      </c>
      <c r="H446" s="11">
        <v>-240</v>
      </c>
      <c r="AW446" s="3">
        <v>42703</v>
      </c>
      <c r="AX446" s="13">
        <v>27148</v>
      </c>
      <c r="AY446" s="13">
        <v>40719</v>
      </c>
      <c r="AZ446" s="13">
        <v>61523</v>
      </c>
      <c r="BA446" s="13">
        <v>23974</v>
      </c>
      <c r="BB446" s="13">
        <v>37336</v>
      </c>
      <c r="BC446" s="13">
        <v>56862</v>
      </c>
      <c r="BD446" s="14">
        <v>3174</v>
      </c>
      <c r="BE446" s="14">
        <v>3383</v>
      </c>
      <c r="BF446" s="14">
        <v>4661</v>
      </c>
      <c r="BG446" s="3">
        <v>42703</v>
      </c>
      <c r="BH446" s="14">
        <v>30142</v>
      </c>
      <c r="BI446" s="14">
        <v>44966</v>
      </c>
      <c r="BJ446" s="14">
        <v>69202</v>
      </c>
      <c r="BK446" s="14">
        <v>30697</v>
      </c>
      <c r="BL446" s="14">
        <v>46000</v>
      </c>
      <c r="BM446" s="14">
        <v>66640</v>
      </c>
      <c r="BN446" s="14">
        <v>-555</v>
      </c>
      <c r="BO446" s="14">
        <v>-1034</v>
      </c>
      <c r="BP446" s="14">
        <v>2562</v>
      </c>
      <c r="BQ446"/>
      <c r="BR446" s="3"/>
      <c r="BS446" s="22"/>
      <c r="BT446" s="30"/>
      <c r="BU446" s="23"/>
      <c r="BW446" s="28"/>
    </row>
    <row r="447" spans="1:75" ht="13.5" x14ac:dyDescent="0.15">
      <c r="A447" s="3">
        <v>42702</v>
      </c>
      <c r="B447" s="29">
        <v>2360</v>
      </c>
      <c r="C447" s="3">
        <v>42702</v>
      </c>
      <c r="D447" s="29">
        <v>1750</v>
      </c>
      <c r="E447" s="3">
        <v>42713</v>
      </c>
      <c r="F447" s="11">
        <v>1750</v>
      </c>
      <c r="G447" s="11">
        <v>1990</v>
      </c>
      <c r="H447" s="11">
        <v>-240</v>
      </c>
      <c r="AW447" s="3">
        <v>42702</v>
      </c>
      <c r="AX447" s="13">
        <v>31314</v>
      </c>
      <c r="AY447" s="13">
        <v>47854</v>
      </c>
      <c r="AZ447" s="13">
        <v>69463</v>
      </c>
      <c r="BA447" s="13">
        <v>26289</v>
      </c>
      <c r="BB447" s="13">
        <v>40920</v>
      </c>
      <c r="BC447" s="13">
        <v>62543</v>
      </c>
      <c r="BD447" s="14">
        <v>5025</v>
      </c>
      <c r="BE447" s="14">
        <v>6934</v>
      </c>
      <c r="BF447" s="14">
        <v>6920</v>
      </c>
      <c r="BG447" s="3">
        <v>42702</v>
      </c>
      <c r="BH447" s="14">
        <v>29775</v>
      </c>
      <c r="BI447" s="14">
        <v>46563</v>
      </c>
      <c r="BJ447" s="14">
        <v>68982</v>
      </c>
      <c r="BK447" s="14">
        <v>29051</v>
      </c>
      <c r="BL447" s="14">
        <v>44178</v>
      </c>
      <c r="BM447" s="14">
        <v>65530</v>
      </c>
      <c r="BN447" s="14">
        <v>724</v>
      </c>
      <c r="BO447" s="14">
        <v>2385</v>
      </c>
      <c r="BP447" s="14">
        <v>3452</v>
      </c>
      <c r="BQ447"/>
      <c r="BR447" s="3"/>
      <c r="BS447" s="22"/>
      <c r="BT447" s="30"/>
      <c r="BU447" s="23"/>
      <c r="BW447" s="28"/>
    </row>
    <row r="448" spans="1:75" ht="13.5" x14ac:dyDescent="0.15">
      <c r="A448" s="3">
        <v>42699</v>
      </c>
      <c r="B448" s="29">
        <v>2360</v>
      </c>
      <c r="C448" s="3">
        <v>42699</v>
      </c>
      <c r="D448" s="29">
        <v>1750</v>
      </c>
      <c r="E448" s="3">
        <v>42712</v>
      </c>
      <c r="F448" s="11">
        <v>1750</v>
      </c>
      <c r="G448" s="11">
        <v>1990</v>
      </c>
      <c r="H448" s="11">
        <v>-240</v>
      </c>
      <c r="AW448" s="3">
        <v>42699</v>
      </c>
      <c r="AX448" s="13">
        <v>31754</v>
      </c>
      <c r="AY448" s="13">
        <v>49236</v>
      </c>
      <c r="AZ448" s="13">
        <v>72809</v>
      </c>
      <c r="BA448" s="13">
        <v>27374</v>
      </c>
      <c r="BB448" s="13">
        <v>43049</v>
      </c>
      <c r="BC448" s="13">
        <v>65557</v>
      </c>
      <c r="BD448" s="14">
        <v>4380</v>
      </c>
      <c r="BE448" s="14">
        <v>6187</v>
      </c>
      <c r="BF448" s="14">
        <v>7252</v>
      </c>
      <c r="BG448" s="3">
        <v>42699</v>
      </c>
      <c r="BH448" s="14">
        <v>33197</v>
      </c>
      <c r="BI448" s="14">
        <v>52722</v>
      </c>
      <c r="BJ448" s="14">
        <v>76377</v>
      </c>
      <c r="BK448" s="14">
        <v>29660</v>
      </c>
      <c r="BL448" s="14">
        <v>46324</v>
      </c>
      <c r="BM448" s="14">
        <v>70273</v>
      </c>
      <c r="BN448" s="14">
        <v>3537</v>
      </c>
      <c r="BO448" s="14">
        <v>6398</v>
      </c>
      <c r="BP448" s="14">
        <v>6104</v>
      </c>
      <c r="BQ448"/>
      <c r="BR448" s="3"/>
      <c r="BS448" s="22"/>
      <c r="BT448" s="30"/>
      <c r="BU448" s="23"/>
      <c r="BW448" s="28"/>
    </row>
    <row r="449" spans="1:75" ht="13.5" x14ac:dyDescent="0.15">
      <c r="A449" s="3">
        <v>42698</v>
      </c>
      <c r="B449" s="29">
        <v>2360</v>
      </c>
      <c r="C449" s="3">
        <v>42698</v>
      </c>
      <c r="D449" s="29">
        <v>1750</v>
      </c>
      <c r="E449" s="3">
        <v>42711</v>
      </c>
      <c r="F449" s="11">
        <v>1750</v>
      </c>
      <c r="G449" s="11">
        <v>1990</v>
      </c>
      <c r="H449" s="11">
        <v>-240</v>
      </c>
      <c r="AW449" s="3">
        <v>42698</v>
      </c>
      <c r="AX449" s="13">
        <v>36676</v>
      </c>
      <c r="AY449" s="13">
        <v>55115</v>
      </c>
      <c r="AZ449" s="13">
        <v>80143</v>
      </c>
      <c r="BA449" s="13">
        <v>31754</v>
      </c>
      <c r="BB449" s="13">
        <v>47695</v>
      </c>
      <c r="BC449" s="13">
        <v>72533</v>
      </c>
      <c r="BD449" s="14">
        <v>4922</v>
      </c>
      <c r="BE449" s="14">
        <v>7420</v>
      </c>
      <c r="BF449" s="14">
        <v>7610</v>
      </c>
      <c r="BG449" s="3">
        <v>42698</v>
      </c>
      <c r="BH449" s="14">
        <v>36905</v>
      </c>
      <c r="BI449" s="14">
        <v>57695</v>
      </c>
      <c r="BJ449" s="14">
        <v>87699</v>
      </c>
      <c r="BK449" s="14">
        <v>36112</v>
      </c>
      <c r="BL449" s="14">
        <v>55570</v>
      </c>
      <c r="BM449" s="14">
        <v>82563</v>
      </c>
      <c r="BN449" s="14">
        <v>793</v>
      </c>
      <c r="BO449" s="14">
        <v>2125</v>
      </c>
      <c r="BP449" s="14">
        <v>5136</v>
      </c>
      <c r="BQ449"/>
      <c r="BR449" s="3"/>
      <c r="BS449" s="22"/>
      <c r="BT449" s="30"/>
      <c r="BU449" s="23"/>
      <c r="BW449" s="28"/>
    </row>
    <row r="450" spans="1:75" ht="13.5" x14ac:dyDescent="0.15">
      <c r="A450" s="3">
        <v>42697</v>
      </c>
      <c r="B450" s="29">
        <v>2360</v>
      </c>
      <c r="C450" s="3">
        <v>42697</v>
      </c>
      <c r="D450" s="29">
        <v>1750</v>
      </c>
      <c r="E450" s="3">
        <v>42710</v>
      </c>
      <c r="F450" s="11">
        <v>1750</v>
      </c>
      <c r="G450" s="11">
        <v>1990</v>
      </c>
      <c r="H450" s="11">
        <v>-240</v>
      </c>
      <c r="AW450" s="3">
        <v>42697</v>
      </c>
      <c r="AX450" s="13">
        <v>37634</v>
      </c>
      <c r="AY450" s="13">
        <v>57042</v>
      </c>
      <c r="AZ450" s="13">
        <v>83588</v>
      </c>
      <c r="BA450" s="13">
        <v>32301</v>
      </c>
      <c r="BB450" s="13">
        <v>49150</v>
      </c>
      <c r="BC450" s="13">
        <v>74858</v>
      </c>
      <c r="BD450" s="14">
        <v>5333</v>
      </c>
      <c r="BE450" s="14">
        <v>7892</v>
      </c>
      <c r="BF450" s="14">
        <v>8730</v>
      </c>
      <c r="BG450" s="3">
        <v>42697</v>
      </c>
      <c r="BH450" s="14">
        <v>38464</v>
      </c>
      <c r="BI450" s="14">
        <v>60506</v>
      </c>
      <c r="BJ450" s="14">
        <v>88079</v>
      </c>
      <c r="BK450" s="14">
        <v>33137</v>
      </c>
      <c r="BL450" s="14">
        <v>52179</v>
      </c>
      <c r="BM450" s="14">
        <v>78160</v>
      </c>
      <c r="BN450" s="14">
        <v>5327</v>
      </c>
      <c r="BO450" s="14">
        <v>8327</v>
      </c>
      <c r="BP450" s="14">
        <v>9919</v>
      </c>
      <c r="BQ450"/>
      <c r="BR450" s="3"/>
      <c r="BS450" s="22"/>
      <c r="BT450" s="30"/>
      <c r="BU450" s="23"/>
      <c r="BW450" s="28"/>
    </row>
    <row r="451" spans="1:75" ht="13.5" x14ac:dyDescent="0.15">
      <c r="A451" s="3">
        <v>42696</v>
      </c>
      <c r="B451" s="29">
        <v>2360</v>
      </c>
      <c r="C451" s="3">
        <v>42696</v>
      </c>
      <c r="D451" s="29">
        <v>1750</v>
      </c>
      <c r="E451" s="3">
        <v>42709</v>
      </c>
      <c r="F451" s="11">
        <v>1750</v>
      </c>
      <c r="G451" s="11">
        <v>1990</v>
      </c>
      <c r="H451" s="11">
        <v>-240</v>
      </c>
      <c r="AW451" s="3">
        <v>42696</v>
      </c>
      <c r="AX451" s="13">
        <v>43091</v>
      </c>
      <c r="AY451" s="13">
        <v>63717</v>
      </c>
      <c r="AZ451" s="13">
        <v>91529</v>
      </c>
      <c r="BA451" s="13">
        <v>34040</v>
      </c>
      <c r="BB451" s="13">
        <v>52125</v>
      </c>
      <c r="BC451" s="13">
        <v>78815</v>
      </c>
      <c r="BD451" s="14">
        <v>9051</v>
      </c>
      <c r="BE451" s="14">
        <v>11592</v>
      </c>
      <c r="BF451" s="14">
        <v>12714</v>
      </c>
      <c r="BG451" s="3">
        <v>42696</v>
      </c>
      <c r="BH451" s="14">
        <v>41524</v>
      </c>
      <c r="BI451" s="14">
        <v>64354</v>
      </c>
      <c r="BJ451" s="14">
        <v>95393</v>
      </c>
      <c r="BK451" s="14">
        <v>35655</v>
      </c>
      <c r="BL451" s="14">
        <v>55542</v>
      </c>
      <c r="BM451" s="14">
        <v>82631</v>
      </c>
      <c r="BN451" s="14">
        <v>5869</v>
      </c>
      <c r="BO451" s="14">
        <v>8812</v>
      </c>
      <c r="BP451" s="14">
        <v>12762</v>
      </c>
      <c r="BQ451"/>
      <c r="BR451" s="3"/>
      <c r="BS451" s="22"/>
      <c r="BT451" s="30"/>
      <c r="BU451" s="23"/>
      <c r="BW451" s="28"/>
    </row>
    <row r="452" spans="1:75" ht="13.5" x14ac:dyDescent="0.15">
      <c r="A452" s="3">
        <v>42695</v>
      </c>
      <c r="B452" s="29">
        <v>2360</v>
      </c>
      <c r="C452" s="3">
        <v>42695</v>
      </c>
      <c r="D452" s="29">
        <v>1650</v>
      </c>
      <c r="E452" s="3">
        <v>42706</v>
      </c>
      <c r="F452" s="11">
        <v>1750</v>
      </c>
      <c r="G452" s="11">
        <v>1990</v>
      </c>
      <c r="H452" s="11">
        <v>-240</v>
      </c>
      <c r="AW452" s="3">
        <v>42695</v>
      </c>
      <c r="AX452" s="13">
        <v>42639</v>
      </c>
      <c r="AY452" s="13">
        <v>64894</v>
      </c>
      <c r="AZ452" s="13">
        <v>94219</v>
      </c>
      <c r="BA452" s="13">
        <v>36533</v>
      </c>
      <c r="BB452" s="13">
        <v>55919</v>
      </c>
      <c r="BC452" s="13">
        <v>84396</v>
      </c>
      <c r="BD452" s="14">
        <v>6106</v>
      </c>
      <c r="BE452" s="14">
        <v>8975</v>
      </c>
      <c r="BF452" s="14">
        <v>9823</v>
      </c>
      <c r="BG452" s="3">
        <v>42695</v>
      </c>
      <c r="BH452" s="14">
        <v>41751</v>
      </c>
      <c r="BI452" s="14">
        <v>66457</v>
      </c>
      <c r="BJ452" s="14">
        <v>98073</v>
      </c>
      <c r="BK452" s="14">
        <v>35220</v>
      </c>
      <c r="BL452" s="14">
        <v>56061</v>
      </c>
      <c r="BM452" s="14">
        <v>84324</v>
      </c>
      <c r="BN452" s="14">
        <v>6531</v>
      </c>
      <c r="BO452" s="14">
        <v>10396</v>
      </c>
      <c r="BP452" s="14">
        <v>13749</v>
      </c>
      <c r="BQ452"/>
      <c r="BR452" s="3"/>
      <c r="BS452" s="22"/>
      <c r="BT452" s="30"/>
      <c r="BU452" s="23"/>
      <c r="BW452" s="28"/>
    </row>
    <row r="453" spans="1:75" ht="13.5" x14ac:dyDescent="0.15">
      <c r="A453" s="3">
        <v>42692</v>
      </c>
      <c r="B453" s="29">
        <v>2360</v>
      </c>
      <c r="C453" s="3">
        <v>42692</v>
      </c>
      <c r="D453" s="29">
        <v>1650</v>
      </c>
      <c r="E453" s="3">
        <v>42705</v>
      </c>
      <c r="F453" s="11">
        <v>1750</v>
      </c>
      <c r="G453" s="11">
        <v>1990</v>
      </c>
      <c r="H453" s="11">
        <v>-240</v>
      </c>
      <c r="AW453" s="3">
        <v>42692</v>
      </c>
      <c r="AX453" s="13">
        <v>44433</v>
      </c>
      <c r="AY453" s="13">
        <v>69199</v>
      </c>
      <c r="AZ453" s="13">
        <v>97807</v>
      </c>
      <c r="BA453" s="13">
        <v>38588</v>
      </c>
      <c r="BB453" s="13">
        <v>58847</v>
      </c>
      <c r="BC453" s="13">
        <v>87168</v>
      </c>
      <c r="BD453" s="14">
        <v>5845</v>
      </c>
      <c r="BE453" s="14">
        <v>10352</v>
      </c>
      <c r="BF453" s="14">
        <v>10639</v>
      </c>
      <c r="BG453" s="3">
        <v>42692</v>
      </c>
      <c r="BH453" s="14">
        <v>42292</v>
      </c>
      <c r="BI453" s="14">
        <v>68725</v>
      </c>
      <c r="BJ453" s="14">
        <v>103244</v>
      </c>
      <c r="BK453" s="14">
        <v>39125</v>
      </c>
      <c r="BL453" s="14">
        <v>61346</v>
      </c>
      <c r="BM453" s="14">
        <v>91305</v>
      </c>
      <c r="BN453" s="14">
        <v>3167</v>
      </c>
      <c r="BO453" s="14">
        <v>7379</v>
      </c>
      <c r="BP453" s="14">
        <v>11939</v>
      </c>
      <c r="BQ453"/>
      <c r="BR453" s="3"/>
      <c r="BS453" s="22"/>
      <c r="BT453" s="30"/>
      <c r="BU453" s="23"/>
      <c r="BW453" s="28"/>
    </row>
    <row r="454" spans="1:75" ht="13.5" x14ac:dyDescent="0.15">
      <c r="A454" s="3">
        <v>42691</v>
      </c>
      <c r="B454" s="29">
        <v>2360</v>
      </c>
      <c r="C454" s="3">
        <v>42691</v>
      </c>
      <c r="D454" s="29">
        <v>1650</v>
      </c>
      <c r="E454" s="3">
        <v>42704</v>
      </c>
      <c r="F454" s="11">
        <v>1750</v>
      </c>
      <c r="G454" s="11">
        <v>1990</v>
      </c>
      <c r="H454" s="11">
        <v>-240</v>
      </c>
      <c r="AW454" s="3">
        <v>42691</v>
      </c>
      <c r="AX454" s="13">
        <v>42088</v>
      </c>
      <c r="AY454" s="13">
        <v>65232</v>
      </c>
      <c r="AZ454" s="13">
        <v>93475</v>
      </c>
      <c r="BA454" s="13">
        <v>37015</v>
      </c>
      <c r="BB454" s="13">
        <v>56125</v>
      </c>
      <c r="BC454" s="13">
        <v>84415</v>
      </c>
      <c r="BD454" s="14">
        <v>5073</v>
      </c>
      <c r="BE454" s="14">
        <v>9107</v>
      </c>
      <c r="BF454" s="14">
        <v>9060</v>
      </c>
      <c r="BG454" s="3">
        <v>42691</v>
      </c>
      <c r="BH454" s="14">
        <v>46076</v>
      </c>
      <c r="BI454" s="14">
        <v>70714</v>
      </c>
      <c r="BJ454" s="14">
        <v>101035</v>
      </c>
      <c r="BK454" s="14">
        <v>36165</v>
      </c>
      <c r="BL454" s="14">
        <v>58055</v>
      </c>
      <c r="BM454" s="14">
        <v>87404</v>
      </c>
      <c r="BN454" s="14">
        <v>9911</v>
      </c>
      <c r="BO454" s="14">
        <v>12659</v>
      </c>
      <c r="BP454" s="14">
        <v>13631</v>
      </c>
      <c r="BQ454"/>
      <c r="BR454" s="3"/>
      <c r="BS454" s="22"/>
      <c r="BT454" s="30"/>
      <c r="BU454" s="23"/>
      <c r="BW454" s="28"/>
    </row>
    <row r="455" spans="1:75" ht="13.5" x14ac:dyDescent="0.15">
      <c r="A455" s="3">
        <v>42690</v>
      </c>
      <c r="B455" s="29">
        <v>2360</v>
      </c>
      <c r="C455" s="3">
        <v>42690</v>
      </c>
      <c r="D455" s="29">
        <v>1650</v>
      </c>
      <c r="E455" s="3">
        <v>42703</v>
      </c>
      <c r="F455" s="11">
        <v>1750</v>
      </c>
      <c r="G455" s="11">
        <v>1990</v>
      </c>
      <c r="H455" s="11">
        <v>-240</v>
      </c>
      <c r="AW455" s="3">
        <v>42690</v>
      </c>
      <c r="AX455" s="13">
        <v>40259</v>
      </c>
      <c r="AY455" s="13">
        <v>64486</v>
      </c>
      <c r="AZ455" s="13">
        <v>94681</v>
      </c>
      <c r="BA455" s="13">
        <v>36309</v>
      </c>
      <c r="BB455" s="13">
        <v>55451</v>
      </c>
      <c r="BC455" s="13">
        <v>84205</v>
      </c>
      <c r="BD455" s="14">
        <v>3950</v>
      </c>
      <c r="BE455" s="14">
        <v>9035</v>
      </c>
      <c r="BF455" s="14">
        <v>10476</v>
      </c>
      <c r="BG455" s="3">
        <v>42690</v>
      </c>
      <c r="BH455" s="14">
        <v>42201</v>
      </c>
      <c r="BI455" s="14">
        <v>67369</v>
      </c>
      <c r="BJ455" s="14">
        <v>101080</v>
      </c>
      <c r="BK455" s="14">
        <v>34522</v>
      </c>
      <c r="BL455" s="14">
        <v>55699</v>
      </c>
      <c r="BM455" s="14">
        <v>84562</v>
      </c>
      <c r="BN455" s="14">
        <v>7679</v>
      </c>
      <c r="BO455" s="14">
        <v>11670</v>
      </c>
      <c r="BP455" s="14">
        <v>16518</v>
      </c>
      <c r="BQ455"/>
      <c r="BR455" s="3"/>
      <c r="BS455" s="22"/>
      <c r="BT455" s="30"/>
      <c r="BU455" s="23"/>
      <c r="BW455" s="28"/>
    </row>
    <row r="456" spans="1:75" ht="13.5" x14ac:dyDescent="0.15">
      <c r="A456" s="3">
        <v>42689</v>
      </c>
      <c r="B456" s="29">
        <v>2210</v>
      </c>
      <c r="C456" s="3">
        <v>42689</v>
      </c>
      <c r="D456" s="29">
        <v>1650</v>
      </c>
      <c r="E456" s="3">
        <v>42702</v>
      </c>
      <c r="F456" s="11">
        <v>1750</v>
      </c>
      <c r="G456" s="11">
        <v>1990</v>
      </c>
      <c r="H456" s="11">
        <v>-240</v>
      </c>
      <c r="AW456" s="3">
        <v>42689</v>
      </c>
      <c r="AX456" s="13">
        <v>37876</v>
      </c>
      <c r="AY456" s="13">
        <v>59606</v>
      </c>
      <c r="AZ456" s="13">
        <v>89816</v>
      </c>
      <c r="BA456" s="13">
        <v>34930</v>
      </c>
      <c r="BB456" s="13">
        <v>53555</v>
      </c>
      <c r="BC456" s="13">
        <v>79004</v>
      </c>
      <c r="BD456" s="14">
        <v>2946</v>
      </c>
      <c r="BE456" s="14">
        <v>6051</v>
      </c>
      <c r="BF456" s="14">
        <v>10812</v>
      </c>
      <c r="BG456" s="3">
        <v>42689</v>
      </c>
      <c r="BH456" s="14">
        <v>45396</v>
      </c>
      <c r="BI456" s="14">
        <v>71490</v>
      </c>
      <c r="BJ456" s="14">
        <v>106284</v>
      </c>
      <c r="BK456" s="14">
        <v>37159</v>
      </c>
      <c r="BL456" s="14">
        <v>58841</v>
      </c>
      <c r="BM456" s="14">
        <v>88030</v>
      </c>
      <c r="BN456" s="14">
        <v>8237</v>
      </c>
      <c r="BO456" s="14">
        <v>12649</v>
      </c>
      <c r="BP456" s="14">
        <v>18254</v>
      </c>
      <c r="BQ456"/>
      <c r="BR456" s="3"/>
      <c r="BS456" s="22"/>
      <c r="BT456" s="30"/>
      <c r="BU456" s="23"/>
      <c r="BW456" s="28"/>
    </row>
    <row r="457" spans="1:75" ht="13.5" x14ac:dyDescent="0.15">
      <c r="A457" s="3">
        <v>42688</v>
      </c>
      <c r="B457" s="29">
        <v>2210</v>
      </c>
      <c r="C457" s="3">
        <v>42688</v>
      </c>
      <c r="D457" s="29">
        <v>1630</v>
      </c>
      <c r="E457" s="3">
        <v>42699</v>
      </c>
      <c r="F457" s="11">
        <v>1750</v>
      </c>
      <c r="G457" s="11">
        <v>1990</v>
      </c>
      <c r="H457" s="11">
        <v>-240</v>
      </c>
      <c r="AW457" s="3">
        <v>42688</v>
      </c>
      <c r="AX457" s="13">
        <v>42196</v>
      </c>
      <c r="AY457" s="13">
        <v>66190</v>
      </c>
      <c r="AZ457" s="13">
        <v>97800</v>
      </c>
      <c r="BA457" s="13">
        <v>35826</v>
      </c>
      <c r="BB457" s="13">
        <v>55613</v>
      </c>
      <c r="BC457" s="13">
        <v>85568</v>
      </c>
      <c r="BD457" s="14">
        <v>6370</v>
      </c>
      <c r="BE457" s="14">
        <v>10577</v>
      </c>
      <c r="BF457" s="14">
        <v>12232</v>
      </c>
      <c r="BG457" s="3">
        <v>42688</v>
      </c>
      <c r="BH457" s="14">
        <v>43038</v>
      </c>
      <c r="BI457" s="14">
        <v>69482</v>
      </c>
      <c r="BJ457" s="14">
        <v>103827</v>
      </c>
      <c r="BK457" s="14">
        <v>34753</v>
      </c>
      <c r="BL457" s="14">
        <v>58540</v>
      </c>
      <c r="BM457" s="14">
        <v>88458</v>
      </c>
      <c r="BN457" s="14">
        <v>8285</v>
      </c>
      <c r="BO457" s="14">
        <v>10942</v>
      </c>
      <c r="BP457" s="14">
        <v>15369</v>
      </c>
      <c r="BQ457"/>
      <c r="BR457" s="3"/>
      <c r="BS457" s="22"/>
      <c r="BT457" s="30"/>
      <c r="BU457" s="23"/>
      <c r="BW457" s="28"/>
    </row>
    <row r="458" spans="1:75" ht="13.5" x14ac:dyDescent="0.15">
      <c r="A458" s="3">
        <v>42685</v>
      </c>
      <c r="B458" s="29">
        <v>2210</v>
      </c>
      <c r="C458" s="3">
        <v>42685</v>
      </c>
      <c r="D458" s="29">
        <v>1630</v>
      </c>
      <c r="E458" s="3">
        <v>42698</v>
      </c>
      <c r="F458" s="11">
        <v>1750</v>
      </c>
      <c r="G458" s="11">
        <v>1990</v>
      </c>
      <c r="H458" s="11">
        <v>-240</v>
      </c>
      <c r="AW458" s="3">
        <v>42685</v>
      </c>
      <c r="AX458" s="13">
        <v>43931</v>
      </c>
      <c r="AY458" s="13">
        <v>69375</v>
      </c>
      <c r="AZ458" s="13">
        <v>99695</v>
      </c>
      <c r="BA458" s="13">
        <v>35549</v>
      </c>
      <c r="BB458" s="13">
        <v>55915</v>
      </c>
      <c r="BC458" s="13">
        <v>84767</v>
      </c>
      <c r="BD458" s="14">
        <v>8382</v>
      </c>
      <c r="BE458" s="14">
        <v>13460</v>
      </c>
      <c r="BF458" s="14">
        <v>14928</v>
      </c>
      <c r="BG458" s="3">
        <v>42685</v>
      </c>
      <c r="BH458" s="14">
        <v>48308</v>
      </c>
      <c r="BI458" s="14">
        <v>74306</v>
      </c>
      <c r="BJ458" s="14">
        <v>109602</v>
      </c>
      <c r="BK458" s="14">
        <v>39756</v>
      </c>
      <c r="BL458" s="14">
        <v>62239</v>
      </c>
      <c r="BM458" s="14">
        <v>94654</v>
      </c>
      <c r="BN458" s="14">
        <v>8552</v>
      </c>
      <c r="BO458" s="14">
        <v>12067</v>
      </c>
      <c r="BP458" s="14">
        <v>14948</v>
      </c>
      <c r="BQ458"/>
      <c r="BR458" s="3"/>
      <c r="BS458" s="22"/>
      <c r="BT458" s="30"/>
      <c r="BU458" s="23"/>
      <c r="BW458" s="28"/>
    </row>
    <row r="459" spans="1:75" ht="13.5" x14ac:dyDescent="0.15">
      <c r="A459" s="3">
        <v>42684</v>
      </c>
      <c r="B459" s="29">
        <v>2150</v>
      </c>
      <c r="C459" s="3">
        <v>42684</v>
      </c>
      <c r="D459" s="29">
        <v>1630</v>
      </c>
      <c r="E459" s="3">
        <v>42697</v>
      </c>
      <c r="F459" s="11">
        <v>1750</v>
      </c>
      <c r="G459" s="11">
        <v>1990</v>
      </c>
      <c r="H459" s="11">
        <v>-240</v>
      </c>
      <c r="AW459" s="3">
        <v>42684</v>
      </c>
      <c r="AX459" s="13">
        <v>52591</v>
      </c>
      <c r="AY459" s="13">
        <v>80966</v>
      </c>
      <c r="AZ459" s="13">
        <v>117336</v>
      </c>
      <c r="BA459" s="13">
        <v>41586</v>
      </c>
      <c r="BB459" s="13">
        <v>65642</v>
      </c>
      <c r="BC459" s="13">
        <v>101852</v>
      </c>
      <c r="BD459" s="14">
        <v>11005</v>
      </c>
      <c r="BE459" s="14">
        <v>15324</v>
      </c>
      <c r="BF459" s="14">
        <v>15484</v>
      </c>
      <c r="BG459" s="3">
        <v>42684</v>
      </c>
      <c r="BH459" s="14">
        <v>50135</v>
      </c>
      <c r="BI459" s="14">
        <v>83032</v>
      </c>
      <c r="BJ459" s="14">
        <v>124464</v>
      </c>
      <c r="BK459" s="14">
        <v>44257</v>
      </c>
      <c r="BL459" s="14">
        <v>71909</v>
      </c>
      <c r="BM459" s="14">
        <v>110961</v>
      </c>
      <c r="BN459" s="14">
        <v>5878</v>
      </c>
      <c r="BO459" s="14">
        <v>11123</v>
      </c>
      <c r="BP459" s="14">
        <v>13503</v>
      </c>
      <c r="BQ459"/>
      <c r="BR459" s="3"/>
      <c r="BS459" s="22"/>
      <c r="BT459" s="30"/>
      <c r="BU459" s="23"/>
      <c r="BW459" s="28"/>
    </row>
    <row r="460" spans="1:75" ht="13.5" x14ac:dyDescent="0.15">
      <c r="A460" s="3">
        <v>42683</v>
      </c>
      <c r="B460" s="29">
        <v>2000</v>
      </c>
      <c r="C460" s="3">
        <v>42683</v>
      </c>
      <c r="D460" s="29">
        <v>1610</v>
      </c>
      <c r="E460" s="3">
        <v>42696</v>
      </c>
      <c r="F460" s="11">
        <v>1750</v>
      </c>
      <c r="G460" s="11">
        <v>1990</v>
      </c>
      <c r="H460" s="11">
        <v>-240</v>
      </c>
      <c r="AW460" s="3">
        <v>42683</v>
      </c>
      <c r="AX460" s="13">
        <v>54659</v>
      </c>
      <c r="AY460" s="13">
        <v>85894</v>
      </c>
      <c r="AZ460" s="13">
        <v>125996</v>
      </c>
      <c r="BA460" s="13">
        <v>43161</v>
      </c>
      <c r="BB460" s="13">
        <v>69978</v>
      </c>
      <c r="BC460" s="13">
        <v>105499</v>
      </c>
      <c r="BD460" s="14">
        <v>11498</v>
      </c>
      <c r="BE460" s="14">
        <v>15916</v>
      </c>
      <c r="BF460" s="14">
        <v>20497</v>
      </c>
      <c r="BG460" s="3">
        <v>42683</v>
      </c>
      <c r="BH460" s="14">
        <v>57466</v>
      </c>
      <c r="BI460" s="14">
        <v>89770</v>
      </c>
      <c r="BJ460" s="14">
        <v>133457</v>
      </c>
      <c r="BK460" s="14">
        <v>49359</v>
      </c>
      <c r="BL460" s="14">
        <v>77993</v>
      </c>
      <c r="BM460" s="14">
        <v>117418</v>
      </c>
      <c r="BN460" s="14">
        <v>8107</v>
      </c>
      <c r="BO460" s="14">
        <v>11777</v>
      </c>
      <c r="BP460" s="14">
        <v>16039</v>
      </c>
      <c r="BQ460"/>
      <c r="BR460" s="3"/>
      <c r="BS460" s="22"/>
      <c r="BT460" s="30"/>
      <c r="BU460" s="23"/>
      <c r="BW460" s="28"/>
    </row>
    <row r="461" spans="1:75" ht="13.5" x14ac:dyDescent="0.15">
      <c r="A461" s="3">
        <v>42682</v>
      </c>
      <c r="B461" s="29">
        <v>2000</v>
      </c>
      <c r="C461" s="3">
        <v>42682</v>
      </c>
      <c r="D461" s="29">
        <v>1610</v>
      </c>
      <c r="E461" s="3">
        <v>42695</v>
      </c>
      <c r="F461" s="11">
        <v>1650</v>
      </c>
      <c r="G461" s="11">
        <v>1990</v>
      </c>
      <c r="H461" s="11">
        <v>-340</v>
      </c>
      <c r="AW461" s="3">
        <v>42682</v>
      </c>
      <c r="AX461" s="13">
        <v>58776</v>
      </c>
      <c r="AY461" s="13">
        <v>91993</v>
      </c>
      <c r="AZ461" s="13">
        <v>134879</v>
      </c>
      <c r="BA461" s="13">
        <v>45404</v>
      </c>
      <c r="BB461" s="13">
        <v>76088</v>
      </c>
      <c r="BC461" s="13">
        <v>112414</v>
      </c>
      <c r="BD461" s="14">
        <v>13372</v>
      </c>
      <c r="BE461" s="14">
        <v>15905</v>
      </c>
      <c r="BF461" s="14">
        <v>22465</v>
      </c>
      <c r="BG461" s="3">
        <v>42682</v>
      </c>
      <c r="BH461" s="14">
        <v>46198</v>
      </c>
      <c r="BI461" s="14">
        <v>77847</v>
      </c>
      <c r="BJ461" s="14">
        <v>123577</v>
      </c>
      <c r="BK461" s="14">
        <v>40361</v>
      </c>
      <c r="BL461" s="14">
        <v>69395</v>
      </c>
      <c r="BM461" s="14">
        <v>110574</v>
      </c>
      <c r="BN461" s="14">
        <v>5837</v>
      </c>
      <c r="BO461" s="14">
        <v>8452</v>
      </c>
      <c r="BP461" s="14">
        <v>13003</v>
      </c>
      <c r="BQ461"/>
      <c r="BR461" s="3"/>
      <c r="BS461" s="22"/>
      <c r="BT461" s="30"/>
      <c r="BU461" s="23"/>
      <c r="BW461" s="28"/>
    </row>
    <row r="462" spans="1:75" ht="13.5" x14ac:dyDescent="0.15">
      <c r="A462" s="3">
        <v>42681</v>
      </c>
      <c r="B462" s="29">
        <v>2000</v>
      </c>
      <c r="C462" s="3">
        <v>42681</v>
      </c>
      <c r="D462" s="29">
        <v>1580</v>
      </c>
      <c r="E462" s="3">
        <v>42692</v>
      </c>
      <c r="F462" s="11">
        <v>1650</v>
      </c>
      <c r="G462" s="11">
        <v>1990</v>
      </c>
      <c r="H462" s="11">
        <v>-340</v>
      </c>
      <c r="AW462" s="3">
        <v>42681</v>
      </c>
      <c r="AX462" s="13">
        <v>59287</v>
      </c>
      <c r="AY462" s="13">
        <v>89335</v>
      </c>
      <c r="AZ462" s="13">
        <v>127946</v>
      </c>
      <c r="BA462" s="13">
        <v>43766</v>
      </c>
      <c r="BB462" s="13">
        <v>72717</v>
      </c>
      <c r="BC462" s="13">
        <v>110881</v>
      </c>
      <c r="BD462" s="14">
        <v>15521</v>
      </c>
      <c r="BE462" s="14">
        <v>16618</v>
      </c>
      <c r="BF462" s="14">
        <v>17065</v>
      </c>
      <c r="BG462" s="3">
        <v>42681</v>
      </c>
      <c r="BH462" s="14">
        <v>59811</v>
      </c>
      <c r="BI462" s="14">
        <v>95512</v>
      </c>
      <c r="BJ462" s="14">
        <v>142999</v>
      </c>
      <c r="BK462" s="14">
        <v>51833</v>
      </c>
      <c r="BL462" s="14">
        <v>82189</v>
      </c>
      <c r="BM462" s="14">
        <v>125866</v>
      </c>
      <c r="BN462" s="14">
        <v>7978</v>
      </c>
      <c r="BO462" s="14">
        <v>13323</v>
      </c>
      <c r="BP462" s="14">
        <v>17133</v>
      </c>
      <c r="BQ462"/>
      <c r="BR462" s="3"/>
      <c r="BS462" s="22"/>
      <c r="BT462" s="30"/>
      <c r="BU462" s="23"/>
      <c r="BW462" s="28"/>
    </row>
    <row r="463" spans="1:75" ht="13.5" x14ac:dyDescent="0.15">
      <c r="A463" s="3">
        <v>42678</v>
      </c>
      <c r="B463" s="29">
        <v>2000</v>
      </c>
      <c r="C463" s="3">
        <v>42678</v>
      </c>
      <c r="D463" s="29">
        <v>1530</v>
      </c>
      <c r="E463" s="3">
        <v>42691</v>
      </c>
      <c r="F463" s="11">
        <v>1650</v>
      </c>
      <c r="G463" s="11">
        <v>1990</v>
      </c>
      <c r="H463" s="11">
        <v>-340</v>
      </c>
      <c r="AW463" s="3">
        <v>42678</v>
      </c>
      <c r="AX463" s="13">
        <v>61765</v>
      </c>
      <c r="AY463" s="13">
        <v>90416</v>
      </c>
      <c r="AZ463" s="13">
        <v>128853</v>
      </c>
      <c r="BA463" s="13">
        <v>46541</v>
      </c>
      <c r="BB463" s="13">
        <v>74484</v>
      </c>
      <c r="BC463" s="13">
        <v>110484</v>
      </c>
      <c r="BD463" s="14">
        <v>15224</v>
      </c>
      <c r="BE463" s="14">
        <v>15932</v>
      </c>
      <c r="BF463" s="14">
        <v>18369</v>
      </c>
      <c r="BG463" s="3">
        <v>42678</v>
      </c>
      <c r="BH463" s="14">
        <v>60011</v>
      </c>
      <c r="BI463" s="14">
        <v>95348</v>
      </c>
      <c r="BJ463" s="14">
        <v>144166</v>
      </c>
      <c r="BK463" s="14">
        <v>46107</v>
      </c>
      <c r="BL463" s="14">
        <v>76834</v>
      </c>
      <c r="BM463" s="14">
        <v>122251</v>
      </c>
      <c r="BN463" s="14">
        <v>13904</v>
      </c>
      <c r="BO463" s="14">
        <v>18514</v>
      </c>
      <c r="BP463" s="14">
        <v>21915</v>
      </c>
      <c r="BQ463"/>
      <c r="BR463" s="3"/>
      <c r="BS463" s="22"/>
      <c r="BT463" s="30"/>
      <c r="BU463" s="23"/>
      <c r="BW463" s="28"/>
    </row>
    <row r="464" spans="1:75" ht="13.5" x14ac:dyDescent="0.15">
      <c r="A464" s="3">
        <v>42677</v>
      </c>
      <c r="B464" s="29">
        <v>1940</v>
      </c>
      <c r="C464" s="3">
        <v>42677</v>
      </c>
      <c r="D464" s="29">
        <v>1530</v>
      </c>
      <c r="E464" s="3">
        <v>42690</v>
      </c>
      <c r="F464" s="11">
        <v>1650</v>
      </c>
      <c r="G464" s="11">
        <v>2090</v>
      </c>
      <c r="H464" s="11">
        <v>-440</v>
      </c>
      <c r="AW464" s="3">
        <v>42677</v>
      </c>
      <c r="AX464" s="13">
        <v>62493</v>
      </c>
      <c r="AY464" s="13">
        <v>94896</v>
      </c>
      <c r="AZ464" s="13">
        <v>131888</v>
      </c>
      <c r="BA464" s="13">
        <v>46804</v>
      </c>
      <c r="BB464" s="13">
        <v>77277</v>
      </c>
      <c r="BC464" s="13">
        <v>112946</v>
      </c>
      <c r="BD464" s="14">
        <v>15689</v>
      </c>
      <c r="BE464" s="14">
        <v>17619</v>
      </c>
      <c r="BF464" s="14">
        <v>18942</v>
      </c>
      <c r="BG464" s="3">
        <v>42677</v>
      </c>
      <c r="BH464" s="14">
        <v>68167</v>
      </c>
      <c r="BI464" s="14">
        <v>110052</v>
      </c>
      <c r="BJ464" s="14">
        <v>160152</v>
      </c>
      <c r="BK464" s="14">
        <v>55918</v>
      </c>
      <c r="BL464" s="14">
        <v>87877</v>
      </c>
      <c r="BM464" s="14">
        <v>131165</v>
      </c>
      <c r="BN464" s="14">
        <v>12249</v>
      </c>
      <c r="BO464" s="14">
        <v>22175</v>
      </c>
      <c r="BP464" s="14">
        <v>28987</v>
      </c>
      <c r="BQ464"/>
      <c r="BR464" s="3"/>
      <c r="BS464" s="22"/>
      <c r="BT464" s="30"/>
      <c r="BU464" s="23"/>
      <c r="BW464" s="28"/>
    </row>
    <row r="465" spans="1:75" ht="13.5" x14ac:dyDescent="0.15">
      <c r="A465" s="3">
        <v>42676</v>
      </c>
      <c r="B465" s="29">
        <v>1890</v>
      </c>
      <c r="C465" s="3">
        <v>42676</v>
      </c>
      <c r="D465" s="29">
        <v>1500</v>
      </c>
      <c r="E465" s="3">
        <v>42689</v>
      </c>
      <c r="F465" s="11">
        <v>1650</v>
      </c>
      <c r="G465" s="11">
        <v>1990</v>
      </c>
      <c r="H465" s="11">
        <v>-340</v>
      </c>
      <c r="AW465" s="3">
        <v>42676</v>
      </c>
      <c r="AX465" s="13">
        <v>62264</v>
      </c>
      <c r="AY465" s="13">
        <v>96665</v>
      </c>
      <c r="AZ465" s="13">
        <v>134073</v>
      </c>
      <c r="BA465" s="13">
        <v>48755</v>
      </c>
      <c r="BB465" s="13">
        <v>79430</v>
      </c>
      <c r="BC465" s="13">
        <v>115426</v>
      </c>
      <c r="BD465" s="14">
        <v>13509</v>
      </c>
      <c r="BE465" s="14">
        <v>17235</v>
      </c>
      <c r="BF465" s="14">
        <v>18647</v>
      </c>
      <c r="BG465" s="3">
        <v>42676</v>
      </c>
      <c r="BH465" s="14">
        <v>56951</v>
      </c>
      <c r="BI465" s="14">
        <v>97931</v>
      </c>
      <c r="BJ465" s="14">
        <v>151651</v>
      </c>
      <c r="BK465" s="14">
        <v>48248</v>
      </c>
      <c r="BL465" s="14">
        <v>78337</v>
      </c>
      <c r="BM465" s="14">
        <v>123259</v>
      </c>
      <c r="BN465" s="14">
        <v>8703</v>
      </c>
      <c r="BO465" s="14">
        <v>19594</v>
      </c>
      <c r="BP465" s="14">
        <v>28392</v>
      </c>
      <c r="BQ465"/>
      <c r="BR465" s="3"/>
      <c r="BS465" s="22"/>
      <c r="BT465" s="30"/>
      <c r="BU465" s="23"/>
      <c r="BW465" s="28"/>
    </row>
    <row r="466" spans="1:75" ht="13.5" x14ac:dyDescent="0.15">
      <c r="A466" s="3">
        <v>42675</v>
      </c>
      <c r="B466" s="29">
        <v>1890</v>
      </c>
      <c r="C466" s="3">
        <v>42675</v>
      </c>
      <c r="D466" s="29">
        <v>1450</v>
      </c>
      <c r="E466" s="3">
        <v>42688</v>
      </c>
      <c r="F466" s="11">
        <v>1630</v>
      </c>
      <c r="G466" s="11">
        <v>1990</v>
      </c>
      <c r="H466" s="11">
        <v>-360</v>
      </c>
      <c r="AW466" s="3">
        <v>42675</v>
      </c>
      <c r="AX466" s="13">
        <v>61801</v>
      </c>
      <c r="AY466" s="13">
        <v>95432</v>
      </c>
      <c r="AZ466" s="13">
        <v>134253</v>
      </c>
      <c r="BA466" s="13">
        <v>46620</v>
      </c>
      <c r="BB466" s="13">
        <v>78112</v>
      </c>
      <c r="BC466" s="13">
        <v>114370</v>
      </c>
      <c r="BD466" s="14">
        <v>15181</v>
      </c>
      <c r="BE466" s="14">
        <v>17320</v>
      </c>
      <c r="BF466" s="14">
        <v>19883</v>
      </c>
      <c r="BG466" s="3">
        <v>42675</v>
      </c>
      <c r="BH466" s="14">
        <v>68243</v>
      </c>
      <c r="BI466" s="14">
        <v>111247</v>
      </c>
      <c r="BJ466" s="14">
        <v>165186</v>
      </c>
      <c r="BK466" s="14">
        <v>59550</v>
      </c>
      <c r="BL466" s="14">
        <v>91803</v>
      </c>
      <c r="BM466" s="14">
        <v>139980</v>
      </c>
      <c r="BN466" s="14">
        <v>8693</v>
      </c>
      <c r="BO466" s="14">
        <v>19444</v>
      </c>
      <c r="BP466" s="14">
        <v>25206</v>
      </c>
      <c r="BQ466"/>
      <c r="BR466" s="3"/>
      <c r="BS466" s="22"/>
      <c r="BT466" s="30"/>
      <c r="BU466" s="23"/>
      <c r="BW466" s="28"/>
    </row>
    <row r="467" spans="1:75" ht="13.5" x14ac:dyDescent="0.15">
      <c r="A467" s="3">
        <v>42674</v>
      </c>
      <c r="B467" s="29">
        <v>1840</v>
      </c>
      <c r="C467" s="3">
        <v>42674</v>
      </c>
      <c r="D467" s="29">
        <v>1450</v>
      </c>
      <c r="E467" s="3">
        <v>42685</v>
      </c>
      <c r="F467" s="11">
        <v>1630</v>
      </c>
      <c r="G467" s="11">
        <v>1990</v>
      </c>
      <c r="H467" s="11">
        <v>-360</v>
      </c>
      <c r="AW467" s="3">
        <v>42674</v>
      </c>
      <c r="AX467" s="13">
        <v>67243</v>
      </c>
      <c r="AY467" s="13">
        <v>100652</v>
      </c>
      <c r="AZ467" s="13">
        <v>140952</v>
      </c>
      <c r="BA467" s="13">
        <v>49456</v>
      </c>
      <c r="BB467" s="13">
        <v>82235</v>
      </c>
      <c r="BC467" s="13">
        <v>118747</v>
      </c>
      <c r="BD467" s="14">
        <v>17787</v>
      </c>
      <c r="BE467" s="14">
        <v>18417</v>
      </c>
      <c r="BF467" s="14">
        <v>22205</v>
      </c>
      <c r="BG467" s="3">
        <v>42674</v>
      </c>
      <c r="BH467" s="14">
        <v>60978</v>
      </c>
      <c r="BI467" s="14">
        <v>97332</v>
      </c>
      <c r="BJ467" s="14">
        <v>147823</v>
      </c>
      <c r="BK467" s="14">
        <v>53040</v>
      </c>
      <c r="BL467" s="14">
        <v>83247</v>
      </c>
      <c r="BM467" s="14">
        <v>126232</v>
      </c>
      <c r="BN467" s="14">
        <v>7938</v>
      </c>
      <c r="BO467" s="14">
        <v>14085</v>
      </c>
      <c r="BP467" s="14">
        <v>21591</v>
      </c>
      <c r="BQ467"/>
      <c r="BR467" s="3"/>
      <c r="BS467" s="22"/>
      <c r="BT467" s="30"/>
      <c r="BU467" s="23"/>
      <c r="BW467" s="28"/>
    </row>
    <row r="468" spans="1:75" ht="13.5" x14ac:dyDescent="0.15">
      <c r="A468" s="3">
        <v>42671</v>
      </c>
      <c r="B468" s="29">
        <v>1840</v>
      </c>
      <c r="C468" s="3">
        <v>42671</v>
      </c>
      <c r="D468" s="29">
        <v>1400</v>
      </c>
      <c r="E468" s="3">
        <v>42684</v>
      </c>
      <c r="F468" s="11">
        <v>1630</v>
      </c>
      <c r="G468" s="11">
        <v>1990</v>
      </c>
      <c r="H468" s="11">
        <v>-360</v>
      </c>
      <c r="AW468" s="3">
        <v>42671</v>
      </c>
      <c r="AX468" s="13">
        <v>66459</v>
      </c>
      <c r="AY468" s="13">
        <v>99177</v>
      </c>
      <c r="AZ468" s="13">
        <v>140577</v>
      </c>
      <c r="BA468" s="13">
        <v>50360</v>
      </c>
      <c r="BB468" s="13">
        <v>83632</v>
      </c>
      <c r="BC468" s="13">
        <v>122061</v>
      </c>
      <c r="BD468" s="14">
        <v>16099</v>
      </c>
      <c r="BE468" s="14">
        <v>15545</v>
      </c>
      <c r="BF468" s="14">
        <v>18516</v>
      </c>
      <c r="BG468" s="3">
        <v>42671</v>
      </c>
      <c r="BH468" s="14">
        <v>67634</v>
      </c>
      <c r="BI468" s="14">
        <v>110298</v>
      </c>
      <c r="BJ468" s="14">
        <v>164124</v>
      </c>
      <c r="BK468" s="14">
        <v>58815</v>
      </c>
      <c r="BL468" s="14">
        <v>94888</v>
      </c>
      <c r="BM468" s="14">
        <v>143349</v>
      </c>
      <c r="BN468" s="14">
        <v>8819</v>
      </c>
      <c r="BO468" s="14">
        <v>15410</v>
      </c>
      <c r="BP468" s="14">
        <v>20775</v>
      </c>
      <c r="BQ468"/>
      <c r="BR468" s="3"/>
      <c r="BS468" s="22"/>
      <c r="BT468" s="30"/>
      <c r="BU468" s="23"/>
      <c r="BW468" s="28"/>
    </row>
    <row r="469" spans="1:75" ht="13.5" x14ac:dyDescent="0.15">
      <c r="A469" s="3">
        <v>42670</v>
      </c>
      <c r="B469" s="29">
        <v>1840</v>
      </c>
      <c r="C469" s="3">
        <v>42670</v>
      </c>
      <c r="D469" s="29">
        <v>1400</v>
      </c>
      <c r="E469" s="3">
        <v>42683</v>
      </c>
      <c r="F469" s="11">
        <v>1610</v>
      </c>
      <c r="G469" s="11">
        <v>1990</v>
      </c>
      <c r="H469" s="11">
        <v>-380</v>
      </c>
      <c r="AW469" s="3">
        <v>42670</v>
      </c>
      <c r="AX469" s="13">
        <v>66865</v>
      </c>
      <c r="AY469" s="13">
        <v>98771</v>
      </c>
      <c r="AZ469" s="13">
        <v>139295</v>
      </c>
      <c r="BA469" s="13">
        <v>50764</v>
      </c>
      <c r="BB469" s="13">
        <v>83547</v>
      </c>
      <c r="BC469" s="13">
        <v>121986</v>
      </c>
      <c r="BD469" s="14">
        <v>16101</v>
      </c>
      <c r="BE469" s="14">
        <v>15224</v>
      </c>
      <c r="BF469" s="14">
        <v>17309</v>
      </c>
      <c r="BG469" s="3">
        <v>42670</v>
      </c>
      <c r="BH469" s="14">
        <v>60250</v>
      </c>
      <c r="BI469" s="14">
        <v>106633</v>
      </c>
      <c r="BJ469" s="14">
        <v>165074</v>
      </c>
      <c r="BK469" s="14">
        <v>59146</v>
      </c>
      <c r="BL469" s="14">
        <v>95215</v>
      </c>
      <c r="BM469" s="14">
        <v>145503</v>
      </c>
      <c r="BN469" s="14">
        <v>1104</v>
      </c>
      <c r="BO469" s="14">
        <v>11418</v>
      </c>
      <c r="BP469" s="14">
        <v>19571</v>
      </c>
      <c r="BQ469"/>
      <c r="BR469" s="3"/>
      <c r="BS469" s="22"/>
      <c r="BT469" s="30"/>
      <c r="BU469" s="23"/>
      <c r="BW469" s="28"/>
    </row>
    <row r="470" spans="1:75" ht="13.5" x14ac:dyDescent="0.15">
      <c r="A470" s="3">
        <v>42669</v>
      </c>
      <c r="B470" s="29">
        <v>1840</v>
      </c>
      <c r="C470" s="3">
        <v>42669</v>
      </c>
      <c r="D470" s="29">
        <v>1400</v>
      </c>
      <c r="E470" s="3">
        <v>42682</v>
      </c>
      <c r="F470" s="11">
        <v>1610</v>
      </c>
      <c r="G470" s="11">
        <v>1990</v>
      </c>
      <c r="H470" s="11">
        <v>-380</v>
      </c>
      <c r="AW470" s="3">
        <v>42669</v>
      </c>
      <c r="AX470" s="13">
        <v>57631</v>
      </c>
      <c r="AY470" s="13">
        <v>86406</v>
      </c>
      <c r="AZ470" s="13">
        <v>122785</v>
      </c>
      <c r="BA470" s="13">
        <v>45490</v>
      </c>
      <c r="BB470" s="13">
        <v>74516</v>
      </c>
      <c r="BC470" s="13">
        <v>110981</v>
      </c>
      <c r="BD470" s="14">
        <v>12141</v>
      </c>
      <c r="BE470" s="14">
        <v>11890</v>
      </c>
      <c r="BF470" s="14">
        <v>11804</v>
      </c>
      <c r="BG470" s="3">
        <v>42669</v>
      </c>
      <c r="BH470" s="14">
        <v>63705</v>
      </c>
      <c r="BI470" s="14">
        <v>106680</v>
      </c>
      <c r="BJ470" s="14">
        <v>158954</v>
      </c>
      <c r="BK470" s="14">
        <v>59513</v>
      </c>
      <c r="BL470" s="14">
        <v>97993</v>
      </c>
      <c r="BM470" s="14">
        <v>147807</v>
      </c>
      <c r="BN470" s="14">
        <v>4192</v>
      </c>
      <c r="BO470" s="14">
        <v>8687</v>
      </c>
      <c r="BP470" s="14">
        <v>11147</v>
      </c>
      <c r="BQ470"/>
      <c r="BR470" s="3"/>
      <c r="BS470" s="22"/>
      <c r="BT470" s="30"/>
      <c r="BU470" s="23"/>
      <c r="BW470" s="28"/>
    </row>
    <row r="471" spans="1:75" ht="13.5" x14ac:dyDescent="0.15">
      <c r="A471" s="3">
        <v>42668</v>
      </c>
      <c r="B471" s="29">
        <v>1780</v>
      </c>
      <c r="C471" s="3">
        <v>42668</v>
      </c>
      <c r="D471" s="29">
        <v>1400</v>
      </c>
      <c r="E471" s="3">
        <v>42681</v>
      </c>
      <c r="F471" s="11">
        <v>1580</v>
      </c>
      <c r="G471" s="11">
        <v>1940</v>
      </c>
      <c r="H471" s="11">
        <v>-360</v>
      </c>
      <c r="AW471" s="3">
        <v>42668</v>
      </c>
      <c r="AX471" s="13">
        <v>60997</v>
      </c>
      <c r="AY471" s="13">
        <v>91175</v>
      </c>
      <c r="AZ471" s="13">
        <v>129725</v>
      </c>
      <c r="BA471" s="13">
        <v>48612</v>
      </c>
      <c r="BB471" s="13">
        <v>79713</v>
      </c>
      <c r="BC471" s="13">
        <v>116418</v>
      </c>
      <c r="BD471" s="14">
        <v>12385</v>
      </c>
      <c r="BE471" s="14">
        <v>11462</v>
      </c>
      <c r="BF471" s="14">
        <v>13307</v>
      </c>
      <c r="BG471" s="3">
        <v>42668</v>
      </c>
      <c r="BH471" s="14">
        <v>67595</v>
      </c>
      <c r="BI471" s="14">
        <v>109993</v>
      </c>
      <c r="BJ471" s="14">
        <v>168121</v>
      </c>
      <c r="BK471" s="14">
        <v>57484</v>
      </c>
      <c r="BL471" s="14">
        <v>97583</v>
      </c>
      <c r="BM471" s="14">
        <v>155770</v>
      </c>
      <c r="BN471" s="14">
        <v>10111</v>
      </c>
      <c r="BO471" s="14">
        <v>12410</v>
      </c>
      <c r="BP471" s="14">
        <v>12351</v>
      </c>
      <c r="BQ471"/>
      <c r="BR471" s="3"/>
      <c r="BS471" s="22"/>
      <c r="BT471" s="30"/>
      <c r="BU471" s="23"/>
      <c r="BW471" s="28"/>
    </row>
    <row r="472" spans="1:75" ht="13.5" x14ac:dyDescent="0.15">
      <c r="A472" s="3">
        <v>42667</v>
      </c>
      <c r="B472" s="29">
        <v>1780</v>
      </c>
      <c r="C472" s="3">
        <v>42667</v>
      </c>
      <c r="D472" s="29">
        <v>1370</v>
      </c>
      <c r="E472" s="3">
        <v>42678</v>
      </c>
      <c r="F472" s="11">
        <v>1530</v>
      </c>
      <c r="G472" s="11">
        <v>1940</v>
      </c>
      <c r="H472" s="11">
        <v>-410</v>
      </c>
      <c r="AW472" s="3">
        <v>42667</v>
      </c>
      <c r="AX472" s="13">
        <v>61715</v>
      </c>
      <c r="AY472" s="13">
        <v>92309</v>
      </c>
      <c r="AZ472" s="13">
        <v>132088</v>
      </c>
      <c r="BA472" s="13">
        <v>47346</v>
      </c>
      <c r="BB472" s="13">
        <v>78755</v>
      </c>
      <c r="BC472" s="13">
        <v>117395</v>
      </c>
      <c r="BD472" s="14">
        <v>14369</v>
      </c>
      <c r="BE472" s="14">
        <v>13554</v>
      </c>
      <c r="BF472" s="14">
        <v>14693</v>
      </c>
      <c r="BG472" s="3">
        <v>42667</v>
      </c>
      <c r="BH472" s="14">
        <v>73842</v>
      </c>
      <c r="BI472" s="14">
        <v>113819</v>
      </c>
      <c r="BJ472" s="14">
        <v>170598</v>
      </c>
      <c r="BK472" s="14">
        <v>68128</v>
      </c>
      <c r="BL472" s="14">
        <v>109757</v>
      </c>
      <c r="BM472" s="14">
        <v>169964</v>
      </c>
      <c r="BN472" s="14">
        <v>5714</v>
      </c>
      <c r="BO472" s="14">
        <v>4062</v>
      </c>
      <c r="BP472" s="14">
        <v>634</v>
      </c>
      <c r="BQ472"/>
      <c r="BR472" s="3"/>
      <c r="BS472" s="22"/>
      <c r="BT472" s="30"/>
      <c r="BU472" s="23"/>
      <c r="BW472" s="28"/>
    </row>
    <row r="473" spans="1:75" ht="13.5" x14ac:dyDescent="0.15">
      <c r="A473" s="3">
        <v>42664</v>
      </c>
      <c r="B473" s="29">
        <v>1780</v>
      </c>
      <c r="C473" s="3">
        <v>42664</v>
      </c>
      <c r="D473" s="29">
        <v>1350</v>
      </c>
      <c r="E473" s="3">
        <v>42677</v>
      </c>
      <c r="F473" s="11">
        <v>1530</v>
      </c>
      <c r="G473" s="11">
        <v>1940</v>
      </c>
      <c r="H473" s="11">
        <v>-410</v>
      </c>
      <c r="AW473" s="3">
        <v>42664</v>
      </c>
      <c r="AX473" s="13">
        <v>62108</v>
      </c>
      <c r="AY473" s="13">
        <v>91926</v>
      </c>
      <c r="AZ473" s="13">
        <v>129513</v>
      </c>
      <c r="BA473" s="13">
        <v>49018</v>
      </c>
      <c r="BB473" s="13">
        <v>80176</v>
      </c>
      <c r="BC473" s="13">
        <v>117786</v>
      </c>
      <c r="BD473" s="14">
        <v>13090</v>
      </c>
      <c r="BE473" s="14">
        <v>11750</v>
      </c>
      <c r="BF473" s="14">
        <v>11727</v>
      </c>
      <c r="BG473" s="3">
        <v>42664</v>
      </c>
      <c r="BH473" s="14">
        <v>72563</v>
      </c>
      <c r="BI473" s="14">
        <v>110812</v>
      </c>
      <c r="BJ473" s="14">
        <v>164114</v>
      </c>
      <c r="BK473" s="14">
        <v>65028</v>
      </c>
      <c r="BL473" s="14">
        <v>106560</v>
      </c>
      <c r="BM473" s="14">
        <v>158834</v>
      </c>
      <c r="BN473" s="14">
        <v>7535</v>
      </c>
      <c r="BO473" s="14">
        <v>4252</v>
      </c>
      <c r="BP473" s="14">
        <v>5280</v>
      </c>
      <c r="BQ473"/>
      <c r="BR473" s="3"/>
      <c r="BS473" s="22"/>
      <c r="BT473" s="30"/>
      <c r="BU473" s="23"/>
      <c r="BW473" s="28"/>
    </row>
    <row r="474" spans="1:75" ht="13.5" x14ac:dyDescent="0.15">
      <c r="A474" s="3">
        <v>42663</v>
      </c>
      <c r="B474" s="29">
        <v>1780</v>
      </c>
      <c r="C474" s="3">
        <v>42663</v>
      </c>
      <c r="D474" s="29">
        <v>1350</v>
      </c>
      <c r="E474" s="3">
        <v>42676</v>
      </c>
      <c r="F474" s="11">
        <v>1500</v>
      </c>
      <c r="G474" s="11">
        <v>1890</v>
      </c>
      <c r="H474" s="11">
        <v>-390</v>
      </c>
      <c r="AW474" s="3">
        <v>42663</v>
      </c>
      <c r="AX474" s="13">
        <v>60369</v>
      </c>
      <c r="AY474" s="13">
        <v>88451</v>
      </c>
      <c r="AZ474" s="13">
        <v>126109</v>
      </c>
      <c r="BA474" s="13">
        <v>43816</v>
      </c>
      <c r="BB474" s="13">
        <v>72555</v>
      </c>
      <c r="BC474" s="13">
        <v>111501</v>
      </c>
      <c r="BD474" s="14">
        <v>16553</v>
      </c>
      <c r="BE474" s="14">
        <v>15896</v>
      </c>
      <c r="BF474" s="14">
        <v>14608</v>
      </c>
      <c r="BG474" s="3">
        <v>42663</v>
      </c>
      <c r="BH474" s="14">
        <v>74084</v>
      </c>
      <c r="BI474" s="14">
        <v>112529</v>
      </c>
      <c r="BJ474" s="14">
        <v>165345</v>
      </c>
      <c r="BK474" s="14">
        <v>68448</v>
      </c>
      <c r="BL474" s="14">
        <v>108614</v>
      </c>
      <c r="BM474" s="14">
        <v>164040</v>
      </c>
      <c r="BN474" s="14">
        <v>5636</v>
      </c>
      <c r="BO474" s="14">
        <v>3915</v>
      </c>
      <c r="BP474" s="14">
        <v>1305</v>
      </c>
      <c r="BQ474"/>
      <c r="BR474" s="3"/>
      <c r="BS474" s="22"/>
      <c r="BT474" s="30"/>
      <c r="BU474" s="23"/>
      <c r="BW474" s="28"/>
    </row>
    <row r="475" spans="1:75" ht="13.5" x14ac:dyDescent="0.15">
      <c r="A475" s="3">
        <v>42662</v>
      </c>
      <c r="B475" s="29">
        <v>1780</v>
      </c>
      <c r="C475" s="3">
        <v>42662</v>
      </c>
      <c r="D475" s="29">
        <v>1350</v>
      </c>
      <c r="E475" s="3">
        <v>42675</v>
      </c>
      <c r="F475" s="11">
        <v>1450</v>
      </c>
      <c r="G475" s="11">
        <v>1890</v>
      </c>
      <c r="H475" s="11">
        <v>-440</v>
      </c>
      <c r="AW475" s="3">
        <v>42662</v>
      </c>
      <c r="AX475" s="13">
        <v>61353</v>
      </c>
      <c r="AY475" s="13">
        <v>89658</v>
      </c>
      <c r="AZ475" s="13">
        <v>126901</v>
      </c>
      <c r="BA475" s="13">
        <v>49270</v>
      </c>
      <c r="BB475" s="13">
        <v>79064</v>
      </c>
      <c r="BC475" s="13">
        <v>119150</v>
      </c>
      <c r="BD475" s="14">
        <v>12083</v>
      </c>
      <c r="BE475" s="14">
        <v>10594</v>
      </c>
      <c r="BF475" s="14">
        <v>7751</v>
      </c>
      <c r="BG475" s="3">
        <v>42662</v>
      </c>
      <c r="BH475" s="14">
        <v>73148</v>
      </c>
      <c r="BI475" s="14">
        <v>109372</v>
      </c>
      <c r="BJ475" s="14">
        <v>158691</v>
      </c>
      <c r="BK475" s="14">
        <v>60232</v>
      </c>
      <c r="BL475" s="14">
        <v>104660</v>
      </c>
      <c r="BM475" s="14">
        <v>157205</v>
      </c>
      <c r="BN475" s="14">
        <v>12916</v>
      </c>
      <c r="BO475" s="14">
        <v>4712</v>
      </c>
      <c r="BP475" s="14">
        <v>1486</v>
      </c>
      <c r="BQ475"/>
      <c r="BR475" s="3"/>
      <c r="BS475" s="22"/>
      <c r="BT475" s="30"/>
      <c r="BU475" s="23"/>
      <c r="BW475" s="28"/>
    </row>
    <row r="476" spans="1:75" ht="13.5" x14ac:dyDescent="0.15">
      <c r="A476" s="3">
        <v>42661</v>
      </c>
      <c r="B476" s="29">
        <v>1730</v>
      </c>
      <c r="C476" s="3">
        <v>42661</v>
      </c>
      <c r="D476" s="29">
        <v>1300</v>
      </c>
      <c r="E476" s="3">
        <v>42674</v>
      </c>
      <c r="F476" s="11">
        <v>1450</v>
      </c>
      <c r="G476" s="11">
        <v>1790</v>
      </c>
      <c r="H476" s="11">
        <v>-340</v>
      </c>
      <c r="AW476" s="3">
        <v>42661</v>
      </c>
      <c r="AX476" s="13">
        <v>64153</v>
      </c>
      <c r="AY476" s="13">
        <v>91206</v>
      </c>
      <c r="AZ476" s="13">
        <v>125243</v>
      </c>
      <c r="BA476" s="13">
        <v>46466</v>
      </c>
      <c r="BB476" s="13">
        <v>75583</v>
      </c>
      <c r="BC476" s="13">
        <v>110989</v>
      </c>
      <c r="BD476" s="14">
        <v>17687</v>
      </c>
      <c r="BE476" s="14">
        <v>15623</v>
      </c>
      <c r="BF476" s="14">
        <v>14254</v>
      </c>
      <c r="BG476" s="3">
        <v>42661</v>
      </c>
      <c r="BH476" s="14">
        <v>75159</v>
      </c>
      <c r="BI476" s="14">
        <v>108660</v>
      </c>
      <c r="BJ476" s="14">
        <v>153666</v>
      </c>
      <c r="BK476" s="14">
        <v>55341</v>
      </c>
      <c r="BL476" s="14">
        <v>95259</v>
      </c>
      <c r="BM476" s="14">
        <v>146227</v>
      </c>
      <c r="BN476" s="14">
        <v>19818</v>
      </c>
      <c r="BO476" s="14">
        <v>13401</v>
      </c>
      <c r="BP476" s="14">
        <v>7439</v>
      </c>
      <c r="BQ476"/>
      <c r="BR476" s="3"/>
      <c r="BS476" s="22"/>
      <c r="BT476" s="30"/>
      <c r="BU476" s="23"/>
      <c r="BW476" s="28"/>
    </row>
    <row r="477" spans="1:75" ht="13.5" x14ac:dyDescent="0.15">
      <c r="A477" s="3">
        <v>42660</v>
      </c>
      <c r="B477" s="29">
        <v>1730</v>
      </c>
      <c r="C477" s="3">
        <v>42660</v>
      </c>
      <c r="D477" s="29">
        <v>1300</v>
      </c>
      <c r="E477" s="3">
        <v>42671</v>
      </c>
      <c r="F477" s="11">
        <v>1400</v>
      </c>
      <c r="G477" s="11">
        <v>1790</v>
      </c>
      <c r="H477" s="11">
        <v>-390</v>
      </c>
      <c r="AW477" s="3">
        <v>42660</v>
      </c>
      <c r="AX477" s="13">
        <v>64263</v>
      </c>
      <c r="AY477" s="13">
        <v>90415</v>
      </c>
      <c r="AZ477" s="13">
        <v>121948</v>
      </c>
      <c r="BA477" s="13">
        <v>47076</v>
      </c>
      <c r="BB477" s="13">
        <v>75201</v>
      </c>
      <c r="BC477" s="13">
        <v>108596</v>
      </c>
      <c r="BD477" s="14">
        <v>17187</v>
      </c>
      <c r="BE477" s="14">
        <v>15214</v>
      </c>
      <c r="BF477" s="14">
        <v>13352</v>
      </c>
      <c r="BG477" s="3">
        <v>42660</v>
      </c>
      <c r="BH477" s="14">
        <v>66254</v>
      </c>
      <c r="BI477" s="14">
        <v>96506</v>
      </c>
      <c r="BJ477" s="14">
        <v>138941</v>
      </c>
      <c r="BK477" s="14">
        <v>48987</v>
      </c>
      <c r="BL477" s="14">
        <v>84804</v>
      </c>
      <c r="BM477" s="14">
        <v>130757</v>
      </c>
      <c r="BN477" s="14">
        <v>17267</v>
      </c>
      <c r="BO477" s="14">
        <v>11702</v>
      </c>
      <c r="BP477" s="14">
        <v>8184</v>
      </c>
      <c r="BQ477"/>
      <c r="BR477" s="3"/>
      <c r="BS477" s="22"/>
      <c r="BT477" s="30"/>
      <c r="BU477" s="23"/>
      <c r="BW477" s="28"/>
    </row>
    <row r="478" spans="1:75" ht="13.5" x14ac:dyDescent="0.15">
      <c r="A478" s="3">
        <v>42657</v>
      </c>
      <c r="B478" s="29">
        <v>1730</v>
      </c>
      <c r="C478" s="3">
        <v>42657</v>
      </c>
      <c r="D478" s="29">
        <v>1300</v>
      </c>
      <c r="E478" s="3">
        <v>42670</v>
      </c>
      <c r="F478" s="11">
        <v>1400</v>
      </c>
      <c r="G478" s="11">
        <v>1790</v>
      </c>
      <c r="H478" s="11">
        <v>-390</v>
      </c>
      <c r="AW478" s="3">
        <v>42657</v>
      </c>
      <c r="AX478" s="13">
        <v>62325</v>
      </c>
      <c r="AY478" s="13">
        <v>88047</v>
      </c>
      <c r="AZ478" s="13">
        <v>119018</v>
      </c>
      <c r="BA478" s="13">
        <v>43674</v>
      </c>
      <c r="BB478" s="13">
        <v>71619</v>
      </c>
      <c r="BC478" s="13">
        <v>104446</v>
      </c>
      <c r="BD478" s="14">
        <v>18651</v>
      </c>
      <c r="BE478" s="14">
        <v>16428</v>
      </c>
      <c r="BF478" s="14">
        <v>14572</v>
      </c>
      <c r="BG478" s="3">
        <v>42657</v>
      </c>
      <c r="BH478" s="14">
        <v>66611</v>
      </c>
      <c r="BI478" s="14">
        <v>98839</v>
      </c>
      <c r="BJ478" s="14">
        <v>138111</v>
      </c>
      <c r="BK478" s="14">
        <v>50916</v>
      </c>
      <c r="BL478" s="14">
        <v>84981</v>
      </c>
      <c r="BM478" s="14">
        <v>129558</v>
      </c>
      <c r="BN478" s="14">
        <v>15695</v>
      </c>
      <c r="BO478" s="14">
        <v>13858</v>
      </c>
      <c r="BP478" s="14">
        <v>8553</v>
      </c>
      <c r="BQ478"/>
      <c r="BR478" s="3"/>
      <c r="BS478" s="22"/>
      <c r="BT478" s="30"/>
      <c r="BU478" s="23"/>
      <c r="BW478" s="28"/>
    </row>
    <row r="479" spans="1:75" ht="13.5" x14ac:dyDescent="0.15">
      <c r="A479" s="3">
        <v>42656</v>
      </c>
      <c r="B479" s="29">
        <v>1730</v>
      </c>
      <c r="C479" s="3">
        <v>42656</v>
      </c>
      <c r="D479" s="29">
        <v>1300</v>
      </c>
      <c r="E479" s="3">
        <v>42669</v>
      </c>
      <c r="F479" s="11">
        <v>1400</v>
      </c>
      <c r="G479" s="11">
        <v>1590</v>
      </c>
      <c r="H479" s="11">
        <v>-190</v>
      </c>
      <c r="AW479" s="3">
        <v>42656</v>
      </c>
      <c r="AX479" s="13">
        <v>64936</v>
      </c>
      <c r="AY479" s="13">
        <v>92852</v>
      </c>
      <c r="AZ479" s="13">
        <v>127021</v>
      </c>
      <c r="BA479" s="13">
        <v>49615</v>
      </c>
      <c r="BB479" s="13">
        <v>76890</v>
      </c>
      <c r="BC479" s="13">
        <v>111527</v>
      </c>
      <c r="BD479" s="14">
        <v>15321</v>
      </c>
      <c r="BE479" s="14">
        <v>15962</v>
      </c>
      <c r="BF479" s="14">
        <v>15494</v>
      </c>
      <c r="BG479" s="3">
        <v>42656</v>
      </c>
      <c r="BH479" s="14">
        <v>60865</v>
      </c>
      <c r="BI479" s="14">
        <v>90884</v>
      </c>
      <c r="BJ479" s="14">
        <v>128596</v>
      </c>
      <c r="BK479" s="14">
        <v>46528</v>
      </c>
      <c r="BL479" s="14">
        <v>78946</v>
      </c>
      <c r="BM479" s="14">
        <v>118624</v>
      </c>
      <c r="BN479" s="14">
        <v>14337</v>
      </c>
      <c r="BO479" s="14">
        <v>11938</v>
      </c>
      <c r="BP479" s="14">
        <v>9972</v>
      </c>
      <c r="BQ479"/>
      <c r="BR479" s="3"/>
      <c r="BS479" s="22"/>
      <c r="BT479" s="30"/>
      <c r="BU479" s="23"/>
      <c r="BW479" s="28"/>
    </row>
    <row r="480" spans="1:75" ht="13.5" x14ac:dyDescent="0.15">
      <c r="A480" s="3">
        <v>42655</v>
      </c>
      <c r="B480" s="29">
        <v>1700</v>
      </c>
      <c r="C480" s="3">
        <v>42655</v>
      </c>
      <c r="D480" s="29">
        <v>1300</v>
      </c>
      <c r="E480" s="3">
        <v>42668</v>
      </c>
      <c r="F480" s="11">
        <v>1400</v>
      </c>
      <c r="G480" s="11">
        <v>1590</v>
      </c>
      <c r="H480" s="11">
        <v>-190</v>
      </c>
      <c r="AW480" s="3">
        <v>42655</v>
      </c>
      <c r="AX480" s="13">
        <v>60163</v>
      </c>
      <c r="AY480" s="13">
        <v>85092</v>
      </c>
      <c r="AZ480" s="13">
        <v>117755</v>
      </c>
      <c r="BA480" s="13">
        <v>44595</v>
      </c>
      <c r="BB480" s="13">
        <v>70704</v>
      </c>
      <c r="BC480" s="13">
        <v>102720</v>
      </c>
      <c r="BD480" s="14">
        <v>15568</v>
      </c>
      <c r="BE480" s="14">
        <v>14388</v>
      </c>
      <c r="BF480" s="14">
        <v>15035</v>
      </c>
      <c r="BG480" s="3">
        <v>42655</v>
      </c>
      <c r="BH480" s="14">
        <v>66926</v>
      </c>
      <c r="BI480" s="14">
        <v>94582</v>
      </c>
      <c r="BJ480" s="14">
        <v>133407</v>
      </c>
      <c r="BK480" s="14">
        <v>49650</v>
      </c>
      <c r="BL480" s="14">
        <v>80914</v>
      </c>
      <c r="BM480" s="14">
        <v>122781</v>
      </c>
      <c r="BN480" s="14">
        <v>17276</v>
      </c>
      <c r="BO480" s="14">
        <v>13668</v>
      </c>
      <c r="BP480" s="14">
        <v>10626</v>
      </c>
      <c r="BQ480"/>
      <c r="BR480" s="3"/>
      <c r="BS480" s="22"/>
      <c r="BT480" s="30"/>
      <c r="BU480" s="23"/>
      <c r="BW480" s="28"/>
    </row>
    <row r="481" spans="1:75" ht="13.5" x14ac:dyDescent="0.15">
      <c r="A481" s="3">
        <v>42654</v>
      </c>
      <c r="B481" s="29">
        <v>1650</v>
      </c>
      <c r="C481" s="3">
        <v>42654</v>
      </c>
      <c r="D481" s="29">
        <v>1300</v>
      </c>
      <c r="E481" s="3">
        <v>42667</v>
      </c>
      <c r="F481" s="11">
        <v>1370</v>
      </c>
      <c r="G481" s="11">
        <v>1590</v>
      </c>
      <c r="H481" s="11">
        <v>-220</v>
      </c>
      <c r="AW481" s="3">
        <v>42654</v>
      </c>
      <c r="AX481" s="13">
        <v>57897</v>
      </c>
      <c r="AY481" s="13">
        <v>82959</v>
      </c>
      <c r="AZ481" s="13">
        <v>112865</v>
      </c>
      <c r="BA481" s="13">
        <v>45443</v>
      </c>
      <c r="BB481" s="13">
        <v>69513</v>
      </c>
      <c r="BC481" s="13">
        <v>99258</v>
      </c>
      <c r="BD481" s="14">
        <v>12454</v>
      </c>
      <c r="BE481" s="14">
        <v>13446</v>
      </c>
      <c r="BF481" s="14">
        <v>13607</v>
      </c>
      <c r="BG481" s="3">
        <v>42654</v>
      </c>
      <c r="BH481" s="14">
        <v>62422</v>
      </c>
      <c r="BI481" s="14">
        <v>91191</v>
      </c>
      <c r="BJ481" s="14">
        <v>129105</v>
      </c>
      <c r="BK481" s="14">
        <v>48733</v>
      </c>
      <c r="BL481" s="14">
        <v>80320</v>
      </c>
      <c r="BM481" s="14">
        <v>119896</v>
      </c>
      <c r="BN481" s="14">
        <v>13689</v>
      </c>
      <c r="BO481" s="14">
        <v>10871</v>
      </c>
      <c r="BP481" s="14">
        <v>9209</v>
      </c>
      <c r="BQ481"/>
      <c r="BR481" s="3"/>
      <c r="BS481" s="22"/>
      <c r="BT481" s="30"/>
      <c r="BU481" s="23"/>
      <c r="BW481" s="28"/>
    </row>
    <row r="482" spans="1:75" ht="13.5" x14ac:dyDescent="0.15">
      <c r="A482" s="3">
        <v>42653</v>
      </c>
      <c r="B482" s="29">
        <v>1650</v>
      </c>
      <c r="C482" s="3">
        <v>42653</v>
      </c>
      <c r="D482" s="29">
        <v>1300</v>
      </c>
      <c r="E482" s="3">
        <v>42664</v>
      </c>
      <c r="F482" s="11">
        <v>1350</v>
      </c>
      <c r="G482" s="11">
        <v>1540</v>
      </c>
      <c r="H482" s="11">
        <v>-190</v>
      </c>
      <c r="AW482" s="3">
        <v>42653</v>
      </c>
      <c r="AX482" s="13">
        <v>53157</v>
      </c>
      <c r="AY482" s="13">
        <v>76624</v>
      </c>
      <c r="AZ482" s="13">
        <v>103052</v>
      </c>
      <c r="BA482" s="13">
        <v>42207</v>
      </c>
      <c r="BB482" s="13">
        <v>64600</v>
      </c>
      <c r="BC482" s="13">
        <v>94174</v>
      </c>
      <c r="BD482" s="14">
        <v>10950</v>
      </c>
      <c r="BE482" s="14">
        <v>12024</v>
      </c>
      <c r="BF482" s="14">
        <v>8878</v>
      </c>
      <c r="BG482" s="3">
        <v>42653</v>
      </c>
      <c r="BH482" s="14">
        <v>60091</v>
      </c>
      <c r="BI482" s="14">
        <v>86378</v>
      </c>
      <c r="BJ482" s="14">
        <v>123108</v>
      </c>
      <c r="BK482" s="14">
        <v>47181</v>
      </c>
      <c r="BL482" s="14">
        <v>77136</v>
      </c>
      <c r="BM482" s="14">
        <v>111993</v>
      </c>
      <c r="BN482" s="14">
        <v>12910</v>
      </c>
      <c r="BO482" s="14">
        <v>9242</v>
      </c>
      <c r="BP482" s="14">
        <v>11115</v>
      </c>
      <c r="BQ482"/>
      <c r="BR482" s="3"/>
      <c r="BS482" s="22"/>
      <c r="BT482" s="30"/>
      <c r="BU482" s="23"/>
      <c r="BW482" s="28"/>
    </row>
    <row r="483" spans="1:75" ht="13.5" x14ac:dyDescent="0.15">
      <c r="A483" s="3">
        <v>42643</v>
      </c>
      <c r="B483" s="29">
        <v>1610</v>
      </c>
      <c r="C483" s="3">
        <v>42643</v>
      </c>
      <c r="D483" s="29">
        <v>1110</v>
      </c>
      <c r="E483" s="3">
        <v>42663</v>
      </c>
      <c r="F483" s="11">
        <v>1350</v>
      </c>
      <c r="G483" s="11">
        <v>1540</v>
      </c>
      <c r="H483" s="11">
        <v>-190</v>
      </c>
      <c r="AW483" s="3">
        <v>42643</v>
      </c>
      <c r="AX483" s="13">
        <v>47331</v>
      </c>
      <c r="AY483" s="13">
        <v>66324</v>
      </c>
      <c r="AZ483" s="13">
        <v>88732</v>
      </c>
      <c r="BA483" s="13">
        <v>35890</v>
      </c>
      <c r="BB483" s="13">
        <v>53663</v>
      </c>
      <c r="BC483" s="13">
        <v>78159</v>
      </c>
      <c r="BD483" s="14">
        <v>11441</v>
      </c>
      <c r="BE483" s="14">
        <v>12661</v>
      </c>
      <c r="BF483" s="14">
        <v>10573</v>
      </c>
      <c r="BG483" s="3">
        <v>42643</v>
      </c>
      <c r="BH483" s="14">
        <v>60446</v>
      </c>
      <c r="BI483" s="14">
        <v>87011</v>
      </c>
      <c r="BJ483" s="14">
        <v>121688</v>
      </c>
      <c r="BK483" s="14">
        <v>48777</v>
      </c>
      <c r="BL483" s="14">
        <v>78592</v>
      </c>
      <c r="BM483" s="14">
        <v>112682</v>
      </c>
      <c r="BN483" s="14">
        <v>11669</v>
      </c>
      <c r="BO483" s="14">
        <v>8419</v>
      </c>
      <c r="BP483" s="14">
        <v>9006</v>
      </c>
      <c r="BQ483"/>
      <c r="BR483" s="3"/>
      <c r="BS483" s="22"/>
      <c r="BT483" s="30"/>
      <c r="BU483" s="23"/>
      <c r="BW483" s="28"/>
    </row>
    <row r="484" spans="1:75" ht="13.5" x14ac:dyDescent="0.15">
      <c r="A484" s="3">
        <v>42642</v>
      </c>
      <c r="B484" s="29">
        <v>1610</v>
      </c>
      <c r="C484" s="3">
        <v>42642</v>
      </c>
      <c r="D484" s="29">
        <v>1090</v>
      </c>
      <c r="E484" s="3">
        <v>42662</v>
      </c>
      <c r="F484" s="11">
        <v>1350</v>
      </c>
      <c r="G484" s="11">
        <v>1540</v>
      </c>
      <c r="H484" s="11">
        <v>-190</v>
      </c>
      <c r="AW484" s="3">
        <v>42642</v>
      </c>
      <c r="AX484" s="13">
        <v>52775</v>
      </c>
      <c r="AY484" s="13">
        <v>78692</v>
      </c>
      <c r="AZ484" s="13">
        <v>105322</v>
      </c>
      <c r="BA484" s="13">
        <v>42025</v>
      </c>
      <c r="BB484" s="13">
        <v>65035</v>
      </c>
      <c r="BC484" s="13">
        <v>95563</v>
      </c>
      <c r="BD484" s="14">
        <v>10750</v>
      </c>
      <c r="BE484" s="14">
        <v>13657</v>
      </c>
      <c r="BF484" s="14">
        <v>9759</v>
      </c>
      <c r="BG484" s="3">
        <v>42642</v>
      </c>
      <c r="BH484" s="14">
        <v>62102</v>
      </c>
      <c r="BI484" s="14">
        <v>89644</v>
      </c>
      <c r="BJ484" s="14">
        <v>128131</v>
      </c>
      <c r="BK484" s="14">
        <v>47969</v>
      </c>
      <c r="BL484" s="14">
        <v>78353</v>
      </c>
      <c r="BM484" s="14">
        <v>115244</v>
      </c>
      <c r="BN484" s="14">
        <v>14133</v>
      </c>
      <c r="BO484" s="14">
        <v>11291</v>
      </c>
      <c r="BP484" s="14">
        <v>12887</v>
      </c>
      <c r="BQ484"/>
      <c r="BR484" s="3"/>
      <c r="BS484" s="22"/>
      <c r="BT484" s="30"/>
      <c r="BU484" s="23"/>
      <c r="BW484" s="28"/>
    </row>
    <row r="485" spans="1:75" ht="13.5" x14ac:dyDescent="0.15">
      <c r="A485" s="3">
        <v>42641</v>
      </c>
      <c r="B485" s="29">
        <v>1610</v>
      </c>
      <c r="C485" s="3">
        <v>42641</v>
      </c>
      <c r="D485" s="29">
        <v>1070</v>
      </c>
      <c r="E485" s="3">
        <v>42661</v>
      </c>
      <c r="F485" s="11">
        <v>1300</v>
      </c>
      <c r="G485" s="11">
        <v>1540</v>
      </c>
      <c r="H485" s="11">
        <v>-240</v>
      </c>
      <c r="AW485" s="3">
        <v>42641</v>
      </c>
      <c r="AX485" s="13">
        <v>45930</v>
      </c>
      <c r="AY485" s="13">
        <v>67854</v>
      </c>
      <c r="AZ485" s="13">
        <v>91932</v>
      </c>
      <c r="BA485" s="13">
        <v>34340</v>
      </c>
      <c r="BB485" s="13">
        <v>54184</v>
      </c>
      <c r="BC485" s="13">
        <v>82094</v>
      </c>
      <c r="BD485" s="14">
        <v>11590</v>
      </c>
      <c r="BE485" s="14">
        <v>13670</v>
      </c>
      <c r="BF485" s="14">
        <v>9838</v>
      </c>
      <c r="BG485" s="3">
        <v>42641</v>
      </c>
      <c r="BH485" s="14">
        <v>62816</v>
      </c>
      <c r="BI485" s="14">
        <v>91692</v>
      </c>
      <c r="BJ485" s="14">
        <v>124823</v>
      </c>
      <c r="BK485" s="14">
        <v>45229</v>
      </c>
      <c r="BL485" s="14">
        <v>72538</v>
      </c>
      <c r="BM485" s="14">
        <v>108152</v>
      </c>
      <c r="BN485" s="14">
        <v>17587</v>
      </c>
      <c r="BO485" s="14">
        <v>19154</v>
      </c>
      <c r="BP485" s="14">
        <v>16671</v>
      </c>
      <c r="BQ485"/>
      <c r="BR485" s="3"/>
      <c r="BS485" s="22"/>
      <c r="BT485" s="30"/>
      <c r="BU485" s="23"/>
      <c r="BW485" s="28"/>
    </row>
    <row r="486" spans="1:75" ht="13.5" x14ac:dyDescent="0.15">
      <c r="A486" s="3">
        <v>42640</v>
      </c>
      <c r="B486" s="29">
        <v>1560</v>
      </c>
      <c r="C486" s="3">
        <v>42640</v>
      </c>
      <c r="D486" s="29">
        <v>1050</v>
      </c>
      <c r="E486" s="3">
        <v>42660</v>
      </c>
      <c r="F486" s="11">
        <v>1300</v>
      </c>
      <c r="G486" s="11">
        <v>1390</v>
      </c>
      <c r="H486" s="11">
        <v>-90</v>
      </c>
      <c r="AW486" s="3">
        <v>42640</v>
      </c>
      <c r="AX486" s="13">
        <v>46877</v>
      </c>
      <c r="AY486" s="13">
        <v>69771</v>
      </c>
      <c r="AZ486" s="13">
        <v>95546</v>
      </c>
      <c r="BA486" s="13">
        <v>36221</v>
      </c>
      <c r="BB486" s="13">
        <v>56924</v>
      </c>
      <c r="BC486" s="13">
        <v>87101</v>
      </c>
      <c r="BD486" s="14">
        <v>10656</v>
      </c>
      <c r="BE486" s="14">
        <v>12847</v>
      </c>
      <c r="BF486" s="14">
        <v>8445</v>
      </c>
      <c r="BG486" s="3">
        <v>42640</v>
      </c>
      <c r="BH486" s="14">
        <v>57364</v>
      </c>
      <c r="BI486" s="14">
        <v>84751</v>
      </c>
      <c r="BJ486" s="14">
        <v>118786</v>
      </c>
      <c r="BK486" s="14">
        <v>42963</v>
      </c>
      <c r="BL486" s="14">
        <v>69324</v>
      </c>
      <c r="BM486" s="14">
        <v>102688</v>
      </c>
      <c r="BN486" s="14">
        <v>14401</v>
      </c>
      <c r="BO486" s="14">
        <v>15427</v>
      </c>
      <c r="BP486" s="14">
        <v>16098</v>
      </c>
      <c r="BQ486"/>
      <c r="BR486" s="3"/>
      <c r="BS486" s="22"/>
      <c r="BT486" s="30"/>
      <c r="BU486" s="23"/>
      <c r="BW486" s="28"/>
    </row>
    <row r="487" spans="1:75" ht="13.5" x14ac:dyDescent="0.15">
      <c r="A487" s="3">
        <v>42639</v>
      </c>
      <c r="B487" s="29">
        <v>1560</v>
      </c>
      <c r="C487" s="3">
        <v>42639</v>
      </c>
      <c r="D487" s="29">
        <v>1050</v>
      </c>
      <c r="E487" s="3">
        <v>42657</v>
      </c>
      <c r="F487" s="11">
        <v>1300</v>
      </c>
      <c r="G487" s="11">
        <v>1390</v>
      </c>
      <c r="H487" s="11">
        <v>-90</v>
      </c>
      <c r="AW487" s="3">
        <v>42639</v>
      </c>
      <c r="AX487" s="13">
        <v>43684</v>
      </c>
      <c r="AY487" s="13">
        <v>67896</v>
      </c>
      <c r="AZ487" s="13">
        <v>94004</v>
      </c>
      <c r="BA487" s="13">
        <v>35688</v>
      </c>
      <c r="BB487" s="13">
        <v>57229</v>
      </c>
      <c r="BC487" s="13">
        <v>89711</v>
      </c>
      <c r="BD487" s="14">
        <v>7996</v>
      </c>
      <c r="BE487" s="14">
        <v>10667</v>
      </c>
      <c r="BF487" s="14">
        <v>4293</v>
      </c>
      <c r="BG487" s="3">
        <v>42639</v>
      </c>
      <c r="BH487" s="14">
        <v>59293</v>
      </c>
      <c r="BI487" s="14">
        <v>91221</v>
      </c>
      <c r="BJ487" s="14">
        <v>127989</v>
      </c>
      <c r="BK487" s="14">
        <v>47124</v>
      </c>
      <c r="BL487" s="14">
        <v>74845</v>
      </c>
      <c r="BM487" s="14">
        <v>111627</v>
      </c>
      <c r="BN487" s="14">
        <v>12169</v>
      </c>
      <c r="BO487" s="14">
        <v>16376</v>
      </c>
      <c r="BP487" s="14">
        <v>16362</v>
      </c>
      <c r="BQ487"/>
      <c r="BR487" s="3"/>
      <c r="BS487" s="22"/>
      <c r="BT487" s="30"/>
      <c r="BU487" s="23"/>
      <c r="BW487" s="28"/>
    </row>
    <row r="488" spans="1:75" ht="13.5" x14ac:dyDescent="0.15">
      <c r="A488" s="3">
        <v>42636</v>
      </c>
      <c r="B488" s="29">
        <v>1560</v>
      </c>
      <c r="C488" s="3">
        <v>42636</v>
      </c>
      <c r="D488" s="29">
        <v>1050</v>
      </c>
      <c r="E488" s="3">
        <v>42656</v>
      </c>
      <c r="F488" s="11">
        <v>1300</v>
      </c>
      <c r="G488" s="11">
        <v>1390</v>
      </c>
      <c r="H488" s="11">
        <v>-90</v>
      </c>
      <c r="AW488" s="3">
        <v>42636</v>
      </c>
      <c r="AX488" s="13">
        <v>41315</v>
      </c>
      <c r="AY488" s="13">
        <v>64999</v>
      </c>
      <c r="AZ488" s="13">
        <v>90216</v>
      </c>
      <c r="BA488" s="13">
        <v>35276</v>
      </c>
      <c r="BB488" s="13">
        <v>56095</v>
      </c>
      <c r="BC488" s="13">
        <v>83112</v>
      </c>
      <c r="BD488" s="14">
        <v>6039</v>
      </c>
      <c r="BE488" s="14">
        <v>8904</v>
      </c>
      <c r="BF488" s="14">
        <v>7104</v>
      </c>
      <c r="BG488" s="3">
        <v>42636</v>
      </c>
      <c r="BH488" s="14">
        <v>52638</v>
      </c>
      <c r="BI488" s="14">
        <v>85298</v>
      </c>
      <c r="BJ488" s="14">
        <v>117891</v>
      </c>
      <c r="BK488" s="14">
        <v>43031</v>
      </c>
      <c r="BL488" s="14">
        <v>68988</v>
      </c>
      <c r="BM488" s="14">
        <v>102139</v>
      </c>
      <c r="BN488" s="14">
        <v>9607</v>
      </c>
      <c r="BO488" s="14">
        <v>16310</v>
      </c>
      <c r="BP488" s="14">
        <v>15752</v>
      </c>
      <c r="BQ488"/>
      <c r="BR488" s="3"/>
      <c r="BS488" s="22"/>
      <c r="BT488" s="30"/>
      <c r="BU488" s="23"/>
      <c r="BW488" s="28"/>
    </row>
    <row r="489" spans="1:75" ht="13.5" x14ac:dyDescent="0.15">
      <c r="A489" s="3">
        <v>42635</v>
      </c>
      <c r="B489" s="29">
        <v>1510</v>
      </c>
      <c r="C489" s="3">
        <v>42635</v>
      </c>
      <c r="D489" s="29">
        <v>1050</v>
      </c>
      <c r="E489" s="3">
        <v>42655</v>
      </c>
      <c r="F489" s="11">
        <v>1300</v>
      </c>
      <c r="G489" s="11">
        <v>1310</v>
      </c>
      <c r="H489" s="11">
        <v>-10</v>
      </c>
      <c r="AW489" s="3">
        <v>42635</v>
      </c>
      <c r="AX489" s="13">
        <v>42018</v>
      </c>
      <c r="AY489" s="13">
        <v>65477</v>
      </c>
      <c r="AZ489" s="13">
        <v>91397</v>
      </c>
      <c r="BA489" s="13">
        <v>35808</v>
      </c>
      <c r="BB489" s="13">
        <v>57033</v>
      </c>
      <c r="BC489" s="13">
        <v>84436</v>
      </c>
      <c r="BD489" s="14">
        <v>6210</v>
      </c>
      <c r="BE489" s="14">
        <v>8444</v>
      </c>
      <c r="BF489" s="14">
        <v>6961</v>
      </c>
      <c r="BG489" s="3">
        <v>42635</v>
      </c>
      <c r="BH489" s="14">
        <v>47924</v>
      </c>
      <c r="BI489" s="14">
        <v>80148</v>
      </c>
      <c r="BJ489" s="14">
        <v>118313</v>
      </c>
      <c r="BK489" s="14">
        <v>45900</v>
      </c>
      <c r="BL489" s="14">
        <v>70569</v>
      </c>
      <c r="BM489" s="14">
        <v>103070</v>
      </c>
      <c r="BN489" s="14">
        <v>2024</v>
      </c>
      <c r="BO489" s="14">
        <v>9579</v>
      </c>
      <c r="BP489" s="14">
        <v>15243</v>
      </c>
      <c r="BQ489"/>
      <c r="BR489" s="3"/>
      <c r="BS489" s="22"/>
      <c r="BT489" s="30"/>
      <c r="BU489" s="23"/>
      <c r="BW489" s="28"/>
    </row>
    <row r="490" spans="1:75" ht="13.5" x14ac:dyDescent="0.15">
      <c r="A490" s="3">
        <v>42634</v>
      </c>
      <c r="B490" s="29">
        <v>1510</v>
      </c>
      <c r="C490" s="3">
        <v>42634</v>
      </c>
      <c r="D490" s="29">
        <v>1050</v>
      </c>
      <c r="E490" s="3">
        <v>42654</v>
      </c>
      <c r="F490" s="11">
        <v>1300</v>
      </c>
      <c r="G490" s="11">
        <v>1310</v>
      </c>
      <c r="H490" s="11">
        <v>-10</v>
      </c>
      <c r="AW490" s="3">
        <v>42634</v>
      </c>
      <c r="AX490" s="13">
        <v>43545</v>
      </c>
      <c r="AY490" s="13">
        <v>66735</v>
      </c>
      <c r="AZ490" s="13">
        <v>92704</v>
      </c>
      <c r="BA490" s="13">
        <v>35369</v>
      </c>
      <c r="BB490" s="13">
        <v>56372</v>
      </c>
      <c r="BC490" s="13">
        <v>83438</v>
      </c>
      <c r="BD490" s="14">
        <v>8176</v>
      </c>
      <c r="BE490" s="14">
        <v>10363</v>
      </c>
      <c r="BF490" s="14">
        <v>9266</v>
      </c>
      <c r="BG490" s="3">
        <v>42634</v>
      </c>
      <c r="BH490" s="14">
        <v>47420</v>
      </c>
      <c r="BI490" s="14">
        <v>74029</v>
      </c>
      <c r="BJ490" s="14">
        <v>106557</v>
      </c>
      <c r="BK490" s="14">
        <v>41683</v>
      </c>
      <c r="BL490" s="14">
        <v>64762</v>
      </c>
      <c r="BM490" s="14">
        <v>96086</v>
      </c>
      <c r="BN490" s="14">
        <v>5737</v>
      </c>
      <c r="BO490" s="14">
        <v>9267</v>
      </c>
      <c r="BP490" s="14">
        <v>10471</v>
      </c>
      <c r="BQ490"/>
      <c r="BR490" s="3"/>
      <c r="BS490" s="22"/>
      <c r="BT490" s="30"/>
      <c r="BU490" s="23"/>
      <c r="BW490" s="28"/>
    </row>
    <row r="491" spans="1:75" ht="13.5" x14ac:dyDescent="0.15">
      <c r="A491" s="3">
        <v>42633</v>
      </c>
      <c r="B491" s="29">
        <v>1510</v>
      </c>
      <c r="C491" s="3">
        <v>42633</v>
      </c>
      <c r="D491" s="29">
        <v>1050</v>
      </c>
      <c r="E491" s="3">
        <v>42653</v>
      </c>
      <c r="F491" s="11">
        <v>1300</v>
      </c>
      <c r="G491" s="11">
        <v>1310</v>
      </c>
      <c r="H491" s="11">
        <v>-10</v>
      </c>
      <c r="AW491" s="3">
        <v>42633</v>
      </c>
      <c r="AX491" s="13">
        <v>38196</v>
      </c>
      <c r="AY491" s="13">
        <v>61043</v>
      </c>
      <c r="AZ491" s="13">
        <v>85552</v>
      </c>
      <c r="BA491" s="13">
        <v>30768</v>
      </c>
      <c r="BB491" s="13">
        <v>50818</v>
      </c>
      <c r="BC491" s="13">
        <v>76954</v>
      </c>
      <c r="BD491" s="14">
        <v>7428</v>
      </c>
      <c r="BE491" s="14">
        <v>10225</v>
      </c>
      <c r="BF491" s="14">
        <v>8598</v>
      </c>
      <c r="BG491" s="3">
        <v>42633</v>
      </c>
      <c r="BH491" s="14">
        <v>44848</v>
      </c>
      <c r="BI491" s="14">
        <v>69964</v>
      </c>
      <c r="BJ491" s="14">
        <v>101626</v>
      </c>
      <c r="BK491" s="14">
        <v>45696</v>
      </c>
      <c r="BL491" s="14">
        <v>67424</v>
      </c>
      <c r="BM491" s="14">
        <v>97154</v>
      </c>
      <c r="BN491" s="14">
        <v>-848</v>
      </c>
      <c r="BO491" s="14">
        <v>2540</v>
      </c>
      <c r="BP491" s="14">
        <v>4472</v>
      </c>
      <c r="BQ491"/>
      <c r="BR491" s="3"/>
      <c r="BS491" s="22"/>
      <c r="BT491" s="30"/>
      <c r="BU491" s="23"/>
      <c r="BW491" s="28"/>
    </row>
    <row r="492" spans="1:75" ht="13.5" x14ac:dyDescent="0.15">
      <c r="A492" s="3">
        <v>42632</v>
      </c>
      <c r="B492" s="29">
        <v>1460</v>
      </c>
      <c r="C492" s="3">
        <v>42632</v>
      </c>
      <c r="D492" s="29">
        <v>960</v>
      </c>
      <c r="E492" s="3">
        <v>42652</v>
      </c>
      <c r="F492" s="11">
        <v>1250</v>
      </c>
      <c r="G492" s="11">
        <v>1310</v>
      </c>
      <c r="H492" s="11">
        <v>-60</v>
      </c>
      <c r="AW492" s="3">
        <v>42632</v>
      </c>
      <c r="AX492" s="13">
        <v>40992</v>
      </c>
      <c r="AY492" s="13">
        <v>62103</v>
      </c>
      <c r="AZ492" s="13">
        <v>85133</v>
      </c>
      <c r="BA492" s="13">
        <v>34224</v>
      </c>
      <c r="BB492" s="13">
        <v>52304</v>
      </c>
      <c r="BC492" s="13">
        <v>78232</v>
      </c>
      <c r="BD492" s="14">
        <v>6768</v>
      </c>
      <c r="BE492" s="14">
        <v>9799</v>
      </c>
      <c r="BF492" s="14">
        <v>6901</v>
      </c>
      <c r="BG492" s="3">
        <v>42632</v>
      </c>
      <c r="BH492" s="14">
        <v>42673</v>
      </c>
      <c r="BI492" s="14">
        <v>65368</v>
      </c>
      <c r="BJ492" s="14">
        <v>91732</v>
      </c>
      <c r="BK492" s="14">
        <v>45290</v>
      </c>
      <c r="BL492" s="14">
        <v>67505</v>
      </c>
      <c r="BM492" s="14">
        <v>93801</v>
      </c>
      <c r="BN492" s="14">
        <v>-2617</v>
      </c>
      <c r="BO492" s="14">
        <v>-2137</v>
      </c>
      <c r="BP492" s="14">
        <v>-2069</v>
      </c>
      <c r="BQ492"/>
      <c r="BR492" s="3"/>
      <c r="BS492" s="22"/>
      <c r="BT492" s="30"/>
      <c r="BU492" s="23"/>
      <c r="BW492" s="28"/>
    </row>
    <row r="493" spans="1:75" ht="13.5" x14ac:dyDescent="0.15">
      <c r="A493" s="3">
        <v>42627</v>
      </c>
      <c r="B493" s="29">
        <v>1460</v>
      </c>
      <c r="C493" s="3">
        <v>42627</v>
      </c>
      <c r="D493" s="29">
        <v>960</v>
      </c>
      <c r="E493" s="3">
        <v>42651</v>
      </c>
      <c r="F493" s="11">
        <v>1150</v>
      </c>
      <c r="G493" s="11">
        <v>1310</v>
      </c>
      <c r="H493" s="11">
        <v>-160</v>
      </c>
      <c r="AW493" s="3">
        <v>42627</v>
      </c>
      <c r="AX493" s="13">
        <v>40268</v>
      </c>
      <c r="AY493" s="13">
        <v>62786</v>
      </c>
      <c r="AZ493" s="13">
        <v>86749</v>
      </c>
      <c r="BA493" s="13">
        <v>35159</v>
      </c>
      <c r="BB493" s="13">
        <v>53907</v>
      </c>
      <c r="BC493" s="13">
        <v>80798</v>
      </c>
      <c r="BD493" s="14">
        <v>5109</v>
      </c>
      <c r="BE493" s="14">
        <v>8879</v>
      </c>
      <c r="BF493" s="14">
        <v>5951</v>
      </c>
      <c r="BG493" s="3">
        <v>42627</v>
      </c>
      <c r="BH493" s="14">
        <v>40362</v>
      </c>
      <c r="BI493" s="14">
        <v>61530</v>
      </c>
      <c r="BJ493" s="14">
        <v>89313</v>
      </c>
      <c r="BK493" s="14">
        <v>45611</v>
      </c>
      <c r="BL493" s="14">
        <v>68451</v>
      </c>
      <c r="BM493" s="14">
        <v>93449</v>
      </c>
      <c r="BN493" s="14">
        <v>-5249</v>
      </c>
      <c r="BO493" s="14">
        <v>-6921</v>
      </c>
      <c r="BP493" s="14">
        <v>-4136</v>
      </c>
      <c r="BQ493"/>
      <c r="BR493" s="3"/>
      <c r="BS493" s="22"/>
      <c r="BT493" s="30"/>
      <c r="BU493" s="23"/>
      <c r="BW493" s="28"/>
    </row>
    <row r="494" spans="1:75" ht="13.5" x14ac:dyDescent="0.15">
      <c r="A494" s="3">
        <v>42626</v>
      </c>
      <c r="B494" s="29">
        <v>1460</v>
      </c>
      <c r="C494" s="3">
        <v>42626</v>
      </c>
      <c r="D494" s="29">
        <v>960</v>
      </c>
      <c r="E494" s="3">
        <v>42643</v>
      </c>
      <c r="F494" s="11">
        <v>1110</v>
      </c>
      <c r="G494" s="11">
        <v>1310</v>
      </c>
      <c r="H494" s="11">
        <v>-200</v>
      </c>
      <c r="AW494" s="3">
        <v>42626</v>
      </c>
      <c r="AX494" s="13">
        <v>41686</v>
      </c>
      <c r="AY494" s="13">
        <v>67341</v>
      </c>
      <c r="AZ494" s="13">
        <v>95717</v>
      </c>
      <c r="BA494" s="13">
        <v>39174</v>
      </c>
      <c r="BB494" s="13">
        <v>59929</v>
      </c>
      <c r="BC494" s="13">
        <v>91040</v>
      </c>
      <c r="BD494" s="14">
        <v>2512</v>
      </c>
      <c r="BE494" s="14">
        <v>7412</v>
      </c>
      <c r="BF494" s="14">
        <v>4677</v>
      </c>
      <c r="BG494" s="3">
        <v>42626</v>
      </c>
      <c r="BH494" s="14">
        <v>40055</v>
      </c>
      <c r="BI494" s="14">
        <v>63325</v>
      </c>
      <c r="BJ494" s="14">
        <v>93287</v>
      </c>
      <c r="BK494" s="14">
        <v>47027</v>
      </c>
      <c r="BL494" s="14">
        <v>71313</v>
      </c>
      <c r="BM494" s="14">
        <v>98348</v>
      </c>
      <c r="BN494" s="14">
        <v>-6972</v>
      </c>
      <c r="BO494" s="14">
        <v>-7988</v>
      </c>
      <c r="BP494" s="14">
        <v>-5061</v>
      </c>
      <c r="BQ494"/>
      <c r="BR494" s="3"/>
      <c r="BS494" s="22"/>
      <c r="BT494" s="30"/>
      <c r="BU494" s="23"/>
      <c r="BW494" s="28"/>
    </row>
    <row r="495" spans="1:75" ht="13.5" x14ac:dyDescent="0.15">
      <c r="A495" s="3">
        <v>42625</v>
      </c>
      <c r="B495" s="29">
        <v>1460</v>
      </c>
      <c r="C495" s="3">
        <v>42625</v>
      </c>
      <c r="D495" s="29">
        <v>930</v>
      </c>
      <c r="E495" s="3">
        <v>42642</v>
      </c>
      <c r="F495" s="11">
        <v>1090</v>
      </c>
      <c r="G495" s="11">
        <v>1290</v>
      </c>
      <c r="H495" s="11">
        <v>-200</v>
      </c>
      <c r="AW495" s="3">
        <v>42625</v>
      </c>
      <c r="AX495" s="13">
        <v>44004</v>
      </c>
      <c r="AY495" s="13">
        <v>70525</v>
      </c>
      <c r="AZ495" s="13">
        <v>100290</v>
      </c>
      <c r="BA495" s="13">
        <v>39833</v>
      </c>
      <c r="BB495" s="13">
        <v>60268</v>
      </c>
      <c r="BC495" s="13">
        <v>89984</v>
      </c>
      <c r="BD495" s="14">
        <v>4171</v>
      </c>
      <c r="BE495" s="14">
        <v>10257</v>
      </c>
      <c r="BF495" s="14">
        <v>10306</v>
      </c>
      <c r="BG495" s="3">
        <v>42625</v>
      </c>
      <c r="BH495" s="14">
        <v>43357</v>
      </c>
      <c r="BI495" s="14">
        <v>66746</v>
      </c>
      <c r="BJ495" s="14">
        <v>96759</v>
      </c>
      <c r="BK495" s="14">
        <v>47735</v>
      </c>
      <c r="BL495" s="14">
        <v>72206</v>
      </c>
      <c r="BM495" s="14">
        <v>99974</v>
      </c>
      <c r="BN495" s="14">
        <v>-4378</v>
      </c>
      <c r="BO495" s="14">
        <v>-5460</v>
      </c>
      <c r="BP495" s="14">
        <v>-3215</v>
      </c>
      <c r="BQ495"/>
      <c r="BR495" s="3"/>
      <c r="BS495" s="22"/>
      <c r="BT495" s="30"/>
      <c r="BU495" s="23"/>
      <c r="BW495" s="28"/>
    </row>
    <row r="496" spans="1:75" ht="13.5" x14ac:dyDescent="0.15">
      <c r="A496" s="3">
        <v>42622</v>
      </c>
      <c r="B496" s="29">
        <v>1460</v>
      </c>
      <c r="C496" s="3">
        <v>42622</v>
      </c>
      <c r="D496" s="29">
        <v>910</v>
      </c>
      <c r="E496" s="3">
        <v>42641</v>
      </c>
      <c r="F496" s="11">
        <v>1070</v>
      </c>
      <c r="G496" s="11">
        <v>1290</v>
      </c>
      <c r="H496" s="11">
        <v>-220</v>
      </c>
      <c r="AW496" s="3">
        <v>42622</v>
      </c>
      <c r="AX496" s="13">
        <v>43955</v>
      </c>
      <c r="AY496" s="13">
        <v>67179</v>
      </c>
      <c r="AZ496" s="13">
        <v>95889</v>
      </c>
      <c r="BA496" s="13">
        <v>40117</v>
      </c>
      <c r="BB496" s="13">
        <v>62097</v>
      </c>
      <c r="BC496" s="13">
        <v>93119</v>
      </c>
      <c r="BD496" s="14">
        <v>3838</v>
      </c>
      <c r="BE496" s="14">
        <v>5082</v>
      </c>
      <c r="BF496" s="14">
        <v>2770</v>
      </c>
      <c r="BG496" s="3">
        <v>42622</v>
      </c>
      <c r="BH496" s="14">
        <v>47100</v>
      </c>
      <c r="BI496" s="14">
        <v>71000</v>
      </c>
      <c r="BJ496" s="14">
        <v>100536</v>
      </c>
      <c r="BK496" s="14">
        <v>51126</v>
      </c>
      <c r="BL496" s="14">
        <v>75183</v>
      </c>
      <c r="BM496" s="14">
        <v>105816</v>
      </c>
      <c r="BN496" s="14">
        <v>-4026</v>
      </c>
      <c r="BO496" s="14">
        <v>-4183</v>
      </c>
      <c r="BP496" s="14">
        <v>-5280</v>
      </c>
      <c r="BQ496"/>
      <c r="BR496" s="3"/>
      <c r="BS496" s="22"/>
      <c r="BT496" s="30"/>
      <c r="BU496" s="23"/>
      <c r="BW496" s="28"/>
    </row>
    <row r="497" spans="1:75" ht="13.5" x14ac:dyDescent="0.15">
      <c r="A497" s="3">
        <v>42621</v>
      </c>
      <c r="B497" s="29">
        <v>1410</v>
      </c>
      <c r="C497" s="3">
        <v>42621</v>
      </c>
      <c r="D497" s="29">
        <v>910</v>
      </c>
      <c r="E497" s="3">
        <v>42640</v>
      </c>
      <c r="F497" s="11">
        <v>1050</v>
      </c>
      <c r="G497" s="11">
        <v>1290</v>
      </c>
      <c r="H497" s="11">
        <v>-240</v>
      </c>
      <c r="AW497" s="3">
        <v>42621</v>
      </c>
      <c r="AX497" s="13">
        <v>42422</v>
      </c>
      <c r="AY497" s="13">
        <v>63337</v>
      </c>
      <c r="AZ497" s="13">
        <v>89486</v>
      </c>
      <c r="BA497" s="13">
        <v>37358</v>
      </c>
      <c r="BB497" s="13">
        <v>58887</v>
      </c>
      <c r="BC497" s="13">
        <v>86488</v>
      </c>
      <c r="BD497" s="14">
        <v>5064</v>
      </c>
      <c r="BE497" s="14">
        <v>4450</v>
      </c>
      <c r="BF497" s="14">
        <v>2998</v>
      </c>
      <c r="BG497" s="3">
        <v>42621</v>
      </c>
      <c r="BH497" s="14">
        <v>45421</v>
      </c>
      <c r="BI497" s="14">
        <v>68071</v>
      </c>
      <c r="BJ497" s="14">
        <v>98684</v>
      </c>
      <c r="BK497" s="14">
        <v>49134</v>
      </c>
      <c r="BL497" s="14">
        <v>72486</v>
      </c>
      <c r="BM497" s="14">
        <v>101340</v>
      </c>
      <c r="BN497" s="14">
        <v>-3713</v>
      </c>
      <c r="BO497" s="14">
        <v>-4415</v>
      </c>
      <c r="BP497" s="14">
        <v>-2656</v>
      </c>
      <c r="BQ497"/>
      <c r="BR497" s="3"/>
      <c r="BS497" s="22"/>
      <c r="BT497" s="30"/>
      <c r="BU497" s="23"/>
      <c r="BW497" s="28"/>
    </row>
    <row r="498" spans="1:75" ht="13.5" x14ac:dyDescent="0.15">
      <c r="A498" s="3">
        <v>42620</v>
      </c>
      <c r="B498" s="29">
        <v>1410</v>
      </c>
      <c r="C498" s="3">
        <v>42620</v>
      </c>
      <c r="D498" s="29">
        <v>910</v>
      </c>
      <c r="E498" s="3">
        <v>42639</v>
      </c>
      <c r="F498" s="11">
        <v>1050</v>
      </c>
      <c r="G498" s="11">
        <v>1290</v>
      </c>
      <c r="H498" s="11">
        <v>-240</v>
      </c>
      <c r="AW498" s="3">
        <v>42620</v>
      </c>
      <c r="AX498" s="13">
        <v>43241</v>
      </c>
      <c r="AY498" s="13">
        <v>67554</v>
      </c>
      <c r="AZ498" s="13">
        <v>93146</v>
      </c>
      <c r="BA498" s="13">
        <v>38992</v>
      </c>
      <c r="BB498" s="13">
        <v>59974</v>
      </c>
      <c r="BC498" s="13">
        <v>89906</v>
      </c>
      <c r="BD498" s="14">
        <v>4249</v>
      </c>
      <c r="BE498" s="14">
        <v>7580</v>
      </c>
      <c r="BF498" s="14">
        <v>3240</v>
      </c>
      <c r="BG498" s="3">
        <v>42620</v>
      </c>
      <c r="BH498" s="14">
        <v>50935</v>
      </c>
      <c r="BI498" s="14">
        <v>74821</v>
      </c>
      <c r="BJ498" s="14">
        <v>104023</v>
      </c>
      <c r="BK498" s="14">
        <v>44246</v>
      </c>
      <c r="BL498" s="14">
        <v>70098</v>
      </c>
      <c r="BM498" s="14">
        <v>101810</v>
      </c>
      <c r="BN498" s="14">
        <v>6689</v>
      </c>
      <c r="BO498" s="14">
        <v>4723</v>
      </c>
      <c r="BP498" s="14">
        <v>2213</v>
      </c>
      <c r="BQ498"/>
      <c r="BR498" s="3"/>
      <c r="BS498" s="22"/>
      <c r="BT498" s="30"/>
      <c r="BU498" s="23"/>
      <c r="BW498" s="28"/>
    </row>
    <row r="499" spans="1:75" ht="13.5" x14ac:dyDescent="0.15">
      <c r="A499" s="3">
        <v>42619</v>
      </c>
      <c r="B499" s="29">
        <v>1410</v>
      </c>
      <c r="C499" s="3">
        <v>42619</v>
      </c>
      <c r="D499" s="29">
        <v>910</v>
      </c>
      <c r="E499" s="3">
        <v>42636</v>
      </c>
      <c r="F499" s="11">
        <v>1050</v>
      </c>
      <c r="G499" s="11">
        <v>1290</v>
      </c>
      <c r="H499" s="11">
        <v>-240</v>
      </c>
      <c r="AW499" s="3">
        <v>42619</v>
      </c>
      <c r="AX499" s="13">
        <v>41919</v>
      </c>
      <c r="AY499" s="13">
        <v>66608</v>
      </c>
      <c r="AZ499" s="13">
        <v>92468</v>
      </c>
      <c r="BA499" s="13">
        <v>35848</v>
      </c>
      <c r="BB499" s="13">
        <v>58003</v>
      </c>
      <c r="BC499" s="13">
        <v>85349</v>
      </c>
      <c r="BD499" s="14">
        <v>6071</v>
      </c>
      <c r="BE499" s="14">
        <v>8605</v>
      </c>
      <c r="BF499" s="14">
        <v>7119</v>
      </c>
      <c r="BG499" s="3">
        <v>42619</v>
      </c>
      <c r="BH499" s="14">
        <v>48662</v>
      </c>
      <c r="BI499" s="14">
        <v>70646</v>
      </c>
      <c r="BJ499" s="14">
        <v>98690</v>
      </c>
      <c r="BK499" s="14">
        <v>41877</v>
      </c>
      <c r="BL499" s="14">
        <v>66061</v>
      </c>
      <c r="BM499" s="14">
        <v>97020</v>
      </c>
      <c r="BN499" s="14">
        <v>6785</v>
      </c>
      <c r="BO499" s="14">
        <v>4585</v>
      </c>
      <c r="BP499" s="14">
        <v>1670</v>
      </c>
      <c r="BQ499"/>
      <c r="BR499" s="3"/>
      <c r="BS499" s="22"/>
      <c r="BT499" s="30"/>
      <c r="BU499" s="23"/>
      <c r="BW499" s="28"/>
    </row>
    <row r="500" spans="1:75" ht="13.5" x14ac:dyDescent="0.15">
      <c r="A500" s="3">
        <v>42618</v>
      </c>
      <c r="B500" s="29">
        <v>1410</v>
      </c>
      <c r="C500" s="3">
        <v>42618</v>
      </c>
      <c r="D500" s="29">
        <v>910</v>
      </c>
      <c r="E500" s="3">
        <v>42635</v>
      </c>
      <c r="F500" s="11">
        <v>1050</v>
      </c>
      <c r="G500" s="11">
        <v>1290</v>
      </c>
      <c r="H500" s="11">
        <v>-240</v>
      </c>
      <c r="AW500" s="3">
        <v>42618</v>
      </c>
      <c r="AX500" s="13">
        <v>44444</v>
      </c>
      <c r="AY500" s="13">
        <v>69407</v>
      </c>
      <c r="AZ500" s="13">
        <v>95715</v>
      </c>
      <c r="BA500" s="13">
        <v>36831</v>
      </c>
      <c r="BB500" s="13">
        <v>59950</v>
      </c>
      <c r="BC500" s="13">
        <v>88302</v>
      </c>
      <c r="BD500" s="14">
        <v>7613</v>
      </c>
      <c r="BE500" s="14">
        <v>9457</v>
      </c>
      <c r="BF500" s="14">
        <v>7413</v>
      </c>
      <c r="BG500" s="3">
        <v>42618</v>
      </c>
      <c r="BH500" s="14">
        <v>44280</v>
      </c>
      <c r="BI500" s="14">
        <v>66079</v>
      </c>
      <c r="BJ500" s="14">
        <v>93472</v>
      </c>
      <c r="BK500" s="14">
        <v>38965</v>
      </c>
      <c r="BL500" s="14">
        <v>63611</v>
      </c>
      <c r="BM500" s="14">
        <v>93776</v>
      </c>
      <c r="BN500" s="14">
        <v>5315</v>
      </c>
      <c r="BO500" s="14">
        <v>2468</v>
      </c>
      <c r="BP500" s="14">
        <v>-304</v>
      </c>
      <c r="BQ500"/>
      <c r="BR500" s="3"/>
      <c r="BS500" s="22"/>
      <c r="BT500" s="30"/>
      <c r="BU500" s="23"/>
      <c r="BW500" s="28"/>
    </row>
    <row r="501" spans="1:75" ht="13.5" x14ac:dyDescent="0.15">
      <c r="A501" s="3">
        <v>42615</v>
      </c>
      <c r="B501" s="29">
        <v>1410</v>
      </c>
      <c r="C501" s="3">
        <v>42615</v>
      </c>
      <c r="D501" s="29">
        <v>900</v>
      </c>
      <c r="E501" s="3">
        <v>42634</v>
      </c>
      <c r="F501" s="11">
        <v>1050</v>
      </c>
      <c r="G501" s="11">
        <v>1290</v>
      </c>
      <c r="H501" s="11">
        <v>-240</v>
      </c>
      <c r="AW501" s="3">
        <v>42615</v>
      </c>
      <c r="AX501" s="13">
        <v>45175</v>
      </c>
      <c r="AY501" s="13">
        <v>69369</v>
      </c>
      <c r="AZ501" s="13">
        <v>96061</v>
      </c>
      <c r="BA501" s="13">
        <v>32967</v>
      </c>
      <c r="BB501" s="13">
        <v>55461</v>
      </c>
      <c r="BC501" s="13">
        <v>83527</v>
      </c>
      <c r="BD501" s="14">
        <v>12208</v>
      </c>
      <c r="BE501" s="14">
        <v>13908</v>
      </c>
      <c r="BF501" s="14">
        <v>12534</v>
      </c>
      <c r="BG501" s="3">
        <v>42615</v>
      </c>
      <c r="BH501" s="14">
        <v>46342</v>
      </c>
      <c r="BI501" s="14">
        <v>68113</v>
      </c>
      <c r="BJ501" s="14">
        <v>93220</v>
      </c>
      <c r="BK501" s="14">
        <v>42061</v>
      </c>
      <c r="BL501" s="14">
        <v>65097</v>
      </c>
      <c r="BM501" s="14">
        <v>92338</v>
      </c>
      <c r="BN501" s="14">
        <v>4281</v>
      </c>
      <c r="BO501" s="14">
        <v>3016</v>
      </c>
      <c r="BP501" s="14">
        <v>882</v>
      </c>
      <c r="BQ501"/>
      <c r="BR501" s="3"/>
      <c r="BS501" s="22"/>
      <c r="BT501" s="30"/>
      <c r="BU501" s="23"/>
      <c r="BW501" s="28"/>
    </row>
    <row r="502" spans="1:75" ht="13.5" x14ac:dyDescent="0.15">
      <c r="A502" s="3">
        <v>42614</v>
      </c>
      <c r="B502" s="29">
        <v>1390</v>
      </c>
      <c r="C502" s="3">
        <v>42614</v>
      </c>
      <c r="D502" s="29">
        <v>900</v>
      </c>
      <c r="E502" s="3">
        <v>42633</v>
      </c>
      <c r="F502" s="11">
        <v>1050</v>
      </c>
      <c r="G502" s="11">
        <v>1290</v>
      </c>
      <c r="H502" s="11">
        <v>-240</v>
      </c>
      <c r="AW502" s="3">
        <v>42614</v>
      </c>
      <c r="AX502" s="13">
        <v>42058</v>
      </c>
      <c r="AY502" s="13">
        <v>65088</v>
      </c>
      <c r="AZ502" s="13">
        <v>92707</v>
      </c>
      <c r="BA502" s="13">
        <v>32061</v>
      </c>
      <c r="BB502" s="13">
        <v>51745</v>
      </c>
      <c r="BC502" s="13">
        <v>80438</v>
      </c>
      <c r="BD502" s="14">
        <v>9997</v>
      </c>
      <c r="BE502" s="14">
        <v>13343</v>
      </c>
      <c r="BF502" s="14">
        <v>12269</v>
      </c>
      <c r="BG502" s="3">
        <v>42614</v>
      </c>
      <c r="BH502" s="14">
        <v>38781</v>
      </c>
      <c r="BI502" s="14">
        <v>55994</v>
      </c>
      <c r="BJ502" s="14">
        <v>76024</v>
      </c>
      <c r="BK502" s="14">
        <v>36077</v>
      </c>
      <c r="BL502" s="14">
        <v>56734</v>
      </c>
      <c r="BM502" s="14">
        <v>79187</v>
      </c>
      <c r="BN502" s="14">
        <v>2704</v>
      </c>
      <c r="BO502" s="14">
        <v>-740</v>
      </c>
      <c r="BP502" s="14">
        <v>-3163</v>
      </c>
      <c r="BQ502"/>
      <c r="BR502" s="3"/>
      <c r="BS502" s="22"/>
      <c r="BT502" s="30"/>
      <c r="BU502" s="23"/>
      <c r="BW502" s="28"/>
    </row>
    <row r="503" spans="1:75" ht="13.5" x14ac:dyDescent="0.15">
      <c r="A503" s="3">
        <v>42613</v>
      </c>
      <c r="B503" s="29">
        <v>1390</v>
      </c>
      <c r="C503" s="3">
        <v>42613</v>
      </c>
      <c r="D503" s="29">
        <v>870</v>
      </c>
      <c r="E503" s="3">
        <v>42632</v>
      </c>
      <c r="F503" s="11">
        <v>960</v>
      </c>
      <c r="G503" s="11">
        <v>1240</v>
      </c>
      <c r="H503" s="11">
        <v>-280</v>
      </c>
      <c r="AW503" s="3">
        <v>42613</v>
      </c>
      <c r="AX503" s="13">
        <v>43485</v>
      </c>
      <c r="AY503" s="13">
        <v>66655</v>
      </c>
      <c r="AZ503" s="13">
        <v>94252</v>
      </c>
      <c r="BA503" s="13">
        <v>35200</v>
      </c>
      <c r="BB503" s="13">
        <v>54701</v>
      </c>
      <c r="BC503" s="13">
        <v>82362</v>
      </c>
      <c r="BD503" s="14">
        <v>8285</v>
      </c>
      <c r="BE503" s="14">
        <v>11954</v>
      </c>
      <c r="BF503" s="14">
        <v>11890</v>
      </c>
      <c r="BG503" s="3">
        <v>42613</v>
      </c>
      <c r="BH503" s="14">
        <v>37911</v>
      </c>
      <c r="BI503" s="14">
        <v>54262</v>
      </c>
      <c r="BJ503" s="14">
        <v>74596</v>
      </c>
      <c r="BK503" s="14">
        <v>37051</v>
      </c>
      <c r="BL503" s="14">
        <v>56505</v>
      </c>
      <c r="BM503" s="14">
        <v>78581</v>
      </c>
      <c r="BN503" s="14">
        <v>860</v>
      </c>
      <c r="BO503" s="14">
        <v>-2243</v>
      </c>
      <c r="BP503" s="14">
        <v>-3985</v>
      </c>
      <c r="BQ503"/>
      <c r="BR503" s="3"/>
      <c r="BS503" s="22"/>
      <c r="BT503" s="30"/>
      <c r="BU503" s="23"/>
      <c r="BW503" s="28"/>
    </row>
    <row r="504" spans="1:75" ht="13.5" x14ac:dyDescent="0.15">
      <c r="A504" s="3">
        <v>42612</v>
      </c>
      <c r="B504" s="29">
        <v>1340</v>
      </c>
      <c r="C504" s="3">
        <v>42612</v>
      </c>
      <c r="D504" s="29">
        <v>850</v>
      </c>
      <c r="E504" s="3">
        <v>42631</v>
      </c>
      <c r="F504" s="11">
        <v>960</v>
      </c>
      <c r="G504" s="11">
        <v>1240</v>
      </c>
      <c r="H504" s="11">
        <v>-280</v>
      </c>
      <c r="AW504" s="3">
        <v>42612</v>
      </c>
      <c r="AX504" s="13">
        <v>41565</v>
      </c>
      <c r="AY504" s="13">
        <v>62251</v>
      </c>
      <c r="AZ504" s="13">
        <v>87830</v>
      </c>
      <c r="BA504" s="13">
        <v>30019</v>
      </c>
      <c r="BB504" s="13">
        <v>49444</v>
      </c>
      <c r="BC504" s="13">
        <v>77595</v>
      </c>
      <c r="BD504" s="14">
        <v>11546</v>
      </c>
      <c r="BE504" s="14">
        <v>12807</v>
      </c>
      <c r="BF504" s="14">
        <v>10235</v>
      </c>
      <c r="BG504" s="3">
        <v>42612</v>
      </c>
      <c r="BH504" s="14">
        <v>39516</v>
      </c>
      <c r="BI504" s="14">
        <v>56704</v>
      </c>
      <c r="BJ504" s="14">
        <v>78215</v>
      </c>
      <c r="BK504" s="14">
        <v>36329</v>
      </c>
      <c r="BL504" s="14">
        <v>56400</v>
      </c>
      <c r="BM504" s="14">
        <v>83942</v>
      </c>
      <c r="BN504" s="14">
        <v>3187</v>
      </c>
      <c r="BO504" s="14">
        <v>304</v>
      </c>
      <c r="BP504" s="14">
        <v>-5727</v>
      </c>
      <c r="BQ504"/>
      <c r="BR504" s="3"/>
      <c r="BS504" s="22"/>
      <c r="BT504" s="30"/>
      <c r="BU504" s="23"/>
      <c r="BW504" s="28"/>
    </row>
    <row r="505" spans="1:75" ht="13.5" x14ac:dyDescent="0.15">
      <c r="A505" s="3">
        <v>42611</v>
      </c>
      <c r="B505" s="29">
        <v>1340</v>
      </c>
      <c r="C505" s="3">
        <v>42611</v>
      </c>
      <c r="D505" s="29">
        <v>825</v>
      </c>
      <c r="E505" s="3">
        <v>42627</v>
      </c>
      <c r="F505" s="11">
        <v>960</v>
      </c>
      <c r="G505" s="11">
        <v>1190</v>
      </c>
      <c r="H505" s="11">
        <v>-230</v>
      </c>
      <c r="AW505" s="3">
        <v>42611</v>
      </c>
      <c r="AX505" s="13">
        <v>39768</v>
      </c>
      <c r="AY505" s="13">
        <v>60372</v>
      </c>
      <c r="AZ505" s="13">
        <v>87055</v>
      </c>
      <c r="BA505" s="13">
        <v>30886</v>
      </c>
      <c r="BB505" s="13">
        <v>49601</v>
      </c>
      <c r="BC505" s="13">
        <v>76973</v>
      </c>
      <c r="BD505" s="14">
        <v>8882</v>
      </c>
      <c r="BE505" s="14">
        <v>10771</v>
      </c>
      <c r="BF505" s="14">
        <v>10082</v>
      </c>
      <c r="BG505" s="3">
        <v>42611</v>
      </c>
      <c r="BH505" s="14">
        <v>36472</v>
      </c>
      <c r="BI505" s="14">
        <v>52648</v>
      </c>
      <c r="BJ505" s="14">
        <v>73862</v>
      </c>
      <c r="BK505" s="14">
        <v>35243</v>
      </c>
      <c r="BL505" s="14">
        <v>52857</v>
      </c>
      <c r="BM505" s="14">
        <v>77900</v>
      </c>
      <c r="BN505" s="14">
        <v>1229</v>
      </c>
      <c r="BO505" s="14">
        <v>-209</v>
      </c>
      <c r="BP505" s="14">
        <v>-4038</v>
      </c>
      <c r="BQ505"/>
      <c r="BR505" s="3"/>
      <c r="BS505" s="22"/>
      <c r="BT505" s="30"/>
      <c r="BU505" s="23"/>
      <c r="BW505" s="28"/>
    </row>
    <row r="506" spans="1:75" ht="13.5" x14ac:dyDescent="0.15">
      <c r="A506" s="3">
        <v>42608</v>
      </c>
      <c r="B506" s="29">
        <v>1340</v>
      </c>
      <c r="C506" s="3">
        <v>42608</v>
      </c>
      <c r="D506" s="29">
        <v>825</v>
      </c>
      <c r="E506" s="3">
        <v>42626</v>
      </c>
      <c r="F506" s="11">
        <v>960</v>
      </c>
      <c r="G506" s="11">
        <v>1190</v>
      </c>
      <c r="H506" s="11">
        <v>-230</v>
      </c>
      <c r="AW506" s="3">
        <v>42608</v>
      </c>
      <c r="AX506" s="13">
        <v>40502</v>
      </c>
      <c r="AY506" s="13">
        <v>63107</v>
      </c>
      <c r="AZ506" s="13">
        <v>88589</v>
      </c>
      <c r="BA506" s="13">
        <v>32177</v>
      </c>
      <c r="BB506" s="13">
        <v>50560</v>
      </c>
      <c r="BC506" s="13">
        <v>77067</v>
      </c>
      <c r="BD506" s="14">
        <v>8325</v>
      </c>
      <c r="BE506" s="14">
        <v>12547</v>
      </c>
      <c r="BF506" s="14">
        <v>11522</v>
      </c>
      <c r="BG506" s="3">
        <v>42608</v>
      </c>
      <c r="BH506" s="14">
        <v>31523</v>
      </c>
      <c r="BI506" s="14">
        <v>48017</v>
      </c>
      <c r="BJ506" s="14">
        <v>67504</v>
      </c>
      <c r="BK506" s="14">
        <v>32903</v>
      </c>
      <c r="BL506" s="14">
        <v>49203</v>
      </c>
      <c r="BM506" s="14">
        <v>74431</v>
      </c>
      <c r="BN506" s="14">
        <v>-1380</v>
      </c>
      <c r="BO506" s="14">
        <v>-1186</v>
      </c>
      <c r="BP506" s="14">
        <v>-6927</v>
      </c>
      <c r="BQ506"/>
      <c r="BR506" s="3"/>
      <c r="BS506" s="22"/>
      <c r="BT506" s="30"/>
      <c r="BU506" s="23"/>
      <c r="BW506" s="28"/>
    </row>
    <row r="507" spans="1:75" ht="13.5" x14ac:dyDescent="0.15">
      <c r="A507" s="3">
        <v>42607</v>
      </c>
      <c r="B507" s="29">
        <v>1290</v>
      </c>
      <c r="C507" s="3">
        <v>42607</v>
      </c>
      <c r="D507" s="29">
        <v>825</v>
      </c>
      <c r="E507" s="3">
        <v>42625</v>
      </c>
      <c r="F507" s="11">
        <v>930</v>
      </c>
      <c r="G507" s="11">
        <v>1190</v>
      </c>
      <c r="H507" s="11">
        <v>-260</v>
      </c>
      <c r="AW507" s="3">
        <v>42607</v>
      </c>
      <c r="AX507" s="13">
        <v>43416</v>
      </c>
      <c r="AY507" s="13">
        <v>64629</v>
      </c>
      <c r="AZ507" s="13">
        <v>90869</v>
      </c>
      <c r="BA507" s="13">
        <v>35131</v>
      </c>
      <c r="BB507" s="13">
        <v>54434</v>
      </c>
      <c r="BC507" s="13">
        <v>83555</v>
      </c>
      <c r="BD507" s="14">
        <v>8285</v>
      </c>
      <c r="BE507" s="14">
        <v>10195</v>
      </c>
      <c r="BF507" s="14">
        <v>7314</v>
      </c>
      <c r="BG507" s="3">
        <v>42607</v>
      </c>
      <c r="BH507" s="14">
        <v>31354</v>
      </c>
      <c r="BI507" s="14">
        <v>50588</v>
      </c>
      <c r="BJ507" s="14">
        <v>71987</v>
      </c>
      <c r="BK507" s="14">
        <v>34743</v>
      </c>
      <c r="BL507" s="14">
        <v>53373</v>
      </c>
      <c r="BM507" s="14">
        <v>79397</v>
      </c>
      <c r="BN507" s="14">
        <v>-3389</v>
      </c>
      <c r="BO507" s="14">
        <v>-2785</v>
      </c>
      <c r="BP507" s="14">
        <v>-7410</v>
      </c>
      <c r="BQ507"/>
      <c r="BR507" s="3"/>
      <c r="BS507" s="22"/>
      <c r="BT507" s="30"/>
      <c r="BU507" s="23"/>
      <c r="BW507" s="28"/>
    </row>
    <row r="508" spans="1:75" ht="13.5" x14ac:dyDescent="0.15">
      <c r="A508" s="3">
        <v>42606</v>
      </c>
      <c r="B508" s="29">
        <v>1290</v>
      </c>
      <c r="C508" s="3">
        <v>42606</v>
      </c>
      <c r="D508" s="29">
        <v>825</v>
      </c>
      <c r="E508" s="3">
        <v>42622</v>
      </c>
      <c r="F508" s="11">
        <v>910</v>
      </c>
      <c r="G508" s="11">
        <v>1190</v>
      </c>
      <c r="H508" s="11">
        <v>-280</v>
      </c>
      <c r="AW508" s="3">
        <v>42606</v>
      </c>
      <c r="AX508" s="13">
        <v>37207</v>
      </c>
      <c r="AY508" s="13">
        <v>58768</v>
      </c>
      <c r="AZ508" s="13">
        <v>82538</v>
      </c>
      <c r="BA508" s="13">
        <v>31508</v>
      </c>
      <c r="BB508" s="13">
        <v>49828</v>
      </c>
      <c r="BC508" s="13">
        <v>74787</v>
      </c>
      <c r="BD508" s="14">
        <v>5699</v>
      </c>
      <c r="BE508" s="14">
        <v>8940</v>
      </c>
      <c r="BF508" s="14">
        <v>7751</v>
      </c>
      <c r="BG508" s="3">
        <v>42606</v>
      </c>
      <c r="BH508" s="14">
        <v>32382</v>
      </c>
      <c r="BI508" s="14">
        <v>51154</v>
      </c>
      <c r="BJ508" s="14">
        <v>70849</v>
      </c>
      <c r="BK508" s="14">
        <v>37403</v>
      </c>
      <c r="BL508" s="14">
        <v>55096</v>
      </c>
      <c r="BM508" s="14">
        <v>78537</v>
      </c>
      <c r="BN508" s="14">
        <v>-5021</v>
      </c>
      <c r="BO508" s="14">
        <v>-3942</v>
      </c>
      <c r="BP508" s="14">
        <v>-7688</v>
      </c>
      <c r="BQ508"/>
      <c r="BR508" s="3"/>
      <c r="BS508" s="22"/>
      <c r="BT508" s="30"/>
      <c r="BU508" s="23"/>
      <c r="BW508" s="28"/>
    </row>
    <row r="509" spans="1:75" ht="13.5" x14ac:dyDescent="0.15">
      <c r="A509" s="3">
        <v>42605</v>
      </c>
      <c r="B509" s="29">
        <v>1260</v>
      </c>
      <c r="C509" s="3">
        <v>42605</v>
      </c>
      <c r="D509" s="29">
        <v>825</v>
      </c>
      <c r="E509" s="3">
        <v>42621</v>
      </c>
      <c r="F509" s="11">
        <v>910</v>
      </c>
      <c r="G509" s="11">
        <v>1190</v>
      </c>
      <c r="H509" s="11">
        <v>-280</v>
      </c>
      <c r="AW509" s="3">
        <v>42605</v>
      </c>
      <c r="AX509" s="13">
        <v>36515</v>
      </c>
      <c r="AY509" s="13">
        <v>57752</v>
      </c>
      <c r="AZ509" s="13">
        <v>83301</v>
      </c>
      <c r="BA509" s="13">
        <v>31993</v>
      </c>
      <c r="BB509" s="13">
        <v>51173</v>
      </c>
      <c r="BC509" s="13">
        <v>77155</v>
      </c>
      <c r="BD509" s="14">
        <v>4522</v>
      </c>
      <c r="BE509" s="14">
        <v>6579</v>
      </c>
      <c r="BF509" s="14">
        <v>6146</v>
      </c>
      <c r="BG509" s="3">
        <v>42605</v>
      </c>
      <c r="BH509" s="14">
        <v>32606</v>
      </c>
      <c r="BI509" s="14">
        <v>51598</v>
      </c>
      <c r="BJ509" s="14">
        <v>72718</v>
      </c>
      <c r="BK509" s="14">
        <v>37320</v>
      </c>
      <c r="BL509" s="14">
        <v>55753</v>
      </c>
      <c r="BM509" s="14">
        <v>79509</v>
      </c>
      <c r="BN509" s="14">
        <v>-4714</v>
      </c>
      <c r="BO509" s="14">
        <v>-4155</v>
      </c>
      <c r="BP509" s="14">
        <v>-6791</v>
      </c>
      <c r="BQ509"/>
      <c r="BR509" s="3"/>
      <c r="BS509" s="22"/>
      <c r="BT509" s="30"/>
      <c r="BU509" s="23"/>
      <c r="BW509" s="28"/>
    </row>
    <row r="510" spans="1:75" ht="13.5" x14ac:dyDescent="0.15">
      <c r="A510" s="3">
        <v>42604</v>
      </c>
      <c r="B510" s="29">
        <v>1260</v>
      </c>
      <c r="C510" s="3">
        <v>42604</v>
      </c>
      <c r="D510" s="29">
        <v>825</v>
      </c>
      <c r="E510" s="3">
        <v>42620</v>
      </c>
      <c r="F510" s="11">
        <v>910</v>
      </c>
      <c r="G510" s="11">
        <v>1190</v>
      </c>
      <c r="H510" s="11">
        <v>-280</v>
      </c>
      <c r="AW510" s="3">
        <v>42604</v>
      </c>
      <c r="AX510" s="13">
        <v>37357</v>
      </c>
      <c r="AY510" s="13">
        <v>59038</v>
      </c>
      <c r="AZ510" s="13">
        <v>85428</v>
      </c>
      <c r="BA510" s="13">
        <v>33519</v>
      </c>
      <c r="BB510" s="13">
        <v>52892</v>
      </c>
      <c r="BC510" s="13">
        <v>79510</v>
      </c>
      <c r="BD510" s="14">
        <v>3838</v>
      </c>
      <c r="BE510" s="14">
        <v>6146</v>
      </c>
      <c r="BF510" s="14">
        <v>5918</v>
      </c>
      <c r="BG510" s="3">
        <v>42604</v>
      </c>
      <c r="BH510" s="14">
        <v>32531</v>
      </c>
      <c r="BI510" s="14">
        <v>50915</v>
      </c>
      <c r="BJ510" s="14">
        <v>70718</v>
      </c>
      <c r="BK510" s="14">
        <v>36044</v>
      </c>
      <c r="BL510" s="14">
        <v>53117</v>
      </c>
      <c r="BM510" s="14">
        <v>76869</v>
      </c>
      <c r="BN510" s="14">
        <v>-3513</v>
      </c>
      <c r="BO510" s="14">
        <v>-2202</v>
      </c>
      <c r="BP510" s="14">
        <v>-6151</v>
      </c>
      <c r="BQ510"/>
      <c r="BR510" s="3"/>
      <c r="BS510" s="22"/>
      <c r="BT510" s="30"/>
      <c r="BU510" s="23"/>
      <c r="BW510" s="28"/>
    </row>
    <row r="511" spans="1:75" ht="13.5" x14ac:dyDescent="0.15">
      <c r="A511" s="3">
        <v>42601</v>
      </c>
      <c r="B511" s="29">
        <v>1260</v>
      </c>
      <c r="C511" s="3">
        <v>42601</v>
      </c>
      <c r="D511" s="29">
        <v>825</v>
      </c>
      <c r="E511" s="3">
        <v>42619</v>
      </c>
      <c r="F511" s="11">
        <v>910</v>
      </c>
      <c r="G511" s="11">
        <v>1190</v>
      </c>
      <c r="H511" s="11">
        <v>-280</v>
      </c>
      <c r="AW511" s="3">
        <v>42601</v>
      </c>
      <c r="AX511" s="13">
        <v>34906</v>
      </c>
      <c r="AY511" s="13">
        <v>53249</v>
      </c>
      <c r="AZ511" s="13">
        <v>78784</v>
      </c>
      <c r="BA511" s="13">
        <v>31732</v>
      </c>
      <c r="BB511" s="13">
        <v>50595</v>
      </c>
      <c r="BC511" s="13">
        <v>74173</v>
      </c>
      <c r="BD511" s="14">
        <v>3174</v>
      </c>
      <c r="BE511" s="14">
        <v>2654</v>
      </c>
      <c r="BF511" s="14">
        <v>4611</v>
      </c>
      <c r="BG511" s="3">
        <v>42601</v>
      </c>
      <c r="BH511" s="14">
        <v>32233</v>
      </c>
      <c r="BI511" s="14">
        <v>49302</v>
      </c>
      <c r="BJ511" s="14">
        <v>69051</v>
      </c>
      <c r="BK511" s="14">
        <v>34285</v>
      </c>
      <c r="BL511" s="14">
        <v>50886</v>
      </c>
      <c r="BM511" s="14">
        <v>72559</v>
      </c>
      <c r="BN511" s="14">
        <v>-2052</v>
      </c>
      <c r="BO511" s="14">
        <v>-1584</v>
      </c>
      <c r="BP511" s="14">
        <v>-3508</v>
      </c>
      <c r="BQ511"/>
      <c r="BR511" s="3"/>
      <c r="BS511" s="22"/>
      <c r="BT511" s="30"/>
      <c r="BU511" s="23"/>
      <c r="BW511" s="28"/>
    </row>
    <row r="512" spans="1:75" ht="13.5" x14ac:dyDescent="0.15">
      <c r="A512" s="3">
        <v>42600</v>
      </c>
      <c r="B512" s="29">
        <v>1260</v>
      </c>
      <c r="C512" s="3">
        <v>42600</v>
      </c>
      <c r="D512" s="29">
        <v>825</v>
      </c>
      <c r="E512" s="3">
        <v>42618</v>
      </c>
      <c r="F512" s="11">
        <v>910</v>
      </c>
      <c r="G512" s="11">
        <v>1190</v>
      </c>
      <c r="H512" s="11">
        <v>-280</v>
      </c>
      <c r="AW512" s="3">
        <v>42600</v>
      </c>
      <c r="AX512" s="13">
        <v>39644</v>
      </c>
      <c r="AY512" s="13">
        <v>59296</v>
      </c>
      <c r="AZ512" s="13">
        <v>85677</v>
      </c>
      <c r="BA512" s="13">
        <v>34498</v>
      </c>
      <c r="BB512" s="13">
        <v>55166</v>
      </c>
      <c r="BC512" s="13">
        <v>79725</v>
      </c>
      <c r="BD512" s="14">
        <v>5146</v>
      </c>
      <c r="BE512" s="14">
        <v>4130</v>
      </c>
      <c r="BF512" s="14">
        <v>5952</v>
      </c>
      <c r="BG512" s="3">
        <v>42600</v>
      </c>
      <c r="BH512" s="14">
        <v>35266</v>
      </c>
      <c r="BI512" s="14">
        <v>52496</v>
      </c>
      <c r="BJ512" s="14">
        <v>73642</v>
      </c>
      <c r="BK512" s="14">
        <v>36864</v>
      </c>
      <c r="BL512" s="14">
        <v>56745</v>
      </c>
      <c r="BM512" s="14">
        <v>80552</v>
      </c>
      <c r="BN512" s="14">
        <v>-1598</v>
      </c>
      <c r="BO512" s="14">
        <v>-4249</v>
      </c>
      <c r="BP512" s="14">
        <v>-6910</v>
      </c>
      <c r="BQ512"/>
      <c r="BR512" s="3"/>
      <c r="BS512" s="22"/>
      <c r="BT512" s="30"/>
      <c r="BU512" s="23"/>
      <c r="BW512" s="28"/>
    </row>
    <row r="513" spans="1:75" ht="13.5" x14ac:dyDescent="0.15">
      <c r="A513" s="3">
        <v>42599</v>
      </c>
      <c r="B513" s="29">
        <v>1230</v>
      </c>
      <c r="C513" s="3">
        <v>42599</v>
      </c>
      <c r="D513" s="29">
        <v>825</v>
      </c>
      <c r="E513" s="3">
        <v>42615</v>
      </c>
      <c r="F513" s="11">
        <v>900</v>
      </c>
      <c r="G513" s="11">
        <v>1090</v>
      </c>
      <c r="H513" s="11">
        <v>-190</v>
      </c>
      <c r="AW513" s="3">
        <v>42599</v>
      </c>
      <c r="AX513" s="13">
        <v>36426</v>
      </c>
      <c r="AY513" s="13">
        <v>56410</v>
      </c>
      <c r="AZ513" s="13">
        <v>80593</v>
      </c>
      <c r="BA513" s="13">
        <v>32968</v>
      </c>
      <c r="BB513" s="13">
        <v>51901</v>
      </c>
      <c r="BC513" s="13">
        <v>75104</v>
      </c>
      <c r="BD513" s="14">
        <v>3458</v>
      </c>
      <c r="BE513" s="14">
        <v>4509</v>
      </c>
      <c r="BF513" s="14">
        <v>5489</v>
      </c>
      <c r="BG513" s="3">
        <v>42599</v>
      </c>
      <c r="BH513" s="14">
        <v>37394</v>
      </c>
      <c r="BI513" s="14">
        <v>54035</v>
      </c>
      <c r="BJ513" s="14">
        <v>74423</v>
      </c>
      <c r="BK513" s="14">
        <v>37634</v>
      </c>
      <c r="BL513" s="14">
        <v>54181</v>
      </c>
      <c r="BM513" s="14">
        <v>78776</v>
      </c>
      <c r="BN513" s="14">
        <v>-240</v>
      </c>
      <c r="BO513" s="14">
        <v>-146</v>
      </c>
      <c r="BP513" s="14">
        <v>-4353</v>
      </c>
      <c r="BQ513"/>
      <c r="BR513" s="3"/>
      <c r="BS513" s="22"/>
      <c r="BT513" s="30"/>
      <c r="BU513" s="23"/>
      <c r="BW513" s="28"/>
    </row>
    <row r="514" spans="1:75" ht="13.5" x14ac:dyDescent="0.15">
      <c r="A514" s="3">
        <v>42598</v>
      </c>
      <c r="B514" s="29">
        <v>1230</v>
      </c>
      <c r="C514" s="3">
        <v>42598</v>
      </c>
      <c r="D514" s="29">
        <v>825</v>
      </c>
      <c r="E514" s="3">
        <v>42614</v>
      </c>
      <c r="F514" s="11">
        <v>900</v>
      </c>
      <c r="G514" s="11">
        <v>1090</v>
      </c>
      <c r="H514" s="11">
        <v>-190</v>
      </c>
      <c r="AW514" s="3">
        <v>42598</v>
      </c>
      <c r="AX514" s="13">
        <v>36913</v>
      </c>
      <c r="AY514" s="13">
        <v>57271</v>
      </c>
      <c r="AZ514" s="13">
        <v>82530</v>
      </c>
      <c r="BA514" s="13">
        <v>32562</v>
      </c>
      <c r="BB514" s="13">
        <v>52243</v>
      </c>
      <c r="BC514" s="13">
        <v>77394</v>
      </c>
      <c r="BD514" s="14">
        <v>4351</v>
      </c>
      <c r="BE514" s="14">
        <v>5028</v>
      </c>
      <c r="BF514" s="14">
        <v>5136</v>
      </c>
      <c r="BG514" s="3">
        <v>42598</v>
      </c>
      <c r="BH514" s="14">
        <v>38176</v>
      </c>
      <c r="BI514" s="14">
        <v>55721</v>
      </c>
      <c r="BJ514" s="14">
        <v>77316</v>
      </c>
      <c r="BK514" s="14">
        <v>39216</v>
      </c>
      <c r="BL514" s="14">
        <v>56164</v>
      </c>
      <c r="BM514" s="14">
        <v>82621</v>
      </c>
      <c r="BN514" s="14">
        <v>-1040</v>
      </c>
      <c r="BO514" s="14">
        <v>-443</v>
      </c>
      <c r="BP514" s="14">
        <v>-5305</v>
      </c>
      <c r="BQ514"/>
      <c r="BR514" s="3"/>
      <c r="BS514" s="22"/>
      <c r="BT514" s="30"/>
      <c r="BU514" s="23"/>
      <c r="BW514" s="28"/>
    </row>
    <row r="515" spans="1:75" ht="13.5" x14ac:dyDescent="0.15">
      <c r="A515" s="3">
        <v>42597</v>
      </c>
      <c r="B515" s="29">
        <v>1230</v>
      </c>
      <c r="C515" s="3">
        <v>42597</v>
      </c>
      <c r="D515" s="29">
        <v>825</v>
      </c>
      <c r="E515" s="3">
        <v>42613</v>
      </c>
      <c r="F515" s="11">
        <v>870</v>
      </c>
      <c r="G515" s="11">
        <v>960</v>
      </c>
      <c r="H515" s="11">
        <v>-90</v>
      </c>
      <c r="AW515" s="3">
        <v>42597</v>
      </c>
      <c r="AX515" s="13">
        <v>32010</v>
      </c>
      <c r="AY515" s="13">
        <v>50846</v>
      </c>
      <c r="AZ515" s="13">
        <v>75209</v>
      </c>
      <c r="BA515" s="13">
        <v>31133</v>
      </c>
      <c r="BB515" s="13">
        <v>49073</v>
      </c>
      <c r="BC515" s="13">
        <v>71200</v>
      </c>
      <c r="BD515" s="14">
        <v>877</v>
      </c>
      <c r="BE515" s="14">
        <v>1773</v>
      </c>
      <c r="BF515" s="14">
        <v>4009</v>
      </c>
      <c r="BG515" s="3">
        <v>42597</v>
      </c>
      <c r="BH515" s="14">
        <v>38931</v>
      </c>
      <c r="BI515" s="14">
        <v>58639</v>
      </c>
      <c r="BJ515" s="14">
        <v>79624</v>
      </c>
      <c r="BK515" s="14">
        <v>39808</v>
      </c>
      <c r="BL515" s="14">
        <v>57384</v>
      </c>
      <c r="BM515" s="14">
        <v>84134</v>
      </c>
      <c r="BN515" s="14">
        <v>-877</v>
      </c>
      <c r="BO515" s="14">
        <v>1255</v>
      </c>
      <c r="BP515" s="14">
        <v>-4510</v>
      </c>
      <c r="BQ515"/>
      <c r="BR515" s="3"/>
      <c r="BS515" s="22"/>
      <c r="BT515" s="30"/>
      <c r="BU515" s="23"/>
      <c r="BW515" s="28"/>
    </row>
    <row r="516" spans="1:75" ht="13.5" x14ac:dyDescent="0.15">
      <c r="A516" s="3">
        <v>42594</v>
      </c>
      <c r="B516" s="29">
        <v>1150</v>
      </c>
      <c r="C516" s="3">
        <v>42594</v>
      </c>
      <c r="D516" s="29">
        <v>815</v>
      </c>
      <c r="E516" s="3">
        <v>42612</v>
      </c>
      <c r="F516" s="11">
        <v>850</v>
      </c>
      <c r="G516" s="11">
        <v>960</v>
      </c>
      <c r="H516" s="11">
        <v>-110</v>
      </c>
      <c r="AW516" s="3">
        <v>42594</v>
      </c>
      <c r="AX516" s="13">
        <v>32101</v>
      </c>
      <c r="AY516" s="13">
        <v>49937</v>
      </c>
      <c r="AZ516" s="13">
        <v>75447</v>
      </c>
      <c r="BA516" s="13">
        <v>31252</v>
      </c>
      <c r="BB516" s="13">
        <v>48203</v>
      </c>
      <c r="BC516" s="13">
        <v>71049</v>
      </c>
      <c r="BD516" s="14">
        <v>849</v>
      </c>
      <c r="BE516" s="14">
        <v>1734</v>
      </c>
      <c r="BF516" s="14">
        <v>4398</v>
      </c>
      <c r="BG516" s="3">
        <v>42594</v>
      </c>
      <c r="BH516" s="14">
        <v>37945</v>
      </c>
      <c r="BI516" s="14">
        <v>57345</v>
      </c>
      <c r="BJ516" s="14">
        <v>77281</v>
      </c>
      <c r="BK516" s="14">
        <v>36791</v>
      </c>
      <c r="BL516" s="14">
        <v>55183</v>
      </c>
      <c r="BM516" s="14">
        <v>79999</v>
      </c>
      <c r="BN516" s="14">
        <v>1154</v>
      </c>
      <c r="BO516" s="14">
        <v>2162</v>
      </c>
      <c r="BP516" s="14">
        <v>-2718</v>
      </c>
      <c r="BQ516"/>
      <c r="BR516" s="3"/>
      <c r="BS516" s="22"/>
      <c r="BT516" s="30"/>
      <c r="BU516" s="23"/>
      <c r="BW516" s="28"/>
    </row>
    <row r="517" spans="1:75" ht="13.5" x14ac:dyDescent="0.15">
      <c r="A517" s="3">
        <v>42593</v>
      </c>
      <c r="B517" s="29">
        <v>1150</v>
      </c>
      <c r="C517" s="3">
        <v>42593</v>
      </c>
      <c r="D517" s="29">
        <v>815</v>
      </c>
      <c r="E517" s="3">
        <v>42611</v>
      </c>
      <c r="F517" s="11">
        <v>825</v>
      </c>
      <c r="G517" s="11">
        <v>960</v>
      </c>
      <c r="H517" s="11">
        <v>-135</v>
      </c>
      <c r="AW517" s="3">
        <v>42593</v>
      </c>
      <c r="AX517" s="13">
        <v>30834</v>
      </c>
      <c r="AY517" s="13">
        <v>48881</v>
      </c>
      <c r="AZ517" s="13">
        <v>74682</v>
      </c>
      <c r="BA517" s="13">
        <v>28834</v>
      </c>
      <c r="BB517" s="13">
        <v>46246</v>
      </c>
      <c r="BC517" s="13">
        <v>69989</v>
      </c>
      <c r="BD517" s="14">
        <v>2000</v>
      </c>
      <c r="BE517" s="14">
        <v>2635</v>
      </c>
      <c r="BF517" s="14">
        <v>4693</v>
      </c>
      <c r="BG517" s="3">
        <v>42593</v>
      </c>
      <c r="BH517" s="14">
        <v>37546</v>
      </c>
      <c r="BI517" s="14">
        <v>54592</v>
      </c>
      <c r="BJ517" s="14">
        <v>74428</v>
      </c>
      <c r="BK517" s="14">
        <v>34623</v>
      </c>
      <c r="BL517" s="14">
        <v>52699</v>
      </c>
      <c r="BM517" s="14">
        <v>76051</v>
      </c>
      <c r="BN517" s="14">
        <v>2923</v>
      </c>
      <c r="BO517" s="14">
        <v>1893</v>
      </c>
      <c r="BP517" s="14">
        <v>-1623</v>
      </c>
      <c r="BQ517"/>
      <c r="BR517" s="3"/>
      <c r="BS517" s="22"/>
      <c r="BT517" s="30"/>
      <c r="BU517" s="23"/>
      <c r="BW517" s="28"/>
    </row>
    <row r="518" spans="1:75" ht="13.5" x14ac:dyDescent="0.15">
      <c r="A518" s="3">
        <v>42592</v>
      </c>
      <c r="B518" s="29">
        <v>1120</v>
      </c>
      <c r="C518" s="3">
        <v>42592</v>
      </c>
      <c r="D518" s="29">
        <v>808</v>
      </c>
      <c r="E518" s="3">
        <v>42608</v>
      </c>
      <c r="F518" s="11">
        <v>825</v>
      </c>
      <c r="G518" s="11">
        <v>960</v>
      </c>
      <c r="H518" s="11">
        <v>-135</v>
      </c>
      <c r="AW518" s="3">
        <v>42592</v>
      </c>
      <c r="AX518" s="13">
        <v>36124</v>
      </c>
      <c r="AY518" s="13">
        <v>53975</v>
      </c>
      <c r="AZ518" s="13">
        <v>79247</v>
      </c>
      <c r="BA518" s="13">
        <v>32222</v>
      </c>
      <c r="BB518" s="13">
        <v>49920</v>
      </c>
      <c r="BC518" s="13">
        <v>74362</v>
      </c>
      <c r="BD518" s="14">
        <v>3902</v>
      </c>
      <c r="BE518" s="14">
        <v>4055</v>
      </c>
      <c r="BF518" s="14">
        <v>4885</v>
      </c>
      <c r="BG518" s="3">
        <v>42592</v>
      </c>
      <c r="BH518" s="14">
        <v>38575</v>
      </c>
      <c r="BI518" s="14">
        <v>56349</v>
      </c>
      <c r="BJ518" s="14">
        <v>76716</v>
      </c>
      <c r="BK518" s="14">
        <v>34354</v>
      </c>
      <c r="BL518" s="14">
        <v>52719</v>
      </c>
      <c r="BM518" s="14">
        <v>77584</v>
      </c>
      <c r="BN518" s="14">
        <v>4221</v>
      </c>
      <c r="BO518" s="14">
        <v>3630</v>
      </c>
      <c r="BP518" s="14">
        <v>-868</v>
      </c>
      <c r="BQ518"/>
      <c r="BR518" s="3"/>
      <c r="BS518" s="22"/>
      <c r="BT518" s="30"/>
      <c r="BU518" s="23"/>
      <c r="BW518" s="28"/>
    </row>
    <row r="519" spans="1:75" ht="13.5" x14ac:dyDescent="0.15">
      <c r="A519" s="3">
        <v>42591</v>
      </c>
      <c r="B519" s="29">
        <v>1120</v>
      </c>
      <c r="C519" s="3">
        <v>42591</v>
      </c>
      <c r="D519" s="29">
        <v>808</v>
      </c>
      <c r="E519" s="3">
        <v>42607</v>
      </c>
      <c r="F519" s="11">
        <v>825</v>
      </c>
      <c r="G519" s="11">
        <v>960</v>
      </c>
      <c r="H519" s="11">
        <v>-135</v>
      </c>
      <c r="AW519" s="3">
        <v>42591</v>
      </c>
      <c r="AX519" s="13">
        <v>33399</v>
      </c>
      <c r="AY519" s="13">
        <v>50467</v>
      </c>
      <c r="AZ519" s="13">
        <v>74984</v>
      </c>
      <c r="BA519" s="13">
        <v>30658</v>
      </c>
      <c r="BB519" s="13">
        <v>47433</v>
      </c>
      <c r="BC519" s="13">
        <v>69745</v>
      </c>
      <c r="BD519" s="14">
        <v>2741</v>
      </c>
      <c r="BE519" s="14">
        <v>3034</v>
      </c>
      <c r="BF519" s="14">
        <v>5239</v>
      </c>
      <c r="BG519" s="3">
        <v>42591</v>
      </c>
      <c r="BH519" s="14">
        <v>37243</v>
      </c>
      <c r="BI519" s="14">
        <v>54154</v>
      </c>
      <c r="BJ519" s="14">
        <v>72616</v>
      </c>
      <c r="BK519" s="14">
        <v>31320</v>
      </c>
      <c r="BL519" s="14">
        <v>48816</v>
      </c>
      <c r="BM519" s="14">
        <v>72227</v>
      </c>
      <c r="BN519" s="14">
        <v>5923</v>
      </c>
      <c r="BO519" s="14">
        <v>5338</v>
      </c>
      <c r="BP519" s="14">
        <v>389</v>
      </c>
      <c r="BQ519"/>
      <c r="BR519" s="3"/>
      <c r="BS519" s="22"/>
      <c r="BT519" s="30"/>
      <c r="BU519" s="23"/>
      <c r="BW519" s="28"/>
    </row>
    <row r="520" spans="1:75" ht="13.5" x14ac:dyDescent="0.15">
      <c r="A520" s="3">
        <v>42590</v>
      </c>
      <c r="B520" s="29">
        <v>1120</v>
      </c>
      <c r="C520" s="3">
        <v>42590</v>
      </c>
      <c r="D520" s="29">
        <v>808</v>
      </c>
      <c r="E520" s="3">
        <v>42606</v>
      </c>
      <c r="F520" s="11">
        <v>825</v>
      </c>
      <c r="G520" s="11">
        <v>960</v>
      </c>
      <c r="H520" s="11">
        <v>-135</v>
      </c>
      <c r="AW520" s="3">
        <v>42590</v>
      </c>
      <c r="AX520" s="13">
        <v>34470</v>
      </c>
      <c r="AY520" s="13">
        <v>52150</v>
      </c>
      <c r="AZ520" s="13">
        <v>76598</v>
      </c>
      <c r="BA520" s="13">
        <v>32075</v>
      </c>
      <c r="BB520" s="13">
        <v>49362</v>
      </c>
      <c r="BC520" s="13">
        <v>71934</v>
      </c>
      <c r="BD520" s="14">
        <v>2395</v>
      </c>
      <c r="BE520" s="14">
        <v>2788</v>
      </c>
      <c r="BF520" s="14">
        <v>4664</v>
      </c>
      <c r="BG520" s="3">
        <v>42590</v>
      </c>
      <c r="BH520" s="14">
        <v>38222</v>
      </c>
      <c r="BI520" s="14">
        <v>55899</v>
      </c>
      <c r="BJ520" s="14">
        <v>76032</v>
      </c>
      <c r="BK520" s="14">
        <v>33619</v>
      </c>
      <c r="BL520" s="14">
        <v>51170</v>
      </c>
      <c r="BM520" s="14">
        <v>74791</v>
      </c>
      <c r="BN520" s="14">
        <v>4603</v>
      </c>
      <c r="BO520" s="14">
        <v>4729</v>
      </c>
      <c r="BP520" s="14">
        <v>1241</v>
      </c>
      <c r="BQ520"/>
      <c r="BR520" s="3"/>
      <c r="BS520" s="22"/>
      <c r="BT520" s="30"/>
      <c r="BU520" s="23"/>
      <c r="BW520" s="28"/>
    </row>
    <row r="521" spans="1:75" ht="13.5" x14ac:dyDescent="0.15">
      <c r="A521" s="3">
        <v>42587</v>
      </c>
      <c r="B521" s="29">
        <v>1090</v>
      </c>
      <c r="C521" s="3">
        <v>42587</v>
      </c>
      <c r="D521" s="29">
        <v>808</v>
      </c>
      <c r="E521" s="3">
        <v>42605</v>
      </c>
      <c r="F521" s="11">
        <v>825</v>
      </c>
      <c r="G521" s="11">
        <v>870</v>
      </c>
      <c r="H521" s="11">
        <v>-45</v>
      </c>
      <c r="AW521" s="3">
        <v>42587</v>
      </c>
      <c r="AX521" s="13">
        <v>29123</v>
      </c>
      <c r="AY521" s="13">
        <v>44478</v>
      </c>
      <c r="AZ521" s="13">
        <v>67439</v>
      </c>
      <c r="BA521" s="13">
        <v>28995</v>
      </c>
      <c r="BB521" s="13">
        <v>45258</v>
      </c>
      <c r="BC521" s="13">
        <v>66098</v>
      </c>
      <c r="BD521" s="14">
        <v>128</v>
      </c>
      <c r="BE521" s="14">
        <v>-780</v>
      </c>
      <c r="BF521" s="14">
        <v>1341</v>
      </c>
      <c r="BG521" s="3">
        <v>42587</v>
      </c>
      <c r="BH521" s="14">
        <v>32950</v>
      </c>
      <c r="BI521" s="14">
        <v>49354</v>
      </c>
      <c r="BJ521" s="14">
        <v>65593</v>
      </c>
      <c r="BK521" s="14">
        <v>29497</v>
      </c>
      <c r="BL521" s="14">
        <v>45577</v>
      </c>
      <c r="BM521" s="14">
        <v>66190</v>
      </c>
      <c r="BN521" s="14">
        <v>3453</v>
      </c>
      <c r="BO521" s="14">
        <v>3777</v>
      </c>
      <c r="BP521" s="14">
        <v>-597</v>
      </c>
      <c r="BQ521"/>
      <c r="BR521" s="3"/>
      <c r="BS521" s="22"/>
      <c r="BT521" s="30"/>
      <c r="BU521" s="23"/>
      <c r="BW521" s="28"/>
    </row>
    <row r="522" spans="1:75" ht="13.5" x14ac:dyDescent="0.15">
      <c r="A522" s="3">
        <v>42586</v>
      </c>
      <c r="B522" s="29">
        <v>1090</v>
      </c>
      <c r="C522" s="3">
        <v>42586</v>
      </c>
      <c r="D522" s="29">
        <v>808</v>
      </c>
      <c r="E522" s="3">
        <v>42604</v>
      </c>
      <c r="F522" s="11">
        <v>825</v>
      </c>
      <c r="G522" s="11">
        <v>870</v>
      </c>
      <c r="H522" s="11">
        <v>-45</v>
      </c>
      <c r="AW522" s="3">
        <v>42586</v>
      </c>
      <c r="AX522" s="13">
        <v>28519</v>
      </c>
      <c r="AY522" s="13">
        <v>45418</v>
      </c>
      <c r="AZ522" s="13">
        <v>66533</v>
      </c>
      <c r="BA522" s="13">
        <v>28500</v>
      </c>
      <c r="BB522" s="13">
        <v>44759</v>
      </c>
      <c r="BC522" s="13">
        <v>64538</v>
      </c>
      <c r="BD522" s="14">
        <v>19</v>
      </c>
      <c r="BE522" s="14">
        <v>659</v>
      </c>
      <c r="BF522" s="14">
        <v>1995</v>
      </c>
      <c r="BG522" s="3">
        <v>42586</v>
      </c>
      <c r="BH522" s="14">
        <v>31921</v>
      </c>
      <c r="BI522" s="14">
        <v>48260</v>
      </c>
      <c r="BJ522" s="14">
        <v>63230</v>
      </c>
      <c r="BK522" s="14">
        <v>29205</v>
      </c>
      <c r="BL522" s="14">
        <v>44540</v>
      </c>
      <c r="BM522" s="14">
        <v>64218</v>
      </c>
      <c r="BN522" s="14">
        <v>2716</v>
      </c>
      <c r="BO522" s="14">
        <v>3720</v>
      </c>
      <c r="BP522" s="14">
        <v>-988</v>
      </c>
      <c r="BQ522"/>
      <c r="BR522" s="3"/>
      <c r="BS522" s="22"/>
      <c r="BT522" s="30"/>
      <c r="BU522" s="23"/>
      <c r="BW522" s="28"/>
    </row>
    <row r="523" spans="1:75" ht="13.5" x14ac:dyDescent="0.15">
      <c r="A523" s="3">
        <v>42585</v>
      </c>
      <c r="B523" s="29">
        <v>1090</v>
      </c>
      <c r="C523" s="3">
        <v>42585</v>
      </c>
      <c r="D523" s="29">
        <v>808</v>
      </c>
      <c r="E523" s="3">
        <v>42601</v>
      </c>
      <c r="F523" s="11">
        <v>825</v>
      </c>
      <c r="G523" s="11">
        <v>870</v>
      </c>
      <c r="H523" s="11">
        <v>-45</v>
      </c>
      <c r="AW523" s="3">
        <v>42585</v>
      </c>
      <c r="AX523" s="13">
        <v>26649</v>
      </c>
      <c r="AY523" s="13">
        <v>41252</v>
      </c>
      <c r="AZ523" s="13">
        <v>62367</v>
      </c>
      <c r="BA523" s="13">
        <v>27756</v>
      </c>
      <c r="BB523" s="13">
        <v>42912</v>
      </c>
      <c r="BC523" s="13">
        <v>61679</v>
      </c>
      <c r="BD523" s="14">
        <v>-1107</v>
      </c>
      <c r="BE523" s="14">
        <v>-1660</v>
      </c>
      <c r="BF523" s="14">
        <v>688</v>
      </c>
      <c r="BG523" s="3">
        <v>42585</v>
      </c>
      <c r="BH523" s="14">
        <v>31687</v>
      </c>
      <c r="BI523" s="14">
        <v>49834</v>
      </c>
      <c r="BJ523" s="14">
        <v>66365</v>
      </c>
      <c r="BK523" s="14">
        <v>30255</v>
      </c>
      <c r="BL523" s="14">
        <v>46849</v>
      </c>
      <c r="BM523" s="14">
        <v>68289</v>
      </c>
      <c r="BN523" s="14">
        <v>1432</v>
      </c>
      <c r="BO523" s="14">
        <v>2985</v>
      </c>
      <c r="BP523" s="14">
        <v>-1924</v>
      </c>
      <c r="BQ523"/>
      <c r="BR523" s="3"/>
      <c r="BS523" s="22"/>
      <c r="BT523" s="30"/>
      <c r="BU523" s="23"/>
      <c r="BW523" s="28"/>
    </row>
    <row r="524" spans="1:75" ht="13.5" x14ac:dyDescent="0.15">
      <c r="A524" s="3">
        <v>42584</v>
      </c>
      <c r="B524" s="29">
        <v>1090</v>
      </c>
      <c r="C524" s="3">
        <v>42584</v>
      </c>
      <c r="D524" s="29">
        <v>808</v>
      </c>
      <c r="E524" s="3">
        <v>42600</v>
      </c>
      <c r="F524" s="11">
        <v>825</v>
      </c>
      <c r="G524" s="11">
        <v>810</v>
      </c>
      <c r="H524" s="11">
        <v>15</v>
      </c>
      <c r="AW524" s="3">
        <v>42584</v>
      </c>
      <c r="AX524" s="13">
        <v>26401</v>
      </c>
      <c r="AY524" s="13">
        <v>42756</v>
      </c>
      <c r="AZ524" s="13">
        <v>64235</v>
      </c>
      <c r="BA524" s="13">
        <v>27868</v>
      </c>
      <c r="BB524" s="13">
        <v>44207</v>
      </c>
      <c r="BC524" s="13">
        <v>63553</v>
      </c>
      <c r="BD524" s="14">
        <v>-1467</v>
      </c>
      <c r="BE524" s="14">
        <v>-1451</v>
      </c>
      <c r="BF524" s="14">
        <v>682</v>
      </c>
      <c r="BG524" s="3">
        <v>42584</v>
      </c>
      <c r="BH524" s="14">
        <v>32112</v>
      </c>
      <c r="BI524" s="14">
        <v>49858</v>
      </c>
      <c r="BJ524" s="14">
        <v>67776</v>
      </c>
      <c r="BK524" s="14">
        <v>30338</v>
      </c>
      <c r="BL524" s="14">
        <v>46695</v>
      </c>
      <c r="BM524" s="14">
        <v>69180</v>
      </c>
      <c r="BN524" s="14">
        <v>1774</v>
      </c>
      <c r="BO524" s="14">
        <v>3163</v>
      </c>
      <c r="BP524" s="14">
        <v>-1404</v>
      </c>
      <c r="BQ524"/>
      <c r="BR524" s="3"/>
      <c r="BS524" s="22"/>
      <c r="BT524" s="30"/>
      <c r="BU524" s="23"/>
      <c r="BW524" s="28"/>
    </row>
    <row r="525" spans="1:75" ht="13.5" x14ac:dyDescent="0.15">
      <c r="A525" s="3">
        <v>42583</v>
      </c>
      <c r="B525" s="29">
        <v>1060</v>
      </c>
      <c r="C525" s="3">
        <v>42583</v>
      </c>
      <c r="D525" s="29">
        <v>808</v>
      </c>
      <c r="E525" s="3">
        <v>42599</v>
      </c>
      <c r="F525" s="11">
        <v>825</v>
      </c>
      <c r="G525" s="11">
        <v>810</v>
      </c>
      <c r="H525" s="11">
        <v>15</v>
      </c>
      <c r="AW525" s="3">
        <v>42583</v>
      </c>
      <c r="AX525" s="13">
        <v>26519</v>
      </c>
      <c r="AY525" s="13">
        <v>42718</v>
      </c>
      <c r="AZ525" s="13">
        <v>64345</v>
      </c>
      <c r="BA525" s="13">
        <v>26841</v>
      </c>
      <c r="BB525" s="13">
        <v>42958</v>
      </c>
      <c r="BC525" s="13">
        <v>63262</v>
      </c>
      <c r="BD525" s="14">
        <v>-322</v>
      </c>
      <c r="BE525" s="14">
        <v>-240</v>
      </c>
      <c r="BF525" s="14">
        <v>1083</v>
      </c>
      <c r="BG525" s="3">
        <v>42583</v>
      </c>
      <c r="BH525" s="14">
        <v>29786</v>
      </c>
      <c r="BI525" s="14">
        <v>47156</v>
      </c>
      <c r="BJ525" s="14">
        <v>65267</v>
      </c>
      <c r="BK525" s="14">
        <v>27845</v>
      </c>
      <c r="BL525" s="14">
        <v>44072</v>
      </c>
      <c r="BM525" s="14">
        <v>65783</v>
      </c>
      <c r="BN525" s="14">
        <v>1941</v>
      </c>
      <c r="BO525" s="14">
        <v>3084</v>
      </c>
      <c r="BP525" s="14">
        <v>-516</v>
      </c>
      <c r="BQ525"/>
      <c r="BR525" s="3"/>
      <c r="BS525" s="22"/>
      <c r="BT525" s="30"/>
      <c r="BU525" s="23"/>
      <c r="BW525" s="28"/>
    </row>
    <row r="526" spans="1:75" ht="13.5" x14ac:dyDescent="0.15">
      <c r="A526" s="3">
        <v>42580</v>
      </c>
      <c r="B526" s="29">
        <v>1060</v>
      </c>
      <c r="C526" s="3">
        <v>42580</v>
      </c>
      <c r="D526" s="29">
        <v>808</v>
      </c>
      <c r="E526" s="3">
        <v>42598</v>
      </c>
      <c r="F526" s="11">
        <v>825</v>
      </c>
      <c r="G526" s="11">
        <v>810</v>
      </c>
      <c r="H526" s="11">
        <v>15</v>
      </c>
      <c r="AW526" s="3">
        <v>42580</v>
      </c>
      <c r="AX526" s="13">
        <v>24004</v>
      </c>
      <c r="AY526" s="13">
        <v>38149</v>
      </c>
      <c r="AZ526" s="13">
        <v>56960</v>
      </c>
      <c r="BA526" s="13">
        <v>25065</v>
      </c>
      <c r="BB526" s="13">
        <v>39452</v>
      </c>
      <c r="BC526" s="13">
        <v>56793</v>
      </c>
      <c r="BD526" s="14">
        <v>-1061</v>
      </c>
      <c r="BE526" s="14">
        <v>-1303</v>
      </c>
      <c r="BF526" s="14">
        <v>167</v>
      </c>
      <c r="BG526" s="3">
        <v>42580</v>
      </c>
      <c r="BH526" s="14">
        <v>29300</v>
      </c>
      <c r="BI526" s="14">
        <v>45364</v>
      </c>
      <c r="BJ526" s="14">
        <v>61084</v>
      </c>
      <c r="BK526" s="14">
        <v>27936</v>
      </c>
      <c r="BL526" s="14">
        <v>43461</v>
      </c>
      <c r="BM526" s="14">
        <v>61448</v>
      </c>
      <c r="BN526" s="14">
        <v>1364</v>
      </c>
      <c r="BO526" s="14">
        <v>1903</v>
      </c>
      <c r="BP526" s="14">
        <v>-364</v>
      </c>
      <c r="BQ526"/>
      <c r="BR526" s="3"/>
      <c r="BS526" s="22"/>
      <c r="BT526" s="30"/>
      <c r="BU526" s="23"/>
      <c r="BW526" s="28"/>
    </row>
    <row r="527" spans="1:75" ht="13.5" x14ac:dyDescent="0.15">
      <c r="A527" s="3">
        <v>42579</v>
      </c>
      <c r="B527" s="29">
        <v>1060</v>
      </c>
      <c r="C527" s="3">
        <v>42579</v>
      </c>
      <c r="D527" s="29">
        <v>808</v>
      </c>
      <c r="E527" s="3">
        <v>42597</v>
      </c>
      <c r="F527" s="11">
        <v>825</v>
      </c>
      <c r="G527" s="11">
        <v>810</v>
      </c>
      <c r="H527" s="11">
        <v>15</v>
      </c>
      <c r="AW527" s="3">
        <v>42579</v>
      </c>
      <c r="AX527" s="13">
        <v>24044</v>
      </c>
      <c r="AY527" s="13">
        <v>37430</v>
      </c>
      <c r="AZ527" s="13">
        <v>56674</v>
      </c>
      <c r="BA527" s="13">
        <v>24102</v>
      </c>
      <c r="BB527" s="13">
        <v>39458</v>
      </c>
      <c r="BC527" s="13">
        <v>57913</v>
      </c>
      <c r="BD527" s="14">
        <v>-58</v>
      </c>
      <c r="BE527" s="14">
        <v>-2028</v>
      </c>
      <c r="BF527" s="14">
        <v>-1239</v>
      </c>
      <c r="BG527" s="3">
        <v>42579</v>
      </c>
      <c r="BH527" s="14">
        <v>25916</v>
      </c>
      <c r="BI527" s="14">
        <v>41005</v>
      </c>
      <c r="BJ527" s="14">
        <v>56727</v>
      </c>
      <c r="BK527" s="14">
        <v>26542</v>
      </c>
      <c r="BL527" s="14">
        <v>41521</v>
      </c>
      <c r="BM527" s="14">
        <v>58480</v>
      </c>
      <c r="BN527" s="14">
        <v>-626</v>
      </c>
      <c r="BO527" s="14">
        <v>-516</v>
      </c>
      <c r="BP527" s="14">
        <v>-1753</v>
      </c>
      <c r="BQ527"/>
      <c r="BR527" s="3"/>
      <c r="BS527" s="22"/>
      <c r="BT527" s="30"/>
      <c r="BU527" s="23"/>
      <c r="BW527" s="28"/>
    </row>
    <row r="528" spans="1:75" ht="13.5" x14ac:dyDescent="0.15">
      <c r="A528" s="3">
        <v>42578</v>
      </c>
      <c r="B528" s="29">
        <v>1060</v>
      </c>
      <c r="C528" s="3">
        <v>42578</v>
      </c>
      <c r="D528" s="29">
        <v>808</v>
      </c>
      <c r="E528" s="3">
        <v>42594</v>
      </c>
      <c r="F528" s="11">
        <v>815</v>
      </c>
      <c r="G528" s="11">
        <v>810</v>
      </c>
      <c r="H528" s="11">
        <v>5</v>
      </c>
      <c r="AW528" s="3">
        <v>42578</v>
      </c>
      <c r="AX528" s="13">
        <v>24568</v>
      </c>
      <c r="AY528" s="13">
        <v>40809</v>
      </c>
      <c r="AZ528" s="13">
        <v>60258</v>
      </c>
      <c r="BA528" s="13">
        <v>26704</v>
      </c>
      <c r="BB528" s="13">
        <v>44440</v>
      </c>
      <c r="BC528" s="13">
        <v>62772</v>
      </c>
      <c r="BD528" s="14">
        <v>-2136</v>
      </c>
      <c r="BE528" s="14">
        <v>-3631</v>
      </c>
      <c r="BF528" s="14">
        <v>-2514</v>
      </c>
      <c r="BG528" s="3">
        <v>42578</v>
      </c>
      <c r="BH528" s="14">
        <v>24014</v>
      </c>
      <c r="BI528" s="14">
        <v>37046</v>
      </c>
      <c r="BJ528" s="14">
        <v>51321</v>
      </c>
      <c r="BK528" s="14">
        <v>25081</v>
      </c>
      <c r="BL528" s="14">
        <v>38130</v>
      </c>
      <c r="BM528" s="14">
        <v>54239</v>
      </c>
      <c r="BN528" s="14">
        <v>-1067</v>
      </c>
      <c r="BO528" s="14">
        <v>-1084</v>
      </c>
      <c r="BP528" s="14">
        <v>-2918</v>
      </c>
      <c r="BQ528"/>
      <c r="BR528" s="3"/>
      <c r="BS528" s="22"/>
      <c r="BT528" s="30"/>
      <c r="BU528" s="23"/>
      <c r="BW528" s="28"/>
    </row>
    <row r="529" spans="1:75" ht="13.5" x14ac:dyDescent="0.15">
      <c r="A529" s="3">
        <v>42577</v>
      </c>
      <c r="B529" s="29">
        <v>1065</v>
      </c>
      <c r="C529" s="3">
        <v>42577</v>
      </c>
      <c r="D529" s="29">
        <v>808</v>
      </c>
      <c r="E529" s="3">
        <v>42593</v>
      </c>
      <c r="F529" s="11">
        <v>815</v>
      </c>
      <c r="G529" s="11">
        <v>810</v>
      </c>
      <c r="H529" s="11">
        <v>5</v>
      </c>
      <c r="AW529" s="3">
        <v>42577</v>
      </c>
      <c r="AX529" s="13">
        <v>22746</v>
      </c>
      <c r="AY529" s="13">
        <v>34849</v>
      </c>
      <c r="AZ529" s="13">
        <v>53535</v>
      </c>
      <c r="BA529" s="13">
        <v>23299</v>
      </c>
      <c r="BB529" s="13">
        <v>38267</v>
      </c>
      <c r="BC529" s="13">
        <v>56391</v>
      </c>
      <c r="BD529" s="14">
        <v>-553</v>
      </c>
      <c r="BE529" s="14">
        <v>-3418</v>
      </c>
      <c r="BF529" s="14">
        <v>-2856</v>
      </c>
      <c r="BG529" s="3">
        <v>42577</v>
      </c>
      <c r="BH529" s="14">
        <v>22718</v>
      </c>
      <c r="BI529" s="14">
        <v>35402</v>
      </c>
      <c r="BJ529" s="14">
        <v>47466</v>
      </c>
      <c r="BK529" s="14">
        <v>24463</v>
      </c>
      <c r="BL529" s="14">
        <v>37225</v>
      </c>
      <c r="BM529" s="14">
        <v>52539</v>
      </c>
      <c r="BN529" s="14">
        <v>-1745</v>
      </c>
      <c r="BO529" s="14">
        <v>-1823</v>
      </c>
      <c r="BP529" s="14">
        <v>-5073</v>
      </c>
      <c r="BQ529"/>
      <c r="BR529" s="3"/>
      <c r="BS529" s="22"/>
      <c r="BT529" s="30"/>
      <c r="BU529" s="23"/>
      <c r="BW529" s="28"/>
    </row>
    <row r="530" spans="1:75" ht="13.5" x14ac:dyDescent="0.15">
      <c r="A530" s="3">
        <v>42576</v>
      </c>
      <c r="B530" s="29">
        <v>1030</v>
      </c>
      <c r="C530" s="3">
        <v>42576</v>
      </c>
      <c r="D530" s="29">
        <v>808</v>
      </c>
      <c r="E530" s="3">
        <v>42592</v>
      </c>
      <c r="F530" s="11">
        <v>808</v>
      </c>
      <c r="G530" s="11">
        <v>810</v>
      </c>
      <c r="H530" s="11">
        <v>-2</v>
      </c>
      <c r="AW530" s="3">
        <v>42576</v>
      </c>
      <c r="AX530" s="13">
        <v>24135</v>
      </c>
      <c r="AY530" s="13">
        <v>40188</v>
      </c>
      <c r="AZ530" s="13">
        <v>61809</v>
      </c>
      <c r="BA530" s="13">
        <v>27219</v>
      </c>
      <c r="BB530" s="13">
        <v>44903</v>
      </c>
      <c r="BC530" s="13">
        <v>64131</v>
      </c>
      <c r="BD530" s="14">
        <v>-3084</v>
      </c>
      <c r="BE530" s="14">
        <v>-4715</v>
      </c>
      <c r="BF530" s="14">
        <v>-2322</v>
      </c>
      <c r="BG530" s="3">
        <v>42576</v>
      </c>
      <c r="BH530" s="14">
        <v>23919</v>
      </c>
      <c r="BI530" s="14">
        <v>37377</v>
      </c>
      <c r="BJ530" s="14">
        <v>50925</v>
      </c>
      <c r="BK530" s="14">
        <v>25711</v>
      </c>
      <c r="BL530" s="14">
        <v>38644</v>
      </c>
      <c r="BM530" s="14">
        <v>56289</v>
      </c>
      <c r="BN530" s="14">
        <v>-1792</v>
      </c>
      <c r="BO530" s="14">
        <v>-1267</v>
      </c>
      <c r="BP530" s="14">
        <v>-5364</v>
      </c>
      <c r="BQ530"/>
      <c r="BR530" s="3"/>
      <c r="BS530" s="22"/>
      <c r="BT530" s="30"/>
      <c r="BU530" s="23"/>
      <c r="BW530" s="28"/>
    </row>
    <row r="531" spans="1:75" ht="13.5" x14ac:dyDescent="0.15">
      <c r="A531" s="3">
        <v>42573</v>
      </c>
      <c r="B531" s="29">
        <v>1030</v>
      </c>
      <c r="C531" s="3">
        <v>42573</v>
      </c>
      <c r="D531" s="29">
        <v>808</v>
      </c>
      <c r="E531" s="3">
        <v>42591</v>
      </c>
      <c r="F531" s="11">
        <v>808</v>
      </c>
      <c r="G531" s="11">
        <v>810</v>
      </c>
      <c r="H531" s="11">
        <v>-2</v>
      </c>
      <c r="AW531" s="3">
        <v>42573</v>
      </c>
      <c r="AX531" s="13">
        <v>18922</v>
      </c>
      <c r="AY531" s="13">
        <v>32137</v>
      </c>
      <c r="AZ531" s="13">
        <v>48429</v>
      </c>
      <c r="BA531" s="13">
        <v>22603</v>
      </c>
      <c r="BB531" s="13">
        <v>36370</v>
      </c>
      <c r="BC531" s="13">
        <v>51882</v>
      </c>
      <c r="BD531" s="14">
        <v>-3681</v>
      </c>
      <c r="BE531" s="14">
        <v>-4233</v>
      </c>
      <c r="BF531" s="14">
        <v>-3453</v>
      </c>
      <c r="BG531" s="3">
        <v>42573</v>
      </c>
      <c r="BH531" s="14">
        <v>21373</v>
      </c>
      <c r="BI531" s="14">
        <v>32305</v>
      </c>
      <c r="BJ531" s="14">
        <v>44271</v>
      </c>
      <c r="BK531" s="14">
        <v>21418</v>
      </c>
      <c r="BL531" s="14">
        <v>33205</v>
      </c>
      <c r="BM531" s="14">
        <v>48353</v>
      </c>
      <c r="BN531" s="14">
        <v>-45</v>
      </c>
      <c r="BO531" s="14">
        <v>-900</v>
      </c>
      <c r="BP531" s="14">
        <v>-4082</v>
      </c>
      <c r="BQ531"/>
      <c r="BR531" s="3"/>
      <c r="BS531" s="22"/>
      <c r="BT531" s="30"/>
      <c r="BU531" s="23"/>
      <c r="BW531" s="28"/>
    </row>
    <row r="532" spans="1:75" ht="13.5" x14ac:dyDescent="0.15">
      <c r="A532" s="3">
        <v>42572</v>
      </c>
      <c r="B532" s="29">
        <v>1065</v>
      </c>
      <c r="C532" s="3">
        <v>42572</v>
      </c>
      <c r="D532" s="29">
        <v>808</v>
      </c>
      <c r="E532" s="3">
        <v>42590</v>
      </c>
      <c r="F532" s="11">
        <v>808</v>
      </c>
      <c r="G532" s="11">
        <v>810</v>
      </c>
      <c r="H532" s="11">
        <v>-2</v>
      </c>
      <c r="AW532" s="3">
        <v>42572</v>
      </c>
      <c r="AX532" s="13">
        <v>19490</v>
      </c>
      <c r="AY532" s="13">
        <v>32522</v>
      </c>
      <c r="AZ532" s="13">
        <v>49227</v>
      </c>
      <c r="BA532" s="13">
        <v>22284</v>
      </c>
      <c r="BB532" s="13">
        <v>35145</v>
      </c>
      <c r="BC532" s="13">
        <v>50890</v>
      </c>
      <c r="BD532" s="14">
        <v>-2794</v>
      </c>
      <c r="BE532" s="14">
        <v>-2623</v>
      </c>
      <c r="BF532" s="14">
        <v>-1663</v>
      </c>
      <c r="BG532" s="3">
        <v>42572</v>
      </c>
      <c r="BH532" s="14">
        <v>21494</v>
      </c>
      <c r="BI532" s="14">
        <v>34227</v>
      </c>
      <c r="BJ532" s="14">
        <v>46359</v>
      </c>
      <c r="BK532" s="14">
        <v>23632</v>
      </c>
      <c r="BL532" s="14">
        <v>35769</v>
      </c>
      <c r="BM532" s="14">
        <v>51218</v>
      </c>
      <c r="BN532" s="14">
        <v>-2138</v>
      </c>
      <c r="BO532" s="14">
        <v>-1542</v>
      </c>
      <c r="BP532" s="14">
        <v>-4859</v>
      </c>
      <c r="BQ532"/>
      <c r="BR532" s="3"/>
      <c r="BS532" s="22"/>
      <c r="BT532" s="30"/>
      <c r="BU532" s="23"/>
      <c r="BW532" s="28"/>
    </row>
    <row r="533" spans="1:75" ht="13.5" x14ac:dyDescent="0.15">
      <c r="A533" s="3">
        <v>42571</v>
      </c>
      <c r="B533" s="29">
        <v>1030</v>
      </c>
      <c r="C533" s="3">
        <v>42571</v>
      </c>
      <c r="D533" s="29">
        <v>808</v>
      </c>
      <c r="E533" s="3">
        <v>42587</v>
      </c>
      <c r="F533" s="11">
        <v>808</v>
      </c>
      <c r="G533" s="11">
        <v>810</v>
      </c>
      <c r="H533" s="11">
        <v>-2</v>
      </c>
      <c r="AW533" s="3">
        <v>42571</v>
      </c>
      <c r="AX533" s="13">
        <v>16153</v>
      </c>
      <c r="AY533" s="13">
        <v>25724</v>
      </c>
      <c r="AZ533" s="13">
        <v>39382</v>
      </c>
      <c r="BA533" s="13">
        <v>20981</v>
      </c>
      <c r="BB533" s="13">
        <v>31177</v>
      </c>
      <c r="BC533" s="13">
        <v>44226</v>
      </c>
      <c r="BD533" s="14">
        <v>-4828</v>
      </c>
      <c r="BE533" s="14">
        <v>-5453</v>
      </c>
      <c r="BF533" s="14">
        <v>-4844</v>
      </c>
      <c r="BG533" s="3">
        <v>42571</v>
      </c>
      <c r="BH533" s="14">
        <v>21494</v>
      </c>
      <c r="BI533" s="14">
        <v>32815</v>
      </c>
      <c r="BJ533" s="14">
        <v>46368</v>
      </c>
      <c r="BK533" s="14">
        <v>23862</v>
      </c>
      <c r="BL533" s="14">
        <v>36325</v>
      </c>
      <c r="BM533" s="14">
        <v>52014</v>
      </c>
      <c r="BN533" s="14">
        <v>-2368</v>
      </c>
      <c r="BO533" s="14">
        <v>-3510</v>
      </c>
      <c r="BP533" s="14">
        <v>-5646</v>
      </c>
      <c r="BQ533"/>
      <c r="BR533" s="3"/>
      <c r="BS533" s="22"/>
      <c r="BT533" s="30"/>
      <c r="BU533" s="23"/>
      <c r="BW533" s="28"/>
    </row>
    <row r="534" spans="1:75" ht="13.5" x14ac:dyDescent="0.15">
      <c r="A534" s="3">
        <v>42570</v>
      </c>
      <c r="B534" s="29">
        <v>1010</v>
      </c>
      <c r="C534" s="3">
        <v>42570</v>
      </c>
      <c r="D534" s="29">
        <v>808</v>
      </c>
      <c r="E534" s="3">
        <v>42586</v>
      </c>
      <c r="F534" s="11">
        <v>808</v>
      </c>
      <c r="G534" s="11">
        <v>810</v>
      </c>
      <c r="H534" s="11">
        <v>-2</v>
      </c>
      <c r="AW534" s="3">
        <v>42570</v>
      </c>
      <c r="AX534" s="13">
        <v>17694</v>
      </c>
      <c r="AY534" s="13">
        <v>28314</v>
      </c>
      <c r="AZ534" s="13">
        <v>42030</v>
      </c>
      <c r="BA534" s="13">
        <v>21135</v>
      </c>
      <c r="BB534" s="13">
        <v>32261</v>
      </c>
      <c r="BC534" s="13">
        <v>46328</v>
      </c>
      <c r="BD534" s="14">
        <v>-3441</v>
      </c>
      <c r="BE534" s="14">
        <v>-3947</v>
      </c>
      <c r="BF534" s="14">
        <v>-4298</v>
      </c>
      <c r="BG534" s="3">
        <v>42570</v>
      </c>
      <c r="BH534" s="14">
        <v>21790</v>
      </c>
      <c r="BI534" s="14">
        <v>33555</v>
      </c>
      <c r="BJ534" s="14">
        <v>47095</v>
      </c>
      <c r="BK534" s="14">
        <v>23958</v>
      </c>
      <c r="BL534" s="14">
        <v>35944</v>
      </c>
      <c r="BM534" s="14">
        <v>51408</v>
      </c>
      <c r="BN534" s="14">
        <v>-2168</v>
      </c>
      <c r="BO534" s="14">
        <v>-2389</v>
      </c>
      <c r="BP534" s="14">
        <v>-4313</v>
      </c>
      <c r="BQ534"/>
      <c r="BR534" s="3"/>
      <c r="BS534" s="22"/>
      <c r="BT534" s="30"/>
      <c r="BU534" s="23"/>
      <c r="BW534" s="28"/>
    </row>
    <row r="535" spans="1:75" ht="13.5" x14ac:dyDescent="0.15">
      <c r="A535" s="3">
        <v>42569</v>
      </c>
      <c r="B535" s="29">
        <v>1010</v>
      </c>
      <c r="C535" s="3">
        <v>42569</v>
      </c>
      <c r="D535" s="29">
        <v>808</v>
      </c>
      <c r="E535" s="3">
        <v>42585</v>
      </c>
      <c r="F535" s="11">
        <v>808</v>
      </c>
      <c r="G535" s="11">
        <v>810</v>
      </c>
      <c r="H535" s="11">
        <v>-2</v>
      </c>
      <c r="AW535" s="3">
        <v>42569</v>
      </c>
      <c r="AX535" s="13">
        <v>19399</v>
      </c>
      <c r="AY535" s="13">
        <v>31153</v>
      </c>
      <c r="AZ535" s="13">
        <v>46275</v>
      </c>
      <c r="BA535" s="13">
        <v>24727</v>
      </c>
      <c r="BB535" s="13">
        <v>37662</v>
      </c>
      <c r="BC535" s="13">
        <v>52367</v>
      </c>
      <c r="BD535" s="14">
        <v>-5328</v>
      </c>
      <c r="BE535" s="14">
        <v>-6509</v>
      </c>
      <c r="BF535" s="14">
        <v>-6092</v>
      </c>
      <c r="BG535" s="3">
        <v>42569</v>
      </c>
      <c r="BH535" s="14">
        <v>24311</v>
      </c>
      <c r="BI535" s="14">
        <v>36935</v>
      </c>
      <c r="BJ535" s="14">
        <v>52006</v>
      </c>
      <c r="BK535" s="14">
        <v>26299</v>
      </c>
      <c r="BL535" s="14">
        <v>39493</v>
      </c>
      <c r="BM535" s="14">
        <v>56464</v>
      </c>
      <c r="BN535" s="14">
        <v>-1988</v>
      </c>
      <c r="BO535" s="14">
        <v>-2558</v>
      </c>
      <c r="BP535" s="14">
        <v>-4458</v>
      </c>
      <c r="BQ535"/>
      <c r="BR535" s="3"/>
      <c r="BS535" s="22"/>
      <c r="BT535" s="30"/>
      <c r="BU535" s="23"/>
      <c r="BW535" s="28"/>
    </row>
    <row r="536" spans="1:75" ht="13.5" x14ac:dyDescent="0.15">
      <c r="A536" s="3">
        <v>42566</v>
      </c>
      <c r="B536" s="29">
        <v>1010</v>
      </c>
      <c r="C536" s="3">
        <v>42566</v>
      </c>
      <c r="D536" s="29">
        <v>808</v>
      </c>
      <c r="E536" s="3">
        <v>42584</v>
      </c>
      <c r="F536" s="11">
        <v>808</v>
      </c>
      <c r="G536" s="11">
        <v>800</v>
      </c>
      <c r="H536" s="11">
        <v>8</v>
      </c>
      <c r="AW536" s="3">
        <v>42566</v>
      </c>
      <c r="AX536" s="13">
        <v>20584</v>
      </c>
      <c r="AY536" s="13">
        <v>32234</v>
      </c>
      <c r="AZ536" s="13">
        <v>46759</v>
      </c>
      <c r="BA536" s="13">
        <v>25735</v>
      </c>
      <c r="BB536" s="13">
        <v>37515</v>
      </c>
      <c r="BC536" s="13">
        <v>52429</v>
      </c>
      <c r="BD536" s="14">
        <v>-5151</v>
      </c>
      <c r="BE536" s="14">
        <v>-5281</v>
      </c>
      <c r="BF536" s="14">
        <v>-5670</v>
      </c>
      <c r="BG536" s="3">
        <v>42566</v>
      </c>
      <c r="BH536" s="14">
        <v>24703</v>
      </c>
      <c r="BI536" s="14">
        <v>37647</v>
      </c>
      <c r="BJ536" s="14">
        <v>52123</v>
      </c>
      <c r="BK536" s="14">
        <v>28465</v>
      </c>
      <c r="BL536" s="14">
        <v>42975</v>
      </c>
      <c r="BM536" s="14">
        <v>59726</v>
      </c>
      <c r="BN536" s="14">
        <v>-3762</v>
      </c>
      <c r="BO536" s="14">
        <v>-5328</v>
      </c>
      <c r="BP536" s="14">
        <v>-7603</v>
      </c>
      <c r="BQ536"/>
      <c r="BR536" s="3"/>
      <c r="BS536" s="22"/>
      <c r="BT536" s="30"/>
      <c r="BU536" s="23"/>
      <c r="BW536" s="28"/>
    </row>
    <row r="537" spans="1:75" ht="13.5" x14ac:dyDescent="0.15">
      <c r="A537" s="3">
        <v>42565</v>
      </c>
      <c r="B537" s="29">
        <v>1010</v>
      </c>
      <c r="C537" s="3">
        <v>42565</v>
      </c>
      <c r="D537" s="29">
        <v>808</v>
      </c>
      <c r="E537" s="3">
        <v>42583</v>
      </c>
      <c r="F537" s="11">
        <v>808</v>
      </c>
      <c r="G537" s="11">
        <v>800</v>
      </c>
      <c r="H537" s="11">
        <v>8</v>
      </c>
      <c r="AW537" s="3">
        <v>42565</v>
      </c>
      <c r="AX537" s="13">
        <v>20536</v>
      </c>
      <c r="AY537" s="13">
        <v>32154</v>
      </c>
      <c r="AZ537" s="13">
        <v>46159</v>
      </c>
      <c r="BA537" s="13">
        <v>25392</v>
      </c>
      <c r="BB537" s="13">
        <v>36896</v>
      </c>
      <c r="BC537" s="13">
        <v>50621</v>
      </c>
      <c r="BD537" s="14">
        <v>-4856</v>
      </c>
      <c r="BE537" s="14">
        <v>-4742</v>
      </c>
      <c r="BF537" s="14">
        <v>-4462</v>
      </c>
      <c r="BG537" s="3">
        <v>42565</v>
      </c>
      <c r="BH537" s="14">
        <v>25952</v>
      </c>
      <c r="BI537" s="14">
        <v>39448</v>
      </c>
      <c r="BJ537" s="14">
        <v>55395</v>
      </c>
      <c r="BK537" s="14">
        <v>29440</v>
      </c>
      <c r="BL537" s="14">
        <v>43159</v>
      </c>
      <c r="BM537" s="14">
        <v>60119</v>
      </c>
      <c r="BN537" s="14">
        <v>-3488</v>
      </c>
      <c r="BO537" s="14">
        <v>-3711</v>
      </c>
      <c r="BP537" s="14">
        <v>-4724</v>
      </c>
      <c r="BQ537"/>
      <c r="BR537" s="3"/>
      <c r="BS537" s="22"/>
      <c r="BT537" s="30"/>
      <c r="BU537" s="23"/>
      <c r="BW537" s="28"/>
    </row>
    <row r="538" spans="1:75" ht="13.5" x14ac:dyDescent="0.15">
      <c r="A538" s="3">
        <v>42564</v>
      </c>
      <c r="B538" s="29">
        <v>1010</v>
      </c>
      <c r="C538" s="3">
        <v>42564</v>
      </c>
      <c r="D538" s="29">
        <v>808</v>
      </c>
      <c r="E538" s="3">
        <v>42580</v>
      </c>
      <c r="F538" s="11">
        <v>808</v>
      </c>
      <c r="G538" s="11">
        <v>800</v>
      </c>
      <c r="H538" s="11">
        <v>8</v>
      </c>
      <c r="AW538" s="3">
        <v>42564</v>
      </c>
      <c r="AX538" s="13">
        <v>22143</v>
      </c>
      <c r="AY538" s="13">
        <v>34834</v>
      </c>
      <c r="AZ538" s="13">
        <v>50393</v>
      </c>
      <c r="BA538" s="13">
        <v>26094</v>
      </c>
      <c r="BB538" s="13">
        <v>38357</v>
      </c>
      <c r="BC538" s="13">
        <v>54507</v>
      </c>
      <c r="BD538" s="14">
        <v>-3951</v>
      </c>
      <c r="BE538" s="14">
        <v>-3523</v>
      </c>
      <c r="BF538" s="14">
        <v>-4114</v>
      </c>
      <c r="BG538" s="3">
        <v>42564</v>
      </c>
      <c r="BH538" s="14">
        <v>29758</v>
      </c>
      <c r="BI538" s="14">
        <v>43775</v>
      </c>
      <c r="BJ538" s="14">
        <v>60463</v>
      </c>
      <c r="BK538" s="14">
        <v>31057</v>
      </c>
      <c r="BL538" s="14">
        <v>47842</v>
      </c>
      <c r="BM538" s="14">
        <v>67001</v>
      </c>
      <c r="BN538" s="14">
        <v>-1299</v>
      </c>
      <c r="BO538" s="14">
        <v>-4067</v>
      </c>
      <c r="BP538" s="14">
        <v>-6538</v>
      </c>
      <c r="BQ538"/>
      <c r="BR538" s="3"/>
      <c r="BS538" s="22"/>
      <c r="BT538" s="30"/>
      <c r="BU538" s="23"/>
      <c r="BW538" s="28"/>
    </row>
    <row r="539" spans="1:75" ht="13.5" x14ac:dyDescent="0.15">
      <c r="A539" s="3">
        <v>42563</v>
      </c>
      <c r="B539" s="29">
        <v>1010</v>
      </c>
      <c r="C539" s="3">
        <v>42563</v>
      </c>
      <c r="D539" s="29">
        <v>808</v>
      </c>
      <c r="E539" s="3">
        <v>42579</v>
      </c>
      <c r="F539" s="11">
        <v>808</v>
      </c>
      <c r="G539" s="11">
        <v>800</v>
      </c>
      <c r="H539" s="11">
        <v>8</v>
      </c>
      <c r="AW539" s="3">
        <v>42563</v>
      </c>
      <c r="AX539" s="13">
        <v>23188</v>
      </c>
      <c r="AY539" s="13">
        <v>36497</v>
      </c>
      <c r="AZ539" s="13">
        <v>55197</v>
      </c>
      <c r="BA539" s="13">
        <v>27298</v>
      </c>
      <c r="BB539" s="13">
        <v>40644</v>
      </c>
      <c r="BC539" s="13">
        <v>58584</v>
      </c>
      <c r="BD539" s="14">
        <v>-4110</v>
      </c>
      <c r="BE539" s="14">
        <v>-4147</v>
      </c>
      <c r="BF539" s="14">
        <v>-3387</v>
      </c>
      <c r="BG539" s="3">
        <v>42563</v>
      </c>
      <c r="BH539" s="14">
        <v>30117</v>
      </c>
      <c r="BI539" s="14">
        <v>46882</v>
      </c>
      <c r="BJ539" s="14">
        <v>65665</v>
      </c>
      <c r="BK539" s="14">
        <v>34406</v>
      </c>
      <c r="BL539" s="14">
        <v>53539</v>
      </c>
      <c r="BM539" s="14">
        <v>74156</v>
      </c>
      <c r="BN539" s="14">
        <v>-4289</v>
      </c>
      <c r="BO539" s="14">
        <v>-6657</v>
      </c>
      <c r="BP539" s="14">
        <v>-8491</v>
      </c>
      <c r="BQ539"/>
      <c r="BR539" s="3"/>
      <c r="BS539" s="22"/>
      <c r="BT539" s="30"/>
      <c r="BU539" s="23"/>
      <c r="BW539" s="28"/>
    </row>
    <row r="540" spans="1:75" ht="13.5" x14ac:dyDescent="0.15">
      <c r="A540" s="3">
        <v>42562</v>
      </c>
      <c r="B540" s="29">
        <v>1010</v>
      </c>
      <c r="C540" s="3">
        <v>42562</v>
      </c>
      <c r="D540" s="29">
        <v>808</v>
      </c>
      <c r="E540" s="3">
        <v>42578</v>
      </c>
      <c r="F540" s="11">
        <v>808</v>
      </c>
      <c r="G540" s="11">
        <v>780</v>
      </c>
      <c r="H540" s="11">
        <v>28</v>
      </c>
      <c r="AW540" s="3">
        <v>42562</v>
      </c>
      <c r="AX540" s="13">
        <v>16221</v>
      </c>
      <c r="AY540" s="13">
        <v>26511</v>
      </c>
      <c r="AZ540" s="13">
        <v>39622</v>
      </c>
      <c r="BA540" s="13">
        <v>20502</v>
      </c>
      <c r="BB540" s="13">
        <v>29980</v>
      </c>
      <c r="BC540" s="13">
        <v>42988</v>
      </c>
      <c r="BD540" s="14">
        <v>-4281</v>
      </c>
      <c r="BE540" s="14">
        <v>-3469</v>
      </c>
      <c r="BF540" s="14">
        <v>-3366</v>
      </c>
      <c r="BG540" s="3">
        <v>42562</v>
      </c>
      <c r="BH540" s="14">
        <v>27874</v>
      </c>
      <c r="BI540" s="14">
        <v>40470</v>
      </c>
      <c r="BJ540" s="14">
        <v>54041</v>
      </c>
      <c r="BK540" s="14">
        <v>25252</v>
      </c>
      <c r="BL540" s="14">
        <v>39707</v>
      </c>
      <c r="BM540" s="14">
        <v>54842</v>
      </c>
      <c r="BN540" s="14">
        <v>2622</v>
      </c>
      <c r="BO540" s="14">
        <v>763</v>
      </c>
      <c r="BP540" s="14">
        <v>-801</v>
      </c>
      <c r="BQ540"/>
      <c r="BR540" s="3"/>
      <c r="BS540" s="22"/>
      <c r="BT540" s="30"/>
      <c r="BU540" s="23"/>
      <c r="BW540" s="28"/>
    </row>
    <row r="541" spans="1:75" ht="13.5" x14ac:dyDescent="0.15">
      <c r="A541" s="3">
        <v>42559</v>
      </c>
      <c r="B541" s="29">
        <v>1010</v>
      </c>
      <c r="C541" s="3">
        <v>42559</v>
      </c>
      <c r="D541" s="29">
        <v>810</v>
      </c>
      <c r="E541" s="3">
        <v>42577</v>
      </c>
      <c r="F541" s="11">
        <v>808</v>
      </c>
      <c r="G541" s="11">
        <v>780</v>
      </c>
      <c r="H541" s="11">
        <v>28</v>
      </c>
      <c r="AW541" s="3">
        <v>42559</v>
      </c>
      <c r="AX541" s="13">
        <v>16095</v>
      </c>
      <c r="AY541" s="13">
        <v>26800</v>
      </c>
      <c r="AZ541" s="13">
        <v>39055</v>
      </c>
      <c r="BA541" s="13">
        <v>21179</v>
      </c>
      <c r="BB541" s="13">
        <v>30786</v>
      </c>
      <c r="BC541" s="13">
        <v>43834</v>
      </c>
      <c r="BD541" s="14">
        <v>-5084</v>
      </c>
      <c r="BE541" s="14">
        <v>-3986</v>
      </c>
      <c r="BF541" s="14">
        <v>-4779</v>
      </c>
      <c r="BG541" s="3">
        <v>42559</v>
      </c>
      <c r="BH541" s="14">
        <v>27646</v>
      </c>
      <c r="BI541" s="14">
        <v>40073</v>
      </c>
      <c r="BJ541" s="14">
        <v>54416</v>
      </c>
      <c r="BK541" s="14">
        <v>24522</v>
      </c>
      <c r="BL541" s="14">
        <v>38654</v>
      </c>
      <c r="BM541" s="14">
        <v>54605</v>
      </c>
      <c r="BN541" s="14">
        <v>3124</v>
      </c>
      <c r="BO541" s="14">
        <v>1419</v>
      </c>
      <c r="BP541" s="14">
        <v>-189</v>
      </c>
      <c r="BQ541"/>
      <c r="BR541" s="3"/>
      <c r="BS541" s="22"/>
      <c r="BT541" s="30"/>
      <c r="BU541" s="23"/>
      <c r="BW541" s="28"/>
    </row>
    <row r="542" spans="1:75" ht="13.5" x14ac:dyDescent="0.15">
      <c r="A542" s="3">
        <v>42558</v>
      </c>
      <c r="B542" s="29">
        <v>1010</v>
      </c>
      <c r="C542" s="3">
        <v>42558</v>
      </c>
      <c r="D542" s="29">
        <v>810</v>
      </c>
      <c r="E542" s="3">
        <v>42576</v>
      </c>
      <c r="F542" s="11">
        <v>808</v>
      </c>
      <c r="G542" s="11">
        <v>780</v>
      </c>
      <c r="H542" s="11">
        <v>28</v>
      </c>
      <c r="AW542" s="3">
        <v>42558</v>
      </c>
      <c r="AX542" s="13">
        <v>16666</v>
      </c>
      <c r="AY542" s="13">
        <v>28912</v>
      </c>
      <c r="AZ542" s="13">
        <v>42554</v>
      </c>
      <c r="BA542" s="13">
        <v>22786</v>
      </c>
      <c r="BB542" s="13">
        <v>33441</v>
      </c>
      <c r="BC542" s="13">
        <v>47936</v>
      </c>
      <c r="BD542" s="14">
        <v>-6120</v>
      </c>
      <c r="BE542" s="14">
        <v>-4529</v>
      </c>
      <c r="BF542" s="14">
        <v>-5382</v>
      </c>
      <c r="BG542" s="3">
        <v>42558</v>
      </c>
      <c r="BH542" s="14">
        <v>29281</v>
      </c>
      <c r="BI542" s="14">
        <v>42684</v>
      </c>
      <c r="BJ542" s="14">
        <v>57703</v>
      </c>
      <c r="BK542" s="14">
        <v>25998</v>
      </c>
      <c r="BL542" s="14">
        <v>40675</v>
      </c>
      <c r="BM542" s="14">
        <v>58437</v>
      </c>
      <c r="BN542" s="14">
        <v>3283</v>
      </c>
      <c r="BO542" s="14">
        <v>2009</v>
      </c>
      <c r="BP542" s="14">
        <v>-734</v>
      </c>
      <c r="BQ542"/>
      <c r="BR542" s="3"/>
      <c r="BS542" s="22"/>
      <c r="BT542" s="30"/>
      <c r="BU542" s="23"/>
      <c r="BW542" s="28"/>
    </row>
    <row r="543" spans="1:75" ht="13.5" x14ac:dyDescent="0.15">
      <c r="A543" s="3">
        <v>42557</v>
      </c>
      <c r="B543" s="29">
        <v>1010</v>
      </c>
      <c r="C543" s="3">
        <v>42557</v>
      </c>
      <c r="D543" s="29">
        <v>810</v>
      </c>
      <c r="E543" s="3">
        <v>42573</v>
      </c>
      <c r="F543" s="11">
        <v>808</v>
      </c>
      <c r="G543" s="11">
        <v>780</v>
      </c>
      <c r="H543" s="11">
        <v>28</v>
      </c>
      <c r="AW543" s="3">
        <v>42557</v>
      </c>
      <c r="AX543" s="13">
        <v>18499</v>
      </c>
      <c r="AY543" s="13">
        <v>30145</v>
      </c>
      <c r="AZ543" s="13">
        <v>44419</v>
      </c>
      <c r="BA543" s="13">
        <v>23030</v>
      </c>
      <c r="BB543" s="13">
        <v>33632</v>
      </c>
      <c r="BC543" s="13">
        <v>48851</v>
      </c>
      <c r="BD543" s="14">
        <v>-4531</v>
      </c>
      <c r="BE543" s="14">
        <v>-3487</v>
      </c>
      <c r="BF543" s="14">
        <v>-4432</v>
      </c>
      <c r="BG543" s="3">
        <v>42557</v>
      </c>
      <c r="BH543" s="14">
        <v>32657</v>
      </c>
      <c r="BI543" s="14">
        <v>46985</v>
      </c>
      <c r="BJ543" s="14">
        <v>63896</v>
      </c>
      <c r="BK543" s="14">
        <v>26994</v>
      </c>
      <c r="BL543" s="14">
        <v>44681</v>
      </c>
      <c r="BM543" s="14">
        <v>62852</v>
      </c>
      <c r="BN543" s="14">
        <v>5663</v>
      </c>
      <c r="BO543" s="14">
        <v>2304</v>
      </c>
      <c r="BP543" s="14">
        <v>1044</v>
      </c>
      <c r="BQ543"/>
      <c r="BR543" s="3"/>
      <c r="BS543" s="22"/>
      <c r="BT543" s="30"/>
      <c r="BU543" s="23"/>
      <c r="BW543" s="28"/>
    </row>
    <row r="544" spans="1:75" ht="13.5" x14ac:dyDescent="0.15">
      <c r="A544" s="3">
        <v>42556</v>
      </c>
      <c r="B544" s="29">
        <v>1010</v>
      </c>
      <c r="C544" s="3">
        <v>42556</v>
      </c>
      <c r="D544" s="29">
        <v>810</v>
      </c>
      <c r="E544" s="3">
        <v>42572</v>
      </c>
      <c r="F544" s="11">
        <v>808</v>
      </c>
      <c r="G544" s="11">
        <v>770</v>
      </c>
      <c r="H544" s="11">
        <v>38</v>
      </c>
      <c r="AW544" s="3">
        <v>42556</v>
      </c>
      <c r="AX544" s="13">
        <v>17709</v>
      </c>
      <c r="AY544" s="13">
        <v>29770</v>
      </c>
      <c r="AZ544" s="13">
        <v>43950</v>
      </c>
      <c r="BA544" s="13">
        <v>23571</v>
      </c>
      <c r="BB544" s="13">
        <v>36025</v>
      </c>
      <c r="BC544" s="13">
        <v>50625</v>
      </c>
      <c r="BD544" s="14">
        <v>-5862</v>
      </c>
      <c r="BE544" s="14">
        <v>-6255</v>
      </c>
      <c r="BF544" s="14">
        <v>-6675</v>
      </c>
      <c r="BG544" s="3">
        <v>42556</v>
      </c>
      <c r="BH544" s="14">
        <v>34260</v>
      </c>
      <c r="BI544" s="14">
        <v>47961</v>
      </c>
      <c r="BJ544" s="14">
        <v>64450</v>
      </c>
      <c r="BK544" s="14">
        <v>30895</v>
      </c>
      <c r="BL544" s="14">
        <v>46901</v>
      </c>
      <c r="BM544" s="14">
        <v>65196</v>
      </c>
      <c r="BN544" s="14">
        <v>3365</v>
      </c>
      <c r="BO544" s="14">
        <v>1060</v>
      </c>
      <c r="BP544" s="14">
        <v>-746</v>
      </c>
      <c r="BQ544"/>
      <c r="BR544" s="3"/>
      <c r="BS544" s="22"/>
      <c r="BT544" s="30"/>
      <c r="BU544" s="23"/>
      <c r="BW544" s="28"/>
    </row>
    <row r="545" spans="1:75" ht="13.5" x14ac:dyDescent="0.15">
      <c r="A545" s="3">
        <v>42555</v>
      </c>
      <c r="B545" s="29">
        <v>1010</v>
      </c>
      <c r="C545" s="3">
        <v>42555</v>
      </c>
      <c r="D545" s="29">
        <v>810</v>
      </c>
      <c r="E545" s="3">
        <v>42571</v>
      </c>
      <c r="F545" s="11">
        <v>808</v>
      </c>
      <c r="G545" s="11">
        <v>770</v>
      </c>
      <c r="H545" s="11">
        <v>38</v>
      </c>
      <c r="AW545" s="3">
        <v>42555</v>
      </c>
      <c r="AX545" s="13">
        <v>20359</v>
      </c>
      <c r="AY545" s="13">
        <v>32752</v>
      </c>
      <c r="AZ545" s="13">
        <v>49589</v>
      </c>
      <c r="BA545" s="13">
        <v>28617</v>
      </c>
      <c r="BB545" s="13">
        <v>41096</v>
      </c>
      <c r="BC545" s="13">
        <v>58117</v>
      </c>
      <c r="BD545" s="14">
        <v>-8258</v>
      </c>
      <c r="BE545" s="14">
        <v>-8344</v>
      </c>
      <c r="BF545" s="14">
        <v>-8528</v>
      </c>
      <c r="BG545" s="3">
        <v>42555</v>
      </c>
      <c r="BH545" s="14">
        <v>35842</v>
      </c>
      <c r="BI545" s="14">
        <v>51044</v>
      </c>
      <c r="BJ545" s="14">
        <v>70394</v>
      </c>
      <c r="BK545" s="14">
        <v>35576</v>
      </c>
      <c r="BL545" s="14">
        <v>54845</v>
      </c>
      <c r="BM545" s="14">
        <v>74853</v>
      </c>
      <c r="BN545" s="14">
        <v>266</v>
      </c>
      <c r="BO545" s="14">
        <v>-3801</v>
      </c>
      <c r="BP545" s="14">
        <v>-4459</v>
      </c>
      <c r="BQ545"/>
      <c r="BR545" s="3"/>
      <c r="BS545" s="22"/>
      <c r="BT545" s="30"/>
      <c r="BU545" s="23"/>
      <c r="BW545" s="28"/>
    </row>
    <row r="546" spans="1:75" ht="13.5" x14ac:dyDescent="0.15">
      <c r="A546" s="3">
        <v>42552</v>
      </c>
      <c r="B546" s="29">
        <v>1010</v>
      </c>
      <c r="C546" s="3">
        <v>42552</v>
      </c>
      <c r="D546" s="29">
        <v>810</v>
      </c>
      <c r="E546" s="3">
        <v>42570</v>
      </c>
      <c r="F546" s="11">
        <v>808</v>
      </c>
      <c r="G546" s="11">
        <v>770</v>
      </c>
      <c r="H546" s="11">
        <v>38</v>
      </c>
      <c r="AW546" s="3">
        <v>42552</v>
      </c>
      <c r="AX546" s="13">
        <v>18558</v>
      </c>
      <c r="AY546" s="13">
        <v>30890</v>
      </c>
      <c r="AZ546" s="13">
        <v>45729</v>
      </c>
      <c r="BA546" s="13">
        <v>23516</v>
      </c>
      <c r="BB546" s="13">
        <v>34561</v>
      </c>
      <c r="BC546" s="13">
        <v>49449</v>
      </c>
      <c r="BD546" s="14">
        <v>-4958</v>
      </c>
      <c r="BE546" s="14">
        <v>-3671</v>
      </c>
      <c r="BF546" s="14">
        <v>-3720</v>
      </c>
      <c r="BG546" s="3">
        <v>42552</v>
      </c>
      <c r="BH546" s="14">
        <v>36220</v>
      </c>
      <c r="BI546" s="14">
        <v>52508</v>
      </c>
      <c r="BJ546" s="14">
        <v>71443</v>
      </c>
      <c r="BK546" s="14">
        <v>33862</v>
      </c>
      <c r="BL546" s="14">
        <v>52703</v>
      </c>
      <c r="BM546" s="14">
        <v>72361</v>
      </c>
      <c r="BN546" s="14">
        <v>2358</v>
      </c>
      <c r="BO546" s="14">
        <v>-195</v>
      </c>
      <c r="BP546" s="14">
        <v>-918</v>
      </c>
      <c r="BQ546"/>
      <c r="BR546" s="3"/>
      <c r="BS546" s="22"/>
      <c r="BT546" s="30"/>
      <c r="BU546" s="23"/>
      <c r="BW546" s="28"/>
    </row>
    <row r="547" spans="1:75" ht="13.5" x14ac:dyDescent="0.15">
      <c r="A547" s="3">
        <v>42551</v>
      </c>
      <c r="B547" s="29">
        <v>1010</v>
      </c>
      <c r="C547" s="3">
        <v>42551</v>
      </c>
      <c r="D547" s="29">
        <v>810</v>
      </c>
      <c r="E547" s="3">
        <v>42569</v>
      </c>
      <c r="F547" s="11">
        <v>808</v>
      </c>
      <c r="G547" s="11">
        <v>770</v>
      </c>
      <c r="H547" s="11">
        <v>38</v>
      </c>
      <c r="AW547" s="3">
        <v>42551</v>
      </c>
      <c r="AX547" s="13">
        <v>20344</v>
      </c>
      <c r="AY547" s="13">
        <v>33259</v>
      </c>
      <c r="AZ547" s="13">
        <v>48913</v>
      </c>
      <c r="BA547" s="13">
        <v>25927</v>
      </c>
      <c r="BB547" s="13">
        <v>37994</v>
      </c>
      <c r="BC547" s="13">
        <v>53105</v>
      </c>
      <c r="BD547" s="14">
        <v>-5583</v>
      </c>
      <c r="BE547" s="14">
        <v>-4735</v>
      </c>
      <c r="BF547" s="14">
        <v>-4192</v>
      </c>
      <c r="BG547" s="3">
        <v>42551</v>
      </c>
      <c r="BH547" s="14">
        <v>35019</v>
      </c>
      <c r="BI547" s="14">
        <v>50081</v>
      </c>
      <c r="BJ547" s="14">
        <v>69063</v>
      </c>
      <c r="BK547" s="14">
        <v>32880</v>
      </c>
      <c r="BL547" s="14">
        <v>51069</v>
      </c>
      <c r="BM547" s="14">
        <v>69722</v>
      </c>
      <c r="BN547" s="14">
        <v>2139</v>
      </c>
      <c r="BO547" s="14">
        <v>-988</v>
      </c>
      <c r="BP547" s="14">
        <v>-659</v>
      </c>
      <c r="BQ547"/>
      <c r="BR547" s="3"/>
      <c r="BS547" s="22"/>
      <c r="BT547" s="30"/>
      <c r="BU547" s="23"/>
      <c r="BW547" s="28"/>
    </row>
    <row r="548" spans="1:75" ht="13.5" x14ac:dyDescent="0.15">
      <c r="A548" s="3">
        <v>42550</v>
      </c>
      <c r="B548" s="29">
        <v>1010</v>
      </c>
      <c r="C548" s="3">
        <v>42550</v>
      </c>
      <c r="D548" s="29">
        <v>810</v>
      </c>
      <c r="E548" s="3">
        <v>42566</v>
      </c>
      <c r="F548" s="11">
        <v>808</v>
      </c>
      <c r="G548" s="11">
        <v>770</v>
      </c>
      <c r="H548" s="11">
        <v>38</v>
      </c>
      <c r="AW548" s="3">
        <v>42550</v>
      </c>
      <c r="AX548" s="13">
        <v>21325</v>
      </c>
      <c r="AY548" s="13">
        <v>34073</v>
      </c>
      <c r="AZ548" s="13">
        <v>50202</v>
      </c>
      <c r="BA548" s="13">
        <v>27062</v>
      </c>
      <c r="BB548" s="13">
        <v>38402</v>
      </c>
      <c r="BC548" s="13">
        <v>53984</v>
      </c>
      <c r="BD548" s="14">
        <v>-5737</v>
      </c>
      <c r="BE548" s="14">
        <v>-4329</v>
      </c>
      <c r="BF548" s="14">
        <v>-3782</v>
      </c>
      <c r="BG548" s="3">
        <v>42550</v>
      </c>
      <c r="BH548" s="14">
        <v>35407</v>
      </c>
      <c r="BI548" s="14">
        <v>51779</v>
      </c>
      <c r="BJ548" s="14">
        <v>73563</v>
      </c>
      <c r="BK548" s="14">
        <v>33110</v>
      </c>
      <c r="BL548" s="14">
        <v>54493</v>
      </c>
      <c r="BM548" s="14">
        <v>75123</v>
      </c>
      <c r="BN548" s="14">
        <v>2297</v>
      </c>
      <c r="BO548" s="14">
        <v>-2714</v>
      </c>
      <c r="BP548" s="14">
        <v>-1560</v>
      </c>
      <c r="BQ548"/>
      <c r="BR548" s="3"/>
      <c r="BS548" s="22"/>
      <c r="BT548" s="30"/>
      <c r="BU548" s="23"/>
      <c r="BW548" s="28"/>
    </row>
    <row r="549" spans="1:75" ht="13.5" x14ac:dyDescent="0.15">
      <c r="A549" s="3">
        <v>42549</v>
      </c>
      <c r="B549" s="29">
        <v>1010</v>
      </c>
      <c r="C549" s="3">
        <v>42549</v>
      </c>
      <c r="D549" s="29">
        <v>810</v>
      </c>
      <c r="E549" s="3">
        <v>42565</v>
      </c>
      <c r="F549" s="11">
        <v>808</v>
      </c>
      <c r="G549" s="11">
        <v>770</v>
      </c>
      <c r="H549" s="11">
        <v>38</v>
      </c>
      <c r="AW549" s="3">
        <v>42549</v>
      </c>
      <c r="AX549" s="13">
        <v>24953</v>
      </c>
      <c r="AY549" s="13">
        <v>37558</v>
      </c>
      <c r="AZ549" s="13">
        <v>52859</v>
      </c>
      <c r="BA549" s="13">
        <v>27006</v>
      </c>
      <c r="BB549" s="13">
        <v>39005</v>
      </c>
      <c r="BC549" s="13">
        <v>55343</v>
      </c>
      <c r="BD549" s="14">
        <v>-2053</v>
      </c>
      <c r="BE549" s="14">
        <v>-1447</v>
      </c>
      <c r="BF549" s="14">
        <v>-2484</v>
      </c>
      <c r="BG549" s="3">
        <v>42549</v>
      </c>
      <c r="BH549" s="14">
        <v>34374</v>
      </c>
      <c r="BI549" s="14">
        <v>49712</v>
      </c>
      <c r="BJ549" s="14">
        <v>68521</v>
      </c>
      <c r="BK549" s="14">
        <v>33278</v>
      </c>
      <c r="BL549" s="14">
        <v>48745</v>
      </c>
      <c r="BM549" s="14">
        <v>67648</v>
      </c>
      <c r="BN549" s="14">
        <v>1096</v>
      </c>
      <c r="BO549" s="14">
        <v>967</v>
      </c>
      <c r="BP549" s="14">
        <v>873</v>
      </c>
      <c r="BQ549"/>
      <c r="BR549" s="3"/>
      <c r="BS549" s="22"/>
      <c r="BT549" s="30"/>
      <c r="BU549" s="23"/>
      <c r="BW549" s="28"/>
    </row>
    <row r="550" spans="1:75" ht="13.5" x14ac:dyDescent="0.15">
      <c r="A550" s="3">
        <v>42548</v>
      </c>
      <c r="B550" s="29">
        <v>1010</v>
      </c>
      <c r="C550" s="3">
        <v>42548</v>
      </c>
      <c r="D550" s="29">
        <v>810</v>
      </c>
      <c r="E550" s="3">
        <v>42564</v>
      </c>
      <c r="F550" s="11">
        <v>808</v>
      </c>
      <c r="G550" s="11">
        <v>770</v>
      </c>
      <c r="H550" s="11">
        <v>38</v>
      </c>
      <c r="AW550" s="3">
        <v>42548</v>
      </c>
      <c r="AX550" s="13">
        <v>27355</v>
      </c>
      <c r="AY550" s="13">
        <v>40971</v>
      </c>
      <c r="AZ550" s="13">
        <v>57374</v>
      </c>
      <c r="BA550" s="13">
        <v>27536</v>
      </c>
      <c r="BB550" s="13">
        <v>41646</v>
      </c>
      <c r="BC550" s="13">
        <v>59707</v>
      </c>
      <c r="BD550" s="14">
        <v>-181</v>
      </c>
      <c r="BE550" s="14">
        <v>-675</v>
      </c>
      <c r="BF550" s="14">
        <v>-2333</v>
      </c>
      <c r="BG550" s="3">
        <v>42548</v>
      </c>
      <c r="BH550" s="14">
        <v>33405</v>
      </c>
      <c r="BI550" s="14">
        <v>50387</v>
      </c>
      <c r="BJ550" s="14">
        <v>71083</v>
      </c>
      <c r="BK550" s="14">
        <v>32003</v>
      </c>
      <c r="BL550" s="14">
        <v>49073</v>
      </c>
      <c r="BM550" s="14">
        <v>69655</v>
      </c>
      <c r="BN550" s="14">
        <v>1402</v>
      </c>
      <c r="BO550" s="14">
        <v>1314</v>
      </c>
      <c r="BP550" s="14">
        <v>1428</v>
      </c>
      <c r="BQ550"/>
      <c r="BR550" s="3"/>
      <c r="BS550" s="22"/>
      <c r="BT550" s="30"/>
      <c r="BU550" s="23"/>
      <c r="BW550" s="28"/>
    </row>
    <row r="551" spans="1:75" ht="13.5" x14ac:dyDescent="0.15">
      <c r="A551" s="3">
        <v>42545</v>
      </c>
      <c r="B551" s="29">
        <v>1010</v>
      </c>
      <c r="C551" s="3">
        <v>42545</v>
      </c>
      <c r="D551" s="29">
        <v>810</v>
      </c>
      <c r="E551" s="3">
        <v>42563</v>
      </c>
      <c r="F551" s="11">
        <v>808</v>
      </c>
      <c r="G551" s="11">
        <v>770</v>
      </c>
      <c r="H551" s="11">
        <v>38</v>
      </c>
      <c r="AW551" s="3">
        <v>42545</v>
      </c>
      <c r="AX551" s="13">
        <v>31890</v>
      </c>
      <c r="AY551" s="13">
        <v>45083</v>
      </c>
      <c r="AZ551" s="13">
        <v>61223</v>
      </c>
      <c r="BA551" s="13">
        <v>27644</v>
      </c>
      <c r="BB551" s="13">
        <v>43300</v>
      </c>
      <c r="BC551" s="13">
        <v>60765</v>
      </c>
      <c r="BD551" s="14">
        <v>4246</v>
      </c>
      <c r="BE551" s="14">
        <v>1783</v>
      </c>
      <c r="BF551" s="14">
        <v>458</v>
      </c>
      <c r="BG551" s="3">
        <v>42545</v>
      </c>
      <c r="BH551" s="14">
        <v>29957</v>
      </c>
      <c r="BI551" s="14">
        <v>46850</v>
      </c>
      <c r="BJ551" s="14">
        <v>70790</v>
      </c>
      <c r="BK551" s="14">
        <v>27624</v>
      </c>
      <c r="BL551" s="14">
        <v>45411</v>
      </c>
      <c r="BM551" s="14">
        <v>65680</v>
      </c>
      <c r="BN551" s="14">
        <v>2333</v>
      </c>
      <c r="BO551" s="14">
        <v>1439</v>
      </c>
      <c r="BP551" s="14">
        <v>5110</v>
      </c>
      <c r="BQ551"/>
      <c r="BR551" s="3"/>
      <c r="BS551" s="22"/>
      <c r="BT551" s="30"/>
      <c r="BU551" s="23"/>
      <c r="BW551" s="28"/>
    </row>
    <row r="552" spans="1:75" ht="13.5" x14ac:dyDescent="0.15">
      <c r="A552" s="3">
        <v>42544</v>
      </c>
      <c r="B552" s="29">
        <v>1010</v>
      </c>
      <c r="C552" s="3">
        <v>42544</v>
      </c>
      <c r="D552" s="29">
        <v>810</v>
      </c>
      <c r="E552" s="3">
        <v>42562</v>
      </c>
      <c r="F552" s="11">
        <v>808</v>
      </c>
      <c r="G552" s="11">
        <v>770</v>
      </c>
      <c r="H552" s="11">
        <v>38</v>
      </c>
      <c r="AW552" s="3">
        <v>42544</v>
      </c>
      <c r="AX552" s="13">
        <v>28346</v>
      </c>
      <c r="AY552" s="13">
        <v>40730</v>
      </c>
      <c r="AZ552" s="13">
        <v>58143</v>
      </c>
      <c r="BA552" s="13">
        <v>27507</v>
      </c>
      <c r="BB552" s="13">
        <v>40656</v>
      </c>
      <c r="BC552" s="13">
        <v>58361</v>
      </c>
      <c r="BD552" s="14">
        <v>839</v>
      </c>
      <c r="BE552" s="14">
        <v>74</v>
      </c>
      <c r="BF552" s="14">
        <v>-218</v>
      </c>
      <c r="BG552" s="3">
        <v>42544</v>
      </c>
      <c r="BH552" s="14">
        <v>31874</v>
      </c>
      <c r="BI552" s="14">
        <v>49615</v>
      </c>
      <c r="BJ552" s="14">
        <v>73049</v>
      </c>
      <c r="BK552" s="14">
        <v>28479</v>
      </c>
      <c r="BL552" s="14">
        <v>44614</v>
      </c>
      <c r="BM552" s="14">
        <v>64901</v>
      </c>
      <c r="BN552" s="14">
        <v>3395</v>
      </c>
      <c r="BO552" s="14">
        <v>5001</v>
      </c>
      <c r="BP552" s="14">
        <v>8148</v>
      </c>
      <c r="BQ552"/>
      <c r="BR552" s="3"/>
      <c r="BS552" s="22"/>
      <c r="BT552" s="30"/>
      <c r="BU552" s="23"/>
      <c r="BW552" s="28"/>
    </row>
    <row r="553" spans="1:75" ht="13.5" x14ac:dyDescent="0.15">
      <c r="A553" s="3">
        <v>42543</v>
      </c>
      <c r="B553" s="29">
        <v>1010</v>
      </c>
      <c r="C553" s="3">
        <v>42543</v>
      </c>
      <c r="D553" s="29">
        <v>810</v>
      </c>
      <c r="E553" s="3">
        <v>42559</v>
      </c>
      <c r="F553" s="11">
        <v>810</v>
      </c>
      <c r="G553" s="11">
        <v>770</v>
      </c>
      <c r="H553" s="11">
        <v>40</v>
      </c>
      <c r="AW553" s="3">
        <v>42543</v>
      </c>
      <c r="AX553" s="13">
        <v>29812</v>
      </c>
      <c r="AY553" s="13">
        <v>43190</v>
      </c>
      <c r="AZ553" s="13">
        <v>60011</v>
      </c>
      <c r="BA553" s="13">
        <v>28766</v>
      </c>
      <c r="BB553" s="13">
        <v>42055</v>
      </c>
      <c r="BC553" s="13">
        <v>59331</v>
      </c>
      <c r="BD553" s="14">
        <v>1046</v>
      </c>
      <c r="BE553" s="14">
        <v>1135</v>
      </c>
      <c r="BF553" s="14">
        <v>680</v>
      </c>
      <c r="BG553" s="3">
        <v>42543</v>
      </c>
      <c r="BH553" s="14">
        <v>32280</v>
      </c>
      <c r="BI553" s="14">
        <v>52651</v>
      </c>
      <c r="BJ553" s="14">
        <v>77224</v>
      </c>
      <c r="BK553" s="14">
        <v>28363</v>
      </c>
      <c r="BL553" s="14">
        <v>45060</v>
      </c>
      <c r="BM553" s="14">
        <v>64399</v>
      </c>
      <c r="BN553" s="14">
        <v>3917</v>
      </c>
      <c r="BO553" s="14">
        <v>7591</v>
      </c>
      <c r="BP553" s="14">
        <v>12825</v>
      </c>
      <c r="BQ553"/>
      <c r="BR553" s="3"/>
      <c r="BS553" s="22"/>
      <c r="BT553" s="30"/>
      <c r="BU553" s="23"/>
      <c r="BW553" s="28"/>
    </row>
    <row r="554" spans="1:75" ht="13.5" x14ac:dyDescent="0.15">
      <c r="A554" s="3">
        <v>42542</v>
      </c>
      <c r="B554" s="29">
        <v>1010</v>
      </c>
      <c r="C554" s="3">
        <v>42542</v>
      </c>
      <c r="D554" s="29">
        <v>810</v>
      </c>
      <c r="E554" s="3">
        <v>42558</v>
      </c>
      <c r="F554" s="11">
        <v>810</v>
      </c>
      <c r="G554" s="11">
        <v>770</v>
      </c>
      <c r="H554" s="11">
        <v>40</v>
      </c>
      <c r="AW554" s="3">
        <v>42542</v>
      </c>
      <c r="AX554" s="13">
        <v>28728</v>
      </c>
      <c r="AY554" s="13">
        <v>41957</v>
      </c>
      <c r="AZ554" s="13">
        <v>57692</v>
      </c>
      <c r="BA554" s="13">
        <v>28769</v>
      </c>
      <c r="BB554" s="13">
        <v>41416</v>
      </c>
      <c r="BC554" s="13">
        <v>58563</v>
      </c>
      <c r="BD554" s="14">
        <v>-41</v>
      </c>
      <c r="BE554" s="14">
        <v>541</v>
      </c>
      <c r="BF554" s="14">
        <v>-871</v>
      </c>
      <c r="BG554" s="3">
        <v>42542</v>
      </c>
      <c r="BH554" s="14">
        <v>29418</v>
      </c>
      <c r="BI554" s="14">
        <v>48087</v>
      </c>
      <c r="BJ554" s="14">
        <v>68970</v>
      </c>
      <c r="BK554" s="14">
        <v>25947</v>
      </c>
      <c r="BL554" s="14">
        <v>40409</v>
      </c>
      <c r="BM554" s="14">
        <v>58839</v>
      </c>
      <c r="BN554" s="14">
        <v>3471</v>
      </c>
      <c r="BO554" s="14">
        <v>7678</v>
      </c>
      <c r="BP554" s="14">
        <v>10131</v>
      </c>
      <c r="BQ554"/>
      <c r="BR554" s="3"/>
      <c r="BS554" s="22"/>
      <c r="BT554" s="30"/>
      <c r="BU554" s="23"/>
      <c r="BW554" s="28"/>
    </row>
    <row r="555" spans="1:75" ht="13.5" x14ac:dyDescent="0.15">
      <c r="A555" s="3">
        <v>42541</v>
      </c>
      <c r="B555" s="29">
        <v>1060</v>
      </c>
      <c r="C555" s="3">
        <v>42541</v>
      </c>
      <c r="D555" s="29">
        <v>810</v>
      </c>
      <c r="E555" s="3">
        <v>42557</v>
      </c>
      <c r="F555" s="11">
        <v>810</v>
      </c>
      <c r="G555" s="11">
        <v>770</v>
      </c>
      <c r="H555" s="11">
        <v>40</v>
      </c>
      <c r="AW555" s="3">
        <v>42541</v>
      </c>
      <c r="AX555" s="13">
        <v>27844</v>
      </c>
      <c r="AY555" s="13">
        <v>39613</v>
      </c>
      <c r="AZ555" s="13">
        <v>55542</v>
      </c>
      <c r="BA555" s="13">
        <v>27343</v>
      </c>
      <c r="BB555" s="13">
        <v>40365</v>
      </c>
      <c r="BC555" s="13">
        <v>57911</v>
      </c>
      <c r="BD555" s="14">
        <v>501</v>
      </c>
      <c r="BE555" s="14">
        <v>-752</v>
      </c>
      <c r="BF555" s="14">
        <v>-2369</v>
      </c>
      <c r="BG555" s="3">
        <v>42541</v>
      </c>
      <c r="BH555" s="14">
        <v>30037</v>
      </c>
      <c r="BI555" s="14">
        <v>49587</v>
      </c>
      <c r="BJ555" s="14">
        <v>71614</v>
      </c>
      <c r="BK555" s="14">
        <v>26001</v>
      </c>
      <c r="BL555" s="14">
        <v>39928</v>
      </c>
      <c r="BM555" s="14">
        <v>59392</v>
      </c>
      <c r="BN555" s="14">
        <v>4036</v>
      </c>
      <c r="BO555" s="14">
        <v>9659</v>
      </c>
      <c r="BP555" s="14">
        <v>12222</v>
      </c>
      <c r="BQ555"/>
      <c r="BR555" s="3"/>
      <c r="BS555" s="22"/>
      <c r="BT555" s="30"/>
      <c r="BU555" s="23"/>
      <c r="BW555" s="28"/>
    </row>
    <row r="556" spans="1:75" ht="13.5" x14ac:dyDescent="0.15">
      <c r="A556" s="3">
        <v>42538</v>
      </c>
      <c r="B556" s="29">
        <v>1060</v>
      </c>
      <c r="C556" s="3">
        <v>42538</v>
      </c>
      <c r="D556" s="29">
        <v>810</v>
      </c>
      <c r="E556" s="3">
        <v>42556</v>
      </c>
      <c r="F556" s="11">
        <v>810</v>
      </c>
      <c r="G556" s="11">
        <v>770</v>
      </c>
      <c r="H556" s="11">
        <v>40</v>
      </c>
      <c r="AW556" s="3">
        <v>42538</v>
      </c>
      <c r="AX556" s="13">
        <v>29392</v>
      </c>
      <c r="AY556" s="13">
        <v>42099</v>
      </c>
      <c r="AZ556" s="13">
        <v>58299</v>
      </c>
      <c r="BA556" s="13">
        <v>27452</v>
      </c>
      <c r="BB556" s="13">
        <v>40076</v>
      </c>
      <c r="BC556" s="13">
        <v>56853</v>
      </c>
      <c r="BD556" s="14">
        <v>1940</v>
      </c>
      <c r="BE556" s="14">
        <v>2023</v>
      </c>
      <c r="BF556" s="14">
        <v>1446</v>
      </c>
      <c r="BG556" s="3">
        <v>42538</v>
      </c>
      <c r="BH556" s="14">
        <v>30324</v>
      </c>
      <c r="BI556" s="14">
        <v>49176</v>
      </c>
      <c r="BJ556" s="14">
        <v>70717</v>
      </c>
      <c r="BK556" s="14">
        <v>27241</v>
      </c>
      <c r="BL556" s="14">
        <v>40173</v>
      </c>
      <c r="BM556" s="14">
        <v>58887</v>
      </c>
      <c r="BN556" s="14">
        <v>3083</v>
      </c>
      <c r="BO556" s="14">
        <v>9003</v>
      </c>
      <c r="BP556" s="14">
        <v>11830</v>
      </c>
      <c r="BQ556"/>
      <c r="BR556" s="3"/>
      <c r="BS556" s="22"/>
      <c r="BT556" s="30"/>
      <c r="BU556" s="23"/>
      <c r="BW556" s="28"/>
    </row>
    <row r="557" spans="1:75" ht="13.5" x14ac:dyDescent="0.15">
      <c r="A557" s="3">
        <v>42537</v>
      </c>
      <c r="B557" s="29">
        <v>1060</v>
      </c>
      <c r="C557" s="3">
        <v>42537</v>
      </c>
      <c r="D557" s="29">
        <v>810</v>
      </c>
      <c r="E557" s="3">
        <v>42555</v>
      </c>
      <c r="F557" s="11">
        <v>810</v>
      </c>
      <c r="G557" s="11">
        <v>770</v>
      </c>
      <c r="H557" s="11">
        <v>40</v>
      </c>
      <c r="AW557" s="3">
        <v>42537</v>
      </c>
      <c r="AX557" s="13">
        <v>32730</v>
      </c>
      <c r="AY557" s="13">
        <v>45138</v>
      </c>
      <c r="AZ557" s="13">
        <v>63130</v>
      </c>
      <c r="BA557" s="13">
        <v>31209</v>
      </c>
      <c r="BB557" s="13">
        <v>45182</v>
      </c>
      <c r="BC557" s="13">
        <v>64901</v>
      </c>
      <c r="BD557" s="14">
        <v>1521</v>
      </c>
      <c r="BE557" s="14">
        <v>-44</v>
      </c>
      <c r="BF557" s="14">
        <v>-1771</v>
      </c>
      <c r="BG557" s="3">
        <v>42537</v>
      </c>
      <c r="BH557" s="14">
        <v>31262</v>
      </c>
      <c r="BI557" s="14">
        <v>52165</v>
      </c>
      <c r="BJ557" s="14">
        <v>78913</v>
      </c>
      <c r="BK557" s="14">
        <v>29658</v>
      </c>
      <c r="BL557" s="14">
        <v>44882</v>
      </c>
      <c r="BM557" s="14">
        <v>65774</v>
      </c>
      <c r="BN557" s="14">
        <v>1604</v>
      </c>
      <c r="BO557" s="14">
        <v>7283</v>
      </c>
      <c r="BP557" s="14">
        <v>13139</v>
      </c>
      <c r="BQ557"/>
      <c r="BR557" s="3"/>
      <c r="BS557" s="22"/>
      <c r="BT557" s="30"/>
      <c r="BU557" s="23"/>
      <c r="BW557" s="28"/>
    </row>
    <row r="558" spans="1:75" ht="13.5" x14ac:dyDescent="0.15">
      <c r="A558" s="3">
        <v>42536</v>
      </c>
      <c r="B558" s="29">
        <v>1060</v>
      </c>
      <c r="C558" s="3">
        <v>42536</v>
      </c>
      <c r="D558" s="29">
        <v>810</v>
      </c>
      <c r="E558" s="3">
        <v>42552</v>
      </c>
      <c r="F558" s="11">
        <v>810</v>
      </c>
      <c r="G558" s="11">
        <v>770</v>
      </c>
      <c r="H558" s="11">
        <v>40</v>
      </c>
      <c r="AW558" s="3">
        <v>42536</v>
      </c>
      <c r="AX558" s="13">
        <v>32888</v>
      </c>
      <c r="AY558" s="13">
        <v>45625</v>
      </c>
      <c r="AZ558" s="13">
        <v>64463</v>
      </c>
      <c r="BA558" s="13">
        <v>32192</v>
      </c>
      <c r="BB558" s="13">
        <v>46944</v>
      </c>
      <c r="BC558" s="13">
        <v>64588</v>
      </c>
      <c r="BD558" s="14">
        <v>696</v>
      </c>
      <c r="BE558" s="14">
        <v>-1319</v>
      </c>
      <c r="BF558" s="14">
        <v>-125</v>
      </c>
      <c r="BG558" s="3">
        <v>42536</v>
      </c>
      <c r="BH558" s="14">
        <v>32193</v>
      </c>
      <c r="BI558" s="14">
        <v>53099</v>
      </c>
      <c r="BJ558" s="14">
        <v>79318</v>
      </c>
      <c r="BK558" s="14">
        <v>30403</v>
      </c>
      <c r="BL558" s="14">
        <v>48107</v>
      </c>
      <c r="BM558" s="14">
        <v>69215</v>
      </c>
      <c r="BN558" s="14">
        <v>1790</v>
      </c>
      <c r="BO558" s="14">
        <v>4992</v>
      </c>
      <c r="BP558" s="14">
        <v>10103</v>
      </c>
      <c r="BQ558"/>
      <c r="BR558" s="3"/>
      <c r="BS558" s="22"/>
      <c r="BT558" s="30"/>
      <c r="BU558" s="23"/>
      <c r="BW558" s="28"/>
    </row>
    <row r="559" spans="1:75" ht="13.5" x14ac:dyDescent="0.15">
      <c r="A559" s="3">
        <v>42535</v>
      </c>
      <c r="B559" s="29">
        <v>1090</v>
      </c>
      <c r="C559" s="3">
        <v>42535</v>
      </c>
      <c r="D559" s="29">
        <v>810</v>
      </c>
      <c r="E559" s="3">
        <v>42551</v>
      </c>
      <c r="F559" s="11">
        <v>810</v>
      </c>
      <c r="G559" s="11">
        <v>770</v>
      </c>
      <c r="H559" s="11">
        <v>40</v>
      </c>
      <c r="AW559" s="3">
        <v>42535</v>
      </c>
      <c r="AX559" s="13">
        <v>34229</v>
      </c>
      <c r="AY559" s="13">
        <v>48738</v>
      </c>
      <c r="AZ559" s="13">
        <v>68356</v>
      </c>
      <c r="BA559" s="13">
        <v>33568</v>
      </c>
      <c r="BB559" s="13">
        <v>49943</v>
      </c>
      <c r="BC559" s="13">
        <v>69241</v>
      </c>
      <c r="BD559" s="14">
        <v>661</v>
      </c>
      <c r="BE559" s="14">
        <v>-1205</v>
      </c>
      <c r="BF559" s="14">
        <v>-885</v>
      </c>
      <c r="BG559" s="3">
        <v>42535</v>
      </c>
      <c r="BH559" s="14">
        <v>34785</v>
      </c>
      <c r="BI559" s="14">
        <v>56174</v>
      </c>
      <c r="BJ559" s="14">
        <v>82670</v>
      </c>
      <c r="BK559" s="14">
        <v>31948</v>
      </c>
      <c r="BL559" s="14">
        <v>51816</v>
      </c>
      <c r="BM559" s="14">
        <v>75825</v>
      </c>
      <c r="BN559" s="14">
        <v>2837</v>
      </c>
      <c r="BO559" s="14">
        <v>4358</v>
      </c>
      <c r="BP559" s="14">
        <v>6845</v>
      </c>
      <c r="BQ559"/>
      <c r="BR559" s="3"/>
      <c r="BS559" s="22"/>
      <c r="BT559" s="30"/>
      <c r="BU559" s="23"/>
      <c r="BW559" s="28"/>
    </row>
    <row r="560" spans="1:75" ht="13.5" x14ac:dyDescent="0.15">
      <c r="A560" s="3">
        <v>42534</v>
      </c>
      <c r="B560" s="29">
        <v>1090</v>
      </c>
      <c r="C560" s="3">
        <v>42534</v>
      </c>
      <c r="D560" s="29">
        <v>810</v>
      </c>
      <c r="E560" s="3">
        <v>42550</v>
      </c>
      <c r="F560" s="11">
        <v>810</v>
      </c>
      <c r="G560" s="11">
        <v>770</v>
      </c>
      <c r="H560" s="11">
        <v>40</v>
      </c>
      <c r="AW560" s="3">
        <v>42534</v>
      </c>
      <c r="AX560" s="13">
        <v>32808</v>
      </c>
      <c r="AY560" s="13">
        <v>47225</v>
      </c>
      <c r="AZ560" s="13">
        <v>64523</v>
      </c>
      <c r="BA560" s="13">
        <v>32223</v>
      </c>
      <c r="BB560" s="13">
        <v>45761</v>
      </c>
      <c r="BC560" s="13">
        <v>61775</v>
      </c>
      <c r="BD560" s="14">
        <v>585</v>
      </c>
      <c r="BE560" s="14">
        <v>1464</v>
      </c>
      <c r="BF560" s="14">
        <v>2748</v>
      </c>
      <c r="BG560" s="3">
        <v>42534</v>
      </c>
      <c r="BH560" s="14">
        <v>31592</v>
      </c>
      <c r="BI560" s="14">
        <v>47716</v>
      </c>
      <c r="BJ560" s="14">
        <v>69839</v>
      </c>
      <c r="BK560" s="14">
        <v>31604</v>
      </c>
      <c r="BL560" s="14">
        <v>50057</v>
      </c>
      <c r="BM560" s="14">
        <v>69478</v>
      </c>
      <c r="BN560" s="14">
        <v>-12</v>
      </c>
      <c r="BO560" s="14">
        <v>-2341</v>
      </c>
      <c r="BP560" s="14">
        <v>361</v>
      </c>
      <c r="BQ560"/>
      <c r="BR560" s="3"/>
      <c r="BS560" s="22"/>
      <c r="BT560" s="30"/>
      <c r="BU560" s="23"/>
      <c r="BW560" s="28"/>
    </row>
    <row r="561" spans="1:75" ht="13.5" x14ac:dyDescent="0.15">
      <c r="A561" s="3">
        <v>42529</v>
      </c>
      <c r="B561" s="29">
        <v>1120</v>
      </c>
      <c r="C561" s="3">
        <v>42529</v>
      </c>
      <c r="D561" s="29">
        <v>810</v>
      </c>
      <c r="E561" s="3">
        <v>42549</v>
      </c>
      <c r="F561" s="11">
        <v>810</v>
      </c>
      <c r="G561" s="11">
        <v>770</v>
      </c>
      <c r="H561" s="11">
        <v>40</v>
      </c>
      <c r="AW561" s="3">
        <v>42529</v>
      </c>
      <c r="AX561" s="13">
        <v>30386</v>
      </c>
      <c r="AY561" s="13">
        <v>44321</v>
      </c>
      <c r="AZ561" s="13">
        <v>60590</v>
      </c>
      <c r="BA561" s="13">
        <v>27779</v>
      </c>
      <c r="BB561" s="13">
        <v>40963</v>
      </c>
      <c r="BC561" s="13">
        <v>56782</v>
      </c>
      <c r="BD561" s="14">
        <v>2607</v>
      </c>
      <c r="BE561" s="14">
        <v>3358</v>
      </c>
      <c r="BF561" s="14">
        <v>3808</v>
      </c>
      <c r="BG561" s="3">
        <v>42529</v>
      </c>
      <c r="BH561" s="14">
        <v>31689</v>
      </c>
      <c r="BI561" s="14">
        <v>45565</v>
      </c>
      <c r="BJ561" s="14">
        <v>64640</v>
      </c>
      <c r="BK561" s="14">
        <v>29735</v>
      </c>
      <c r="BL561" s="14">
        <v>46494</v>
      </c>
      <c r="BM561" s="14">
        <v>63018</v>
      </c>
      <c r="BN561" s="14">
        <v>1954</v>
      </c>
      <c r="BO561" s="14">
        <v>-929</v>
      </c>
      <c r="BP561" s="14">
        <v>1622</v>
      </c>
      <c r="BQ561"/>
      <c r="BR561" s="3"/>
      <c r="BS561" s="22"/>
      <c r="BT561" s="30"/>
      <c r="BU561" s="23"/>
      <c r="BW561" s="28"/>
    </row>
    <row r="562" spans="1:75" ht="13.5" x14ac:dyDescent="0.15">
      <c r="A562" s="3">
        <v>42528</v>
      </c>
      <c r="B562" s="29">
        <v>1120</v>
      </c>
      <c r="C562" s="3">
        <v>42528</v>
      </c>
      <c r="D562" s="29">
        <v>810</v>
      </c>
      <c r="E562" s="3">
        <v>42548</v>
      </c>
      <c r="F562" s="11">
        <v>810</v>
      </c>
      <c r="G562" s="11">
        <v>770</v>
      </c>
      <c r="H562" s="11">
        <v>40</v>
      </c>
      <c r="AW562" s="3">
        <v>42528</v>
      </c>
      <c r="AX562" s="13">
        <v>31386</v>
      </c>
      <c r="AY562" s="13">
        <v>45248</v>
      </c>
      <c r="AZ562" s="13">
        <v>63996</v>
      </c>
      <c r="BA562" s="13">
        <v>27911</v>
      </c>
      <c r="BB562" s="13">
        <v>41882</v>
      </c>
      <c r="BC562" s="13">
        <v>59714</v>
      </c>
      <c r="BD562" s="14">
        <v>3475</v>
      </c>
      <c r="BE562" s="14">
        <v>3366</v>
      </c>
      <c r="BF562" s="14">
        <v>4282</v>
      </c>
      <c r="BG562" s="3">
        <v>42528</v>
      </c>
      <c r="BH562" s="14">
        <v>32704</v>
      </c>
      <c r="BI562" s="14">
        <v>46711</v>
      </c>
      <c r="BJ562" s="14">
        <v>66382</v>
      </c>
      <c r="BK562" s="14">
        <v>32118</v>
      </c>
      <c r="BL562" s="14">
        <v>48800</v>
      </c>
      <c r="BM562" s="14">
        <v>66685</v>
      </c>
      <c r="BN562" s="14">
        <v>586</v>
      </c>
      <c r="BO562" s="14">
        <v>-2089</v>
      </c>
      <c r="BP562" s="14">
        <v>-303</v>
      </c>
      <c r="BQ562"/>
      <c r="BR562" s="3"/>
      <c r="BS562" s="22"/>
      <c r="BT562" s="30"/>
      <c r="BU562" s="23"/>
      <c r="BW562" s="28"/>
    </row>
    <row r="563" spans="1:75" ht="13.5" x14ac:dyDescent="0.15">
      <c r="A563" s="3">
        <v>42527</v>
      </c>
      <c r="B563" s="29">
        <v>1120</v>
      </c>
      <c r="C563" s="3">
        <v>42527</v>
      </c>
      <c r="D563" s="29">
        <v>810</v>
      </c>
      <c r="E563" s="3">
        <v>42545</v>
      </c>
      <c r="F563" s="11">
        <v>810</v>
      </c>
      <c r="G563" s="11">
        <v>770</v>
      </c>
      <c r="H563" s="11">
        <v>40</v>
      </c>
      <c r="AW563" s="3">
        <v>42527</v>
      </c>
      <c r="AX563" s="13">
        <v>31214</v>
      </c>
      <c r="AY563" s="13">
        <v>46203</v>
      </c>
      <c r="AZ563" s="13">
        <v>66361</v>
      </c>
      <c r="BA563" s="13">
        <v>29903</v>
      </c>
      <c r="BB563" s="13">
        <v>44804</v>
      </c>
      <c r="BC563" s="13">
        <v>63925</v>
      </c>
      <c r="BD563" s="14">
        <v>1311</v>
      </c>
      <c r="BE563" s="14">
        <v>1399</v>
      </c>
      <c r="BF563" s="14">
        <v>2436</v>
      </c>
      <c r="BG563" s="3">
        <v>42527</v>
      </c>
      <c r="BH563" s="14">
        <v>36775</v>
      </c>
      <c r="BI563" s="14">
        <v>52154</v>
      </c>
      <c r="BJ563" s="14">
        <v>73051</v>
      </c>
      <c r="BK563" s="14">
        <v>33421</v>
      </c>
      <c r="BL563" s="14">
        <v>51151</v>
      </c>
      <c r="BM563" s="14">
        <v>72275</v>
      </c>
      <c r="BN563" s="14">
        <v>3354</v>
      </c>
      <c r="BO563" s="14">
        <v>1003</v>
      </c>
      <c r="BP563" s="14">
        <v>776</v>
      </c>
      <c r="BQ563"/>
      <c r="BR563" s="3"/>
      <c r="BS563" s="22"/>
      <c r="BT563" s="30"/>
      <c r="BU563" s="23"/>
      <c r="BW563" s="28"/>
    </row>
    <row r="564" spans="1:75" ht="13.5" x14ac:dyDescent="0.15">
      <c r="A564" s="3">
        <v>42524</v>
      </c>
      <c r="B564" s="29">
        <v>1120</v>
      </c>
      <c r="C564" s="3">
        <v>42524</v>
      </c>
      <c r="D564" s="29">
        <v>800</v>
      </c>
      <c r="E564" s="3">
        <v>42544</v>
      </c>
      <c r="F564" s="11">
        <v>810</v>
      </c>
      <c r="G564" s="11">
        <v>770</v>
      </c>
      <c r="H564" s="11">
        <v>40</v>
      </c>
      <c r="AW564" s="3">
        <v>42524</v>
      </c>
      <c r="AX564" s="13">
        <v>33418</v>
      </c>
      <c r="AY564" s="13">
        <v>47830</v>
      </c>
      <c r="AZ564" s="13">
        <v>65637</v>
      </c>
      <c r="BA564" s="13">
        <v>25372</v>
      </c>
      <c r="BB564" s="13">
        <v>39445</v>
      </c>
      <c r="BC564" s="13">
        <v>58757</v>
      </c>
      <c r="BD564" s="14">
        <v>8046</v>
      </c>
      <c r="BE564" s="14">
        <v>8385</v>
      </c>
      <c r="BF564" s="14">
        <v>6880</v>
      </c>
      <c r="BG564" s="3">
        <v>42524</v>
      </c>
      <c r="BH564" s="14">
        <v>37192</v>
      </c>
      <c r="BI564" s="14">
        <v>53829</v>
      </c>
      <c r="BJ564" s="14">
        <v>72871</v>
      </c>
      <c r="BK564" s="14">
        <v>33587</v>
      </c>
      <c r="BL564" s="14">
        <v>50917</v>
      </c>
      <c r="BM564" s="14">
        <v>70670</v>
      </c>
      <c r="BN564" s="14">
        <v>3605</v>
      </c>
      <c r="BO564" s="14">
        <v>2912</v>
      </c>
      <c r="BP564" s="14">
        <v>2201</v>
      </c>
      <c r="BQ564"/>
      <c r="BR564" s="3"/>
      <c r="BS564" s="22"/>
      <c r="BT564" s="30"/>
      <c r="BU564" s="23"/>
      <c r="BW564" s="28"/>
    </row>
    <row r="565" spans="1:75" ht="13.5" x14ac:dyDescent="0.15">
      <c r="A565" s="3">
        <v>42523</v>
      </c>
      <c r="B565" s="29">
        <v>1140</v>
      </c>
      <c r="C565" s="3">
        <v>42523</v>
      </c>
      <c r="D565" s="29">
        <v>800</v>
      </c>
      <c r="E565" s="3">
        <v>42543</v>
      </c>
      <c r="F565" s="11">
        <v>810</v>
      </c>
      <c r="G565" s="11">
        <v>770</v>
      </c>
      <c r="H565" s="11">
        <v>40</v>
      </c>
      <c r="AW565" s="3">
        <v>42523</v>
      </c>
      <c r="AX565" s="13">
        <v>34267</v>
      </c>
      <c r="AY565" s="13">
        <v>48269</v>
      </c>
      <c r="AZ565" s="13">
        <v>66905</v>
      </c>
      <c r="BA565" s="13">
        <v>24955</v>
      </c>
      <c r="BB565" s="13">
        <v>39969</v>
      </c>
      <c r="BC565" s="13">
        <v>59006</v>
      </c>
      <c r="BD565" s="14">
        <v>9312</v>
      </c>
      <c r="BE565" s="14">
        <v>8300</v>
      </c>
      <c r="BF565" s="14">
        <v>7899</v>
      </c>
      <c r="BG565" s="3">
        <v>42523</v>
      </c>
      <c r="BH565" s="14">
        <v>35007</v>
      </c>
      <c r="BI565" s="14">
        <v>49241</v>
      </c>
      <c r="BJ565" s="14">
        <v>68370</v>
      </c>
      <c r="BK565" s="14">
        <v>31823</v>
      </c>
      <c r="BL565" s="14">
        <v>48179</v>
      </c>
      <c r="BM565" s="14">
        <v>66520</v>
      </c>
      <c r="BN565" s="14">
        <v>3184</v>
      </c>
      <c r="BO565" s="14">
        <v>1062</v>
      </c>
      <c r="BP565" s="14">
        <v>1850</v>
      </c>
      <c r="BQ565"/>
      <c r="BR565" s="3"/>
      <c r="BS565" s="22"/>
      <c r="BT565" s="30"/>
      <c r="BU565" s="23"/>
      <c r="BW565" s="28"/>
    </row>
    <row r="566" spans="1:75" ht="13.5" x14ac:dyDescent="0.15">
      <c r="A566" s="3">
        <v>42522</v>
      </c>
      <c r="B566" s="29">
        <v>1140</v>
      </c>
      <c r="C566" s="3">
        <v>42522</v>
      </c>
      <c r="D566" s="29">
        <v>760</v>
      </c>
      <c r="E566" s="3">
        <v>42542</v>
      </c>
      <c r="F566" s="11">
        <v>810</v>
      </c>
      <c r="G566" s="11">
        <v>770</v>
      </c>
      <c r="H566" s="11">
        <v>40</v>
      </c>
      <c r="AW566" s="3">
        <v>42522</v>
      </c>
      <c r="AX566" s="13">
        <v>33455</v>
      </c>
      <c r="AY566" s="13">
        <v>48622</v>
      </c>
      <c r="AZ566" s="13">
        <v>67284</v>
      </c>
      <c r="BA566" s="13">
        <v>25277</v>
      </c>
      <c r="BB566" s="13">
        <v>39860</v>
      </c>
      <c r="BC566" s="13">
        <v>59593</v>
      </c>
      <c r="BD566" s="14">
        <v>8178</v>
      </c>
      <c r="BE566" s="14">
        <v>8762</v>
      </c>
      <c r="BF566" s="14">
        <v>7691</v>
      </c>
      <c r="BG566" s="3">
        <v>42522</v>
      </c>
      <c r="BH566" s="14">
        <v>36143</v>
      </c>
      <c r="BI566" s="14">
        <v>50944</v>
      </c>
      <c r="BJ566" s="14">
        <v>68822</v>
      </c>
      <c r="BK566" s="14">
        <v>31965</v>
      </c>
      <c r="BL566" s="14">
        <v>47727</v>
      </c>
      <c r="BM566" s="14">
        <v>66018</v>
      </c>
      <c r="BN566" s="14">
        <v>4178</v>
      </c>
      <c r="BO566" s="14">
        <v>3217</v>
      </c>
      <c r="BP566" s="14">
        <v>2804</v>
      </c>
      <c r="BQ566"/>
      <c r="BR566" s="3"/>
      <c r="BS566" s="22"/>
      <c r="BT566" s="30"/>
      <c r="BU566" s="23"/>
      <c r="BW566" s="28"/>
    </row>
    <row r="567" spans="1:75" ht="13.5" x14ac:dyDescent="0.15">
      <c r="A567" s="3">
        <v>42521</v>
      </c>
      <c r="B567" s="29">
        <v>1160</v>
      </c>
      <c r="C567" s="3">
        <v>42521</v>
      </c>
      <c r="D567" s="29">
        <v>760</v>
      </c>
      <c r="E567" s="3">
        <v>42541</v>
      </c>
      <c r="F567" s="11">
        <v>810</v>
      </c>
      <c r="G567" s="11">
        <v>770</v>
      </c>
      <c r="H567" s="11">
        <v>40</v>
      </c>
      <c r="AW567" s="3">
        <v>42521</v>
      </c>
      <c r="AX567" s="13">
        <v>35543</v>
      </c>
      <c r="AY567" s="13">
        <v>52204</v>
      </c>
      <c r="AZ567" s="13">
        <v>71989</v>
      </c>
      <c r="BA567" s="13">
        <v>26297</v>
      </c>
      <c r="BB567" s="13">
        <v>42269</v>
      </c>
      <c r="BC567" s="13">
        <v>63423</v>
      </c>
      <c r="BD567" s="14">
        <v>9246</v>
      </c>
      <c r="BE567" s="14">
        <v>9935</v>
      </c>
      <c r="BF567" s="14">
        <v>8566</v>
      </c>
      <c r="BG567" s="3">
        <v>42521</v>
      </c>
      <c r="BH567" s="14">
        <v>37058</v>
      </c>
      <c r="BI567" s="14">
        <v>52737</v>
      </c>
      <c r="BJ567" s="14">
        <v>71177</v>
      </c>
      <c r="BK567" s="14">
        <v>33928</v>
      </c>
      <c r="BL567" s="14">
        <v>50808</v>
      </c>
      <c r="BM567" s="14">
        <v>69817</v>
      </c>
      <c r="BN567" s="14">
        <v>3130</v>
      </c>
      <c r="BO567" s="14">
        <v>1929</v>
      </c>
      <c r="BP567" s="14">
        <v>1360</v>
      </c>
      <c r="BQ567"/>
      <c r="BR567" s="3"/>
      <c r="BS567" s="22"/>
      <c r="BT567" s="30"/>
      <c r="BU567" s="23"/>
      <c r="BW567" s="28"/>
    </row>
    <row r="568" spans="1:75" ht="13.5" x14ac:dyDescent="0.15">
      <c r="A568" s="3">
        <v>42520</v>
      </c>
      <c r="B568" s="29">
        <v>1160</v>
      </c>
      <c r="C568" s="3">
        <v>42520</v>
      </c>
      <c r="D568" s="29">
        <v>760</v>
      </c>
      <c r="E568" s="3">
        <v>42538</v>
      </c>
      <c r="F568" s="11">
        <v>810</v>
      </c>
      <c r="G568" s="11">
        <v>770</v>
      </c>
      <c r="H568" s="11">
        <v>40</v>
      </c>
      <c r="AW568" s="3">
        <v>42520</v>
      </c>
      <c r="AX568" s="13">
        <v>35316</v>
      </c>
      <c r="AY568" s="13">
        <v>53381</v>
      </c>
      <c r="AZ568" s="13">
        <v>72599</v>
      </c>
      <c r="BA568" s="13">
        <v>27961</v>
      </c>
      <c r="BB568" s="13">
        <v>43797</v>
      </c>
      <c r="BC568" s="13">
        <v>64595</v>
      </c>
      <c r="BD568" s="14">
        <v>7355</v>
      </c>
      <c r="BE568" s="14">
        <v>9584</v>
      </c>
      <c r="BF568" s="14">
        <v>8004</v>
      </c>
      <c r="BG568" s="3">
        <v>42520</v>
      </c>
      <c r="BH568" s="14">
        <v>38674</v>
      </c>
      <c r="BI568" s="14">
        <v>55062</v>
      </c>
      <c r="BJ568" s="14">
        <v>75295</v>
      </c>
      <c r="BK568" s="14">
        <v>32348</v>
      </c>
      <c r="BL568" s="14">
        <v>51481</v>
      </c>
      <c r="BM568" s="14">
        <v>71917</v>
      </c>
      <c r="BN568" s="14">
        <v>6326</v>
      </c>
      <c r="BO568" s="14">
        <v>3581</v>
      </c>
      <c r="BP568" s="14">
        <v>3378</v>
      </c>
      <c r="BQ568"/>
      <c r="BR568" s="3"/>
      <c r="BS568" s="22"/>
      <c r="BT568" s="30"/>
      <c r="BU568" s="23"/>
      <c r="BW568" s="28"/>
    </row>
    <row r="569" spans="1:75" ht="13.5" x14ac:dyDescent="0.15">
      <c r="A569" s="3">
        <v>42517</v>
      </c>
      <c r="B569" s="29">
        <v>1160</v>
      </c>
      <c r="C569" s="3">
        <v>42517</v>
      </c>
      <c r="D569" s="29">
        <v>760</v>
      </c>
      <c r="E569" s="3">
        <v>42537</v>
      </c>
      <c r="F569" s="11">
        <v>810</v>
      </c>
      <c r="G569" s="11">
        <v>770</v>
      </c>
      <c r="H569" s="11">
        <v>40</v>
      </c>
      <c r="AW569" s="3">
        <v>42517</v>
      </c>
      <c r="AX569" s="13">
        <v>36050</v>
      </c>
      <c r="AY569" s="13">
        <v>55509</v>
      </c>
      <c r="AZ569" s="13">
        <v>76769</v>
      </c>
      <c r="BA569" s="13">
        <v>27651</v>
      </c>
      <c r="BB569" s="13">
        <v>46023</v>
      </c>
      <c r="BC569" s="13">
        <v>69437</v>
      </c>
      <c r="BD569" s="14">
        <v>8399</v>
      </c>
      <c r="BE569" s="14">
        <v>9486</v>
      </c>
      <c r="BF569" s="14">
        <v>7332</v>
      </c>
      <c r="BG569" s="3">
        <v>42517</v>
      </c>
      <c r="BH569" s="14">
        <v>37464</v>
      </c>
      <c r="BI569" s="14">
        <v>53583</v>
      </c>
      <c r="BJ569" s="14">
        <v>74586</v>
      </c>
      <c r="BK569" s="14">
        <v>34009</v>
      </c>
      <c r="BL569" s="14">
        <v>52771</v>
      </c>
      <c r="BM569" s="14">
        <v>71919</v>
      </c>
      <c r="BN569" s="14">
        <v>3455</v>
      </c>
      <c r="BO569" s="14">
        <v>812</v>
      </c>
      <c r="BP569" s="14">
        <v>2667</v>
      </c>
      <c r="BQ569"/>
      <c r="BR569" s="3"/>
      <c r="BS569" s="22"/>
      <c r="BT569" s="30"/>
      <c r="BU569" s="23"/>
      <c r="BW569" s="28"/>
    </row>
    <row r="570" spans="1:75" ht="13.5" x14ac:dyDescent="0.15">
      <c r="A570" s="3">
        <v>42516</v>
      </c>
      <c r="B570" s="29">
        <v>1160</v>
      </c>
      <c r="C570" s="3">
        <v>42516</v>
      </c>
      <c r="D570" s="29">
        <v>760</v>
      </c>
      <c r="E570" s="3">
        <v>42536</v>
      </c>
      <c r="F570" s="11">
        <v>810</v>
      </c>
      <c r="G570" s="11">
        <v>750</v>
      </c>
      <c r="H570" s="11">
        <v>60</v>
      </c>
      <c r="AW570" s="3">
        <v>42516</v>
      </c>
      <c r="AX570" s="13">
        <v>34957</v>
      </c>
      <c r="AY570" s="13">
        <v>53314</v>
      </c>
      <c r="AZ570" s="13">
        <v>76167</v>
      </c>
      <c r="BA570" s="13">
        <v>29157</v>
      </c>
      <c r="BB570" s="13">
        <v>48505</v>
      </c>
      <c r="BC570" s="13">
        <v>69831</v>
      </c>
      <c r="BD570" s="14">
        <v>5800</v>
      </c>
      <c r="BE570" s="14">
        <v>4809</v>
      </c>
      <c r="BF570" s="14">
        <v>6336</v>
      </c>
      <c r="BG570" s="3">
        <v>42516</v>
      </c>
      <c r="BH570" s="14">
        <v>40135</v>
      </c>
      <c r="BI570" s="14">
        <v>56655</v>
      </c>
      <c r="BJ570" s="14">
        <v>77434</v>
      </c>
      <c r="BK570" s="14">
        <v>36417</v>
      </c>
      <c r="BL570" s="14">
        <v>56101</v>
      </c>
      <c r="BM570" s="14">
        <v>76109</v>
      </c>
      <c r="BN570" s="14">
        <v>3718</v>
      </c>
      <c r="BO570" s="14">
        <v>554</v>
      </c>
      <c r="BP570" s="14">
        <v>1325</v>
      </c>
      <c r="BQ570"/>
      <c r="BR570" s="3"/>
      <c r="BS570" s="22"/>
      <c r="BT570" s="30"/>
      <c r="BU570" s="23"/>
      <c r="BW570" s="28"/>
    </row>
    <row r="571" spans="1:75" ht="13.5" x14ac:dyDescent="0.15">
      <c r="A571" s="3">
        <v>42515</v>
      </c>
      <c r="B571" s="29">
        <v>1160</v>
      </c>
      <c r="C571" s="3">
        <v>42515</v>
      </c>
      <c r="D571" s="29">
        <v>740</v>
      </c>
      <c r="E571" s="3">
        <v>42535</v>
      </c>
      <c r="F571" s="11">
        <v>810</v>
      </c>
      <c r="G571" s="11">
        <v>780</v>
      </c>
      <c r="H571" s="11">
        <v>30</v>
      </c>
      <c r="AW571" s="3">
        <v>42515</v>
      </c>
      <c r="AX571" s="13">
        <v>34245</v>
      </c>
      <c r="AY571" s="13">
        <v>51801</v>
      </c>
      <c r="AZ571" s="13">
        <v>75054</v>
      </c>
      <c r="BA571" s="13">
        <v>30256</v>
      </c>
      <c r="BB571" s="13">
        <v>49228</v>
      </c>
      <c r="BC571" s="13">
        <v>74485</v>
      </c>
      <c r="BD571" s="14">
        <v>3989</v>
      </c>
      <c r="BE571" s="14">
        <v>2573</v>
      </c>
      <c r="BF571" s="14">
        <v>569</v>
      </c>
      <c r="BG571" s="3">
        <v>42515</v>
      </c>
      <c r="BH571" s="14">
        <v>37437</v>
      </c>
      <c r="BI571" s="14">
        <v>52563</v>
      </c>
      <c r="BJ571" s="14">
        <v>71828</v>
      </c>
      <c r="BK571" s="14">
        <v>35939</v>
      </c>
      <c r="BL571" s="14">
        <v>55966</v>
      </c>
      <c r="BM571" s="14">
        <v>76405</v>
      </c>
      <c r="BN571" s="14">
        <v>1498</v>
      </c>
      <c r="BO571" s="14">
        <v>-3403</v>
      </c>
      <c r="BP571" s="14">
        <v>-4577</v>
      </c>
      <c r="BQ571"/>
      <c r="BR571" s="3"/>
      <c r="BS571" s="22"/>
      <c r="BT571" s="30"/>
      <c r="BU571" s="23"/>
      <c r="BW571" s="28"/>
    </row>
    <row r="572" spans="1:75" ht="13.5" x14ac:dyDescent="0.15">
      <c r="A572" s="3">
        <v>42514</v>
      </c>
      <c r="B572" s="29">
        <v>1160</v>
      </c>
      <c r="C572" s="3">
        <v>42514</v>
      </c>
      <c r="D572" s="29">
        <v>740</v>
      </c>
      <c r="E572" s="3">
        <v>42534</v>
      </c>
      <c r="F572" s="11">
        <v>810</v>
      </c>
      <c r="G572" s="11">
        <v>780</v>
      </c>
      <c r="H572" s="11">
        <v>30</v>
      </c>
      <c r="AW572" s="3">
        <v>42514</v>
      </c>
      <c r="AX572" s="13">
        <v>33744</v>
      </c>
      <c r="AY572" s="13">
        <v>50590</v>
      </c>
      <c r="AZ572" s="13">
        <v>71806</v>
      </c>
      <c r="BA572" s="13">
        <v>31853</v>
      </c>
      <c r="BB572" s="13">
        <v>49145</v>
      </c>
      <c r="BC572" s="13">
        <v>71585</v>
      </c>
      <c r="BD572" s="14">
        <v>1891</v>
      </c>
      <c r="BE572" s="14">
        <v>1445</v>
      </c>
      <c r="BF572" s="14">
        <v>221</v>
      </c>
      <c r="BG572" s="3">
        <v>42514</v>
      </c>
      <c r="BH572" s="14">
        <v>36300</v>
      </c>
      <c r="BI572" s="14">
        <v>52390</v>
      </c>
      <c r="BJ572" s="14">
        <v>75560</v>
      </c>
      <c r="BK572" s="14">
        <v>36943</v>
      </c>
      <c r="BL572" s="14">
        <v>58397</v>
      </c>
      <c r="BM572" s="14">
        <v>81607</v>
      </c>
      <c r="BN572" s="14">
        <v>-643</v>
      </c>
      <c r="BO572" s="14">
        <v>-6007</v>
      </c>
      <c r="BP572" s="14">
        <v>-6047</v>
      </c>
      <c r="BQ572"/>
      <c r="BR572" s="3"/>
      <c r="BS572" s="22"/>
      <c r="BT572" s="30"/>
      <c r="BU572" s="23"/>
      <c r="BW572" s="28"/>
    </row>
    <row r="573" spans="1:75" ht="13.5" x14ac:dyDescent="0.15">
      <c r="A573" s="3">
        <v>42513</v>
      </c>
      <c r="B573" s="29">
        <v>1160</v>
      </c>
      <c r="C573" s="3">
        <v>42513</v>
      </c>
      <c r="D573" s="29">
        <v>740</v>
      </c>
      <c r="E573" s="3">
        <v>42533</v>
      </c>
      <c r="F573" s="11">
        <v>810</v>
      </c>
      <c r="G573" s="11">
        <v>780</v>
      </c>
      <c r="H573" s="11">
        <v>30</v>
      </c>
      <c r="AW573" s="3">
        <v>42513</v>
      </c>
      <c r="AX573" s="13">
        <v>34694</v>
      </c>
      <c r="AY573" s="13">
        <v>51001</v>
      </c>
      <c r="AZ573" s="13">
        <v>74167</v>
      </c>
      <c r="BA573" s="13">
        <v>31197</v>
      </c>
      <c r="BB573" s="13">
        <v>48696</v>
      </c>
      <c r="BC573" s="13">
        <v>71802</v>
      </c>
      <c r="BD573" s="14">
        <v>3497</v>
      </c>
      <c r="BE573" s="14">
        <v>2305</v>
      </c>
      <c r="BF573" s="14">
        <v>2365</v>
      </c>
      <c r="BG573" s="3">
        <v>42513</v>
      </c>
      <c r="BH573" s="14">
        <v>41874</v>
      </c>
      <c r="BI573" s="14">
        <v>63527</v>
      </c>
      <c r="BJ573" s="14">
        <v>87907</v>
      </c>
      <c r="BK573" s="14">
        <v>42112</v>
      </c>
      <c r="BL573" s="14">
        <v>64495</v>
      </c>
      <c r="BM573" s="14">
        <v>92367</v>
      </c>
      <c r="BN573" s="14">
        <v>-238</v>
      </c>
      <c r="BO573" s="14">
        <v>-968</v>
      </c>
      <c r="BP573" s="14">
        <v>-4460</v>
      </c>
      <c r="BQ573"/>
      <c r="BR573" s="3"/>
      <c r="BS573" s="22"/>
      <c r="BT573" s="30"/>
      <c r="BU573" s="23"/>
      <c r="BW573" s="28"/>
    </row>
    <row r="574" spans="1:75" ht="13.5" x14ac:dyDescent="0.15">
      <c r="A574" s="3">
        <v>42510</v>
      </c>
      <c r="B574" s="29">
        <v>1160</v>
      </c>
      <c r="C574" s="3">
        <v>42510</v>
      </c>
      <c r="D574" s="29">
        <v>740</v>
      </c>
      <c r="E574" s="3">
        <v>42529</v>
      </c>
      <c r="F574" s="11">
        <v>810</v>
      </c>
      <c r="G574" s="11">
        <v>780</v>
      </c>
      <c r="H574" s="11">
        <v>30</v>
      </c>
      <c r="AW574" s="3">
        <v>42510</v>
      </c>
      <c r="AX574" s="13">
        <v>35822</v>
      </c>
      <c r="AY574" s="13">
        <v>53837</v>
      </c>
      <c r="AZ574" s="13">
        <v>75508</v>
      </c>
      <c r="BA574" s="13">
        <v>31807</v>
      </c>
      <c r="BB574" s="13">
        <v>50327</v>
      </c>
      <c r="BC574" s="13">
        <v>73110</v>
      </c>
      <c r="BD574" s="14">
        <v>4015</v>
      </c>
      <c r="BE574" s="14">
        <v>3510</v>
      </c>
      <c r="BF574" s="14">
        <v>2398</v>
      </c>
      <c r="BG574" s="3">
        <v>42510</v>
      </c>
      <c r="BH574" s="14">
        <v>47214</v>
      </c>
      <c r="BI574" s="14">
        <v>68993</v>
      </c>
      <c r="BJ574" s="14">
        <v>92966</v>
      </c>
      <c r="BK574" s="14">
        <v>48398</v>
      </c>
      <c r="BL574" s="14">
        <v>69679</v>
      </c>
      <c r="BM574" s="14">
        <v>93533</v>
      </c>
      <c r="BN574" s="14">
        <v>-1184</v>
      </c>
      <c r="BO574" s="14">
        <v>-686</v>
      </c>
      <c r="BP574" s="14">
        <v>-567</v>
      </c>
      <c r="BQ574"/>
      <c r="BR574" s="3"/>
      <c r="BS574" s="22"/>
      <c r="BT574" s="30"/>
      <c r="BU574" s="23"/>
      <c r="BW574" s="28"/>
    </row>
    <row r="575" spans="1:75" ht="13.5" x14ac:dyDescent="0.15">
      <c r="A575" s="3">
        <v>42509</v>
      </c>
      <c r="B575" s="29">
        <v>1160</v>
      </c>
      <c r="C575" s="3">
        <v>42509</v>
      </c>
      <c r="D575" s="29">
        <v>725</v>
      </c>
      <c r="E575" s="3">
        <v>42528</v>
      </c>
      <c r="F575" s="11">
        <v>810</v>
      </c>
      <c r="G575" s="11">
        <v>780</v>
      </c>
      <c r="H575" s="11">
        <v>30</v>
      </c>
      <c r="AW575" s="3">
        <v>42509</v>
      </c>
      <c r="AX575" s="13">
        <v>35107</v>
      </c>
      <c r="AY575" s="13">
        <v>50899</v>
      </c>
      <c r="AZ575" s="13">
        <v>72311</v>
      </c>
      <c r="BA575" s="13">
        <v>29684</v>
      </c>
      <c r="BB575" s="13">
        <v>46093</v>
      </c>
      <c r="BC575" s="13">
        <v>67364</v>
      </c>
      <c r="BD575" s="14">
        <v>5423</v>
      </c>
      <c r="BE575" s="14">
        <v>4806</v>
      </c>
      <c r="BF575" s="14">
        <v>4947</v>
      </c>
      <c r="BG575" s="3">
        <v>42509</v>
      </c>
      <c r="BH575" s="14">
        <v>47082</v>
      </c>
      <c r="BI575" s="14">
        <v>68592</v>
      </c>
      <c r="BJ575" s="14">
        <v>92027</v>
      </c>
      <c r="BK575" s="14">
        <v>47428</v>
      </c>
      <c r="BL575" s="14">
        <v>68364</v>
      </c>
      <c r="BM575" s="14">
        <v>92136</v>
      </c>
      <c r="BN575" s="14">
        <v>-346</v>
      </c>
      <c r="BO575" s="14">
        <v>228</v>
      </c>
      <c r="BP575" s="14">
        <v>-109</v>
      </c>
      <c r="BQ575"/>
      <c r="BR575" s="3"/>
      <c r="BS575" s="22"/>
      <c r="BT575" s="30"/>
      <c r="BU575" s="23"/>
      <c r="BW575" s="28"/>
    </row>
    <row r="576" spans="1:75" ht="13.5" x14ac:dyDescent="0.15">
      <c r="A576" s="3">
        <v>42508</v>
      </c>
      <c r="B576" s="29">
        <v>1160</v>
      </c>
      <c r="C576" s="3">
        <v>42508</v>
      </c>
      <c r="D576" s="29">
        <v>725</v>
      </c>
      <c r="E576" s="3">
        <v>42527</v>
      </c>
      <c r="F576" s="11">
        <v>810</v>
      </c>
      <c r="G576" s="11">
        <v>780</v>
      </c>
      <c r="H576" s="11">
        <v>30</v>
      </c>
      <c r="AW576" s="3">
        <v>42508</v>
      </c>
      <c r="AX576" s="13">
        <v>33567</v>
      </c>
      <c r="AY576" s="13">
        <v>50242</v>
      </c>
      <c r="AZ576" s="13">
        <v>72324</v>
      </c>
      <c r="BA576" s="13">
        <v>29801</v>
      </c>
      <c r="BB576" s="13">
        <v>47261</v>
      </c>
      <c r="BC576" s="13">
        <v>67824</v>
      </c>
      <c r="BD576" s="14">
        <v>3766</v>
      </c>
      <c r="BE576" s="14">
        <v>2981</v>
      </c>
      <c r="BF576" s="14">
        <v>4500</v>
      </c>
      <c r="BG576" s="3">
        <v>42508</v>
      </c>
      <c r="BH576" s="14">
        <v>43951</v>
      </c>
      <c r="BI576" s="14">
        <v>65083</v>
      </c>
      <c r="BJ576" s="14">
        <v>85601</v>
      </c>
      <c r="BK576" s="14">
        <v>48349</v>
      </c>
      <c r="BL576" s="14">
        <v>67275</v>
      </c>
      <c r="BM576" s="14">
        <v>86554</v>
      </c>
      <c r="BN576" s="14">
        <v>-4398</v>
      </c>
      <c r="BO576" s="14">
        <v>-2192</v>
      </c>
      <c r="BP576" s="14">
        <v>-953</v>
      </c>
      <c r="BQ576"/>
      <c r="BR576" s="3"/>
      <c r="BS576" s="22"/>
      <c r="BT576" s="30"/>
      <c r="BU576" s="23"/>
      <c r="BW576" s="28"/>
    </row>
    <row r="577" spans="1:75" ht="13.5" x14ac:dyDescent="0.15">
      <c r="A577" s="3">
        <v>42507</v>
      </c>
      <c r="B577" s="29">
        <v>1160</v>
      </c>
      <c r="C577" s="3">
        <v>42507</v>
      </c>
      <c r="D577" s="29">
        <v>725</v>
      </c>
      <c r="E577" s="3">
        <v>42524</v>
      </c>
      <c r="F577" s="11">
        <v>800</v>
      </c>
      <c r="G577" s="11">
        <v>780</v>
      </c>
      <c r="H577" s="11">
        <v>20</v>
      </c>
      <c r="AW577" s="3">
        <v>42507</v>
      </c>
      <c r="AX577" s="13">
        <v>32480</v>
      </c>
      <c r="AY577" s="13">
        <v>51031</v>
      </c>
      <c r="AZ577" s="13">
        <v>73365</v>
      </c>
      <c r="BA577" s="13">
        <v>30696</v>
      </c>
      <c r="BB577" s="13">
        <v>46945</v>
      </c>
      <c r="BC577" s="13">
        <v>68216</v>
      </c>
      <c r="BD577" s="14">
        <v>1784</v>
      </c>
      <c r="BE577" s="14">
        <v>4086</v>
      </c>
      <c r="BF577" s="14">
        <v>5149</v>
      </c>
      <c r="BG577" s="3">
        <v>42507</v>
      </c>
      <c r="BH577" s="14">
        <v>45499</v>
      </c>
      <c r="BI577" s="14">
        <v>68900</v>
      </c>
      <c r="BJ577" s="14">
        <v>95127</v>
      </c>
      <c r="BK577" s="14">
        <v>50393</v>
      </c>
      <c r="BL577" s="14">
        <v>71954</v>
      </c>
      <c r="BM577" s="14">
        <v>94719</v>
      </c>
      <c r="BN577" s="14">
        <v>-4894</v>
      </c>
      <c r="BO577" s="14">
        <v>-3054</v>
      </c>
      <c r="BP577" s="14">
        <v>408</v>
      </c>
      <c r="BQ577"/>
      <c r="BR577" s="3"/>
      <c r="BS577" s="22"/>
      <c r="BT577" s="30"/>
      <c r="BU577" s="23"/>
      <c r="BW577" s="28"/>
    </row>
    <row r="578" spans="1:75" ht="13.5" x14ac:dyDescent="0.15">
      <c r="A578" s="3">
        <v>42506</v>
      </c>
      <c r="B578" s="29">
        <v>1160</v>
      </c>
      <c r="C578" s="3">
        <v>42506</v>
      </c>
      <c r="D578" s="29">
        <v>725</v>
      </c>
      <c r="E578" s="3">
        <v>42523</v>
      </c>
      <c r="F578" s="11">
        <v>800</v>
      </c>
      <c r="G578" s="11">
        <v>780</v>
      </c>
      <c r="H578" s="11">
        <v>20</v>
      </c>
      <c r="AW578" s="3">
        <v>42506</v>
      </c>
      <c r="AX578" s="13">
        <v>27309</v>
      </c>
      <c r="AY578" s="13">
        <v>44566</v>
      </c>
      <c r="AZ578" s="13">
        <v>66427</v>
      </c>
      <c r="BA578" s="13">
        <v>29503</v>
      </c>
      <c r="BB578" s="13">
        <v>46827</v>
      </c>
      <c r="BC578" s="13">
        <v>66574</v>
      </c>
      <c r="BD578" s="14">
        <v>-2194</v>
      </c>
      <c r="BE578" s="14">
        <v>-2261</v>
      </c>
      <c r="BF578" s="14">
        <v>-147</v>
      </c>
      <c r="BG578" s="3">
        <v>42506</v>
      </c>
      <c r="BH578" s="14">
        <v>45280</v>
      </c>
      <c r="BI578" s="14">
        <v>67899</v>
      </c>
      <c r="BJ578" s="14">
        <v>92169</v>
      </c>
      <c r="BK578" s="14">
        <v>49716</v>
      </c>
      <c r="BL578" s="14">
        <v>73492</v>
      </c>
      <c r="BM578" s="14">
        <v>94265</v>
      </c>
      <c r="BN578" s="14">
        <v>-4436</v>
      </c>
      <c r="BO578" s="14">
        <v>-5593</v>
      </c>
      <c r="BP578" s="14">
        <v>-2096</v>
      </c>
      <c r="BQ578"/>
      <c r="BR578" s="3"/>
      <c r="BS578" s="22"/>
      <c r="BT578" s="30"/>
      <c r="BU578" s="23"/>
      <c r="BW578" s="28"/>
    </row>
    <row r="579" spans="1:75" ht="13.5" x14ac:dyDescent="0.15">
      <c r="A579" s="3">
        <v>42503</v>
      </c>
      <c r="B579" s="29">
        <v>1160</v>
      </c>
      <c r="C579" s="3">
        <v>42503</v>
      </c>
      <c r="D579" s="29">
        <v>725</v>
      </c>
      <c r="E579" s="3">
        <v>42522</v>
      </c>
      <c r="F579" s="11">
        <v>760</v>
      </c>
      <c r="G579" s="11">
        <v>780</v>
      </c>
      <c r="H579" s="11">
        <v>-20</v>
      </c>
      <c r="AW579" s="3">
        <v>42503</v>
      </c>
      <c r="AX579" s="13">
        <v>27520</v>
      </c>
      <c r="AY579" s="13">
        <v>45453</v>
      </c>
      <c r="AZ579" s="13">
        <v>68004</v>
      </c>
      <c r="BA579" s="13">
        <v>28141</v>
      </c>
      <c r="BB579" s="13">
        <v>46234</v>
      </c>
      <c r="BC579" s="13">
        <v>66189</v>
      </c>
      <c r="BD579" s="14">
        <v>-621</v>
      </c>
      <c r="BE579" s="14">
        <v>-781</v>
      </c>
      <c r="BF579" s="14">
        <v>1815</v>
      </c>
      <c r="BG579" s="3">
        <v>42503</v>
      </c>
      <c r="BH579" s="14">
        <v>44138</v>
      </c>
      <c r="BI579" s="14">
        <v>65536</v>
      </c>
      <c r="BJ579" s="14">
        <v>88371</v>
      </c>
      <c r="BK579" s="14">
        <v>52407</v>
      </c>
      <c r="BL579" s="14">
        <v>71800</v>
      </c>
      <c r="BM579" s="14">
        <v>92911</v>
      </c>
      <c r="BN579" s="14">
        <v>-8269</v>
      </c>
      <c r="BO579" s="14">
        <v>-6264</v>
      </c>
      <c r="BP579" s="14">
        <v>-4540</v>
      </c>
      <c r="BQ579"/>
      <c r="BR579" s="3"/>
      <c r="BS579" s="22"/>
      <c r="BT579" s="30"/>
      <c r="BU579" s="23"/>
      <c r="BW579" s="28"/>
    </row>
    <row r="580" spans="1:75" ht="13.5" x14ac:dyDescent="0.15">
      <c r="A580" s="3">
        <v>42502</v>
      </c>
      <c r="B580" s="29">
        <v>1160</v>
      </c>
      <c r="C580" s="3">
        <v>42502</v>
      </c>
      <c r="D580" s="29">
        <v>725</v>
      </c>
      <c r="E580" s="3">
        <v>42521</v>
      </c>
      <c r="F580" s="11">
        <v>760</v>
      </c>
      <c r="G580" s="11">
        <v>780</v>
      </c>
      <c r="H580" s="11">
        <v>-20</v>
      </c>
      <c r="AW580" s="3">
        <v>42502</v>
      </c>
      <c r="AX580" s="13">
        <v>27865</v>
      </c>
      <c r="AY580" s="13">
        <v>47277</v>
      </c>
      <c r="AZ580" s="13">
        <v>71476</v>
      </c>
      <c r="BA580" s="13">
        <v>28562</v>
      </c>
      <c r="BB580" s="13">
        <v>48161</v>
      </c>
      <c r="BC580" s="13">
        <v>70545</v>
      </c>
      <c r="BD580" s="14">
        <v>-697</v>
      </c>
      <c r="BE580" s="14">
        <v>-884</v>
      </c>
      <c r="BF580" s="14">
        <v>931</v>
      </c>
      <c r="BG580" s="3">
        <v>42502</v>
      </c>
      <c r="BH580" s="14">
        <v>45688</v>
      </c>
      <c r="BI580" s="14">
        <v>67217</v>
      </c>
      <c r="BJ580" s="14">
        <v>92162</v>
      </c>
      <c r="BK580" s="14">
        <v>54460</v>
      </c>
      <c r="BL580" s="14">
        <v>75585</v>
      </c>
      <c r="BM580" s="14">
        <v>98773</v>
      </c>
      <c r="BN580" s="14">
        <v>-8772</v>
      </c>
      <c r="BO580" s="14">
        <v>-8368</v>
      </c>
      <c r="BP580" s="14">
        <v>-6611</v>
      </c>
      <c r="BQ580"/>
      <c r="BR580" s="3"/>
      <c r="BS580" s="22"/>
      <c r="BT580" s="30"/>
      <c r="BU580" s="23"/>
      <c r="BW580" s="28"/>
    </row>
    <row r="581" spans="1:75" ht="13.5" x14ac:dyDescent="0.15">
      <c r="A581" s="3">
        <v>42501</v>
      </c>
      <c r="B581" s="29">
        <v>1160</v>
      </c>
      <c r="C581" s="3">
        <v>42501</v>
      </c>
      <c r="D581" s="29">
        <v>725</v>
      </c>
      <c r="E581" s="3">
        <v>42520</v>
      </c>
      <c r="F581" s="11">
        <v>760</v>
      </c>
      <c r="G581" s="11">
        <v>780</v>
      </c>
      <c r="H581" s="11">
        <v>-20</v>
      </c>
      <c r="AW581" s="3">
        <v>42501</v>
      </c>
      <c r="AX581" s="13">
        <v>28774</v>
      </c>
      <c r="AY581" s="13">
        <v>48227</v>
      </c>
      <c r="AZ581" s="13">
        <v>73547</v>
      </c>
      <c r="BA581" s="13">
        <v>28417</v>
      </c>
      <c r="BB581" s="13">
        <v>49016</v>
      </c>
      <c r="BC581" s="13">
        <v>73009</v>
      </c>
      <c r="BD581" s="14">
        <v>357</v>
      </c>
      <c r="BE581" s="14">
        <v>-789</v>
      </c>
      <c r="BF581" s="14">
        <v>538</v>
      </c>
      <c r="BG581" s="3">
        <v>42501</v>
      </c>
      <c r="BH581" s="14">
        <v>45849</v>
      </c>
      <c r="BI581" s="14">
        <v>66723</v>
      </c>
      <c r="BJ581" s="14">
        <v>90366</v>
      </c>
      <c r="BK581" s="14">
        <v>53975</v>
      </c>
      <c r="BL581" s="14">
        <v>76055</v>
      </c>
      <c r="BM581" s="14">
        <v>98840</v>
      </c>
      <c r="BN581" s="14">
        <v>-8126</v>
      </c>
      <c r="BO581" s="14">
        <v>-9332</v>
      </c>
      <c r="BP581" s="14">
        <v>-8474</v>
      </c>
      <c r="BQ581"/>
      <c r="BR581" s="3"/>
      <c r="BS581" s="22"/>
      <c r="BT581" s="30"/>
      <c r="BU581" s="23"/>
      <c r="BW581" s="28"/>
    </row>
    <row r="582" spans="1:75" ht="13.5" x14ac:dyDescent="0.15">
      <c r="A582" s="3">
        <v>42500</v>
      </c>
      <c r="B582" s="29">
        <v>1160</v>
      </c>
      <c r="C582" s="3">
        <v>42500</v>
      </c>
      <c r="D582" s="29">
        <v>725</v>
      </c>
      <c r="E582" s="3">
        <v>42517</v>
      </c>
      <c r="F582" s="11">
        <v>760</v>
      </c>
      <c r="G582" s="11">
        <v>780</v>
      </c>
      <c r="H582" s="11">
        <v>-20</v>
      </c>
      <c r="AW582" s="3">
        <v>42500</v>
      </c>
      <c r="AX582" s="13">
        <v>30758</v>
      </c>
      <c r="AY582" s="13">
        <v>50128</v>
      </c>
      <c r="AZ582" s="13">
        <v>73322</v>
      </c>
      <c r="BA582" s="13">
        <v>27823</v>
      </c>
      <c r="BB582" s="13">
        <v>46413</v>
      </c>
      <c r="BC582" s="13">
        <v>71695</v>
      </c>
      <c r="BD582" s="14">
        <v>2935</v>
      </c>
      <c r="BE582" s="14">
        <v>3715</v>
      </c>
      <c r="BF582" s="14">
        <v>1627</v>
      </c>
      <c r="BG582" s="3">
        <v>42500</v>
      </c>
      <c r="BH582" s="14">
        <v>49785</v>
      </c>
      <c r="BI582" s="14">
        <v>70478</v>
      </c>
      <c r="BJ582" s="14">
        <v>95835</v>
      </c>
      <c r="BK582" s="14">
        <v>55625</v>
      </c>
      <c r="BL582" s="14">
        <v>77549</v>
      </c>
      <c r="BM582" s="14">
        <v>101581</v>
      </c>
      <c r="BN582" s="14">
        <v>-5840</v>
      </c>
      <c r="BO582" s="14">
        <v>-7071</v>
      </c>
      <c r="BP582" s="14">
        <v>-5746</v>
      </c>
      <c r="BQ582"/>
      <c r="BR582" s="3"/>
      <c r="BS582" s="22"/>
      <c r="BT582" s="30"/>
      <c r="BU582" s="23"/>
      <c r="BW582" s="28"/>
    </row>
    <row r="583" spans="1:75" ht="13.5" x14ac:dyDescent="0.15">
      <c r="A583" s="3">
        <v>42499</v>
      </c>
      <c r="B583" s="29">
        <v>1160</v>
      </c>
      <c r="C583" s="3">
        <v>42499</v>
      </c>
      <c r="D583" s="29">
        <v>725</v>
      </c>
      <c r="E583" s="3">
        <v>42516</v>
      </c>
      <c r="F583" s="11">
        <v>760</v>
      </c>
      <c r="G583" s="11">
        <v>780</v>
      </c>
      <c r="H583" s="11">
        <v>-20</v>
      </c>
      <c r="AW583" s="3">
        <v>42499</v>
      </c>
      <c r="AX583" s="13">
        <v>35436</v>
      </c>
      <c r="AY583" s="13">
        <v>57291</v>
      </c>
      <c r="AZ583" s="13">
        <v>82191</v>
      </c>
      <c r="BA583" s="13">
        <v>31807</v>
      </c>
      <c r="BB583" s="13">
        <v>50327</v>
      </c>
      <c r="BC583" s="13">
        <v>73110</v>
      </c>
      <c r="BD583" s="14">
        <v>3629</v>
      </c>
      <c r="BE583" s="14">
        <v>6964</v>
      </c>
      <c r="BF583" s="14">
        <v>9081</v>
      </c>
      <c r="BG583" s="3">
        <v>42499</v>
      </c>
      <c r="BH583" s="14">
        <v>47709</v>
      </c>
      <c r="BI583" s="14">
        <v>69653</v>
      </c>
      <c r="BJ583" s="14">
        <v>98624</v>
      </c>
      <c r="BK583" s="14">
        <v>62837</v>
      </c>
      <c r="BL583" s="14">
        <v>84197</v>
      </c>
      <c r="BM583" s="14">
        <v>106554</v>
      </c>
      <c r="BN583" s="14">
        <v>-15128</v>
      </c>
      <c r="BO583" s="14">
        <v>-14544</v>
      </c>
      <c r="BP583" s="14">
        <v>-7930</v>
      </c>
      <c r="BQ583"/>
      <c r="BR583" s="3"/>
      <c r="BS583" s="22"/>
      <c r="BT583" s="30"/>
      <c r="BU583" s="23"/>
      <c r="BW583" s="28"/>
    </row>
    <row r="584" spans="1:75" ht="13.5" x14ac:dyDescent="0.15">
      <c r="A584" s="3">
        <v>42496</v>
      </c>
      <c r="B584" s="29">
        <v>1120</v>
      </c>
      <c r="C584" s="3">
        <v>42496</v>
      </c>
      <c r="D584" s="29">
        <v>720</v>
      </c>
      <c r="E584" s="3">
        <v>42515</v>
      </c>
      <c r="F584" s="11">
        <v>740</v>
      </c>
      <c r="G584" s="11">
        <v>780</v>
      </c>
      <c r="H584" s="11">
        <v>-40</v>
      </c>
      <c r="AW584" s="3">
        <v>42496</v>
      </c>
      <c r="AX584" s="13">
        <v>42318</v>
      </c>
      <c r="AY584" s="13">
        <v>67035</v>
      </c>
      <c r="AZ584" s="13">
        <v>95152</v>
      </c>
      <c r="BA584" s="13">
        <v>34218</v>
      </c>
      <c r="BB584" s="13">
        <v>57761</v>
      </c>
      <c r="BC584" s="13">
        <v>87877</v>
      </c>
      <c r="BD584" s="14">
        <v>8100</v>
      </c>
      <c r="BE584" s="14">
        <v>9274</v>
      </c>
      <c r="BF584" s="14">
        <v>7275</v>
      </c>
      <c r="BG584" s="3">
        <v>42496</v>
      </c>
      <c r="BH584" s="14">
        <v>51066</v>
      </c>
      <c r="BI584" s="14">
        <v>73634</v>
      </c>
      <c r="BJ584" s="14">
        <v>99020</v>
      </c>
      <c r="BK584" s="14">
        <v>64495</v>
      </c>
      <c r="BL584" s="14">
        <v>82407</v>
      </c>
      <c r="BM584" s="14">
        <v>102447</v>
      </c>
      <c r="BN584" s="14">
        <v>-13429</v>
      </c>
      <c r="BO584" s="14">
        <v>-8773</v>
      </c>
      <c r="BP584" s="14">
        <v>-3427</v>
      </c>
      <c r="BQ584"/>
      <c r="BR584" s="3"/>
      <c r="BS584" s="22"/>
      <c r="BT584" s="30"/>
      <c r="BU584" s="23"/>
      <c r="BW584" s="28"/>
    </row>
    <row r="585" spans="1:75" ht="13.5" x14ac:dyDescent="0.15">
      <c r="A585" s="3">
        <v>42495</v>
      </c>
      <c r="B585" s="29">
        <v>1090</v>
      </c>
      <c r="C585" s="3">
        <v>42495</v>
      </c>
      <c r="D585" s="29">
        <v>720</v>
      </c>
      <c r="E585" s="3">
        <v>42514</v>
      </c>
      <c r="F585" s="11">
        <v>740</v>
      </c>
      <c r="G585" s="11">
        <v>780</v>
      </c>
      <c r="H585" s="11">
        <v>-40</v>
      </c>
      <c r="AW585" s="3">
        <v>42495</v>
      </c>
      <c r="AX585" s="13">
        <v>48622</v>
      </c>
      <c r="AY585" s="13">
        <v>80637</v>
      </c>
      <c r="AZ585" s="13">
        <v>116893</v>
      </c>
      <c r="BA585" s="13">
        <v>41981</v>
      </c>
      <c r="BB585" s="13">
        <v>67647</v>
      </c>
      <c r="BC585" s="13">
        <v>99524</v>
      </c>
      <c r="BD585" s="14">
        <v>6641</v>
      </c>
      <c r="BE585" s="14">
        <v>12990</v>
      </c>
      <c r="BF585" s="14">
        <v>17369</v>
      </c>
      <c r="BG585" s="3">
        <v>42495</v>
      </c>
      <c r="BH585" s="14">
        <v>56664</v>
      </c>
      <c r="BI585" s="14">
        <v>79869</v>
      </c>
      <c r="BJ585" s="14">
        <v>104990</v>
      </c>
      <c r="BK585" s="14">
        <v>66351</v>
      </c>
      <c r="BL585" s="14">
        <v>84310</v>
      </c>
      <c r="BM585" s="14">
        <v>105153</v>
      </c>
      <c r="BN585" s="14">
        <v>-9687</v>
      </c>
      <c r="BO585" s="14">
        <v>-4441</v>
      </c>
      <c r="BP585" s="14">
        <v>-163</v>
      </c>
      <c r="BQ585"/>
      <c r="BR585" s="3"/>
      <c r="BS585" s="22"/>
      <c r="BT585" s="30"/>
      <c r="BU585" s="23"/>
      <c r="BW585" s="28"/>
    </row>
    <row r="586" spans="1:75" ht="13.5" x14ac:dyDescent="0.15">
      <c r="A586" s="3">
        <v>42494</v>
      </c>
      <c r="B586" s="29">
        <v>1050</v>
      </c>
      <c r="C586" s="3">
        <v>42494</v>
      </c>
      <c r="D586" s="29">
        <v>720</v>
      </c>
      <c r="E586" s="3">
        <v>42513</v>
      </c>
      <c r="F586" s="11">
        <v>740</v>
      </c>
      <c r="G586" s="11">
        <v>780</v>
      </c>
      <c r="H586" s="11">
        <v>-40</v>
      </c>
      <c r="AW586" s="3">
        <v>42494</v>
      </c>
      <c r="AX586" s="13">
        <v>50144</v>
      </c>
      <c r="AY586" s="13">
        <v>79913</v>
      </c>
      <c r="AZ586" s="13">
        <v>118312</v>
      </c>
      <c r="BA586" s="13">
        <v>35976</v>
      </c>
      <c r="BB586" s="13">
        <v>61188</v>
      </c>
      <c r="BC586" s="13">
        <v>96629</v>
      </c>
      <c r="BD586" s="14">
        <v>14168</v>
      </c>
      <c r="BE586" s="14">
        <v>18725</v>
      </c>
      <c r="BF586" s="14">
        <v>21683</v>
      </c>
      <c r="BG586" s="3">
        <v>42494</v>
      </c>
      <c r="BH586" s="14">
        <v>60029</v>
      </c>
      <c r="BI586" s="14">
        <v>84117</v>
      </c>
      <c r="BJ586" s="14">
        <v>110367</v>
      </c>
      <c r="BK586" s="14">
        <v>66987</v>
      </c>
      <c r="BL586" s="14">
        <v>84917</v>
      </c>
      <c r="BM586" s="14">
        <v>108106</v>
      </c>
      <c r="BN586" s="14">
        <v>-6958</v>
      </c>
      <c r="BO586" s="14">
        <v>-800</v>
      </c>
      <c r="BP586" s="14">
        <v>2261</v>
      </c>
      <c r="BQ586"/>
      <c r="BR586" s="3"/>
      <c r="BS586" s="22"/>
      <c r="BT586" s="30"/>
      <c r="BU586" s="23"/>
      <c r="BW586" s="28"/>
    </row>
    <row r="587" spans="1:75" ht="13.5" x14ac:dyDescent="0.15">
      <c r="A587" s="3">
        <v>42493</v>
      </c>
      <c r="B587" s="29">
        <v>1050</v>
      </c>
      <c r="C587" s="3">
        <v>42493</v>
      </c>
      <c r="D587" s="29">
        <v>700</v>
      </c>
      <c r="E587" s="3">
        <v>42510</v>
      </c>
      <c r="F587" s="11">
        <v>740</v>
      </c>
      <c r="G587" s="11">
        <v>780</v>
      </c>
      <c r="H587" s="11">
        <v>-40</v>
      </c>
      <c r="AW587" s="3">
        <v>42493</v>
      </c>
      <c r="AX587" s="13">
        <v>51346</v>
      </c>
      <c r="AY587" s="13">
        <v>84360</v>
      </c>
      <c r="AZ587" s="13">
        <v>120464</v>
      </c>
      <c r="BA587" s="13">
        <v>39892</v>
      </c>
      <c r="BB587" s="13">
        <v>65289</v>
      </c>
      <c r="BC587" s="13">
        <v>100661</v>
      </c>
      <c r="BD587" s="14">
        <v>11454</v>
      </c>
      <c r="BE587" s="14">
        <v>19071</v>
      </c>
      <c r="BF587" s="14">
        <v>19803</v>
      </c>
      <c r="BG587" s="3">
        <v>42493</v>
      </c>
      <c r="BH587" s="14">
        <v>64848</v>
      </c>
      <c r="BI587" s="14">
        <v>89608</v>
      </c>
      <c r="BJ587" s="14">
        <v>115351</v>
      </c>
      <c r="BK587" s="14">
        <v>71475</v>
      </c>
      <c r="BL587" s="14">
        <v>90531</v>
      </c>
      <c r="BM587" s="14">
        <v>112936</v>
      </c>
      <c r="BN587" s="14">
        <v>-6627</v>
      </c>
      <c r="BO587" s="14">
        <v>-923</v>
      </c>
      <c r="BP587" s="14">
        <v>2415</v>
      </c>
      <c r="BQ587"/>
      <c r="BR587" s="3"/>
      <c r="BS587" s="22"/>
      <c r="BT587" s="30"/>
      <c r="BU587" s="23"/>
      <c r="BW587" s="28"/>
    </row>
    <row r="588" spans="1:75" ht="13.5" x14ac:dyDescent="0.15">
      <c r="A588" s="3">
        <v>42489</v>
      </c>
      <c r="B588" s="29">
        <v>1000</v>
      </c>
      <c r="C588" s="3">
        <v>42489</v>
      </c>
      <c r="D588" s="29">
        <v>700</v>
      </c>
      <c r="E588" s="3">
        <v>42509</v>
      </c>
      <c r="F588" s="11">
        <v>725</v>
      </c>
      <c r="G588" s="11">
        <v>780</v>
      </c>
      <c r="H588" s="11">
        <v>-55</v>
      </c>
      <c r="AW588" s="3">
        <v>42489</v>
      </c>
      <c r="AX588" s="13">
        <v>51380</v>
      </c>
      <c r="AY588" s="13">
        <v>83963</v>
      </c>
      <c r="AZ588" s="13">
        <v>120925</v>
      </c>
      <c r="BA588" s="13">
        <v>40151</v>
      </c>
      <c r="BB588" s="13">
        <v>65094</v>
      </c>
      <c r="BC588" s="13">
        <v>99060</v>
      </c>
      <c r="BD588" s="14">
        <v>11229</v>
      </c>
      <c r="BE588" s="14">
        <v>18869</v>
      </c>
      <c r="BF588" s="14">
        <v>21865</v>
      </c>
      <c r="BG588" s="3">
        <v>42489</v>
      </c>
      <c r="BH588" s="14">
        <v>66487</v>
      </c>
      <c r="BI588" s="14">
        <v>92127</v>
      </c>
      <c r="BJ588" s="14">
        <v>120031</v>
      </c>
      <c r="BK588" s="14">
        <v>73353</v>
      </c>
      <c r="BL588" s="14">
        <v>96536</v>
      </c>
      <c r="BM588" s="14">
        <v>119997</v>
      </c>
      <c r="BN588" s="14">
        <v>-6866</v>
      </c>
      <c r="BO588" s="14">
        <v>-4409</v>
      </c>
      <c r="BP588" s="14">
        <v>34</v>
      </c>
      <c r="BQ588"/>
      <c r="BR588" s="3"/>
      <c r="BS588" s="22"/>
      <c r="BT588" s="30"/>
      <c r="BU588" s="23"/>
      <c r="BW588" s="28"/>
    </row>
    <row r="589" spans="1:75" ht="13.5" x14ac:dyDescent="0.15">
      <c r="A589" s="3">
        <v>42488</v>
      </c>
      <c r="B589" s="29">
        <v>1000</v>
      </c>
      <c r="C589" s="3">
        <v>42488</v>
      </c>
      <c r="D589" s="29">
        <v>685</v>
      </c>
      <c r="E589" s="3">
        <v>42508</v>
      </c>
      <c r="F589" s="11">
        <v>725</v>
      </c>
      <c r="G589" s="11">
        <v>780</v>
      </c>
      <c r="H589" s="11">
        <v>-55</v>
      </c>
      <c r="AW589" s="3">
        <v>42488</v>
      </c>
      <c r="AX589" s="13">
        <v>54266</v>
      </c>
      <c r="AY589" s="13">
        <v>88639</v>
      </c>
      <c r="AZ589" s="13">
        <v>127719</v>
      </c>
      <c r="BA589" s="13">
        <v>40963</v>
      </c>
      <c r="BB589" s="13">
        <v>64967</v>
      </c>
      <c r="BC589" s="13">
        <v>99093</v>
      </c>
      <c r="BD589" s="14">
        <v>13303</v>
      </c>
      <c r="BE589" s="14">
        <v>23672</v>
      </c>
      <c r="BF589" s="14">
        <v>28626</v>
      </c>
      <c r="BG589" s="3">
        <v>42488</v>
      </c>
      <c r="BH589" s="14">
        <v>55052</v>
      </c>
      <c r="BI589" s="14">
        <v>79619</v>
      </c>
      <c r="BJ589" s="14">
        <v>111923</v>
      </c>
      <c r="BK589" s="14">
        <v>74188</v>
      </c>
      <c r="BL589" s="14">
        <v>98563</v>
      </c>
      <c r="BM589" s="14">
        <v>125732</v>
      </c>
      <c r="BN589" s="14">
        <v>-19136</v>
      </c>
      <c r="BO589" s="14">
        <v>-18944</v>
      </c>
      <c r="BP589" s="14">
        <v>-13809</v>
      </c>
      <c r="BQ589"/>
      <c r="BR589" s="3"/>
      <c r="BS589" s="22"/>
      <c r="BT589" s="30"/>
      <c r="BU589" s="23"/>
      <c r="BW589" s="28"/>
    </row>
    <row r="590" spans="1:75" ht="13.5" x14ac:dyDescent="0.15">
      <c r="A590" s="3">
        <v>42487</v>
      </c>
      <c r="B590" s="29">
        <v>1000</v>
      </c>
      <c r="C590" s="3">
        <v>42487</v>
      </c>
      <c r="D590" s="29">
        <v>685</v>
      </c>
      <c r="E590" s="3">
        <v>42507</v>
      </c>
      <c r="F590" s="11">
        <v>725</v>
      </c>
      <c r="G590" s="11">
        <v>780</v>
      </c>
      <c r="H590" s="11">
        <v>-55</v>
      </c>
      <c r="AW590" s="3">
        <v>42487</v>
      </c>
      <c r="AX590" s="13">
        <v>49862</v>
      </c>
      <c r="AY590" s="13">
        <v>83896</v>
      </c>
      <c r="AZ590" s="13">
        <v>123102</v>
      </c>
      <c r="BA590" s="13">
        <v>43158</v>
      </c>
      <c r="BB590" s="13">
        <v>70006</v>
      </c>
      <c r="BC590" s="13">
        <v>103747</v>
      </c>
      <c r="BD590" s="14">
        <v>6704</v>
      </c>
      <c r="BE590" s="14">
        <v>13890</v>
      </c>
      <c r="BF590" s="14">
        <v>19355</v>
      </c>
      <c r="BG590" s="3">
        <v>42487</v>
      </c>
      <c r="BH590" s="14">
        <v>64217</v>
      </c>
      <c r="BI590" s="14">
        <v>96614</v>
      </c>
      <c r="BJ590" s="14">
        <v>129855</v>
      </c>
      <c r="BK590" s="14">
        <v>80272</v>
      </c>
      <c r="BL590" s="14">
        <v>108938</v>
      </c>
      <c r="BM590" s="14">
        <v>140851</v>
      </c>
      <c r="BN590" s="14">
        <v>-16055</v>
      </c>
      <c r="BO590" s="14">
        <v>-12324</v>
      </c>
      <c r="BP590" s="14">
        <v>-10996</v>
      </c>
      <c r="BQ590"/>
      <c r="BR590" s="3"/>
      <c r="BS590" s="22"/>
      <c r="BT590" s="30"/>
      <c r="BU590" s="23"/>
      <c r="BW590" s="28"/>
    </row>
    <row r="591" spans="1:75" ht="13.5" x14ac:dyDescent="0.15">
      <c r="A591" s="3">
        <v>42486</v>
      </c>
      <c r="B591" s="29">
        <v>1000</v>
      </c>
      <c r="C591" s="3">
        <v>42486</v>
      </c>
      <c r="D591" s="29">
        <v>685</v>
      </c>
      <c r="E591" s="3">
        <v>42506</v>
      </c>
      <c r="F591" s="11">
        <v>725</v>
      </c>
      <c r="G591" s="11">
        <v>790</v>
      </c>
      <c r="H591" s="11">
        <v>-65</v>
      </c>
      <c r="AW591" s="3">
        <v>42486</v>
      </c>
      <c r="AX591" s="13">
        <v>63036</v>
      </c>
      <c r="AY591" s="13">
        <v>97517</v>
      </c>
      <c r="AZ591" s="13">
        <v>136954</v>
      </c>
      <c r="BA591" s="13">
        <v>44320</v>
      </c>
      <c r="BB591" s="13">
        <v>71006</v>
      </c>
      <c r="BC591" s="13">
        <v>109047</v>
      </c>
      <c r="BD591" s="14">
        <v>18716</v>
      </c>
      <c r="BE591" s="14">
        <v>26511</v>
      </c>
      <c r="BF591" s="14">
        <v>27907</v>
      </c>
      <c r="BG591" s="3">
        <v>42486</v>
      </c>
      <c r="BH591" s="14">
        <v>63707</v>
      </c>
      <c r="BI591" s="14">
        <v>99619</v>
      </c>
      <c r="BJ591" s="14">
        <v>133146</v>
      </c>
      <c r="BK591" s="14">
        <v>73386</v>
      </c>
      <c r="BL591" s="14">
        <v>98856</v>
      </c>
      <c r="BM591" s="14">
        <v>128874</v>
      </c>
      <c r="BN591" s="14">
        <v>-9679</v>
      </c>
      <c r="BO591" s="14">
        <v>763</v>
      </c>
      <c r="BP591" s="14">
        <v>4272</v>
      </c>
      <c r="BQ591"/>
      <c r="BR591" s="3"/>
      <c r="BS591" s="22"/>
      <c r="BT591" s="30"/>
      <c r="BU591" s="23"/>
      <c r="BW591" s="28"/>
    </row>
    <row r="592" spans="1:75" ht="13.5" x14ac:dyDescent="0.15">
      <c r="A592" s="3">
        <v>42485</v>
      </c>
      <c r="B592" s="29">
        <v>960</v>
      </c>
      <c r="C592" s="3">
        <v>42485</v>
      </c>
      <c r="D592" s="29">
        <v>677</v>
      </c>
      <c r="E592" s="3">
        <v>42503</v>
      </c>
      <c r="F592" s="11">
        <v>725</v>
      </c>
      <c r="G592" s="11">
        <v>790</v>
      </c>
      <c r="H592" s="11">
        <v>-65</v>
      </c>
      <c r="AW592" s="3">
        <v>42485</v>
      </c>
      <c r="AX592" s="13">
        <v>65259</v>
      </c>
      <c r="AY592" s="13">
        <v>93872</v>
      </c>
      <c r="AZ592" s="13">
        <v>132249</v>
      </c>
      <c r="BA592" s="13">
        <v>38265</v>
      </c>
      <c r="BB592" s="13">
        <v>63890</v>
      </c>
      <c r="BC592" s="13">
        <v>102855</v>
      </c>
      <c r="BD592" s="14">
        <v>26994</v>
      </c>
      <c r="BE592" s="14">
        <v>29982</v>
      </c>
      <c r="BF592" s="14">
        <v>29394</v>
      </c>
      <c r="BG592" s="3">
        <v>42485</v>
      </c>
      <c r="BH592" s="14">
        <v>53791</v>
      </c>
      <c r="BI592" s="14">
        <v>81387</v>
      </c>
      <c r="BJ592" s="14">
        <v>112365</v>
      </c>
      <c r="BK592" s="14">
        <v>63270</v>
      </c>
      <c r="BL592" s="14">
        <v>86711</v>
      </c>
      <c r="BM592" s="14">
        <v>114625</v>
      </c>
      <c r="BN592" s="14">
        <v>-9479</v>
      </c>
      <c r="BO592" s="14">
        <v>-5324</v>
      </c>
      <c r="BP592" s="14">
        <v>-2260</v>
      </c>
      <c r="BQ592"/>
      <c r="BR592" s="3"/>
      <c r="BS592" s="22"/>
      <c r="BT592" s="30"/>
      <c r="BU592" s="23"/>
      <c r="BW592" s="28"/>
    </row>
    <row r="593" spans="1:75" ht="13.5" x14ac:dyDescent="0.15">
      <c r="A593" s="3">
        <v>42482</v>
      </c>
      <c r="B593" s="29">
        <v>960</v>
      </c>
      <c r="C593" s="3">
        <v>42482</v>
      </c>
      <c r="D593" s="29">
        <v>672</v>
      </c>
      <c r="E593" s="3">
        <v>42502</v>
      </c>
      <c r="F593" s="11">
        <v>725</v>
      </c>
      <c r="G593" s="11">
        <v>790</v>
      </c>
      <c r="H593" s="11">
        <v>-65</v>
      </c>
      <c r="AW593" s="3">
        <v>42482</v>
      </c>
      <c r="AX593" s="13">
        <v>60423</v>
      </c>
      <c r="AY593" s="13">
        <v>86616</v>
      </c>
      <c r="AZ593" s="13">
        <v>114488</v>
      </c>
      <c r="BA593" s="13">
        <v>33882</v>
      </c>
      <c r="BB593" s="13">
        <v>54355</v>
      </c>
      <c r="BC593" s="13">
        <v>86676</v>
      </c>
      <c r="BD593" s="14">
        <v>26541</v>
      </c>
      <c r="BE593" s="14">
        <v>32261</v>
      </c>
      <c r="BF593" s="14">
        <v>27812</v>
      </c>
      <c r="BG593" s="3">
        <v>42482</v>
      </c>
      <c r="BH593" s="14">
        <v>50001</v>
      </c>
      <c r="BI593" s="14">
        <v>72867</v>
      </c>
      <c r="BJ593" s="14">
        <v>96625</v>
      </c>
      <c r="BK593" s="14">
        <v>55763</v>
      </c>
      <c r="BL593" s="14">
        <v>70902</v>
      </c>
      <c r="BM593" s="14">
        <v>91217</v>
      </c>
      <c r="BN593" s="14">
        <v>-5762</v>
      </c>
      <c r="BO593" s="14">
        <v>1965</v>
      </c>
      <c r="BP593" s="14">
        <v>5408</v>
      </c>
      <c r="BQ593"/>
      <c r="BR593" s="3"/>
      <c r="BS593" s="22"/>
      <c r="BT593" s="30"/>
      <c r="BU593" s="23"/>
      <c r="BW593" s="28"/>
    </row>
    <row r="594" spans="1:75" ht="13.5" x14ac:dyDescent="0.15">
      <c r="A594" s="3">
        <v>42481</v>
      </c>
      <c r="B594" s="29">
        <v>880</v>
      </c>
      <c r="C594" s="3">
        <v>42481</v>
      </c>
      <c r="D594" s="29">
        <v>672</v>
      </c>
      <c r="E594" s="3">
        <v>42501</v>
      </c>
      <c r="F594" s="11">
        <v>725</v>
      </c>
      <c r="G594" s="11">
        <v>790</v>
      </c>
      <c r="H594" s="11">
        <v>-65</v>
      </c>
      <c r="AW594" s="3">
        <v>42481</v>
      </c>
      <c r="AX594" s="13">
        <v>50684</v>
      </c>
      <c r="AY594" s="13">
        <v>68686</v>
      </c>
      <c r="AZ594" s="13">
        <v>91509</v>
      </c>
      <c r="BA594" s="13">
        <v>24448</v>
      </c>
      <c r="BB594" s="13">
        <v>42155</v>
      </c>
      <c r="BC594" s="13">
        <v>69408</v>
      </c>
      <c r="BD594" s="14">
        <v>26236</v>
      </c>
      <c r="BE594" s="14">
        <v>26531</v>
      </c>
      <c r="BF594" s="14">
        <v>22101</v>
      </c>
      <c r="BG594" s="3">
        <v>42481</v>
      </c>
      <c r="BH594" s="14">
        <v>56635</v>
      </c>
      <c r="BI594" s="14">
        <v>79262</v>
      </c>
      <c r="BJ594" s="14">
        <v>105929</v>
      </c>
      <c r="BK594" s="14">
        <v>54321</v>
      </c>
      <c r="BL594" s="14">
        <v>72578</v>
      </c>
      <c r="BM594" s="14">
        <v>98520</v>
      </c>
      <c r="BN594" s="14">
        <v>2314</v>
      </c>
      <c r="BO594" s="14">
        <v>6684</v>
      </c>
      <c r="BP594" s="14">
        <v>7409</v>
      </c>
      <c r="BQ594"/>
      <c r="BR594" s="3"/>
      <c r="BS594" s="22"/>
      <c r="BT594" s="30"/>
      <c r="BU594" s="23"/>
      <c r="BW594" s="28"/>
    </row>
    <row r="595" spans="1:75" ht="13.5" x14ac:dyDescent="0.15">
      <c r="A595" s="3">
        <v>42480</v>
      </c>
      <c r="B595" s="29">
        <v>880</v>
      </c>
      <c r="C595" s="3">
        <v>42480</v>
      </c>
      <c r="D595" s="29">
        <v>672</v>
      </c>
      <c r="E595" s="3">
        <v>42500</v>
      </c>
      <c r="F595" s="11">
        <v>725</v>
      </c>
      <c r="G595" s="11">
        <v>790</v>
      </c>
      <c r="H595" s="11">
        <v>-65</v>
      </c>
      <c r="AW595" s="3">
        <v>42480</v>
      </c>
      <c r="AX595" s="13">
        <v>53397</v>
      </c>
      <c r="AY595" s="13">
        <v>75607</v>
      </c>
      <c r="AZ595" s="13">
        <v>99781</v>
      </c>
      <c r="BA595" s="13">
        <v>25894</v>
      </c>
      <c r="BB595" s="13">
        <v>44099</v>
      </c>
      <c r="BC595" s="13">
        <v>72824</v>
      </c>
      <c r="BD595" s="14">
        <v>27503</v>
      </c>
      <c r="BE595" s="14">
        <v>31508</v>
      </c>
      <c r="BF595" s="14">
        <v>26957</v>
      </c>
      <c r="BG595" s="3">
        <v>42480</v>
      </c>
      <c r="BH595" s="14">
        <v>61806</v>
      </c>
      <c r="BI595" s="14">
        <v>83875</v>
      </c>
      <c r="BJ595" s="14">
        <v>108678</v>
      </c>
      <c r="BK595" s="14">
        <v>53882</v>
      </c>
      <c r="BL595" s="14">
        <v>71468</v>
      </c>
      <c r="BM595" s="14">
        <v>98893</v>
      </c>
      <c r="BN595" s="14">
        <v>7924</v>
      </c>
      <c r="BO595" s="14">
        <v>12407</v>
      </c>
      <c r="BP595" s="14">
        <v>9785</v>
      </c>
      <c r="BQ595"/>
      <c r="BR595" s="3"/>
      <c r="BS595" s="22"/>
      <c r="BT595" s="30"/>
      <c r="BU595" s="23"/>
      <c r="BW595" s="28"/>
    </row>
    <row r="596" spans="1:75" ht="13.5" x14ac:dyDescent="0.15">
      <c r="A596" s="3">
        <v>42479</v>
      </c>
      <c r="B596" s="29">
        <v>880</v>
      </c>
      <c r="C596" s="3">
        <v>42479</v>
      </c>
      <c r="D596" s="29">
        <v>672</v>
      </c>
      <c r="E596" s="3">
        <v>42499</v>
      </c>
      <c r="F596" s="11">
        <v>725</v>
      </c>
      <c r="G596" s="11">
        <v>790</v>
      </c>
      <c r="H596" s="11">
        <v>-65</v>
      </c>
      <c r="AW596" s="3">
        <v>42479</v>
      </c>
      <c r="AX596" s="13">
        <v>49479</v>
      </c>
      <c r="AY596" s="13">
        <v>70622</v>
      </c>
      <c r="AZ596" s="13">
        <v>98634</v>
      </c>
      <c r="BA596" s="13">
        <v>28925</v>
      </c>
      <c r="BB596" s="13">
        <v>48656</v>
      </c>
      <c r="BC596" s="13">
        <v>77598</v>
      </c>
      <c r="BD596" s="14">
        <v>20554</v>
      </c>
      <c r="BE596" s="14">
        <v>21966</v>
      </c>
      <c r="BF596" s="14">
        <v>21036</v>
      </c>
      <c r="BG596" s="3">
        <v>42479</v>
      </c>
      <c r="BH596" s="14">
        <v>50240</v>
      </c>
      <c r="BI596" s="14">
        <v>73891</v>
      </c>
      <c r="BJ596" s="14">
        <v>99449</v>
      </c>
      <c r="BK596" s="14">
        <v>55247</v>
      </c>
      <c r="BL596" s="14">
        <v>71532</v>
      </c>
      <c r="BM596" s="14">
        <v>95913</v>
      </c>
      <c r="BN596" s="14">
        <v>-5007</v>
      </c>
      <c r="BO596" s="14">
        <v>2359</v>
      </c>
      <c r="BP596" s="14">
        <v>3536</v>
      </c>
      <c r="BQ596"/>
      <c r="BR596" s="3"/>
      <c r="BS596" s="22"/>
      <c r="BT596" s="30"/>
      <c r="BU596" s="23"/>
      <c r="BW596" s="28"/>
    </row>
    <row r="597" spans="1:75" ht="13.5" x14ac:dyDescent="0.15">
      <c r="A597" s="3">
        <v>42478</v>
      </c>
      <c r="B597" s="29">
        <v>850</v>
      </c>
      <c r="C597" s="3">
        <v>42478</v>
      </c>
      <c r="D597" s="29">
        <v>672</v>
      </c>
      <c r="E597" s="3">
        <v>42496</v>
      </c>
      <c r="F597" s="11">
        <v>720</v>
      </c>
      <c r="G597" s="11">
        <v>790</v>
      </c>
      <c r="H597" s="11">
        <v>-70</v>
      </c>
      <c r="AW597" s="3">
        <v>42478</v>
      </c>
      <c r="AX597" s="13">
        <v>34355</v>
      </c>
      <c r="AY597" s="13">
        <v>51730</v>
      </c>
      <c r="AZ597" s="13">
        <v>78077</v>
      </c>
      <c r="BA597" s="13">
        <v>24902</v>
      </c>
      <c r="BB597" s="13">
        <v>42042</v>
      </c>
      <c r="BC597" s="13">
        <v>68413</v>
      </c>
      <c r="BD597" s="14">
        <v>9453</v>
      </c>
      <c r="BE597" s="14">
        <v>9688</v>
      </c>
      <c r="BF597" s="14">
        <v>9664</v>
      </c>
      <c r="BG597" s="3">
        <v>42478</v>
      </c>
      <c r="BH597" s="14">
        <v>40712</v>
      </c>
      <c r="BI597" s="14">
        <v>60883</v>
      </c>
      <c r="BJ597" s="14">
        <v>83777</v>
      </c>
      <c r="BK597" s="14">
        <v>45649</v>
      </c>
      <c r="BL597" s="14">
        <v>60909</v>
      </c>
      <c r="BM597" s="14">
        <v>81873</v>
      </c>
      <c r="BN597" s="14">
        <v>-4937</v>
      </c>
      <c r="BO597" s="14">
        <v>-26</v>
      </c>
      <c r="BP597" s="14">
        <v>1904</v>
      </c>
      <c r="BQ597"/>
      <c r="BR597" s="3"/>
      <c r="BS597" s="22"/>
      <c r="BT597" s="30"/>
      <c r="BU597" s="23"/>
      <c r="BW597" s="28"/>
    </row>
    <row r="598" spans="1:75" ht="13.5" x14ac:dyDescent="0.15">
      <c r="A598" s="3">
        <v>42475</v>
      </c>
      <c r="B598" s="29">
        <v>850</v>
      </c>
      <c r="C598" s="3">
        <v>42475</v>
      </c>
      <c r="D598" s="29">
        <v>672</v>
      </c>
      <c r="E598" s="3">
        <v>42495</v>
      </c>
      <c r="F598" s="11">
        <v>720</v>
      </c>
      <c r="G598" s="11">
        <v>790</v>
      </c>
      <c r="H598" s="11">
        <v>-70</v>
      </c>
      <c r="AW598" s="3">
        <v>42475</v>
      </c>
      <c r="AX598" s="13">
        <v>28330</v>
      </c>
      <c r="AY598" s="13">
        <v>46049</v>
      </c>
      <c r="AZ598" s="13">
        <v>70079</v>
      </c>
      <c r="BA598" s="13">
        <v>26402</v>
      </c>
      <c r="BB598" s="13">
        <v>43060</v>
      </c>
      <c r="BC598" s="13">
        <v>67901</v>
      </c>
      <c r="BD598" s="14">
        <v>1928</v>
      </c>
      <c r="BE598" s="14">
        <v>2989</v>
      </c>
      <c r="BF598" s="14">
        <v>2178</v>
      </c>
      <c r="BG598" s="3">
        <v>42475</v>
      </c>
      <c r="BH598" s="14">
        <v>39289</v>
      </c>
      <c r="BI598" s="14">
        <v>60625</v>
      </c>
      <c r="BJ598" s="14">
        <v>86434</v>
      </c>
      <c r="BK598" s="14">
        <v>46113</v>
      </c>
      <c r="BL598" s="14">
        <v>59782</v>
      </c>
      <c r="BM598" s="14">
        <v>80950</v>
      </c>
      <c r="BN598" s="14">
        <v>-6824</v>
      </c>
      <c r="BO598" s="14">
        <v>843</v>
      </c>
      <c r="BP598" s="14">
        <v>5484</v>
      </c>
      <c r="BQ598"/>
      <c r="BR598" s="3"/>
      <c r="BS598" s="22"/>
      <c r="BT598" s="30"/>
      <c r="BU598" s="23"/>
      <c r="BW598" s="28"/>
    </row>
    <row r="599" spans="1:75" ht="13.5" x14ac:dyDescent="0.15">
      <c r="A599" s="3">
        <v>42474</v>
      </c>
      <c r="B599" s="29">
        <v>840</v>
      </c>
      <c r="C599" s="3">
        <v>42474</v>
      </c>
      <c r="D599" s="29">
        <v>672</v>
      </c>
      <c r="E599" s="3">
        <v>42494</v>
      </c>
      <c r="F599" s="11">
        <v>720</v>
      </c>
      <c r="G599" s="11">
        <v>755</v>
      </c>
      <c r="H599" s="11">
        <v>-35</v>
      </c>
      <c r="AW599" s="3">
        <v>42474</v>
      </c>
      <c r="AX599" s="13">
        <v>36574</v>
      </c>
      <c r="AY599" s="13">
        <v>54857</v>
      </c>
      <c r="AZ599" s="13">
        <v>82270</v>
      </c>
      <c r="BA599" s="13">
        <v>30121</v>
      </c>
      <c r="BB599" s="13">
        <v>48688</v>
      </c>
      <c r="BC599" s="13">
        <v>74934</v>
      </c>
      <c r="BD599" s="14">
        <v>6453</v>
      </c>
      <c r="BE599" s="14">
        <v>6169</v>
      </c>
      <c r="BF599" s="14">
        <v>7336</v>
      </c>
      <c r="BG599" s="3">
        <v>42474</v>
      </c>
      <c r="BH599" s="14">
        <v>37337</v>
      </c>
      <c r="BI599" s="14">
        <v>58279</v>
      </c>
      <c r="BJ599" s="14">
        <v>88528</v>
      </c>
      <c r="BK599" s="14">
        <v>49739</v>
      </c>
      <c r="BL599" s="14">
        <v>66411</v>
      </c>
      <c r="BM599" s="14">
        <v>90487</v>
      </c>
      <c r="BN599" s="14">
        <v>-12402</v>
      </c>
      <c r="BO599" s="14">
        <v>-8132</v>
      </c>
      <c r="BP599" s="14">
        <v>-1959</v>
      </c>
      <c r="BQ599"/>
      <c r="BR599" s="3"/>
      <c r="BS599" s="22"/>
      <c r="BT599" s="30"/>
      <c r="BU599" s="23"/>
      <c r="BW599" s="28"/>
    </row>
    <row r="600" spans="1:75" ht="13.5" x14ac:dyDescent="0.15">
      <c r="A600" s="3">
        <v>42473</v>
      </c>
      <c r="B600" s="29">
        <v>820</v>
      </c>
      <c r="C600" s="3">
        <v>42473</v>
      </c>
      <c r="D600" s="29">
        <v>672</v>
      </c>
      <c r="E600" s="3">
        <v>42493</v>
      </c>
      <c r="F600" s="11">
        <v>700</v>
      </c>
      <c r="G600" s="11">
        <v>755</v>
      </c>
      <c r="H600" s="11">
        <v>-55</v>
      </c>
      <c r="AW600" s="3">
        <v>42473</v>
      </c>
      <c r="AX600" s="13">
        <v>44377</v>
      </c>
      <c r="AY600" s="13">
        <v>65950</v>
      </c>
      <c r="AZ600" s="13">
        <v>92968</v>
      </c>
      <c r="BA600" s="13">
        <v>29969</v>
      </c>
      <c r="BB600" s="13">
        <v>47866</v>
      </c>
      <c r="BC600" s="13">
        <v>75192</v>
      </c>
      <c r="BD600" s="14">
        <v>14408</v>
      </c>
      <c r="BE600" s="14">
        <v>18084</v>
      </c>
      <c r="BF600" s="14">
        <v>17776</v>
      </c>
      <c r="BG600" s="3">
        <v>42473</v>
      </c>
      <c r="BH600" s="14">
        <v>35197</v>
      </c>
      <c r="BI600" s="14">
        <v>52714</v>
      </c>
      <c r="BJ600" s="14">
        <v>80122</v>
      </c>
      <c r="BK600" s="14">
        <v>42679</v>
      </c>
      <c r="BL600" s="14">
        <v>56922</v>
      </c>
      <c r="BM600" s="14">
        <v>78350</v>
      </c>
      <c r="BN600" s="14">
        <v>-7482</v>
      </c>
      <c r="BO600" s="14">
        <v>-4208</v>
      </c>
      <c r="BP600" s="14">
        <v>1772</v>
      </c>
      <c r="BQ600"/>
      <c r="BR600" s="3"/>
      <c r="BS600" s="22"/>
      <c r="BT600" s="30"/>
      <c r="BU600" s="23"/>
      <c r="BW600" s="28"/>
    </row>
    <row r="601" spans="1:75" x14ac:dyDescent="0.15">
      <c r="A601" s="3">
        <v>42472</v>
      </c>
      <c r="B601" s="29">
        <v>820</v>
      </c>
      <c r="C601" s="3">
        <v>42472</v>
      </c>
      <c r="D601" s="29">
        <v>672</v>
      </c>
      <c r="E601" s="3">
        <v>42489</v>
      </c>
      <c r="F601" s="11">
        <v>700</v>
      </c>
      <c r="G601" s="11">
        <v>755</v>
      </c>
      <c r="H601" s="11">
        <v>-55</v>
      </c>
      <c r="AW601" s="3">
        <v>42472</v>
      </c>
      <c r="AX601" s="13">
        <v>47512</v>
      </c>
      <c r="AY601" s="13">
        <v>72215</v>
      </c>
      <c r="AZ601" s="13">
        <v>101239</v>
      </c>
      <c r="BA601" s="13">
        <v>24491</v>
      </c>
      <c r="BB601" s="13">
        <v>43679</v>
      </c>
      <c r="BC601" s="13">
        <v>73042</v>
      </c>
      <c r="BD601" s="14">
        <v>23021</v>
      </c>
      <c r="BE601" s="14">
        <v>28536</v>
      </c>
      <c r="BF601" s="14">
        <v>28197</v>
      </c>
      <c r="BG601" s="3">
        <v>42472</v>
      </c>
      <c r="BH601" s="14">
        <v>42232</v>
      </c>
      <c r="BI601" s="14">
        <v>62416</v>
      </c>
      <c r="BJ601" s="14">
        <v>84009</v>
      </c>
      <c r="BK601" s="14">
        <v>37224</v>
      </c>
      <c r="BL601" s="14">
        <v>53330</v>
      </c>
      <c r="BM601" s="14">
        <v>77534</v>
      </c>
      <c r="BN601" s="14">
        <v>5008</v>
      </c>
      <c r="BO601" s="14">
        <v>9086</v>
      </c>
      <c r="BP601" s="14">
        <v>6475</v>
      </c>
    </row>
    <row r="602" spans="1:75" x14ac:dyDescent="0.15">
      <c r="A602" s="3">
        <v>42471</v>
      </c>
      <c r="B602" s="29">
        <v>820</v>
      </c>
      <c r="C602" s="3">
        <v>42471</v>
      </c>
      <c r="D602" s="29">
        <v>670</v>
      </c>
      <c r="E602" s="3">
        <v>42488</v>
      </c>
      <c r="F602" s="11">
        <v>685</v>
      </c>
      <c r="G602" s="11">
        <v>755</v>
      </c>
      <c r="H602" s="11">
        <v>-70</v>
      </c>
      <c r="AW602" s="3">
        <v>42471</v>
      </c>
      <c r="AX602" s="13">
        <v>49579</v>
      </c>
      <c r="AY602" s="13">
        <v>78207</v>
      </c>
      <c r="AZ602" s="13">
        <v>109044</v>
      </c>
      <c r="BA602" s="13">
        <v>30835</v>
      </c>
      <c r="BB602" s="13">
        <v>50877</v>
      </c>
      <c r="BC602" s="13">
        <v>81050</v>
      </c>
      <c r="BD602" s="14">
        <v>18744</v>
      </c>
      <c r="BE602" s="14">
        <v>27330</v>
      </c>
      <c r="BF602" s="14">
        <v>27994</v>
      </c>
      <c r="BG602" s="3">
        <v>42471</v>
      </c>
      <c r="BH602" s="14">
        <v>39104</v>
      </c>
      <c r="BI602" s="14">
        <v>57186</v>
      </c>
      <c r="BJ602" s="14">
        <v>80785</v>
      </c>
      <c r="BK602" s="14">
        <v>38310</v>
      </c>
      <c r="BL602" s="14">
        <v>53199</v>
      </c>
      <c r="BM602" s="14">
        <v>73833</v>
      </c>
      <c r="BN602" s="14">
        <v>794</v>
      </c>
      <c r="BO602" s="14">
        <v>3987</v>
      </c>
      <c r="BP602" s="14">
        <v>6952</v>
      </c>
    </row>
    <row r="603" spans="1:75" x14ac:dyDescent="0.15">
      <c r="A603" s="3">
        <v>42468</v>
      </c>
      <c r="B603" s="29">
        <v>790</v>
      </c>
      <c r="C603" s="3">
        <v>42468</v>
      </c>
      <c r="D603" s="29">
        <v>670</v>
      </c>
      <c r="E603" s="3">
        <v>42487</v>
      </c>
      <c r="F603" s="11">
        <v>685</v>
      </c>
      <c r="G603" s="11">
        <v>700</v>
      </c>
      <c r="H603" s="11">
        <v>-15</v>
      </c>
      <c r="AW603" s="3">
        <v>42468</v>
      </c>
      <c r="AX603" s="13">
        <v>44835</v>
      </c>
      <c r="AY603" s="13">
        <v>66058</v>
      </c>
      <c r="AZ603" s="13">
        <v>95487</v>
      </c>
      <c r="BA603" s="13">
        <v>26536</v>
      </c>
      <c r="BB603" s="13">
        <v>44826</v>
      </c>
      <c r="BC603" s="13">
        <v>73810</v>
      </c>
      <c r="BD603" s="14">
        <v>18299</v>
      </c>
      <c r="BE603" s="14">
        <v>21232</v>
      </c>
      <c r="BF603" s="14">
        <v>21677</v>
      </c>
      <c r="BG603" s="3">
        <v>42468</v>
      </c>
      <c r="BH603" s="14">
        <v>36639</v>
      </c>
      <c r="BI603" s="14">
        <v>53854</v>
      </c>
      <c r="BJ603" s="14">
        <v>76757</v>
      </c>
      <c r="BK603" s="14">
        <v>32705</v>
      </c>
      <c r="BL603" s="14">
        <v>47326</v>
      </c>
      <c r="BM603" s="14">
        <v>67764</v>
      </c>
      <c r="BN603" s="14">
        <v>3934</v>
      </c>
      <c r="BO603" s="14">
        <v>6528</v>
      </c>
      <c r="BP603" s="14">
        <v>8993</v>
      </c>
    </row>
    <row r="604" spans="1:75" x14ac:dyDescent="0.15">
      <c r="A604" s="3">
        <v>42467</v>
      </c>
      <c r="B604" s="29">
        <v>790</v>
      </c>
      <c r="C604" s="3">
        <v>42467</v>
      </c>
      <c r="D604" s="29">
        <v>670</v>
      </c>
      <c r="E604" s="3">
        <v>42486</v>
      </c>
      <c r="F604" s="11">
        <v>685</v>
      </c>
      <c r="G604" s="11">
        <v>700</v>
      </c>
      <c r="H604" s="11">
        <v>-15</v>
      </c>
      <c r="AW604" s="3">
        <v>42467</v>
      </c>
      <c r="AX604" s="13">
        <v>39891</v>
      </c>
      <c r="AY604" s="13">
        <v>57577</v>
      </c>
      <c r="AZ604" s="13">
        <v>83138</v>
      </c>
      <c r="BA604" s="13">
        <v>23304</v>
      </c>
      <c r="BB604" s="13">
        <v>40133</v>
      </c>
      <c r="BC604" s="13">
        <v>66870</v>
      </c>
      <c r="BD604" s="14">
        <v>16587</v>
      </c>
      <c r="BE604" s="14">
        <v>17444</v>
      </c>
      <c r="BF604" s="14">
        <v>16268</v>
      </c>
      <c r="BG604" s="3">
        <v>42467</v>
      </c>
      <c r="BH604" s="14">
        <v>35458</v>
      </c>
      <c r="BI604" s="14">
        <v>49278</v>
      </c>
      <c r="BJ604" s="14">
        <v>67164</v>
      </c>
      <c r="BK604" s="14">
        <v>27335</v>
      </c>
      <c r="BL604" s="14">
        <v>40955</v>
      </c>
      <c r="BM604" s="14">
        <v>58901</v>
      </c>
      <c r="BN604" s="14">
        <v>8123</v>
      </c>
      <c r="BO604" s="14">
        <v>8323</v>
      </c>
      <c r="BP604" s="14">
        <v>8263</v>
      </c>
    </row>
    <row r="605" spans="1:75" x14ac:dyDescent="0.15">
      <c r="A605" s="3">
        <v>42466</v>
      </c>
      <c r="B605" s="29">
        <v>790</v>
      </c>
      <c r="C605" s="3">
        <v>42466</v>
      </c>
      <c r="D605" s="29">
        <v>670</v>
      </c>
      <c r="E605" s="3">
        <v>42485</v>
      </c>
      <c r="F605" s="11">
        <v>677</v>
      </c>
      <c r="G605" s="11">
        <v>700</v>
      </c>
      <c r="H605" s="11">
        <v>-23</v>
      </c>
      <c r="AW605" s="3">
        <v>42466</v>
      </c>
      <c r="AX605" s="13">
        <v>33846</v>
      </c>
      <c r="AY605" s="13">
        <v>49798</v>
      </c>
      <c r="AZ605" s="13">
        <v>73703</v>
      </c>
      <c r="BA605" s="13">
        <v>23042</v>
      </c>
      <c r="BB605" s="13">
        <v>37957</v>
      </c>
      <c r="BC605" s="13">
        <v>59092</v>
      </c>
      <c r="BD605" s="14">
        <v>10804</v>
      </c>
      <c r="BE605" s="14">
        <v>11841</v>
      </c>
      <c r="BF605" s="14">
        <v>14611</v>
      </c>
      <c r="BG605" s="3">
        <v>42466</v>
      </c>
      <c r="BH605" s="14">
        <v>33170</v>
      </c>
      <c r="BI605" s="14">
        <v>46488</v>
      </c>
      <c r="BJ605" s="14">
        <v>64346</v>
      </c>
      <c r="BK605" s="14">
        <v>26966</v>
      </c>
      <c r="BL605" s="14">
        <v>41051</v>
      </c>
      <c r="BM605" s="14">
        <v>58172</v>
      </c>
      <c r="BN605" s="14">
        <v>6204</v>
      </c>
      <c r="BO605" s="14">
        <v>5437</v>
      </c>
      <c r="BP605" s="14">
        <v>6174</v>
      </c>
    </row>
    <row r="606" spans="1:75" x14ac:dyDescent="0.15">
      <c r="A606" s="3">
        <v>42465</v>
      </c>
      <c r="B606" s="29">
        <v>790</v>
      </c>
      <c r="C606" s="3">
        <v>42465</v>
      </c>
      <c r="D606" s="29">
        <v>670</v>
      </c>
      <c r="E606" s="3">
        <v>42482</v>
      </c>
      <c r="F606" s="11">
        <v>672</v>
      </c>
      <c r="G606" s="11">
        <v>680</v>
      </c>
      <c r="H606" s="11">
        <v>-8</v>
      </c>
      <c r="AW606" s="3">
        <v>42465</v>
      </c>
      <c r="AX606" s="13">
        <v>32182</v>
      </c>
      <c r="AY606" s="13">
        <v>51320</v>
      </c>
      <c r="AZ606" s="13">
        <v>75892</v>
      </c>
      <c r="BA606" s="13">
        <v>27440</v>
      </c>
      <c r="BB606" s="13">
        <v>42480</v>
      </c>
      <c r="BC606" s="13">
        <v>64336</v>
      </c>
      <c r="BD606" s="14">
        <v>4742</v>
      </c>
      <c r="BE606" s="14">
        <v>8840</v>
      </c>
      <c r="BF606" s="14">
        <v>11556</v>
      </c>
      <c r="BG606" s="3">
        <v>42465</v>
      </c>
      <c r="BH606" s="14">
        <v>33165</v>
      </c>
      <c r="BI606" s="14">
        <v>49826</v>
      </c>
      <c r="BJ606" s="14">
        <v>69259</v>
      </c>
      <c r="BK606" s="14">
        <v>29911</v>
      </c>
      <c r="BL606" s="14">
        <v>44102</v>
      </c>
      <c r="BM606" s="14">
        <v>62056</v>
      </c>
      <c r="BN606" s="14">
        <v>3254</v>
      </c>
      <c r="BO606" s="14">
        <v>5724</v>
      </c>
      <c r="BP606" s="14">
        <v>7203</v>
      </c>
    </row>
    <row r="607" spans="1:75" x14ac:dyDescent="0.15">
      <c r="A607" s="3">
        <v>42461</v>
      </c>
      <c r="B607" s="29">
        <v>790</v>
      </c>
      <c r="C607" s="3">
        <v>42461</v>
      </c>
      <c r="D607" s="29">
        <v>670</v>
      </c>
      <c r="E607" s="3">
        <v>42481</v>
      </c>
      <c r="F607" s="11">
        <v>672</v>
      </c>
      <c r="G607" s="11">
        <v>680</v>
      </c>
      <c r="H607" s="11">
        <v>-8</v>
      </c>
      <c r="AW607" s="3">
        <v>42461</v>
      </c>
      <c r="AX607" s="13">
        <v>36006</v>
      </c>
      <c r="AY607" s="13">
        <v>55654</v>
      </c>
      <c r="AZ607" s="13">
        <v>84289</v>
      </c>
      <c r="BA607" s="13">
        <v>29834</v>
      </c>
      <c r="BB607" s="13">
        <v>49084</v>
      </c>
      <c r="BC607" s="13">
        <v>73178</v>
      </c>
      <c r="BD607" s="14">
        <v>6172</v>
      </c>
      <c r="BE607" s="14">
        <v>6570</v>
      </c>
      <c r="BF607" s="14">
        <v>11111</v>
      </c>
      <c r="BG607" s="3">
        <v>42461</v>
      </c>
      <c r="BH607" s="14">
        <v>24242</v>
      </c>
      <c r="BI607" s="14">
        <v>40487</v>
      </c>
      <c r="BJ607" s="14">
        <v>61577</v>
      </c>
      <c r="BK607" s="14">
        <v>28966</v>
      </c>
      <c r="BL607" s="14">
        <v>42788</v>
      </c>
      <c r="BM607" s="14">
        <v>61140</v>
      </c>
      <c r="BN607" s="14">
        <v>-4724</v>
      </c>
      <c r="BO607" s="14">
        <v>-2301</v>
      </c>
      <c r="BP607" s="14">
        <v>437</v>
      </c>
    </row>
    <row r="608" spans="1:75" x14ac:dyDescent="0.15">
      <c r="A608" s="3">
        <v>42460</v>
      </c>
      <c r="B608" s="29">
        <v>790</v>
      </c>
      <c r="C608" s="3">
        <v>42460</v>
      </c>
      <c r="D608" s="29">
        <v>670</v>
      </c>
      <c r="E608" s="3">
        <v>42480</v>
      </c>
      <c r="F608" s="11">
        <v>672</v>
      </c>
      <c r="G608" s="11">
        <v>680</v>
      </c>
      <c r="H608" s="11">
        <v>-8</v>
      </c>
      <c r="AW608" s="3">
        <v>42460</v>
      </c>
      <c r="AX608" s="13">
        <v>28827</v>
      </c>
      <c r="AY608" s="13">
        <v>46219</v>
      </c>
      <c r="AZ608" s="13">
        <v>70311</v>
      </c>
      <c r="BA608" s="13">
        <v>24323</v>
      </c>
      <c r="BB608" s="13">
        <v>41294</v>
      </c>
      <c r="BC608" s="13">
        <v>63402</v>
      </c>
      <c r="BD608" s="14">
        <v>4504</v>
      </c>
      <c r="BE608" s="14">
        <v>4925</v>
      </c>
      <c r="BF608" s="14">
        <v>6909</v>
      </c>
      <c r="BG608" s="3">
        <v>42460</v>
      </c>
      <c r="BH608" s="14">
        <v>35315</v>
      </c>
      <c r="BI608" s="14">
        <v>49198</v>
      </c>
      <c r="BJ608" s="14">
        <v>64799</v>
      </c>
      <c r="BK608" s="14">
        <v>29521</v>
      </c>
      <c r="BL608" s="14">
        <v>41374</v>
      </c>
      <c r="BM608" s="14">
        <v>59196</v>
      </c>
      <c r="BN608" s="14">
        <v>5794</v>
      </c>
      <c r="BO608" s="14">
        <v>7824</v>
      </c>
      <c r="BP608" s="14">
        <v>5603</v>
      </c>
    </row>
    <row r="609" spans="1:68" x14ac:dyDescent="0.15">
      <c r="A609" s="3">
        <v>42459</v>
      </c>
      <c r="B609" s="29">
        <v>790</v>
      </c>
      <c r="C609" s="3">
        <v>42459</v>
      </c>
      <c r="D609" s="29">
        <v>670</v>
      </c>
      <c r="E609" s="3">
        <v>42479</v>
      </c>
      <c r="F609" s="11">
        <v>672</v>
      </c>
      <c r="G609" s="11">
        <v>680</v>
      </c>
      <c r="H609" s="11">
        <v>-8</v>
      </c>
      <c r="AW609" s="3">
        <v>42459</v>
      </c>
      <c r="AX609" s="13">
        <v>24332</v>
      </c>
      <c r="AY609" s="13">
        <v>41091</v>
      </c>
      <c r="AZ609" s="13">
        <v>61772</v>
      </c>
      <c r="BA609" s="13">
        <v>22349</v>
      </c>
      <c r="BB609" s="13">
        <v>35872</v>
      </c>
      <c r="BC609" s="13">
        <v>54179</v>
      </c>
      <c r="BD609" s="14">
        <v>1983</v>
      </c>
      <c r="BE609" s="14">
        <v>5219</v>
      </c>
      <c r="BF609" s="14">
        <v>7593</v>
      </c>
      <c r="BG609" s="3">
        <v>42459</v>
      </c>
      <c r="BH609" s="14">
        <v>27704</v>
      </c>
      <c r="BI609" s="14">
        <v>37678</v>
      </c>
      <c r="BJ609" s="14">
        <v>51030</v>
      </c>
      <c r="BK609" s="14">
        <v>27766</v>
      </c>
      <c r="BL609" s="14">
        <v>37555</v>
      </c>
      <c r="BM609" s="14">
        <v>49376</v>
      </c>
      <c r="BN609" s="14">
        <v>-62</v>
      </c>
      <c r="BO609" s="14">
        <v>123</v>
      </c>
      <c r="BP609" s="14">
        <v>1654</v>
      </c>
    </row>
    <row r="610" spans="1:68" x14ac:dyDescent="0.15">
      <c r="A610" s="3">
        <v>42458</v>
      </c>
      <c r="B610" s="29">
        <v>790</v>
      </c>
      <c r="C610" s="3">
        <v>42458</v>
      </c>
      <c r="D610" s="29">
        <v>670</v>
      </c>
      <c r="E610" s="3">
        <v>42478</v>
      </c>
      <c r="F610" s="11">
        <v>672</v>
      </c>
      <c r="G610" s="11">
        <v>680</v>
      </c>
      <c r="H610" s="11">
        <v>-8</v>
      </c>
      <c r="AW610" s="3">
        <v>42458</v>
      </c>
      <c r="AX610" s="13">
        <v>28984</v>
      </c>
      <c r="AY610" s="13">
        <v>45058</v>
      </c>
      <c r="AZ610" s="13">
        <v>66812</v>
      </c>
      <c r="BA610" s="13">
        <v>25107</v>
      </c>
      <c r="BB610" s="13">
        <v>39224</v>
      </c>
      <c r="BC610" s="13">
        <v>58698</v>
      </c>
      <c r="BD610" s="14">
        <v>3877</v>
      </c>
      <c r="BE610" s="14">
        <v>5834</v>
      </c>
      <c r="BF610" s="14">
        <v>8114</v>
      </c>
      <c r="BG610" s="3">
        <v>42458</v>
      </c>
      <c r="BH610" s="14">
        <v>30292</v>
      </c>
      <c r="BI610" s="14">
        <v>42106</v>
      </c>
      <c r="BJ610" s="14">
        <v>57404</v>
      </c>
      <c r="BK610" s="14">
        <v>33619</v>
      </c>
      <c r="BL610" s="14">
        <v>44607</v>
      </c>
      <c r="BM610" s="14">
        <v>56490</v>
      </c>
      <c r="BN610" s="14">
        <v>-3327</v>
      </c>
      <c r="BO610" s="14">
        <v>-2501</v>
      </c>
      <c r="BP610" s="14">
        <v>914</v>
      </c>
    </row>
    <row r="611" spans="1:68" x14ac:dyDescent="0.15">
      <c r="A611" s="3">
        <v>42457</v>
      </c>
      <c r="B611" s="29">
        <v>790</v>
      </c>
      <c r="C611" s="3">
        <v>42457</v>
      </c>
      <c r="D611" s="29">
        <v>670</v>
      </c>
      <c r="E611" s="3">
        <v>42475</v>
      </c>
      <c r="F611" s="11">
        <v>672</v>
      </c>
      <c r="G611" s="11">
        <v>680</v>
      </c>
      <c r="H611" s="11">
        <v>-8</v>
      </c>
      <c r="AW611" s="3">
        <v>42457</v>
      </c>
      <c r="AX611" s="13">
        <v>26675</v>
      </c>
      <c r="AY611" s="13">
        <v>41023</v>
      </c>
      <c r="AZ611" s="13">
        <v>60291</v>
      </c>
      <c r="BA611" s="13">
        <v>23435</v>
      </c>
      <c r="BB611" s="13">
        <v>36100</v>
      </c>
      <c r="BC611" s="13">
        <v>54328</v>
      </c>
      <c r="BD611" s="14">
        <v>3240</v>
      </c>
      <c r="BE611" s="14">
        <v>4923</v>
      </c>
      <c r="BF611" s="14">
        <v>5963</v>
      </c>
      <c r="BG611" s="3">
        <v>42457</v>
      </c>
      <c r="BH611" s="14">
        <v>32375</v>
      </c>
      <c r="BI611" s="14">
        <v>43064</v>
      </c>
      <c r="BJ611" s="14">
        <v>54911</v>
      </c>
      <c r="BK611" s="14">
        <v>33701</v>
      </c>
      <c r="BL611" s="14">
        <v>42388</v>
      </c>
      <c r="BM611" s="14">
        <v>54095</v>
      </c>
      <c r="BN611" s="14">
        <v>-1326</v>
      </c>
      <c r="BO611" s="14">
        <v>676</v>
      </c>
      <c r="BP611" s="14">
        <v>816</v>
      </c>
    </row>
    <row r="612" spans="1:68" x14ac:dyDescent="0.15">
      <c r="A612" s="3">
        <v>42454</v>
      </c>
      <c r="B612" s="29">
        <v>790</v>
      </c>
      <c r="C612" s="3">
        <v>42454</v>
      </c>
      <c r="D612" s="29">
        <v>670</v>
      </c>
      <c r="E612" s="3">
        <v>42474</v>
      </c>
      <c r="F612" s="11">
        <v>672</v>
      </c>
      <c r="G612" s="11">
        <v>680</v>
      </c>
      <c r="H612" s="11">
        <v>-8</v>
      </c>
      <c r="AW612" s="3">
        <v>42454</v>
      </c>
      <c r="AX612" s="13">
        <v>24438</v>
      </c>
      <c r="AY612" s="13">
        <v>36407</v>
      </c>
      <c r="AZ612" s="13">
        <v>51754</v>
      </c>
      <c r="BA612" s="13">
        <v>22648</v>
      </c>
      <c r="BB612" s="13">
        <v>33306</v>
      </c>
      <c r="BC612" s="13">
        <v>48265</v>
      </c>
      <c r="BD612" s="14">
        <v>1790</v>
      </c>
      <c r="BE612" s="14">
        <v>3101</v>
      </c>
      <c r="BF612" s="14">
        <v>3489</v>
      </c>
      <c r="BG612" s="3">
        <v>42454</v>
      </c>
      <c r="BH612" s="14">
        <v>26027</v>
      </c>
      <c r="BI612" s="14">
        <v>36770</v>
      </c>
      <c r="BJ612" s="14">
        <v>50370</v>
      </c>
      <c r="BK612" s="14">
        <v>32988</v>
      </c>
      <c r="BL612" s="14">
        <v>40775</v>
      </c>
      <c r="BM612" s="14">
        <v>52007</v>
      </c>
      <c r="BN612" s="14">
        <v>-6961</v>
      </c>
      <c r="BO612" s="14">
        <v>-4005</v>
      </c>
      <c r="BP612" s="14">
        <v>-1637</v>
      </c>
    </row>
    <row r="613" spans="1:68" x14ac:dyDescent="0.15">
      <c r="A613" s="3">
        <v>42453</v>
      </c>
      <c r="B613" s="29">
        <v>790</v>
      </c>
      <c r="C613" s="3">
        <v>42453</v>
      </c>
      <c r="D613" s="29">
        <v>670</v>
      </c>
      <c r="E613" s="3">
        <v>42473</v>
      </c>
      <c r="F613" s="11">
        <v>672</v>
      </c>
      <c r="G613" s="11">
        <v>680</v>
      </c>
      <c r="H613" s="11">
        <v>-8</v>
      </c>
      <c r="AW613" s="3">
        <v>42453</v>
      </c>
      <c r="AX613" s="13">
        <v>24963</v>
      </c>
      <c r="AY613" s="13">
        <v>37729</v>
      </c>
      <c r="AZ613" s="13">
        <v>53688</v>
      </c>
      <c r="BA613" s="13">
        <v>24929</v>
      </c>
      <c r="BB613" s="13">
        <v>36928</v>
      </c>
      <c r="BC613" s="13">
        <v>51627</v>
      </c>
      <c r="BD613" s="14">
        <v>34</v>
      </c>
      <c r="BE613" s="14">
        <v>801</v>
      </c>
      <c r="BF613" s="14">
        <v>2061</v>
      </c>
      <c r="BG613" s="3">
        <v>42453</v>
      </c>
      <c r="BH613" s="14">
        <v>24545</v>
      </c>
      <c r="BI613" s="14">
        <v>35597</v>
      </c>
      <c r="BJ613" s="14">
        <v>49359</v>
      </c>
      <c r="BK613" s="14">
        <v>34041</v>
      </c>
      <c r="BL613" s="14">
        <v>41597</v>
      </c>
      <c r="BM613" s="14">
        <v>51742</v>
      </c>
      <c r="BN613" s="14">
        <v>-9496</v>
      </c>
      <c r="BO613" s="14">
        <v>-6000</v>
      </c>
      <c r="BP613" s="14">
        <v>-2383</v>
      </c>
    </row>
    <row r="614" spans="1:68" x14ac:dyDescent="0.15">
      <c r="A614" s="3">
        <v>42452</v>
      </c>
      <c r="B614" s="29">
        <v>790</v>
      </c>
      <c r="C614" s="3">
        <v>42452</v>
      </c>
      <c r="D614" s="29">
        <v>670</v>
      </c>
      <c r="E614" s="3">
        <v>42472</v>
      </c>
      <c r="F614" s="11">
        <v>672</v>
      </c>
      <c r="G614" s="11">
        <v>680</v>
      </c>
      <c r="H614" s="11">
        <v>-8</v>
      </c>
      <c r="AW614" s="3">
        <v>42452</v>
      </c>
      <c r="AX614" s="13">
        <v>27808</v>
      </c>
      <c r="AY614" s="13">
        <v>40595</v>
      </c>
      <c r="AZ614" s="13">
        <v>56056</v>
      </c>
      <c r="BA614" s="13">
        <v>25414</v>
      </c>
      <c r="BB614" s="13">
        <v>38256</v>
      </c>
      <c r="BC614" s="13">
        <v>52045</v>
      </c>
      <c r="BD614" s="14">
        <v>2394</v>
      </c>
      <c r="BE614" s="14">
        <v>2339</v>
      </c>
      <c r="BF614" s="14">
        <v>4011</v>
      </c>
      <c r="BG614" s="3">
        <v>42452</v>
      </c>
      <c r="BH614" s="14">
        <v>22251</v>
      </c>
      <c r="BI614" s="14">
        <v>34256</v>
      </c>
      <c r="BJ614" s="14">
        <v>49002</v>
      </c>
      <c r="BK614" s="14">
        <v>35884</v>
      </c>
      <c r="BL614" s="14">
        <v>43563</v>
      </c>
      <c r="BM614" s="14">
        <v>53466</v>
      </c>
      <c r="BN614" s="14">
        <v>-13633</v>
      </c>
      <c r="BO614" s="14">
        <v>-9307</v>
      </c>
      <c r="BP614" s="14">
        <v>-4464</v>
      </c>
    </row>
    <row r="615" spans="1:68" x14ac:dyDescent="0.15">
      <c r="A615" s="3">
        <v>42451</v>
      </c>
      <c r="B615" s="29">
        <v>790</v>
      </c>
      <c r="C615" s="3">
        <v>42451</v>
      </c>
      <c r="D615" s="29">
        <v>670</v>
      </c>
      <c r="E615" s="3">
        <v>42471</v>
      </c>
      <c r="F615" s="11">
        <v>670</v>
      </c>
      <c r="G615" s="11">
        <v>680</v>
      </c>
      <c r="H615" s="11">
        <v>-10</v>
      </c>
      <c r="AW615" s="3">
        <v>42451</v>
      </c>
      <c r="AX615" s="13">
        <v>23329</v>
      </c>
      <c r="AY615" s="13">
        <v>35986</v>
      </c>
      <c r="AZ615" s="13">
        <v>53136</v>
      </c>
      <c r="BA615" s="13">
        <v>25659</v>
      </c>
      <c r="BB615" s="13">
        <v>38413</v>
      </c>
      <c r="BC615" s="13">
        <v>52773</v>
      </c>
      <c r="BD615" s="14">
        <v>-2330</v>
      </c>
      <c r="BE615" s="14">
        <v>-2427</v>
      </c>
      <c r="BF615" s="14">
        <v>363</v>
      </c>
      <c r="BG615" s="3">
        <v>42451</v>
      </c>
      <c r="BH615" s="14">
        <v>35328</v>
      </c>
      <c r="BI615" s="14">
        <v>47419</v>
      </c>
      <c r="BJ615" s="14">
        <v>60787</v>
      </c>
      <c r="BK615" s="14">
        <v>37849</v>
      </c>
      <c r="BL615" s="14">
        <v>46360</v>
      </c>
      <c r="BM615" s="14">
        <v>57936</v>
      </c>
      <c r="BN615" s="14">
        <v>-2521</v>
      </c>
      <c r="BO615" s="14">
        <v>1059</v>
      </c>
      <c r="BP615" s="14">
        <v>2851</v>
      </c>
    </row>
    <row r="616" spans="1:68" x14ac:dyDescent="0.15">
      <c r="A616" s="3">
        <v>42450</v>
      </c>
      <c r="B616" s="29">
        <v>790</v>
      </c>
      <c r="C616" s="3">
        <v>42450</v>
      </c>
      <c r="D616" s="29">
        <v>670</v>
      </c>
      <c r="E616" s="3">
        <v>42468</v>
      </c>
      <c r="F616" s="11">
        <v>670</v>
      </c>
      <c r="G616" s="11">
        <v>680</v>
      </c>
      <c r="H616" s="11">
        <v>-10</v>
      </c>
      <c r="AW616" s="3">
        <v>42450</v>
      </c>
      <c r="AX616" s="13">
        <v>24297</v>
      </c>
      <c r="AY616" s="13">
        <v>38785</v>
      </c>
      <c r="AZ616" s="13">
        <v>57116</v>
      </c>
      <c r="BA616" s="13">
        <v>28297</v>
      </c>
      <c r="BB616" s="13">
        <v>41117</v>
      </c>
      <c r="BC616" s="13">
        <v>55984</v>
      </c>
      <c r="BD616" s="14">
        <v>-4000</v>
      </c>
      <c r="BE616" s="14">
        <v>-2332</v>
      </c>
      <c r="BF616" s="14">
        <v>1132</v>
      </c>
      <c r="BG616" s="3">
        <v>42450</v>
      </c>
      <c r="BH616" s="14">
        <v>34594</v>
      </c>
      <c r="BI616" s="14">
        <v>47666</v>
      </c>
      <c r="BJ616" s="14">
        <v>59762</v>
      </c>
      <c r="BK616" s="14">
        <v>37919</v>
      </c>
      <c r="BL616" s="14">
        <v>46561</v>
      </c>
      <c r="BM616" s="14">
        <v>58117</v>
      </c>
      <c r="BN616" s="14">
        <v>-3325</v>
      </c>
      <c r="BO616" s="14">
        <v>1105</v>
      </c>
      <c r="BP616" s="14">
        <v>1645</v>
      </c>
    </row>
    <row r="617" spans="1:68" x14ac:dyDescent="0.15">
      <c r="A617" s="3">
        <v>42447</v>
      </c>
      <c r="B617" s="29">
        <v>790</v>
      </c>
      <c r="C617" s="3">
        <v>42447</v>
      </c>
      <c r="D617" s="29">
        <v>670</v>
      </c>
      <c r="E617" s="3">
        <v>42467</v>
      </c>
      <c r="F617" s="11">
        <v>670</v>
      </c>
      <c r="G617" s="11">
        <v>680</v>
      </c>
      <c r="H617" s="11">
        <v>-10</v>
      </c>
      <c r="AW617" s="3">
        <v>42447</v>
      </c>
      <c r="AX617" s="13">
        <v>23438</v>
      </c>
      <c r="AY617" s="13">
        <v>39380</v>
      </c>
      <c r="AZ617" s="13">
        <v>59563</v>
      </c>
      <c r="BA617" s="13">
        <v>29296</v>
      </c>
      <c r="BB617" s="13">
        <v>41788</v>
      </c>
      <c r="BC617" s="13">
        <v>60262</v>
      </c>
      <c r="BD617" s="14">
        <v>-5858</v>
      </c>
      <c r="BE617" s="14">
        <v>-2408</v>
      </c>
      <c r="BF617" s="14">
        <v>-699</v>
      </c>
      <c r="BG617" s="3">
        <v>42447</v>
      </c>
      <c r="BH617" s="14">
        <v>32155</v>
      </c>
      <c r="BI617" s="14">
        <v>44856</v>
      </c>
      <c r="BJ617" s="14">
        <v>57330</v>
      </c>
      <c r="BK617" s="14">
        <v>39054</v>
      </c>
      <c r="BL617" s="14">
        <v>47775</v>
      </c>
      <c r="BM617" s="14">
        <v>58300</v>
      </c>
      <c r="BN617" s="14">
        <v>-6899</v>
      </c>
      <c r="BO617" s="14">
        <v>-2919</v>
      </c>
      <c r="BP617" s="14">
        <v>-970</v>
      </c>
    </row>
    <row r="618" spans="1:68" x14ac:dyDescent="0.15">
      <c r="A618" s="3">
        <v>42446</v>
      </c>
      <c r="B618" s="29">
        <v>790</v>
      </c>
      <c r="C618" s="3">
        <v>42446</v>
      </c>
      <c r="D618" s="29">
        <v>670</v>
      </c>
      <c r="E618" s="3">
        <v>42466</v>
      </c>
      <c r="F618" s="11">
        <v>670</v>
      </c>
      <c r="G618" s="11">
        <v>680</v>
      </c>
      <c r="H618" s="11">
        <v>-10</v>
      </c>
      <c r="AW618" s="3">
        <v>42446</v>
      </c>
      <c r="AX618" s="13">
        <v>24946</v>
      </c>
      <c r="AY618" s="13">
        <v>38731</v>
      </c>
      <c r="AZ618" s="13">
        <v>56072</v>
      </c>
      <c r="BA618" s="13">
        <v>31069</v>
      </c>
      <c r="BB618" s="13">
        <v>43663</v>
      </c>
      <c r="BC618" s="13">
        <v>57352</v>
      </c>
      <c r="BD618" s="14">
        <v>-6123</v>
      </c>
      <c r="BE618" s="14">
        <v>-4932</v>
      </c>
      <c r="BF618" s="14">
        <v>-1280</v>
      </c>
      <c r="BG618" s="3">
        <v>42446</v>
      </c>
      <c r="BH618" s="14">
        <v>35291</v>
      </c>
      <c r="BI618" s="14">
        <v>47762</v>
      </c>
      <c r="BJ618" s="14">
        <v>60165</v>
      </c>
      <c r="BK618" s="14">
        <v>37753</v>
      </c>
      <c r="BL618" s="14">
        <v>46417</v>
      </c>
      <c r="BM618" s="14">
        <v>58859</v>
      </c>
      <c r="BN618" s="14">
        <v>-2462</v>
      </c>
      <c r="BO618" s="14">
        <v>1345</v>
      </c>
      <c r="BP618" s="14">
        <v>1306</v>
      </c>
    </row>
    <row r="619" spans="1:68" x14ac:dyDescent="0.15">
      <c r="A619" s="3">
        <v>42445</v>
      </c>
      <c r="B619" s="29">
        <v>790</v>
      </c>
      <c r="C619" s="3">
        <v>42445</v>
      </c>
      <c r="D619" s="29">
        <v>670</v>
      </c>
      <c r="E619" s="3">
        <v>42465</v>
      </c>
      <c r="F619" s="11">
        <v>670</v>
      </c>
      <c r="G619" s="11">
        <v>680</v>
      </c>
      <c r="H619" s="11">
        <v>-10</v>
      </c>
      <c r="AW619" s="3">
        <v>42445</v>
      </c>
      <c r="AX619" s="13">
        <v>27052</v>
      </c>
      <c r="AY619" s="13">
        <v>40951</v>
      </c>
      <c r="AZ619" s="13">
        <v>60226</v>
      </c>
      <c r="BA619" s="13">
        <v>33295</v>
      </c>
      <c r="BB619" s="13">
        <v>45492</v>
      </c>
      <c r="BC619" s="13">
        <v>59917</v>
      </c>
      <c r="BD619" s="14">
        <v>-6243</v>
      </c>
      <c r="BE619" s="14">
        <v>-4541</v>
      </c>
      <c r="BF619" s="14">
        <v>309</v>
      </c>
      <c r="BG619" s="3">
        <v>42445</v>
      </c>
      <c r="BH619" s="14">
        <v>27505</v>
      </c>
      <c r="BI619" s="14">
        <v>41131</v>
      </c>
      <c r="BJ619" s="14">
        <v>56652</v>
      </c>
      <c r="BK619" s="14">
        <v>39565</v>
      </c>
      <c r="BL619" s="14">
        <v>47553</v>
      </c>
      <c r="BM619" s="14">
        <v>59270</v>
      </c>
      <c r="BN619" s="14">
        <v>-12060</v>
      </c>
      <c r="BO619" s="14">
        <v>-6422</v>
      </c>
      <c r="BP619" s="14">
        <v>-2618</v>
      </c>
    </row>
    <row r="620" spans="1:68" x14ac:dyDescent="0.15">
      <c r="A620" s="3">
        <v>42444</v>
      </c>
      <c r="B620" s="29">
        <v>790</v>
      </c>
      <c r="C620" s="3">
        <v>42444</v>
      </c>
      <c r="D620" s="29">
        <v>670</v>
      </c>
      <c r="E620" s="3">
        <v>42461</v>
      </c>
      <c r="F620" s="11">
        <v>670</v>
      </c>
      <c r="G620" s="11">
        <v>680</v>
      </c>
      <c r="H620" s="11">
        <v>-10</v>
      </c>
      <c r="AW620" s="3">
        <v>42444</v>
      </c>
      <c r="AX620" s="13">
        <v>25526</v>
      </c>
      <c r="AY620" s="13">
        <v>39319</v>
      </c>
      <c r="AZ620" s="13">
        <v>58583</v>
      </c>
      <c r="BA620" s="13">
        <v>32226</v>
      </c>
      <c r="BB620" s="13">
        <v>46743</v>
      </c>
      <c r="BC620" s="13">
        <v>61811</v>
      </c>
      <c r="BD620" s="14">
        <v>-6700</v>
      </c>
      <c r="BE620" s="14">
        <v>-7424</v>
      </c>
      <c r="BF620" s="14">
        <v>-3228</v>
      </c>
      <c r="BG620" s="3">
        <v>42444</v>
      </c>
      <c r="BH620" s="14">
        <v>30990</v>
      </c>
      <c r="BI620" s="14">
        <v>44679</v>
      </c>
      <c r="BJ620" s="14">
        <v>59951</v>
      </c>
      <c r="BK620" s="14">
        <v>39220</v>
      </c>
      <c r="BL620" s="14">
        <v>47462</v>
      </c>
      <c r="BM620" s="14">
        <v>59533</v>
      </c>
      <c r="BN620" s="14">
        <v>-8230</v>
      </c>
      <c r="BO620" s="14">
        <v>-2783</v>
      </c>
      <c r="BP620" s="14">
        <v>418</v>
      </c>
    </row>
    <row r="621" spans="1:68" x14ac:dyDescent="0.15">
      <c r="A621" s="3">
        <v>42443</v>
      </c>
      <c r="B621" s="29">
        <v>790</v>
      </c>
      <c r="C621" s="3">
        <v>42443</v>
      </c>
      <c r="D621" s="29">
        <v>670</v>
      </c>
      <c r="E621" s="3">
        <v>42460</v>
      </c>
      <c r="F621" s="11">
        <v>670</v>
      </c>
      <c r="G621" s="11">
        <v>680</v>
      </c>
      <c r="H621" s="11">
        <v>-10</v>
      </c>
      <c r="AW621" s="3">
        <v>42443</v>
      </c>
      <c r="AX621" s="13">
        <v>28590</v>
      </c>
      <c r="AY621" s="13">
        <v>41057</v>
      </c>
      <c r="AZ621" s="13">
        <v>56248</v>
      </c>
      <c r="BA621" s="13">
        <v>30302</v>
      </c>
      <c r="BB621" s="13">
        <v>44013</v>
      </c>
      <c r="BC621" s="13">
        <v>57881</v>
      </c>
      <c r="BD621" s="14">
        <v>-1712</v>
      </c>
      <c r="BE621" s="14">
        <v>-2956</v>
      </c>
      <c r="BF621" s="14">
        <v>-1633</v>
      </c>
      <c r="BG621" s="3">
        <v>42443</v>
      </c>
      <c r="BH621" s="14">
        <v>33730</v>
      </c>
      <c r="BI621" s="14">
        <v>48088</v>
      </c>
      <c r="BJ621" s="14">
        <v>62500</v>
      </c>
      <c r="BK621" s="14">
        <v>37399</v>
      </c>
      <c r="BL621" s="14">
        <v>46423</v>
      </c>
      <c r="BM621" s="14">
        <v>59222</v>
      </c>
      <c r="BN621" s="14">
        <v>-3669</v>
      </c>
      <c r="BO621" s="14">
        <v>1665</v>
      </c>
      <c r="BP621" s="14">
        <v>3278</v>
      </c>
    </row>
    <row r="622" spans="1:68" x14ac:dyDescent="0.15">
      <c r="A622" s="3">
        <v>42440</v>
      </c>
      <c r="B622" s="29">
        <v>790</v>
      </c>
      <c r="C622" s="3">
        <v>42440</v>
      </c>
      <c r="D622" s="29">
        <v>670</v>
      </c>
      <c r="E622" s="3">
        <v>42459</v>
      </c>
      <c r="F622" s="11">
        <v>670</v>
      </c>
      <c r="G622" s="11">
        <v>680</v>
      </c>
      <c r="H622" s="11">
        <v>-10</v>
      </c>
      <c r="AW622" s="3">
        <v>42440</v>
      </c>
      <c r="AX622" s="13">
        <v>22441</v>
      </c>
      <c r="AY622" s="13">
        <v>35227</v>
      </c>
      <c r="AZ622" s="13">
        <v>53841</v>
      </c>
      <c r="BA622" s="13">
        <v>26834</v>
      </c>
      <c r="BB622" s="13">
        <v>39381</v>
      </c>
      <c r="BC622" s="13">
        <v>54059</v>
      </c>
      <c r="BD622" s="14">
        <v>-4393</v>
      </c>
      <c r="BE622" s="14">
        <v>-4154</v>
      </c>
      <c r="BF622" s="14">
        <v>-218</v>
      </c>
      <c r="BG622" s="3">
        <v>42440</v>
      </c>
      <c r="BH622" s="14">
        <v>33965</v>
      </c>
      <c r="BI622" s="14">
        <v>48819</v>
      </c>
      <c r="BJ622" s="14">
        <v>64089</v>
      </c>
      <c r="BK622" s="14">
        <v>35814</v>
      </c>
      <c r="BL622" s="14">
        <v>45015</v>
      </c>
      <c r="BM622" s="14">
        <v>58322</v>
      </c>
      <c r="BN622" s="14">
        <v>-1849</v>
      </c>
      <c r="BO622" s="14">
        <v>3804</v>
      </c>
      <c r="BP622" s="14">
        <v>5767</v>
      </c>
    </row>
    <row r="623" spans="1:68" x14ac:dyDescent="0.15">
      <c r="A623" s="3">
        <v>42439</v>
      </c>
      <c r="B623" s="29">
        <v>790</v>
      </c>
      <c r="C623" s="3">
        <v>42439</v>
      </c>
      <c r="D623" s="29">
        <v>670</v>
      </c>
      <c r="E623" s="3">
        <v>42458</v>
      </c>
      <c r="F623" s="11">
        <v>670</v>
      </c>
      <c r="G623" s="11">
        <v>680</v>
      </c>
      <c r="H623" s="11">
        <v>-10</v>
      </c>
      <c r="AW623" s="3">
        <v>42439</v>
      </c>
      <c r="AX623" s="13">
        <v>20501</v>
      </c>
      <c r="AY623" s="13">
        <v>33283</v>
      </c>
      <c r="AZ623" s="13">
        <v>50367</v>
      </c>
      <c r="BA623" s="13">
        <v>24229</v>
      </c>
      <c r="BB623" s="13">
        <v>37904</v>
      </c>
      <c r="BC623" s="13">
        <v>54404</v>
      </c>
      <c r="BD623" s="14">
        <v>-3728</v>
      </c>
      <c r="BE623" s="14">
        <v>-4621</v>
      </c>
      <c r="BF623" s="14">
        <v>-4037</v>
      </c>
      <c r="BG623" s="3">
        <v>42439</v>
      </c>
      <c r="BH623" s="14">
        <v>38809</v>
      </c>
      <c r="BI623" s="14">
        <v>53676</v>
      </c>
      <c r="BJ623" s="14">
        <v>68308</v>
      </c>
      <c r="BK623" s="14">
        <v>36009</v>
      </c>
      <c r="BL623" s="14">
        <v>46596</v>
      </c>
      <c r="BM623" s="14">
        <v>60745</v>
      </c>
      <c r="BN623" s="14">
        <v>2800</v>
      </c>
      <c r="BO623" s="14">
        <v>7080</v>
      </c>
      <c r="BP623" s="14">
        <v>7563</v>
      </c>
    </row>
    <row r="624" spans="1:68" x14ac:dyDescent="0.15">
      <c r="A624" s="3">
        <v>42438</v>
      </c>
      <c r="B624" s="29">
        <v>790</v>
      </c>
      <c r="C624" s="3">
        <v>42438</v>
      </c>
      <c r="D624" s="29">
        <v>670</v>
      </c>
      <c r="E624" s="3">
        <v>42457</v>
      </c>
      <c r="F624" s="11">
        <v>670</v>
      </c>
      <c r="G624" s="11">
        <v>680</v>
      </c>
      <c r="H624" s="11">
        <v>-10</v>
      </c>
      <c r="AW624" s="3">
        <v>42438</v>
      </c>
      <c r="AX624" s="13">
        <v>19320</v>
      </c>
      <c r="AY624" s="13">
        <v>32625</v>
      </c>
      <c r="AZ624" s="13">
        <v>49894</v>
      </c>
      <c r="BA624" s="13">
        <v>25573</v>
      </c>
      <c r="BB624" s="13">
        <v>37290</v>
      </c>
      <c r="BC624" s="13">
        <v>53226</v>
      </c>
      <c r="BD624" s="14">
        <v>-6253</v>
      </c>
      <c r="BE624" s="14">
        <v>-4665</v>
      </c>
      <c r="BF624" s="14">
        <v>-3332</v>
      </c>
      <c r="BG624" s="3">
        <v>42438</v>
      </c>
      <c r="BH624" s="14">
        <v>34042</v>
      </c>
      <c r="BI624" s="14">
        <v>49510</v>
      </c>
      <c r="BJ624" s="14">
        <v>67258</v>
      </c>
      <c r="BK624" s="14">
        <v>37265</v>
      </c>
      <c r="BL624" s="14">
        <v>48388</v>
      </c>
      <c r="BM624" s="14">
        <v>62774</v>
      </c>
      <c r="BN624" s="14">
        <v>-3223</v>
      </c>
      <c r="BO624" s="14">
        <v>1122</v>
      </c>
      <c r="BP624" s="14">
        <v>4484</v>
      </c>
    </row>
    <row r="625" spans="1:68" x14ac:dyDescent="0.15">
      <c r="A625" s="3">
        <v>42437</v>
      </c>
      <c r="B625" s="29">
        <v>790</v>
      </c>
      <c r="C625" s="3">
        <v>42437</v>
      </c>
      <c r="D625" s="29">
        <v>670</v>
      </c>
      <c r="E625" s="3">
        <v>42454</v>
      </c>
      <c r="F625" s="11">
        <v>670</v>
      </c>
      <c r="G625" s="11">
        <v>680</v>
      </c>
      <c r="H625" s="11">
        <v>-10</v>
      </c>
      <c r="AW625" s="3">
        <v>42437</v>
      </c>
      <c r="AX625" s="13">
        <v>24596</v>
      </c>
      <c r="AY625" s="13">
        <v>42049</v>
      </c>
      <c r="AZ625" s="13">
        <v>65312</v>
      </c>
      <c r="BA625" s="13">
        <v>39060</v>
      </c>
      <c r="BB625" s="13">
        <v>53356</v>
      </c>
      <c r="BC625" s="13">
        <v>72914</v>
      </c>
      <c r="BD625" s="14">
        <v>-14464</v>
      </c>
      <c r="BE625" s="14">
        <v>-11307</v>
      </c>
      <c r="BF625" s="14">
        <v>-7602</v>
      </c>
      <c r="BG625" s="3">
        <v>42437</v>
      </c>
      <c r="BH625" s="14">
        <v>31248</v>
      </c>
      <c r="BI625" s="14">
        <v>47551</v>
      </c>
      <c r="BJ625" s="14">
        <v>67018</v>
      </c>
      <c r="BK625" s="14">
        <v>44732</v>
      </c>
      <c r="BL625" s="14">
        <v>57602</v>
      </c>
      <c r="BM625" s="14">
        <v>69796</v>
      </c>
      <c r="BN625" s="14">
        <v>-13484</v>
      </c>
      <c r="BO625" s="14">
        <v>-10051</v>
      </c>
      <c r="BP625" s="14">
        <v>-2778</v>
      </c>
    </row>
    <row r="626" spans="1:68" x14ac:dyDescent="0.15">
      <c r="A626" s="3">
        <v>42436</v>
      </c>
      <c r="B626" s="29">
        <v>770</v>
      </c>
      <c r="C626" s="3">
        <v>42436</v>
      </c>
      <c r="D626" s="29">
        <v>670</v>
      </c>
      <c r="E626" s="3">
        <v>42453</v>
      </c>
      <c r="F626" s="11">
        <v>670</v>
      </c>
      <c r="G626" s="11">
        <v>680</v>
      </c>
      <c r="H626" s="11">
        <v>-10</v>
      </c>
      <c r="AW626" s="3">
        <v>42436</v>
      </c>
      <c r="AX626" s="13">
        <v>27137</v>
      </c>
      <c r="AY626" s="13">
        <v>42935</v>
      </c>
      <c r="AZ626" s="13">
        <v>65264</v>
      </c>
      <c r="BA626" s="13">
        <v>32726</v>
      </c>
      <c r="BB626" s="13">
        <v>48844</v>
      </c>
      <c r="BC626" s="13">
        <v>71011</v>
      </c>
      <c r="BD626" s="14">
        <v>-5589</v>
      </c>
      <c r="BE626" s="14">
        <v>-5909</v>
      </c>
      <c r="BF626" s="14">
        <v>-5747</v>
      </c>
      <c r="BG626" s="3">
        <v>42436</v>
      </c>
      <c r="BH626" s="14">
        <v>24949</v>
      </c>
      <c r="BI626" s="14">
        <v>39882</v>
      </c>
      <c r="BJ626" s="14">
        <v>62140</v>
      </c>
      <c r="BK626" s="14">
        <v>36901</v>
      </c>
      <c r="BL626" s="14">
        <v>48624</v>
      </c>
      <c r="BM626" s="14">
        <v>63537</v>
      </c>
      <c r="BN626" s="14">
        <v>-11952</v>
      </c>
      <c r="BO626" s="14">
        <v>-8742</v>
      </c>
      <c r="BP626" s="14">
        <v>-1397</v>
      </c>
    </row>
    <row r="627" spans="1:68" x14ac:dyDescent="0.15">
      <c r="A627" s="3">
        <v>42433</v>
      </c>
      <c r="B627" s="29">
        <v>770</v>
      </c>
      <c r="C627" s="3">
        <v>42433</v>
      </c>
      <c r="D627" s="29">
        <v>670</v>
      </c>
      <c r="E627" s="3">
        <v>42452</v>
      </c>
      <c r="F627" s="11">
        <v>670</v>
      </c>
      <c r="G627" s="11">
        <v>680</v>
      </c>
      <c r="H627" s="11">
        <v>-10</v>
      </c>
      <c r="AW627" s="3">
        <v>42433</v>
      </c>
      <c r="AX627" s="13">
        <v>21725</v>
      </c>
      <c r="AY627" s="13">
        <v>37930</v>
      </c>
      <c r="AZ627" s="13">
        <v>57286</v>
      </c>
      <c r="BA627" s="13">
        <v>30494</v>
      </c>
      <c r="BB627" s="13">
        <v>43693</v>
      </c>
      <c r="BC627" s="13">
        <v>61831</v>
      </c>
      <c r="BD627" s="14">
        <v>-8769</v>
      </c>
      <c r="BE627" s="14">
        <v>-5763</v>
      </c>
      <c r="BF627" s="14">
        <v>-4545</v>
      </c>
      <c r="BG627" s="3">
        <v>42433</v>
      </c>
      <c r="BH627" s="14">
        <v>29861</v>
      </c>
      <c r="BI627" s="14">
        <v>45170</v>
      </c>
      <c r="BJ627" s="14">
        <v>66633</v>
      </c>
      <c r="BK627" s="14">
        <v>36540</v>
      </c>
      <c r="BL627" s="14">
        <v>51089</v>
      </c>
      <c r="BM627" s="14">
        <v>67386</v>
      </c>
      <c r="BN627" s="14">
        <v>-6679</v>
      </c>
      <c r="BO627" s="14">
        <v>-5919</v>
      </c>
      <c r="BP627" s="14">
        <v>-753</v>
      </c>
    </row>
    <row r="628" spans="1:68" x14ac:dyDescent="0.15">
      <c r="A628" s="3">
        <v>42432</v>
      </c>
      <c r="B628" s="29">
        <v>770</v>
      </c>
      <c r="C628" s="3">
        <v>42432</v>
      </c>
      <c r="D628" s="29">
        <v>670</v>
      </c>
      <c r="E628" s="3">
        <v>42451</v>
      </c>
      <c r="F628" s="11">
        <v>670</v>
      </c>
      <c r="G628" s="11">
        <v>680</v>
      </c>
      <c r="H628" s="11">
        <v>-10</v>
      </c>
      <c r="AW628" s="3">
        <v>42432</v>
      </c>
      <c r="AX628" s="13">
        <v>23773</v>
      </c>
      <c r="AY628" s="13">
        <v>40687</v>
      </c>
      <c r="AZ628" s="13">
        <v>60379</v>
      </c>
      <c r="BA628" s="13">
        <v>30951</v>
      </c>
      <c r="BB628" s="13">
        <v>43607</v>
      </c>
      <c r="BC628" s="13">
        <v>63111</v>
      </c>
      <c r="BD628" s="14">
        <v>-7178</v>
      </c>
      <c r="BE628" s="14">
        <v>-2920</v>
      </c>
      <c r="BF628" s="14">
        <v>-2732</v>
      </c>
      <c r="BG628" s="3">
        <v>42432</v>
      </c>
      <c r="BH628" s="14">
        <v>29950</v>
      </c>
      <c r="BI628" s="14">
        <v>45689</v>
      </c>
      <c r="BJ628" s="14">
        <v>65710</v>
      </c>
      <c r="BK628" s="14">
        <v>32103</v>
      </c>
      <c r="BL628" s="14">
        <v>46498</v>
      </c>
      <c r="BM628" s="14">
        <v>65564</v>
      </c>
      <c r="BN628" s="14">
        <v>-2153</v>
      </c>
      <c r="BO628" s="14">
        <v>-809</v>
      </c>
      <c r="BP628" s="14">
        <v>146</v>
      </c>
    </row>
    <row r="629" spans="1:68" x14ac:dyDescent="0.15">
      <c r="A629" s="3">
        <v>42431</v>
      </c>
      <c r="B629" s="29">
        <v>770</v>
      </c>
      <c r="C629" s="3">
        <v>42431</v>
      </c>
      <c r="D629" s="29">
        <v>670</v>
      </c>
      <c r="E629" s="3">
        <v>42450</v>
      </c>
      <c r="F629" s="11">
        <v>670</v>
      </c>
      <c r="G629" s="11">
        <v>680</v>
      </c>
      <c r="H629" s="11">
        <v>-10</v>
      </c>
      <c r="AW629" s="3">
        <v>42431</v>
      </c>
      <c r="AX629" s="13">
        <v>25405</v>
      </c>
      <c r="AY629" s="13">
        <v>42172</v>
      </c>
      <c r="AZ629" s="13">
        <v>62349</v>
      </c>
      <c r="BA629" s="13">
        <v>33313</v>
      </c>
      <c r="BB629" s="13">
        <v>46507</v>
      </c>
      <c r="BC629" s="13">
        <v>66811</v>
      </c>
      <c r="BD629" s="14">
        <v>-7908</v>
      </c>
      <c r="BE629" s="14">
        <v>-4335</v>
      </c>
      <c r="BF629" s="14">
        <v>-4462</v>
      </c>
      <c r="BG629" s="3">
        <v>42431</v>
      </c>
      <c r="BH629" s="14">
        <v>30310</v>
      </c>
      <c r="BI629" s="14">
        <v>47276</v>
      </c>
      <c r="BJ629" s="14">
        <v>67793</v>
      </c>
      <c r="BK629" s="14">
        <v>33769</v>
      </c>
      <c r="BL629" s="14">
        <v>47972</v>
      </c>
      <c r="BM629" s="14">
        <v>66619</v>
      </c>
      <c r="BN629" s="14">
        <v>-3459</v>
      </c>
      <c r="BO629" s="14">
        <v>-696</v>
      </c>
      <c r="BP629" s="14">
        <v>1174</v>
      </c>
    </row>
    <row r="630" spans="1:68" x14ac:dyDescent="0.15">
      <c r="A630" s="3">
        <v>42430</v>
      </c>
      <c r="B630" s="29">
        <v>770</v>
      </c>
      <c r="C630" s="3">
        <v>42430</v>
      </c>
      <c r="D630" s="29">
        <v>670</v>
      </c>
      <c r="E630" s="3">
        <v>42447</v>
      </c>
      <c r="F630" s="11">
        <v>670</v>
      </c>
      <c r="G630" s="11">
        <v>680</v>
      </c>
      <c r="H630" s="11">
        <v>-10</v>
      </c>
      <c r="AW630" s="3">
        <v>42430</v>
      </c>
      <c r="AX630" s="13">
        <v>25993</v>
      </c>
      <c r="AY630" s="13">
        <v>42628</v>
      </c>
      <c r="AZ630" s="13">
        <v>65382</v>
      </c>
      <c r="BA630" s="13">
        <v>36284</v>
      </c>
      <c r="BB630" s="13">
        <v>50251</v>
      </c>
      <c r="BC630" s="13">
        <v>71208</v>
      </c>
      <c r="BD630" s="14">
        <v>-10291</v>
      </c>
      <c r="BE630" s="14">
        <v>-7623</v>
      </c>
      <c r="BF630" s="14">
        <v>-5826</v>
      </c>
      <c r="BG630" s="3">
        <v>42430</v>
      </c>
      <c r="BH630" s="14">
        <v>32943</v>
      </c>
      <c r="BI630" s="14">
        <v>50872</v>
      </c>
      <c r="BJ630" s="14">
        <v>73374</v>
      </c>
      <c r="BK630" s="14">
        <v>35754</v>
      </c>
      <c r="BL630" s="14">
        <v>50125</v>
      </c>
      <c r="BM630" s="14">
        <v>69600</v>
      </c>
      <c r="BN630" s="14">
        <v>-2811</v>
      </c>
      <c r="BO630" s="14">
        <v>747</v>
      </c>
      <c r="BP630" s="14">
        <v>3774</v>
      </c>
    </row>
    <row r="631" spans="1:68" x14ac:dyDescent="0.15">
      <c r="A631" s="3">
        <v>42429</v>
      </c>
      <c r="B631" s="29">
        <v>770</v>
      </c>
      <c r="C631" s="3">
        <v>42429</v>
      </c>
      <c r="D631" s="29">
        <v>670</v>
      </c>
      <c r="E631" s="3">
        <v>42446</v>
      </c>
      <c r="F631" s="11">
        <v>670</v>
      </c>
      <c r="G631" s="11">
        <v>680</v>
      </c>
      <c r="H631" s="11">
        <v>-10</v>
      </c>
      <c r="AW631" s="3">
        <v>42429</v>
      </c>
      <c r="AX631" s="13">
        <v>28764</v>
      </c>
      <c r="AY631" s="13">
        <v>46708</v>
      </c>
      <c r="AZ631" s="13">
        <v>72076</v>
      </c>
      <c r="BA631" s="13">
        <v>35919</v>
      </c>
      <c r="BB631" s="13">
        <v>50999</v>
      </c>
      <c r="BC631" s="13">
        <v>73957</v>
      </c>
      <c r="BD631" s="14">
        <v>-7155</v>
      </c>
      <c r="BE631" s="14">
        <v>-4291</v>
      </c>
      <c r="BF631" s="14">
        <v>-1881</v>
      </c>
      <c r="BG631" s="3">
        <v>42429</v>
      </c>
      <c r="BH631" s="14">
        <v>35427</v>
      </c>
      <c r="BI631" s="14">
        <v>55674</v>
      </c>
      <c r="BJ631" s="14">
        <v>78287</v>
      </c>
      <c r="BK631" s="14">
        <v>35036</v>
      </c>
      <c r="BL631" s="14">
        <v>49616</v>
      </c>
      <c r="BM631" s="14">
        <v>68918</v>
      </c>
      <c r="BN631" s="14">
        <v>391</v>
      </c>
      <c r="BO631" s="14">
        <v>6058</v>
      </c>
      <c r="BP631" s="14">
        <v>9369</v>
      </c>
    </row>
    <row r="632" spans="1:68" x14ac:dyDescent="0.15">
      <c r="A632" s="3">
        <v>42426</v>
      </c>
      <c r="B632" s="29">
        <v>770</v>
      </c>
      <c r="C632" s="3">
        <v>42426</v>
      </c>
      <c r="D632" s="29">
        <v>670</v>
      </c>
      <c r="E632" s="3">
        <v>42445</v>
      </c>
      <c r="F632" s="11">
        <v>670</v>
      </c>
      <c r="G632" s="11">
        <v>680</v>
      </c>
      <c r="H632" s="11">
        <v>-10</v>
      </c>
      <c r="AW632" s="3">
        <v>42426</v>
      </c>
      <c r="AX632" s="13">
        <v>25607</v>
      </c>
      <c r="AY632" s="13">
        <v>42190</v>
      </c>
      <c r="AZ632" s="13">
        <v>62819</v>
      </c>
      <c r="BA632" s="13">
        <v>33090</v>
      </c>
      <c r="BB632" s="13">
        <v>47649</v>
      </c>
      <c r="BC632" s="13">
        <v>69018</v>
      </c>
      <c r="BD632" s="14">
        <v>-7483</v>
      </c>
      <c r="BE632" s="14">
        <v>-5459</v>
      </c>
      <c r="BF632" s="14">
        <v>-6199</v>
      </c>
      <c r="BG632" s="3">
        <v>42426</v>
      </c>
      <c r="BH632" s="14">
        <v>34669</v>
      </c>
      <c r="BI632" s="14">
        <v>54573</v>
      </c>
      <c r="BJ632" s="14">
        <v>76075</v>
      </c>
      <c r="BK632" s="14">
        <v>31497</v>
      </c>
      <c r="BL632" s="14">
        <v>47438</v>
      </c>
      <c r="BM632" s="14">
        <v>66344</v>
      </c>
      <c r="BN632" s="14">
        <v>3172</v>
      </c>
      <c r="BO632" s="14">
        <v>7135</v>
      </c>
      <c r="BP632" s="14">
        <v>9731</v>
      </c>
    </row>
    <row r="633" spans="1:68" x14ac:dyDescent="0.15">
      <c r="A633" s="3">
        <v>42425</v>
      </c>
      <c r="B633" s="29">
        <v>770</v>
      </c>
      <c r="C633" s="3">
        <v>42425</v>
      </c>
      <c r="D633" s="29">
        <v>670</v>
      </c>
      <c r="E633" s="3">
        <v>42444</v>
      </c>
      <c r="F633" s="11">
        <v>670</v>
      </c>
      <c r="G633" s="11">
        <v>680</v>
      </c>
      <c r="H633" s="11">
        <v>-10</v>
      </c>
      <c r="AW633" s="3">
        <v>42425</v>
      </c>
      <c r="AX633" s="13">
        <v>26112</v>
      </c>
      <c r="AY633" s="13">
        <v>42797</v>
      </c>
      <c r="AZ633" s="13">
        <v>68426</v>
      </c>
      <c r="BA633" s="13">
        <v>36333</v>
      </c>
      <c r="BB633" s="13">
        <v>51447</v>
      </c>
      <c r="BC633" s="13">
        <v>71480</v>
      </c>
      <c r="BD633" s="14">
        <v>-10221</v>
      </c>
      <c r="BE633" s="14">
        <v>-8650</v>
      </c>
      <c r="BF633" s="14">
        <v>-3054</v>
      </c>
      <c r="BG633" s="3">
        <v>42425</v>
      </c>
      <c r="BH633" s="14">
        <v>35578</v>
      </c>
      <c r="BI633" s="14">
        <v>52947</v>
      </c>
      <c r="BJ633" s="14">
        <v>74733</v>
      </c>
      <c r="BK633" s="14">
        <v>27612</v>
      </c>
      <c r="BL633" s="14">
        <v>43511</v>
      </c>
      <c r="BM633" s="14">
        <v>65315</v>
      </c>
      <c r="BN633" s="14">
        <v>7966</v>
      </c>
      <c r="BO633" s="14">
        <v>9436</v>
      </c>
      <c r="BP633" s="14">
        <v>9418</v>
      </c>
    </row>
    <row r="634" spans="1:68" x14ac:dyDescent="0.15">
      <c r="A634" s="3">
        <v>42424</v>
      </c>
      <c r="B634" s="29">
        <v>770</v>
      </c>
      <c r="C634" s="3">
        <v>42424</v>
      </c>
      <c r="D634" s="29">
        <v>670</v>
      </c>
      <c r="E634" s="3">
        <v>42443</v>
      </c>
      <c r="F634" s="11">
        <v>670</v>
      </c>
      <c r="G634" s="11">
        <v>670</v>
      </c>
      <c r="H634" s="11">
        <v>0</v>
      </c>
      <c r="AW634" s="3">
        <v>42424</v>
      </c>
      <c r="AX634" s="13">
        <v>26362</v>
      </c>
      <c r="AY634" s="13">
        <v>43734</v>
      </c>
      <c r="AZ634" s="13">
        <v>69970</v>
      </c>
      <c r="BA634" s="13">
        <v>36778</v>
      </c>
      <c r="BB634" s="13">
        <v>53908</v>
      </c>
      <c r="BC634" s="13">
        <v>75923</v>
      </c>
      <c r="BD634" s="14">
        <v>-10416</v>
      </c>
      <c r="BE634" s="14">
        <v>-10174</v>
      </c>
      <c r="BF634" s="14">
        <v>-5953</v>
      </c>
      <c r="BG634" s="3">
        <v>42424</v>
      </c>
      <c r="BH634" s="14">
        <v>35009</v>
      </c>
      <c r="BI634" s="14">
        <v>52717</v>
      </c>
      <c r="BJ634" s="14">
        <v>74360</v>
      </c>
      <c r="BK634" s="14">
        <v>25680</v>
      </c>
      <c r="BL634" s="14">
        <v>43110</v>
      </c>
      <c r="BM634" s="14">
        <v>64832</v>
      </c>
      <c r="BN634" s="14">
        <v>9329</v>
      </c>
      <c r="BO634" s="14">
        <v>9607</v>
      </c>
      <c r="BP634" s="14">
        <v>9528</v>
      </c>
    </row>
    <row r="635" spans="1:68" x14ac:dyDescent="0.15">
      <c r="A635" s="3">
        <v>42423</v>
      </c>
      <c r="B635" s="29">
        <v>770</v>
      </c>
      <c r="C635" s="3">
        <v>42423</v>
      </c>
      <c r="D635" s="29">
        <v>670</v>
      </c>
      <c r="E635" s="3">
        <v>42440</v>
      </c>
      <c r="F635" s="11">
        <v>670</v>
      </c>
      <c r="G635" s="11">
        <v>670</v>
      </c>
      <c r="H635" s="11">
        <v>0</v>
      </c>
      <c r="AW635" s="3">
        <v>42423</v>
      </c>
      <c r="AX635" s="13">
        <v>22523</v>
      </c>
      <c r="AY635" s="13">
        <v>37414</v>
      </c>
      <c r="AZ635" s="13">
        <v>56836</v>
      </c>
      <c r="BA635" s="13">
        <v>32378</v>
      </c>
      <c r="BB635" s="13">
        <v>47976</v>
      </c>
      <c r="BC635" s="13">
        <v>66955</v>
      </c>
      <c r="BD635" s="14">
        <v>-9855</v>
      </c>
      <c r="BE635" s="14">
        <v>-10562</v>
      </c>
      <c r="BF635" s="14">
        <v>-10119</v>
      </c>
      <c r="BG635" s="3">
        <v>42423</v>
      </c>
      <c r="BH635" s="14">
        <v>33673</v>
      </c>
      <c r="BI635" s="14">
        <v>50450</v>
      </c>
      <c r="BJ635" s="14">
        <v>71133</v>
      </c>
      <c r="BK635" s="14">
        <v>28829</v>
      </c>
      <c r="BL635" s="14">
        <v>45943</v>
      </c>
      <c r="BM635" s="14">
        <v>64344</v>
      </c>
      <c r="BN635" s="14">
        <v>4844</v>
      </c>
      <c r="BO635" s="14">
        <v>4507</v>
      </c>
      <c r="BP635" s="14">
        <v>6789</v>
      </c>
    </row>
    <row r="636" spans="1:68" x14ac:dyDescent="0.15">
      <c r="A636" s="3">
        <v>42422</v>
      </c>
      <c r="B636" s="29">
        <v>770</v>
      </c>
      <c r="C636" s="3">
        <v>42422</v>
      </c>
      <c r="D636" s="29">
        <v>670</v>
      </c>
      <c r="E636" s="3">
        <v>42439</v>
      </c>
      <c r="F636" s="11">
        <v>670</v>
      </c>
      <c r="G636" s="11">
        <v>670</v>
      </c>
      <c r="H636" s="11">
        <v>0</v>
      </c>
      <c r="AW636" s="3">
        <v>42422</v>
      </c>
      <c r="AX636" s="13">
        <v>23893</v>
      </c>
      <c r="AY636" s="13">
        <v>39091</v>
      </c>
      <c r="AZ636" s="13">
        <v>61737</v>
      </c>
      <c r="BA636" s="13">
        <v>36098</v>
      </c>
      <c r="BB636" s="13">
        <v>51927</v>
      </c>
      <c r="BC636" s="13">
        <v>73286</v>
      </c>
      <c r="BD636" s="14">
        <v>-12205</v>
      </c>
      <c r="BE636" s="14">
        <v>-12836</v>
      </c>
      <c r="BF636" s="14">
        <v>-11549</v>
      </c>
      <c r="BG636" s="3">
        <v>42422</v>
      </c>
      <c r="BH636" s="14">
        <v>30193</v>
      </c>
      <c r="BI636" s="14">
        <v>44506</v>
      </c>
      <c r="BJ636" s="14">
        <v>61411</v>
      </c>
      <c r="BK636" s="14">
        <v>28679</v>
      </c>
      <c r="BL636" s="14">
        <v>44056</v>
      </c>
      <c r="BM636" s="14">
        <v>60050</v>
      </c>
      <c r="BN636" s="14">
        <v>1514</v>
      </c>
      <c r="BO636" s="14">
        <v>450</v>
      </c>
      <c r="BP636" s="14">
        <v>1361</v>
      </c>
    </row>
    <row r="637" spans="1:68" x14ac:dyDescent="0.15">
      <c r="A637" s="3">
        <v>42419</v>
      </c>
      <c r="B637" s="29">
        <v>770</v>
      </c>
      <c r="C637" s="3">
        <v>42419</v>
      </c>
      <c r="D637" s="29">
        <v>670</v>
      </c>
      <c r="E637" s="3">
        <v>42438</v>
      </c>
      <c r="F637" s="11">
        <v>670</v>
      </c>
      <c r="G637" s="11">
        <v>670</v>
      </c>
      <c r="H637" s="11">
        <v>0</v>
      </c>
      <c r="AW637" s="3">
        <v>42419</v>
      </c>
      <c r="AX637" s="13">
        <v>19682</v>
      </c>
      <c r="AY637" s="13">
        <v>35813</v>
      </c>
      <c r="AZ637" s="13">
        <v>55931</v>
      </c>
      <c r="BA637" s="13">
        <v>36643</v>
      </c>
      <c r="BB637" s="13">
        <v>50521</v>
      </c>
      <c r="BC637" s="13">
        <v>69721</v>
      </c>
      <c r="BD637" s="14">
        <v>-16961</v>
      </c>
      <c r="BE637" s="14">
        <v>-14708</v>
      </c>
      <c r="BF637" s="14">
        <v>-13790</v>
      </c>
      <c r="BG637" s="3">
        <v>42419</v>
      </c>
      <c r="BH637" s="14">
        <v>29849</v>
      </c>
      <c r="BI637" s="14">
        <v>42246</v>
      </c>
      <c r="BJ637" s="14">
        <v>55552</v>
      </c>
      <c r="BK637" s="14">
        <v>29259</v>
      </c>
      <c r="BL637" s="14">
        <v>43730</v>
      </c>
      <c r="BM637" s="14">
        <v>55178</v>
      </c>
      <c r="BN637" s="14">
        <v>590</v>
      </c>
      <c r="BO637" s="14">
        <v>-1484</v>
      </c>
      <c r="BP637" s="14">
        <v>374</v>
      </c>
    </row>
    <row r="638" spans="1:68" x14ac:dyDescent="0.15">
      <c r="A638" s="3">
        <v>42418</v>
      </c>
      <c r="B638" s="29">
        <v>770</v>
      </c>
      <c r="C638" s="3">
        <v>42418</v>
      </c>
      <c r="D638" s="29">
        <v>670</v>
      </c>
      <c r="E638" s="3">
        <v>42437</v>
      </c>
      <c r="F638" s="11">
        <v>670</v>
      </c>
      <c r="G638" s="11">
        <v>670</v>
      </c>
      <c r="H638" s="11">
        <v>0</v>
      </c>
      <c r="AW638" s="3">
        <v>42418</v>
      </c>
      <c r="AX638" s="13">
        <v>18095</v>
      </c>
      <c r="AY638" s="13">
        <v>31810</v>
      </c>
      <c r="AZ638" s="13">
        <v>50530</v>
      </c>
      <c r="BA638" s="13">
        <v>31371</v>
      </c>
      <c r="BB638" s="13">
        <v>44648</v>
      </c>
      <c r="BC638" s="13">
        <v>60838</v>
      </c>
      <c r="BD638" s="14">
        <v>-13276</v>
      </c>
      <c r="BE638" s="14">
        <v>-12838</v>
      </c>
      <c r="BF638" s="14">
        <v>-10308</v>
      </c>
      <c r="BG638" s="3">
        <v>42418</v>
      </c>
      <c r="BH638" s="14">
        <v>26832</v>
      </c>
      <c r="BI638" s="14">
        <v>38296</v>
      </c>
      <c r="BJ638" s="14">
        <v>51446</v>
      </c>
      <c r="BK638" s="14">
        <v>25371</v>
      </c>
      <c r="BL638" s="14">
        <v>37624</v>
      </c>
      <c r="BM638" s="14">
        <v>48980</v>
      </c>
      <c r="BN638" s="14">
        <v>1461</v>
      </c>
      <c r="BO638" s="14">
        <v>672</v>
      </c>
      <c r="BP638" s="14">
        <v>2466</v>
      </c>
    </row>
    <row r="639" spans="1:68" x14ac:dyDescent="0.15">
      <c r="A639" s="3">
        <v>42417</v>
      </c>
      <c r="B639" s="29">
        <v>770</v>
      </c>
      <c r="C639" s="3">
        <v>42417</v>
      </c>
      <c r="D639" s="29">
        <v>670</v>
      </c>
      <c r="E639" s="3">
        <v>42436</v>
      </c>
      <c r="F639" s="11">
        <v>670</v>
      </c>
      <c r="G639" s="11">
        <v>670</v>
      </c>
      <c r="H639" s="11">
        <v>0</v>
      </c>
      <c r="AW639" s="3">
        <v>42417</v>
      </c>
      <c r="AX639" s="13">
        <v>19514</v>
      </c>
      <c r="AY639" s="13">
        <v>33055</v>
      </c>
      <c r="AZ639" s="13">
        <v>49946</v>
      </c>
      <c r="BA639" s="13">
        <v>30780</v>
      </c>
      <c r="BB639" s="13">
        <v>43437</v>
      </c>
      <c r="BC639" s="13">
        <v>58884</v>
      </c>
      <c r="BD639" s="14">
        <v>-11266</v>
      </c>
      <c r="BE639" s="14">
        <v>-10382</v>
      </c>
      <c r="BF639" s="14">
        <v>-8938</v>
      </c>
      <c r="BG639" s="3">
        <v>42417</v>
      </c>
      <c r="BH639" s="14">
        <v>26988</v>
      </c>
      <c r="BI639" s="14">
        <v>37996</v>
      </c>
      <c r="BJ639" s="14">
        <v>51586</v>
      </c>
      <c r="BK639" s="14">
        <v>25283</v>
      </c>
      <c r="BL639" s="14">
        <v>37947</v>
      </c>
      <c r="BM639" s="14">
        <v>48713</v>
      </c>
      <c r="BN639" s="14">
        <v>1705</v>
      </c>
      <c r="BO639" s="14">
        <v>49</v>
      </c>
      <c r="BP639" s="14">
        <v>2873</v>
      </c>
    </row>
    <row r="640" spans="1:68" x14ac:dyDescent="0.15">
      <c r="A640" s="3">
        <v>42416</v>
      </c>
      <c r="B640" s="29">
        <v>770</v>
      </c>
      <c r="C640" s="3">
        <v>42416</v>
      </c>
      <c r="D640" s="29">
        <v>670</v>
      </c>
      <c r="E640" s="3">
        <v>42433</v>
      </c>
      <c r="F640" s="11">
        <v>670</v>
      </c>
      <c r="G640" s="11">
        <v>670</v>
      </c>
      <c r="H640" s="11">
        <v>0</v>
      </c>
      <c r="AW640" s="3">
        <v>42416</v>
      </c>
      <c r="AX640" s="13">
        <v>21538</v>
      </c>
      <c r="AY640" s="13">
        <v>34657</v>
      </c>
      <c r="AZ640" s="13">
        <v>52049</v>
      </c>
      <c r="BA640" s="13">
        <v>32022</v>
      </c>
      <c r="BB640" s="13">
        <v>45132</v>
      </c>
      <c r="BC640" s="13">
        <v>59831</v>
      </c>
      <c r="BD640" s="14">
        <v>-10484</v>
      </c>
      <c r="BE640" s="14">
        <v>-10475</v>
      </c>
      <c r="BF640" s="14">
        <v>-7782</v>
      </c>
      <c r="BG640" s="3">
        <v>42416</v>
      </c>
      <c r="BH640" s="14">
        <v>25925</v>
      </c>
      <c r="BI640" s="14">
        <v>36747</v>
      </c>
      <c r="BJ640" s="14">
        <v>49069</v>
      </c>
      <c r="BK640" s="14">
        <v>26226</v>
      </c>
      <c r="BL640" s="14">
        <v>37642</v>
      </c>
      <c r="BM640" s="14">
        <v>48260</v>
      </c>
      <c r="BN640" s="14">
        <v>-301</v>
      </c>
      <c r="BO640" s="14">
        <v>-895</v>
      </c>
      <c r="BP640" s="14">
        <v>809</v>
      </c>
    </row>
    <row r="641" spans="1:68" x14ac:dyDescent="0.15">
      <c r="A641" s="3">
        <v>42415</v>
      </c>
      <c r="B641" s="29">
        <v>770</v>
      </c>
      <c r="C641" s="3">
        <v>42415</v>
      </c>
      <c r="D641" s="29">
        <v>670</v>
      </c>
      <c r="E641" s="3">
        <v>42432</v>
      </c>
      <c r="F641" s="11">
        <v>670</v>
      </c>
      <c r="G641" s="11">
        <v>670</v>
      </c>
      <c r="H641" s="11">
        <v>0</v>
      </c>
      <c r="AW641" s="3">
        <v>42415</v>
      </c>
      <c r="AX641" s="13">
        <v>19425</v>
      </c>
      <c r="AY641" s="13">
        <v>30551</v>
      </c>
      <c r="AZ641" s="13">
        <v>44446</v>
      </c>
      <c r="BA641" s="13">
        <v>27686</v>
      </c>
      <c r="BB641" s="13">
        <v>38852</v>
      </c>
      <c r="BC641" s="13">
        <v>51678</v>
      </c>
      <c r="BD641" s="14">
        <v>-8261</v>
      </c>
      <c r="BE641" s="14">
        <v>-8301</v>
      </c>
      <c r="BF641" s="14">
        <v>-7232</v>
      </c>
      <c r="BG641" s="3">
        <v>42415</v>
      </c>
      <c r="BH641" s="14">
        <v>25851</v>
      </c>
      <c r="BI641" s="14">
        <v>37305</v>
      </c>
      <c r="BJ641" s="14">
        <v>49684</v>
      </c>
      <c r="BK641" s="14">
        <v>27947</v>
      </c>
      <c r="BL641" s="14">
        <v>39055</v>
      </c>
      <c r="BM641" s="14">
        <v>49210</v>
      </c>
      <c r="BN641" s="14">
        <v>-2096</v>
      </c>
      <c r="BO641" s="14">
        <v>-1750</v>
      </c>
      <c r="BP641" s="14">
        <v>474</v>
      </c>
    </row>
    <row r="642" spans="1:68" x14ac:dyDescent="0.15">
      <c r="A642" s="3">
        <v>42405</v>
      </c>
      <c r="B642" s="29">
        <v>770</v>
      </c>
      <c r="C642" s="3">
        <v>42405</v>
      </c>
      <c r="D642" s="29">
        <v>670</v>
      </c>
      <c r="E642" s="3">
        <v>42431</v>
      </c>
      <c r="F642" s="11">
        <v>670</v>
      </c>
      <c r="G642" s="11">
        <v>670</v>
      </c>
      <c r="H642" s="11">
        <v>0</v>
      </c>
      <c r="AW642" s="3">
        <v>42405</v>
      </c>
      <c r="AX642" s="13">
        <v>20629</v>
      </c>
      <c r="AY642" s="13">
        <v>31746</v>
      </c>
      <c r="AZ642" s="13">
        <v>44833</v>
      </c>
      <c r="BA642" s="13">
        <v>29770</v>
      </c>
      <c r="BB642" s="13">
        <v>41132</v>
      </c>
      <c r="BC642" s="13">
        <v>53342</v>
      </c>
      <c r="BD642" s="14">
        <v>-9141</v>
      </c>
      <c r="BE642" s="14">
        <v>-9386</v>
      </c>
      <c r="BF642" s="14">
        <v>-8509</v>
      </c>
      <c r="BG642" s="3">
        <v>42405</v>
      </c>
      <c r="BH642" s="14">
        <v>25618</v>
      </c>
      <c r="BI642" s="14">
        <v>37386</v>
      </c>
      <c r="BJ642" s="14">
        <v>50167</v>
      </c>
      <c r="BK642" s="14">
        <v>27944</v>
      </c>
      <c r="BL642" s="14">
        <v>39049</v>
      </c>
      <c r="BM642" s="14">
        <v>48334</v>
      </c>
      <c r="BN642" s="14">
        <v>-2326</v>
      </c>
      <c r="BO642" s="14">
        <v>-1663</v>
      </c>
      <c r="BP642" s="14">
        <v>1833</v>
      </c>
    </row>
    <row r="643" spans="1:68" x14ac:dyDescent="0.15">
      <c r="A643" s="3">
        <v>42404</v>
      </c>
      <c r="B643" s="29">
        <v>770</v>
      </c>
      <c r="C643" s="3">
        <v>42404</v>
      </c>
      <c r="D643" s="29">
        <v>670</v>
      </c>
      <c r="E643" s="3">
        <v>42430</v>
      </c>
      <c r="F643" s="11">
        <v>670</v>
      </c>
      <c r="G643" s="11">
        <v>670</v>
      </c>
      <c r="H643" s="11">
        <v>0</v>
      </c>
      <c r="AW643" s="3">
        <v>42404</v>
      </c>
      <c r="AX643" s="13">
        <v>20618</v>
      </c>
      <c r="AY643" s="13">
        <v>31473</v>
      </c>
      <c r="AZ643" s="13">
        <v>46029</v>
      </c>
      <c r="BA643" s="13">
        <v>29561</v>
      </c>
      <c r="BB643" s="13">
        <v>41145</v>
      </c>
      <c r="BC643" s="13">
        <v>54857</v>
      </c>
      <c r="BD643" s="14">
        <v>-8943</v>
      </c>
      <c r="BE643" s="14">
        <v>-9672</v>
      </c>
      <c r="BF643" s="14">
        <v>-8828</v>
      </c>
      <c r="BG643" s="3">
        <v>42404</v>
      </c>
      <c r="BH643" s="14">
        <v>25863</v>
      </c>
      <c r="BI643" s="14">
        <v>38323</v>
      </c>
      <c r="BJ643" s="14">
        <v>52434</v>
      </c>
      <c r="BK643" s="14">
        <v>30383</v>
      </c>
      <c r="BL643" s="14">
        <v>42154</v>
      </c>
      <c r="BM643" s="14">
        <v>52502</v>
      </c>
      <c r="BN643" s="14">
        <v>-4520</v>
      </c>
      <c r="BO643" s="14">
        <v>-3831</v>
      </c>
      <c r="BP643" s="14">
        <v>-68</v>
      </c>
    </row>
    <row r="644" spans="1:68" x14ac:dyDescent="0.15">
      <c r="A644" s="3">
        <v>42403</v>
      </c>
      <c r="B644" s="29">
        <v>770</v>
      </c>
      <c r="C644" s="3">
        <v>42403</v>
      </c>
      <c r="D644" s="29">
        <v>670</v>
      </c>
      <c r="E644" s="3">
        <v>42429</v>
      </c>
      <c r="F644" s="11">
        <v>670</v>
      </c>
      <c r="G644" s="11">
        <v>670</v>
      </c>
      <c r="H644" s="11">
        <v>0</v>
      </c>
      <c r="AW644" s="3">
        <v>42403</v>
      </c>
      <c r="AX644" s="13">
        <v>19968</v>
      </c>
      <c r="AY644" s="13">
        <v>32127</v>
      </c>
      <c r="AZ644" s="13">
        <v>46737</v>
      </c>
      <c r="BA644" s="13">
        <v>28791</v>
      </c>
      <c r="BB644" s="13">
        <v>40552</v>
      </c>
      <c r="BC644" s="13">
        <v>54411</v>
      </c>
      <c r="BD644" s="14">
        <v>-8823</v>
      </c>
      <c r="BE644" s="14">
        <v>-8425</v>
      </c>
      <c r="BF644" s="14">
        <v>-7674</v>
      </c>
      <c r="BG644" s="3">
        <v>42403</v>
      </c>
      <c r="BH644" s="14">
        <v>26878</v>
      </c>
      <c r="BI644" s="14">
        <v>39082</v>
      </c>
      <c r="BJ644" s="14">
        <v>53215</v>
      </c>
      <c r="BK644" s="14">
        <v>30365</v>
      </c>
      <c r="BL644" s="14">
        <v>42304</v>
      </c>
      <c r="BM644" s="14">
        <v>52919</v>
      </c>
      <c r="BN644" s="14">
        <v>-3487</v>
      </c>
      <c r="BO644" s="14">
        <v>-3222</v>
      </c>
      <c r="BP644" s="14">
        <v>296</v>
      </c>
    </row>
    <row r="645" spans="1:68" x14ac:dyDescent="0.15">
      <c r="A645" s="3">
        <v>42402</v>
      </c>
      <c r="B645" s="29">
        <v>770</v>
      </c>
      <c r="C645" s="3">
        <v>42402</v>
      </c>
      <c r="D645" s="29">
        <v>670</v>
      </c>
      <c r="E645" s="3">
        <v>42426</v>
      </c>
      <c r="F645" s="11">
        <v>670</v>
      </c>
      <c r="G645" s="11">
        <v>670</v>
      </c>
      <c r="H645" s="11">
        <v>0</v>
      </c>
      <c r="AW645" s="3">
        <v>42402</v>
      </c>
      <c r="AX645" s="13">
        <v>21358</v>
      </c>
      <c r="AY645" s="13">
        <v>33591</v>
      </c>
      <c r="AZ645" s="13">
        <v>48667</v>
      </c>
      <c r="BA645" s="13">
        <v>29303</v>
      </c>
      <c r="BB645" s="13">
        <v>41546</v>
      </c>
      <c r="BC645" s="13">
        <v>55336</v>
      </c>
      <c r="BD645" s="14">
        <v>-7945</v>
      </c>
      <c r="BE645" s="14">
        <v>-7955</v>
      </c>
      <c r="BF645" s="14">
        <v>-6669</v>
      </c>
      <c r="BG645" s="3">
        <v>42402</v>
      </c>
      <c r="BH645" s="14">
        <v>26374</v>
      </c>
      <c r="BI645" s="14">
        <v>38417</v>
      </c>
      <c r="BJ645" s="14">
        <v>52258</v>
      </c>
      <c r="BK645" s="14">
        <v>29200</v>
      </c>
      <c r="BL645" s="14">
        <v>40117</v>
      </c>
      <c r="BM645" s="14">
        <v>51053</v>
      </c>
      <c r="BN645" s="14">
        <v>-2826</v>
      </c>
      <c r="BO645" s="14">
        <v>-1700</v>
      </c>
      <c r="BP645" s="14">
        <v>1205</v>
      </c>
    </row>
    <row r="646" spans="1:68" x14ac:dyDescent="0.15">
      <c r="A646" s="3">
        <v>42401</v>
      </c>
      <c r="B646" s="29">
        <v>770</v>
      </c>
      <c r="C646" s="3">
        <v>42401</v>
      </c>
      <c r="D646" s="29">
        <v>670</v>
      </c>
      <c r="E646" s="3">
        <v>42425</v>
      </c>
      <c r="F646" s="11">
        <v>670</v>
      </c>
      <c r="G646" s="11">
        <v>670</v>
      </c>
      <c r="H646" s="11">
        <v>0</v>
      </c>
      <c r="AW646" s="3">
        <v>42401</v>
      </c>
      <c r="AX646" s="13">
        <v>22634</v>
      </c>
      <c r="AY646" s="13">
        <v>34403</v>
      </c>
      <c r="AZ646" s="13">
        <v>49222</v>
      </c>
      <c r="BA646" s="13">
        <v>29826</v>
      </c>
      <c r="BB646" s="13">
        <v>41771</v>
      </c>
      <c r="BC646" s="13">
        <v>55501</v>
      </c>
      <c r="BD646" s="14">
        <v>-7192</v>
      </c>
      <c r="BE646" s="14">
        <v>-7368</v>
      </c>
      <c r="BF646" s="14">
        <v>-6279</v>
      </c>
      <c r="BG646" s="3">
        <v>42401</v>
      </c>
      <c r="BH646" s="14">
        <v>27273</v>
      </c>
      <c r="BI646" s="14">
        <v>38923</v>
      </c>
      <c r="BJ646" s="14">
        <v>52157</v>
      </c>
      <c r="BK646" s="14">
        <v>28772</v>
      </c>
      <c r="BL646" s="14">
        <v>40103</v>
      </c>
      <c r="BM646" s="14">
        <v>51110</v>
      </c>
      <c r="BN646" s="14">
        <v>-1499</v>
      </c>
      <c r="BO646" s="14">
        <v>-1180</v>
      </c>
      <c r="BP646" s="14">
        <v>1047</v>
      </c>
    </row>
    <row r="647" spans="1:68" x14ac:dyDescent="0.15">
      <c r="A647" s="3">
        <v>42398</v>
      </c>
      <c r="B647" s="29">
        <v>770</v>
      </c>
      <c r="C647" s="3">
        <v>42398</v>
      </c>
      <c r="D647" s="29">
        <v>670</v>
      </c>
      <c r="E647" s="3">
        <v>42424</v>
      </c>
      <c r="F647" s="11">
        <v>670</v>
      </c>
      <c r="G647" s="11">
        <v>670</v>
      </c>
      <c r="H647" s="11">
        <v>0</v>
      </c>
      <c r="AW647" s="3">
        <v>42398</v>
      </c>
      <c r="AX647" s="13">
        <v>21870</v>
      </c>
      <c r="AY647" s="13">
        <v>35152</v>
      </c>
      <c r="AZ647" s="13">
        <v>50940</v>
      </c>
      <c r="BA647" s="13">
        <v>30704</v>
      </c>
      <c r="BB647" s="13">
        <v>42590</v>
      </c>
      <c r="BC647" s="13">
        <v>56987</v>
      </c>
      <c r="BD647" s="14">
        <v>-8834</v>
      </c>
      <c r="BE647" s="14">
        <v>-7438</v>
      </c>
      <c r="BF647" s="14">
        <v>-6047</v>
      </c>
      <c r="BG647" s="3">
        <v>42398</v>
      </c>
      <c r="BH647" s="15">
        <v>27488</v>
      </c>
      <c r="BI647" s="15">
        <v>38981</v>
      </c>
      <c r="BJ647" s="15">
        <v>52462</v>
      </c>
      <c r="BK647" s="15">
        <v>28335</v>
      </c>
      <c r="BL647" s="15">
        <v>39868</v>
      </c>
      <c r="BM647" s="15">
        <v>50791</v>
      </c>
      <c r="BN647" s="14">
        <v>-847</v>
      </c>
      <c r="BO647" s="14">
        <v>-887</v>
      </c>
      <c r="BP647" s="14">
        <v>1671</v>
      </c>
    </row>
    <row r="648" spans="1:68" x14ac:dyDescent="0.15">
      <c r="A648" s="3">
        <v>42397</v>
      </c>
      <c r="B648" s="29">
        <v>770</v>
      </c>
      <c r="C648" s="3">
        <v>42397</v>
      </c>
      <c r="D648" s="29">
        <v>670</v>
      </c>
      <c r="E648" s="3">
        <v>42423</v>
      </c>
      <c r="F648" s="11">
        <v>670</v>
      </c>
      <c r="G648" s="11">
        <v>670</v>
      </c>
      <c r="H648" s="11">
        <v>0</v>
      </c>
      <c r="AW648" s="3">
        <v>42397</v>
      </c>
      <c r="AX648" s="13">
        <v>21715</v>
      </c>
      <c r="AY648" s="13">
        <v>35722</v>
      </c>
      <c r="AZ648" s="13">
        <v>52270</v>
      </c>
      <c r="BA648" s="13">
        <v>28991</v>
      </c>
      <c r="BB648" s="13">
        <v>41859</v>
      </c>
      <c r="BC648" s="13">
        <v>57835</v>
      </c>
      <c r="BD648" s="14">
        <v>-7276</v>
      </c>
      <c r="BE648" s="14">
        <v>-6137</v>
      </c>
      <c r="BF648" s="14">
        <v>-5565</v>
      </c>
      <c r="BG648" s="3">
        <v>42397</v>
      </c>
      <c r="BH648" s="15">
        <v>26156</v>
      </c>
      <c r="BI648" s="15">
        <v>38711</v>
      </c>
      <c r="BJ648" s="15">
        <v>51756</v>
      </c>
      <c r="BK648" s="15">
        <v>28004</v>
      </c>
      <c r="BL648" s="15">
        <v>38943</v>
      </c>
      <c r="BM648" s="15">
        <v>50843</v>
      </c>
      <c r="BN648" s="14">
        <v>-1848</v>
      </c>
      <c r="BO648" s="14">
        <v>-232</v>
      </c>
      <c r="BP648" s="14">
        <v>913</v>
      </c>
    </row>
    <row r="649" spans="1:68" x14ac:dyDescent="0.15">
      <c r="A649" s="3">
        <v>42396</v>
      </c>
      <c r="B649" s="29">
        <v>770</v>
      </c>
      <c r="C649" s="3">
        <v>42396</v>
      </c>
      <c r="D649" s="29">
        <v>670</v>
      </c>
      <c r="E649" s="3">
        <v>42422</v>
      </c>
      <c r="F649" s="11">
        <v>670</v>
      </c>
      <c r="G649" s="11">
        <v>670</v>
      </c>
      <c r="H649" s="11">
        <v>0</v>
      </c>
      <c r="AW649" s="3">
        <v>42396</v>
      </c>
      <c r="AX649" s="13">
        <v>21009</v>
      </c>
      <c r="AY649" s="13">
        <v>35560</v>
      </c>
      <c r="AZ649" s="13">
        <v>52425</v>
      </c>
      <c r="BA649" s="13">
        <v>30210</v>
      </c>
      <c r="BB649" s="13">
        <v>44534</v>
      </c>
      <c r="BC649" s="13">
        <v>61194</v>
      </c>
      <c r="BD649" s="14">
        <v>-9201</v>
      </c>
      <c r="BE649" s="14">
        <v>-8974</v>
      </c>
      <c r="BF649" s="14">
        <v>-8769</v>
      </c>
      <c r="BG649" s="3">
        <v>42396</v>
      </c>
      <c r="BH649" s="15">
        <v>28188</v>
      </c>
      <c r="BI649" s="15">
        <v>41192</v>
      </c>
      <c r="BJ649" s="15">
        <v>57182</v>
      </c>
      <c r="BK649" s="15">
        <v>29905</v>
      </c>
      <c r="BL649" s="15">
        <v>42670</v>
      </c>
      <c r="BM649" s="15">
        <v>54922</v>
      </c>
      <c r="BN649" s="14">
        <v>-1717</v>
      </c>
      <c r="BO649" s="14">
        <v>-1478</v>
      </c>
      <c r="BP649" s="14">
        <v>2260</v>
      </c>
    </row>
    <row r="650" spans="1:68" x14ac:dyDescent="0.15">
      <c r="A650" s="3">
        <v>42395</v>
      </c>
      <c r="B650" s="29">
        <v>770</v>
      </c>
      <c r="C650" s="3">
        <v>42395</v>
      </c>
      <c r="D650" s="29">
        <v>670</v>
      </c>
      <c r="E650" s="3">
        <v>42419</v>
      </c>
      <c r="F650" s="11">
        <v>670</v>
      </c>
      <c r="G650" s="11">
        <v>670</v>
      </c>
      <c r="H650" s="11">
        <v>0</v>
      </c>
      <c r="AW650" s="3">
        <v>42395</v>
      </c>
      <c r="AX650" s="13">
        <v>20043</v>
      </c>
      <c r="AY650" s="13">
        <v>33361</v>
      </c>
      <c r="AZ650" s="13">
        <v>50439</v>
      </c>
      <c r="BA650" s="13">
        <v>28705</v>
      </c>
      <c r="BB650" s="13">
        <v>43475</v>
      </c>
      <c r="BC650" s="13">
        <v>60798</v>
      </c>
      <c r="BD650" s="14">
        <v>-8662</v>
      </c>
      <c r="BE650" s="14">
        <v>-10114</v>
      </c>
      <c r="BF650" s="14">
        <v>-10359</v>
      </c>
      <c r="BG650" s="3">
        <v>42395</v>
      </c>
      <c r="BH650" s="15">
        <v>28457</v>
      </c>
      <c r="BI650" s="15">
        <v>41943</v>
      </c>
      <c r="BJ650" s="15">
        <v>58801</v>
      </c>
      <c r="BK650" s="15">
        <v>31805</v>
      </c>
      <c r="BL650" s="15">
        <v>46104</v>
      </c>
      <c r="BM650" s="15">
        <v>60158</v>
      </c>
      <c r="BN650" s="14">
        <v>-3348</v>
      </c>
      <c r="BO650" s="14">
        <v>-4161</v>
      </c>
      <c r="BP650" s="14">
        <v>-1357</v>
      </c>
    </row>
    <row r="651" spans="1:68" x14ac:dyDescent="0.15">
      <c r="A651" s="3">
        <v>42394</v>
      </c>
      <c r="B651" s="29">
        <v>770</v>
      </c>
      <c r="C651" s="3">
        <v>42394</v>
      </c>
      <c r="D651" s="29">
        <v>670</v>
      </c>
      <c r="E651" s="3">
        <v>42418</v>
      </c>
      <c r="F651" s="11">
        <v>670</v>
      </c>
      <c r="G651" s="11">
        <v>670</v>
      </c>
      <c r="H651" s="11">
        <v>0</v>
      </c>
      <c r="AW651" s="3">
        <v>42394</v>
      </c>
      <c r="AX651" s="13">
        <v>21217</v>
      </c>
      <c r="AY651" s="13">
        <v>35070</v>
      </c>
      <c r="AZ651" s="13">
        <v>51873</v>
      </c>
      <c r="BA651" s="13">
        <v>30374</v>
      </c>
      <c r="BB651" s="13">
        <v>44163</v>
      </c>
      <c r="BC651" s="13">
        <v>62512</v>
      </c>
      <c r="BD651" s="14">
        <v>-9157</v>
      </c>
      <c r="BE651" s="14">
        <v>-9093</v>
      </c>
      <c r="BF651" s="14">
        <v>-10639</v>
      </c>
      <c r="BG651" s="3">
        <v>42394</v>
      </c>
      <c r="BH651" s="15">
        <v>28694</v>
      </c>
      <c r="BI651" s="15">
        <v>42687</v>
      </c>
      <c r="BJ651" s="15">
        <v>60943</v>
      </c>
      <c r="BK651" s="15">
        <v>32897</v>
      </c>
      <c r="BL651" s="15">
        <v>49419</v>
      </c>
      <c r="BM651" s="15">
        <v>62907</v>
      </c>
      <c r="BN651" s="14">
        <v>-4203</v>
      </c>
      <c r="BO651" s="14">
        <v>-6732</v>
      </c>
      <c r="BP651" s="14">
        <v>-1964</v>
      </c>
    </row>
    <row r="652" spans="1:68" x14ac:dyDescent="0.15">
      <c r="A652" s="3">
        <v>42391</v>
      </c>
      <c r="B652" s="29">
        <v>770</v>
      </c>
      <c r="C652" s="3">
        <v>42391</v>
      </c>
      <c r="D652" s="29">
        <v>670</v>
      </c>
      <c r="E652" s="3">
        <v>42417</v>
      </c>
      <c r="F652" s="11">
        <v>670</v>
      </c>
      <c r="G652" s="11">
        <v>670</v>
      </c>
      <c r="H652" s="11">
        <v>0</v>
      </c>
      <c r="AW652" s="3">
        <v>42391</v>
      </c>
      <c r="AX652" s="13">
        <v>21673</v>
      </c>
      <c r="AY652" s="13">
        <v>35582</v>
      </c>
      <c r="AZ652" s="13">
        <v>52809</v>
      </c>
      <c r="BA652" s="13">
        <v>29763</v>
      </c>
      <c r="BB652" s="13">
        <v>44296</v>
      </c>
      <c r="BC652" s="13">
        <v>62645</v>
      </c>
      <c r="BD652" s="14">
        <v>-8090</v>
      </c>
      <c r="BE652" s="14">
        <v>-8714</v>
      </c>
      <c r="BF652" s="14">
        <v>-9836</v>
      </c>
      <c r="BG652" s="3">
        <v>42391</v>
      </c>
      <c r="BH652" s="15">
        <v>27998</v>
      </c>
      <c r="BI652" s="15">
        <v>41842</v>
      </c>
      <c r="BJ652" s="15">
        <v>59313</v>
      </c>
      <c r="BK652" s="15">
        <v>32482</v>
      </c>
      <c r="BL652" s="15">
        <v>48420</v>
      </c>
      <c r="BM652" s="15">
        <v>62281</v>
      </c>
      <c r="BN652" s="14">
        <v>-4484</v>
      </c>
      <c r="BO652" s="14">
        <v>-6578</v>
      </c>
      <c r="BP652" s="14">
        <v>-2968</v>
      </c>
    </row>
    <row r="653" spans="1:68" x14ac:dyDescent="0.15">
      <c r="A653" s="3">
        <v>42390</v>
      </c>
      <c r="B653" s="29">
        <v>770</v>
      </c>
      <c r="C653" s="3">
        <v>42390</v>
      </c>
      <c r="D653" s="29">
        <v>670</v>
      </c>
      <c r="E653" s="3">
        <v>42416</v>
      </c>
      <c r="F653" s="11">
        <v>670</v>
      </c>
      <c r="G653" s="11">
        <v>670</v>
      </c>
      <c r="H653" s="11">
        <v>0</v>
      </c>
      <c r="AW653" s="3">
        <v>42390</v>
      </c>
      <c r="AX653" s="13">
        <v>19826</v>
      </c>
      <c r="AY653" s="13">
        <v>31453</v>
      </c>
      <c r="AZ653" s="13">
        <v>48029</v>
      </c>
      <c r="BA653" s="13">
        <v>26683</v>
      </c>
      <c r="BB653" s="13">
        <v>42485</v>
      </c>
      <c r="BC653" s="13">
        <v>59529</v>
      </c>
      <c r="BD653" s="14">
        <v>-6857</v>
      </c>
      <c r="BE653" s="14">
        <v>-11032</v>
      </c>
      <c r="BF653" s="14">
        <v>-11500</v>
      </c>
      <c r="BG653" s="3">
        <v>42390</v>
      </c>
      <c r="BH653" s="15">
        <v>28373</v>
      </c>
      <c r="BI653" s="15">
        <v>42127</v>
      </c>
      <c r="BJ653" s="15">
        <v>58100</v>
      </c>
      <c r="BK653" s="15">
        <v>30456</v>
      </c>
      <c r="BL653" s="15">
        <v>43503</v>
      </c>
      <c r="BM653" s="15">
        <v>57331</v>
      </c>
      <c r="BN653" s="14">
        <v>-2083</v>
      </c>
      <c r="BO653" s="14">
        <v>-1376</v>
      </c>
      <c r="BP653" s="14">
        <v>769</v>
      </c>
    </row>
    <row r="654" spans="1:68" x14ac:dyDescent="0.15">
      <c r="A654" s="3">
        <v>42389</v>
      </c>
      <c r="B654" s="29">
        <v>770</v>
      </c>
      <c r="C654" s="3">
        <v>42389</v>
      </c>
      <c r="D654" s="29">
        <v>670</v>
      </c>
      <c r="E654" s="3">
        <v>42415</v>
      </c>
      <c r="F654" s="11">
        <v>670</v>
      </c>
      <c r="G654" s="11">
        <v>670</v>
      </c>
      <c r="H654" s="11">
        <v>0</v>
      </c>
      <c r="AW654" s="3">
        <v>42389</v>
      </c>
      <c r="AX654" s="13">
        <v>19726</v>
      </c>
      <c r="AY654" s="13">
        <v>31202</v>
      </c>
      <c r="AZ654" s="13">
        <v>47455</v>
      </c>
      <c r="BA654" s="13">
        <v>28060</v>
      </c>
      <c r="BB654" s="13">
        <v>43516</v>
      </c>
      <c r="BC654" s="13">
        <v>60419</v>
      </c>
      <c r="BD654" s="14">
        <v>-8334</v>
      </c>
      <c r="BE654" s="14">
        <v>-12314</v>
      </c>
      <c r="BF654" s="14">
        <v>-12964</v>
      </c>
      <c r="BG654" s="3">
        <v>42389</v>
      </c>
      <c r="BH654" s="15">
        <v>27082</v>
      </c>
      <c r="BI654" s="15">
        <v>40373</v>
      </c>
      <c r="BJ654" s="15">
        <v>57827</v>
      </c>
      <c r="BK654" s="15">
        <v>28996</v>
      </c>
      <c r="BL654" s="15">
        <v>41718</v>
      </c>
      <c r="BM654" s="15">
        <v>55045</v>
      </c>
      <c r="BN654" s="14">
        <v>-1914</v>
      </c>
      <c r="BO654" s="14">
        <v>-1345</v>
      </c>
      <c r="BP654" s="14">
        <v>2782</v>
      </c>
    </row>
    <row r="655" spans="1:68" x14ac:dyDescent="0.15">
      <c r="A655" s="3">
        <v>42388</v>
      </c>
      <c r="B655" s="29">
        <v>770</v>
      </c>
      <c r="C655" s="3">
        <v>42388</v>
      </c>
      <c r="D655" s="29">
        <v>670</v>
      </c>
      <c r="E655" s="3">
        <v>42414</v>
      </c>
      <c r="F655" s="11">
        <v>670</v>
      </c>
      <c r="G655" s="11">
        <v>670</v>
      </c>
      <c r="H655" s="11">
        <v>0</v>
      </c>
      <c r="AW655" s="3">
        <v>42388</v>
      </c>
      <c r="AX655" s="13">
        <v>18303</v>
      </c>
      <c r="AY655" s="13">
        <v>30071</v>
      </c>
      <c r="AZ655" s="13">
        <v>46023</v>
      </c>
      <c r="BA655" s="13">
        <v>26464</v>
      </c>
      <c r="BB655" s="13">
        <v>40344</v>
      </c>
      <c r="BC655" s="13">
        <v>57822</v>
      </c>
      <c r="BD655" s="14">
        <v>-8161</v>
      </c>
      <c r="BE655" s="14">
        <v>-10273</v>
      </c>
      <c r="BF655" s="14">
        <v>-11799</v>
      </c>
      <c r="BG655" s="3">
        <v>42388</v>
      </c>
      <c r="BH655" s="15">
        <v>26352</v>
      </c>
      <c r="BI655" s="15">
        <v>39707</v>
      </c>
      <c r="BJ655" s="15">
        <v>57403</v>
      </c>
      <c r="BK655" s="15">
        <v>27580</v>
      </c>
      <c r="BL655" s="15">
        <v>40798</v>
      </c>
      <c r="BM655" s="15">
        <v>54830</v>
      </c>
      <c r="BN655" s="14">
        <v>-1228</v>
      </c>
      <c r="BO655" s="14">
        <v>-1091</v>
      </c>
      <c r="BP655" s="14">
        <v>2573</v>
      </c>
    </row>
    <row r="656" spans="1:68" x14ac:dyDescent="0.15">
      <c r="A656" s="3">
        <v>42387</v>
      </c>
      <c r="B656" s="29">
        <v>770</v>
      </c>
      <c r="C656" s="3">
        <v>42387</v>
      </c>
      <c r="D656" s="29">
        <v>670</v>
      </c>
      <c r="E656" s="3">
        <v>42405</v>
      </c>
      <c r="F656" s="11">
        <v>670</v>
      </c>
      <c r="G656" s="11">
        <v>670</v>
      </c>
      <c r="H656" s="11">
        <v>0</v>
      </c>
      <c r="AW656" s="3">
        <v>42387</v>
      </c>
      <c r="AX656" s="13">
        <v>18173</v>
      </c>
      <c r="AY656" s="13">
        <v>30558</v>
      </c>
      <c r="AZ656" s="13">
        <v>46143</v>
      </c>
      <c r="BA656" s="13">
        <v>24824</v>
      </c>
      <c r="BB656" s="13">
        <v>38246</v>
      </c>
      <c r="BC656" s="13">
        <v>54930</v>
      </c>
      <c r="BD656" s="14">
        <v>-6651</v>
      </c>
      <c r="BE656" s="14">
        <v>-7688</v>
      </c>
      <c r="BF656" s="14">
        <v>-8787</v>
      </c>
      <c r="BG656" s="3">
        <v>42387</v>
      </c>
      <c r="BH656" s="15">
        <v>29149</v>
      </c>
      <c r="BI656" s="15">
        <v>43125</v>
      </c>
      <c r="BJ656" s="15">
        <v>60563</v>
      </c>
      <c r="BK656" s="15">
        <v>27959</v>
      </c>
      <c r="BL656" s="15">
        <v>41084</v>
      </c>
      <c r="BM656" s="15">
        <v>54817</v>
      </c>
      <c r="BN656" s="14">
        <v>1190</v>
      </c>
      <c r="BO656" s="14">
        <v>2041</v>
      </c>
      <c r="BP656" s="14">
        <v>5746</v>
      </c>
    </row>
    <row r="657" spans="1:68" x14ac:dyDescent="0.15">
      <c r="A657" s="3">
        <v>42384</v>
      </c>
      <c r="B657" s="29">
        <v>770</v>
      </c>
      <c r="C657" s="3">
        <v>42384</v>
      </c>
      <c r="D657" s="29">
        <v>670</v>
      </c>
      <c r="E657" s="3">
        <v>42404</v>
      </c>
      <c r="F657" s="11">
        <v>670</v>
      </c>
      <c r="G657" s="11">
        <v>670</v>
      </c>
      <c r="H657" s="11">
        <v>0</v>
      </c>
      <c r="AW657" s="3">
        <v>42384</v>
      </c>
      <c r="AX657" s="13">
        <v>17485</v>
      </c>
      <c r="AY657" s="13">
        <v>30931</v>
      </c>
      <c r="AZ657" s="13">
        <v>48356</v>
      </c>
      <c r="BA657" s="13">
        <v>23172</v>
      </c>
      <c r="BB657" s="13">
        <v>36052</v>
      </c>
      <c r="BC657" s="13">
        <v>53991</v>
      </c>
      <c r="BD657" s="14">
        <v>-5687</v>
      </c>
      <c r="BE657" s="14">
        <v>-5121</v>
      </c>
      <c r="BF657" s="14">
        <v>-5635</v>
      </c>
      <c r="BG657" s="3">
        <v>42384</v>
      </c>
      <c r="BH657" s="15">
        <v>29638</v>
      </c>
      <c r="BI657" s="15">
        <v>43229</v>
      </c>
      <c r="BJ657" s="15">
        <v>58960</v>
      </c>
      <c r="BK657" s="15">
        <v>26858</v>
      </c>
      <c r="BL657" s="15">
        <v>39771</v>
      </c>
      <c r="BM657" s="15">
        <v>54016</v>
      </c>
      <c r="BN657" s="14">
        <v>2780</v>
      </c>
      <c r="BO657" s="14">
        <v>3458</v>
      </c>
      <c r="BP657" s="14">
        <v>4944</v>
      </c>
    </row>
    <row r="658" spans="1:68" x14ac:dyDescent="0.15">
      <c r="A658" s="3">
        <v>42383</v>
      </c>
      <c r="B658" s="29">
        <v>770</v>
      </c>
      <c r="C658" s="3">
        <v>42383</v>
      </c>
      <c r="D658" s="29">
        <v>670</v>
      </c>
      <c r="E658" s="3">
        <v>42403</v>
      </c>
      <c r="F658" s="11">
        <v>670</v>
      </c>
      <c r="G658" s="11">
        <v>670</v>
      </c>
      <c r="H658" s="11">
        <v>0</v>
      </c>
      <c r="AW658" s="3">
        <v>42383</v>
      </c>
      <c r="AX658" s="13">
        <v>18829</v>
      </c>
      <c r="AY658" s="13">
        <v>32478</v>
      </c>
      <c r="AZ658" s="13">
        <v>50086</v>
      </c>
      <c r="BA658" s="13">
        <v>22756</v>
      </c>
      <c r="BB658" s="13">
        <v>35329</v>
      </c>
      <c r="BC658" s="13">
        <v>53066</v>
      </c>
      <c r="BD658" s="14">
        <v>-3927</v>
      </c>
      <c r="BE658" s="14">
        <v>-2851</v>
      </c>
      <c r="BF658" s="14">
        <v>-2980</v>
      </c>
      <c r="BG658" s="3">
        <v>42383</v>
      </c>
      <c r="BH658" s="15">
        <v>31411</v>
      </c>
      <c r="BI658" s="15">
        <v>45239</v>
      </c>
      <c r="BJ658" s="15">
        <v>61095</v>
      </c>
      <c r="BK658" s="15">
        <v>27715</v>
      </c>
      <c r="BL658" s="15">
        <v>42011</v>
      </c>
      <c r="BM658" s="15">
        <v>56918</v>
      </c>
      <c r="BN658" s="14">
        <v>3696</v>
      </c>
      <c r="BO658" s="14">
        <v>3228</v>
      </c>
      <c r="BP658" s="14">
        <v>4177</v>
      </c>
    </row>
    <row r="659" spans="1:68" x14ac:dyDescent="0.15">
      <c r="A659" s="3">
        <v>42382</v>
      </c>
      <c r="B659" s="29">
        <v>770</v>
      </c>
      <c r="C659" s="3">
        <v>42382</v>
      </c>
      <c r="D659" s="29">
        <v>670</v>
      </c>
      <c r="E659" s="3">
        <v>42402</v>
      </c>
      <c r="F659" s="11">
        <v>670</v>
      </c>
      <c r="G659" s="11">
        <v>670</v>
      </c>
      <c r="H659" s="11">
        <v>0</v>
      </c>
      <c r="AW659" s="3">
        <v>42382</v>
      </c>
      <c r="AX659" s="13">
        <v>19714</v>
      </c>
      <c r="AY659" s="13">
        <v>33146</v>
      </c>
      <c r="AZ659" s="13">
        <v>51422</v>
      </c>
      <c r="BA659" s="13">
        <v>24248</v>
      </c>
      <c r="BB659" s="13">
        <v>37005</v>
      </c>
      <c r="BC659" s="13">
        <v>54079</v>
      </c>
      <c r="BD659" s="14">
        <v>-4534</v>
      </c>
      <c r="BE659" s="14">
        <v>-3859</v>
      </c>
      <c r="BF659" s="14">
        <v>-2657</v>
      </c>
      <c r="BG659" s="3">
        <v>42382</v>
      </c>
      <c r="BH659" s="15">
        <v>30605</v>
      </c>
      <c r="BI659" s="15">
        <v>45820</v>
      </c>
      <c r="BJ659" s="15">
        <v>64309</v>
      </c>
      <c r="BK659" s="15">
        <v>27549</v>
      </c>
      <c r="BL659" s="15">
        <v>42289</v>
      </c>
      <c r="BM659" s="15">
        <v>62483</v>
      </c>
      <c r="BN659" s="14">
        <v>3056</v>
      </c>
      <c r="BO659" s="14">
        <v>3531</v>
      </c>
      <c r="BP659" s="14">
        <v>1826</v>
      </c>
    </row>
    <row r="660" spans="1:68" x14ac:dyDescent="0.15">
      <c r="A660" s="3">
        <v>42381</v>
      </c>
      <c r="B660" s="29">
        <v>770</v>
      </c>
      <c r="C660" s="3">
        <v>42381</v>
      </c>
      <c r="D660" s="29">
        <v>670</v>
      </c>
      <c r="E660" s="3">
        <v>42401</v>
      </c>
      <c r="F660" s="11">
        <v>670</v>
      </c>
      <c r="G660" s="11">
        <v>670</v>
      </c>
      <c r="H660" s="11">
        <v>0</v>
      </c>
      <c r="AW660" s="3">
        <v>42381</v>
      </c>
      <c r="AX660" s="13">
        <v>19849</v>
      </c>
      <c r="AY660" s="13">
        <v>33604</v>
      </c>
      <c r="AZ660" s="13">
        <v>53151</v>
      </c>
      <c r="BA660" s="13">
        <v>25825</v>
      </c>
      <c r="BB660" s="13">
        <v>39726</v>
      </c>
      <c r="BC660" s="13">
        <v>58762</v>
      </c>
      <c r="BD660" s="14">
        <v>-5976</v>
      </c>
      <c r="BE660" s="14">
        <v>-6122</v>
      </c>
      <c r="BF660" s="14">
        <v>-5611</v>
      </c>
      <c r="BG660" s="3">
        <v>42381</v>
      </c>
      <c r="BH660" s="15">
        <v>31879</v>
      </c>
      <c r="BI660" s="15">
        <v>48985</v>
      </c>
      <c r="BJ660" s="15">
        <v>71354</v>
      </c>
      <c r="BK660" s="15">
        <v>34677</v>
      </c>
      <c r="BL660" s="15">
        <v>50687</v>
      </c>
      <c r="BM660" s="15">
        <v>71664</v>
      </c>
      <c r="BN660" s="14">
        <v>-2798</v>
      </c>
      <c r="BO660" s="14">
        <v>-1702</v>
      </c>
      <c r="BP660" s="14">
        <v>-310</v>
      </c>
    </row>
    <row r="661" spans="1:68" x14ac:dyDescent="0.15">
      <c r="A661" s="3">
        <v>42380</v>
      </c>
      <c r="B661" s="29">
        <v>770</v>
      </c>
      <c r="C661" s="3">
        <v>42380</v>
      </c>
      <c r="D661" s="29">
        <v>670</v>
      </c>
      <c r="E661" s="3">
        <v>42398</v>
      </c>
      <c r="F661" s="11">
        <v>670</v>
      </c>
      <c r="G661" s="11">
        <v>670</v>
      </c>
      <c r="H661" s="11">
        <v>0</v>
      </c>
      <c r="AW661" s="3">
        <v>42380</v>
      </c>
      <c r="AX661" s="13">
        <v>18178</v>
      </c>
      <c r="AY661" s="13">
        <v>31997</v>
      </c>
      <c r="AZ661" s="13">
        <v>49165</v>
      </c>
      <c r="BA661" s="13">
        <v>29536</v>
      </c>
      <c r="BB661" s="13">
        <v>41768</v>
      </c>
      <c r="BC661" s="13">
        <v>58254</v>
      </c>
      <c r="BD661" s="14">
        <v>-11358</v>
      </c>
      <c r="BE661" s="14">
        <v>-9771</v>
      </c>
      <c r="BF661" s="14">
        <v>-9089</v>
      </c>
      <c r="BG661" s="3">
        <v>42380</v>
      </c>
      <c r="BH661" s="15">
        <v>32101</v>
      </c>
      <c r="BI661" s="15">
        <v>51444</v>
      </c>
      <c r="BJ661" s="15">
        <v>74203</v>
      </c>
      <c r="BK661" s="15">
        <v>37154</v>
      </c>
      <c r="BL661" s="15">
        <v>54378</v>
      </c>
      <c r="BM661" s="15">
        <v>75722</v>
      </c>
      <c r="BN661" s="14">
        <v>-5053</v>
      </c>
      <c r="BO661" s="14">
        <v>-2934</v>
      </c>
      <c r="BP661" s="14">
        <v>-1519</v>
      </c>
    </row>
    <row r="662" spans="1:68" x14ac:dyDescent="0.15">
      <c r="A662" s="3">
        <v>42377</v>
      </c>
      <c r="B662" s="29">
        <v>770</v>
      </c>
      <c r="C662" s="3">
        <v>42377</v>
      </c>
      <c r="D662" s="29">
        <v>670</v>
      </c>
      <c r="E662" s="3">
        <v>42397</v>
      </c>
      <c r="F662" s="11">
        <v>670</v>
      </c>
      <c r="G662" s="11">
        <v>670</v>
      </c>
      <c r="H662" s="11">
        <v>0</v>
      </c>
      <c r="AW662" s="3">
        <v>42377</v>
      </c>
      <c r="AX662" s="13">
        <v>19224</v>
      </c>
      <c r="AY662" s="13">
        <v>32834</v>
      </c>
      <c r="AZ662" s="13">
        <v>51161</v>
      </c>
      <c r="BA662" s="13">
        <v>31288</v>
      </c>
      <c r="BB662" s="13">
        <v>43496</v>
      </c>
      <c r="BC662" s="13">
        <v>60905</v>
      </c>
      <c r="BD662" s="14">
        <v>-12064</v>
      </c>
      <c r="BE662" s="14">
        <v>-10662</v>
      </c>
      <c r="BF662" s="14">
        <v>-9744</v>
      </c>
      <c r="BG662" s="3">
        <v>42377</v>
      </c>
      <c r="BH662" s="15">
        <v>31657</v>
      </c>
      <c r="BI662" s="15">
        <v>51709</v>
      </c>
      <c r="BJ662" s="15">
        <v>75070</v>
      </c>
      <c r="BK662" s="15">
        <v>37344</v>
      </c>
      <c r="BL662" s="15">
        <v>54807</v>
      </c>
      <c r="BM662" s="15">
        <v>75111</v>
      </c>
      <c r="BN662" s="14">
        <v>-5687</v>
      </c>
      <c r="BO662" s="14">
        <v>-3098</v>
      </c>
      <c r="BP662" s="14">
        <v>-41</v>
      </c>
    </row>
    <row r="663" spans="1:68" x14ac:dyDescent="0.15">
      <c r="A663" s="3">
        <v>42376</v>
      </c>
      <c r="B663" s="29">
        <v>770</v>
      </c>
      <c r="C663" s="3">
        <v>42376</v>
      </c>
      <c r="D663" s="29">
        <v>670</v>
      </c>
      <c r="E663" s="3">
        <v>42396</v>
      </c>
      <c r="F663" s="11">
        <v>670</v>
      </c>
      <c r="G663" s="11">
        <v>670</v>
      </c>
      <c r="H663" s="11">
        <v>0</v>
      </c>
      <c r="AW663" s="3">
        <v>42376</v>
      </c>
      <c r="AX663" s="13">
        <v>18929</v>
      </c>
      <c r="AY663" s="13">
        <v>32798</v>
      </c>
      <c r="AZ663" s="13">
        <v>52886</v>
      </c>
      <c r="BA663" s="13">
        <v>31906</v>
      </c>
      <c r="BB663" s="13">
        <v>45505</v>
      </c>
      <c r="BC663" s="13">
        <v>62338</v>
      </c>
      <c r="BD663" s="14">
        <v>-12977</v>
      </c>
      <c r="BE663" s="14">
        <v>-12707</v>
      </c>
      <c r="BF663" s="14">
        <v>-9452</v>
      </c>
      <c r="BG663" s="3">
        <v>42376</v>
      </c>
      <c r="BH663" s="15">
        <v>32381</v>
      </c>
      <c r="BI663" s="15">
        <v>51218</v>
      </c>
      <c r="BJ663" s="15">
        <v>72695</v>
      </c>
      <c r="BK663" s="15">
        <v>37647</v>
      </c>
      <c r="BL663" s="15">
        <v>54180</v>
      </c>
      <c r="BM663" s="15">
        <v>73174</v>
      </c>
      <c r="BN663" s="14">
        <v>-5266</v>
      </c>
      <c r="BO663" s="14">
        <v>-2962</v>
      </c>
      <c r="BP663" s="14">
        <v>-479</v>
      </c>
    </row>
    <row r="664" spans="1:68" x14ac:dyDescent="0.15">
      <c r="A664" s="3">
        <v>42375</v>
      </c>
      <c r="B664" s="29">
        <v>770</v>
      </c>
      <c r="C664" s="3">
        <v>42375</v>
      </c>
      <c r="D664" s="29">
        <v>690</v>
      </c>
      <c r="E664" s="3">
        <v>42395</v>
      </c>
      <c r="F664" s="11">
        <v>670</v>
      </c>
      <c r="G664" s="11">
        <v>670</v>
      </c>
      <c r="H664" s="11">
        <v>0</v>
      </c>
      <c r="AW664" s="3">
        <v>42375</v>
      </c>
      <c r="AX664" s="13">
        <v>20290</v>
      </c>
      <c r="AY664" s="13">
        <v>34124</v>
      </c>
      <c r="AZ664" s="13">
        <v>53692</v>
      </c>
      <c r="BA664" s="13">
        <v>33064</v>
      </c>
      <c r="BB664" s="13">
        <v>46331</v>
      </c>
      <c r="BC664" s="13">
        <v>63382</v>
      </c>
      <c r="BD664" s="14">
        <v>-12774</v>
      </c>
      <c r="BE664" s="14">
        <v>-12207</v>
      </c>
      <c r="BF664" s="14">
        <v>-9690</v>
      </c>
      <c r="BG664" s="3">
        <v>42375</v>
      </c>
      <c r="BH664" s="15">
        <v>34309</v>
      </c>
      <c r="BI664" s="15">
        <v>53022</v>
      </c>
      <c r="BJ664" s="15">
        <v>74864</v>
      </c>
      <c r="BK664" s="15">
        <v>40403</v>
      </c>
      <c r="BL664" s="15">
        <v>57266</v>
      </c>
      <c r="BM664" s="15">
        <v>78162</v>
      </c>
      <c r="BN664" s="14">
        <v>-6094</v>
      </c>
      <c r="BO664" s="14">
        <v>-4244</v>
      </c>
      <c r="BP664" s="14">
        <v>-3298</v>
      </c>
    </row>
    <row r="665" spans="1:68" x14ac:dyDescent="0.15">
      <c r="A665" s="3">
        <v>42374</v>
      </c>
      <c r="B665" s="29">
        <v>770</v>
      </c>
      <c r="C665" s="3">
        <v>42374</v>
      </c>
      <c r="D665" s="29">
        <v>690</v>
      </c>
      <c r="E665" s="3">
        <v>42394</v>
      </c>
      <c r="F665" s="11">
        <v>670</v>
      </c>
      <c r="G665" s="11">
        <v>670</v>
      </c>
      <c r="H665" s="11">
        <v>0</v>
      </c>
      <c r="AW665" s="3">
        <v>42374</v>
      </c>
      <c r="AX665" s="13">
        <v>19128</v>
      </c>
      <c r="AY665" s="13">
        <v>32583</v>
      </c>
      <c r="AZ665" s="13">
        <v>53124</v>
      </c>
      <c r="BA665" s="13">
        <v>30427</v>
      </c>
      <c r="BB665" s="13">
        <v>45599</v>
      </c>
      <c r="BC665" s="13">
        <v>64325</v>
      </c>
      <c r="BD665" s="14">
        <v>-11299</v>
      </c>
      <c r="BE665" s="14">
        <v>-13016</v>
      </c>
      <c r="BF665" s="14">
        <v>-11201</v>
      </c>
      <c r="BG665" s="3">
        <v>42374</v>
      </c>
      <c r="BH665" s="15">
        <v>33957</v>
      </c>
      <c r="BI665" s="15">
        <v>53984</v>
      </c>
      <c r="BJ665" s="15">
        <v>76704</v>
      </c>
      <c r="BK665" s="15">
        <v>41511</v>
      </c>
      <c r="BL665" s="15">
        <v>61357</v>
      </c>
      <c r="BM665" s="15">
        <v>82793</v>
      </c>
      <c r="BN665" s="14">
        <v>-7554</v>
      </c>
      <c r="BO665" s="14">
        <v>-7373</v>
      </c>
      <c r="BP665" s="14">
        <v>-6089</v>
      </c>
    </row>
    <row r="666" spans="1:68" x14ac:dyDescent="0.15">
      <c r="A666" s="3">
        <v>42373</v>
      </c>
      <c r="B666" s="29">
        <v>770</v>
      </c>
      <c r="C666" s="3">
        <v>42373</v>
      </c>
      <c r="D666" s="29">
        <v>690</v>
      </c>
      <c r="E666" s="3">
        <v>42391</v>
      </c>
      <c r="F666" s="11">
        <v>670</v>
      </c>
      <c r="G666" s="11">
        <v>670</v>
      </c>
      <c r="H666" s="11">
        <v>0</v>
      </c>
      <c r="AW666" s="3">
        <v>42373</v>
      </c>
      <c r="AX666" s="13">
        <v>18051</v>
      </c>
      <c r="AY666" s="13">
        <v>31876</v>
      </c>
      <c r="AZ666" s="13">
        <v>51739</v>
      </c>
      <c r="BA666" s="13">
        <v>29701</v>
      </c>
      <c r="BB666" s="13">
        <v>45394</v>
      </c>
      <c r="BC666" s="13">
        <v>63739</v>
      </c>
      <c r="BD666" s="14">
        <v>-11650</v>
      </c>
      <c r="BE666" s="14">
        <v>-13518</v>
      </c>
      <c r="BF666" s="14">
        <v>-12000</v>
      </c>
      <c r="BG666" s="3">
        <v>42373</v>
      </c>
      <c r="BH666" s="15">
        <v>34281</v>
      </c>
      <c r="BI666" s="15">
        <v>54203</v>
      </c>
      <c r="BJ666" s="15">
        <v>76509</v>
      </c>
      <c r="BK666" s="15">
        <v>41038</v>
      </c>
      <c r="BL666" s="15">
        <v>60771</v>
      </c>
      <c r="BM666" s="15">
        <v>81657</v>
      </c>
      <c r="BN666" s="14">
        <v>-6757</v>
      </c>
      <c r="BO666" s="14">
        <v>-6568</v>
      </c>
      <c r="BP666" s="14">
        <v>-5148</v>
      </c>
    </row>
    <row r="667" spans="1:68" x14ac:dyDescent="0.15">
      <c r="A667" s="3">
        <v>42369</v>
      </c>
      <c r="B667" s="29">
        <v>770</v>
      </c>
      <c r="C667" s="3">
        <v>42369</v>
      </c>
      <c r="D667" s="29">
        <v>690</v>
      </c>
      <c r="E667" s="3">
        <v>42390</v>
      </c>
      <c r="F667" s="11">
        <v>670</v>
      </c>
      <c r="G667" s="11">
        <v>670</v>
      </c>
      <c r="H667" s="11">
        <v>0</v>
      </c>
      <c r="AW667" s="3">
        <v>42369</v>
      </c>
      <c r="AX667" s="13">
        <v>18937</v>
      </c>
      <c r="AY667" s="13">
        <v>33267</v>
      </c>
      <c r="AZ667" s="13">
        <v>54304</v>
      </c>
      <c r="BA667" s="13">
        <v>32354</v>
      </c>
      <c r="BB667" s="13">
        <v>49208</v>
      </c>
      <c r="BC667" s="13">
        <v>68170</v>
      </c>
      <c r="BD667" s="14">
        <v>-13417</v>
      </c>
      <c r="BE667" s="14">
        <v>-15941</v>
      </c>
      <c r="BF667" s="14">
        <v>-13866</v>
      </c>
      <c r="BG667" s="3">
        <v>42369</v>
      </c>
      <c r="BH667" s="15">
        <v>35775</v>
      </c>
      <c r="BI667" s="15">
        <v>55748</v>
      </c>
      <c r="BJ667" s="15">
        <v>77919</v>
      </c>
      <c r="BK667" s="15">
        <v>40458</v>
      </c>
      <c r="BL667" s="15">
        <v>60054</v>
      </c>
      <c r="BM667" s="15">
        <v>81081</v>
      </c>
      <c r="BN667" s="14">
        <v>-4683</v>
      </c>
      <c r="BO667" s="14">
        <v>-4306</v>
      </c>
      <c r="BP667" s="14">
        <v>-3162</v>
      </c>
    </row>
    <row r="668" spans="1:68" x14ac:dyDescent="0.15">
      <c r="A668" s="3">
        <v>42368</v>
      </c>
      <c r="B668" s="29">
        <v>770</v>
      </c>
      <c r="C668" s="3">
        <v>42368</v>
      </c>
      <c r="D668" s="29">
        <v>690</v>
      </c>
      <c r="E668" s="3">
        <v>42389</v>
      </c>
      <c r="F668" s="11">
        <v>670</v>
      </c>
      <c r="G668" s="11">
        <v>670</v>
      </c>
      <c r="H668" s="11">
        <v>0</v>
      </c>
      <c r="AW668" s="3">
        <v>42368</v>
      </c>
      <c r="AX668" s="13">
        <v>20370</v>
      </c>
      <c r="AY668" s="13">
        <v>34930</v>
      </c>
      <c r="AZ668" s="13">
        <v>55810</v>
      </c>
      <c r="BA668" s="13">
        <v>32498</v>
      </c>
      <c r="BB668" s="13">
        <v>49570</v>
      </c>
      <c r="BC668" s="13">
        <v>70795</v>
      </c>
      <c r="BD668" s="14">
        <v>-12128</v>
      </c>
      <c r="BE668" s="14">
        <v>-14640</v>
      </c>
      <c r="BF668" s="14">
        <v>-14985</v>
      </c>
      <c r="BG668" s="3">
        <v>42368</v>
      </c>
      <c r="BH668" s="15">
        <v>37301</v>
      </c>
      <c r="BI668" s="15">
        <v>55709</v>
      </c>
      <c r="BJ668" s="15">
        <v>79527</v>
      </c>
      <c r="BK668" s="15">
        <v>41804</v>
      </c>
      <c r="BL668" s="15">
        <v>62565</v>
      </c>
      <c r="BM668" s="15">
        <v>83768</v>
      </c>
      <c r="BN668" s="14">
        <v>-4503</v>
      </c>
      <c r="BO668" s="14">
        <v>-6856</v>
      </c>
      <c r="BP668" s="14">
        <v>-4241</v>
      </c>
    </row>
    <row r="669" spans="1:68" x14ac:dyDescent="0.15">
      <c r="A669" s="3">
        <v>42367</v>
      </c>
      <c r="B669" s="29">
        <v>770</v>
      </c>
      <c r="C669" s="3">
        <v>42367</v>
      </c>
      <c r="D669" s="29">
        <v>690</v>
      </c>
      <c r="E669" s="3">
        <v>42388</v>
      </c>
      <c r="F669" s="11">
        <v>670</v>
      </c>
      <c r="G669" s="11">
        <v>670</v>
      </c>
      <c r="H669" s="11">
        <v>0</v>
      </c>
      <c r="AW669" s="3">
        <v>42367</v>
      </c>
      <c r="AX669" s="13">
        <v>22595</v>
      </c>
      <c r="AY669" s="13">
        <v>38561</v>
      </c>
      <c r="AZ669" s="13">
        <v>58285</v>
      </c>
      <c r="BA669" s="13">
        <v>31911</v>
      </c>
      <c r="BB669" s="13">
        <v>50609</v>
      </c>
      <c r="BC669" s="13">
        <v>73590</v>
      </c>
      <c r="BD669" s="14">
        <v>-9316</v>
      </c>
      <c r="BE669" s="14">
        <v>-12048</v>
      </c>
      <c r="BF669" s="14">
        <v>-15305</v>
      </c>
      <c r="BG669" s="3">
        <v>42367</v>
      </c>
      <c r="BH669" s="15">
        <v>39846</v>
      </c>
      <c r="BI669" s="15">
        <v>60023</v>
      </c>
      <c r="BJ669" s="15">
        <v>85163</v>
      </c>
      <c r="BK669" s="15">
        <v>41895</v>
      </c>
      <c r="BL669" s="15">
        <v>63566</v>
      </c>
      <c r="BM669" s="15">
        <v>86482</v>
      </c>
      <c r="BN669" s="14">
        <v>-2049</v>
      </c>
      <c r="BO669" s="14">
        <v>-3543</v>
      </c>
      <c r="BP669" s="14">
        <v>-1319</v>
      </c>
    </row>
    <row r="670" spans="1:68" x14ac:dyDescent="0.15">
      <c r="A670" s="3">
        <v>42366</v>
      </c>
      <c r="B670" s="29">
        <v>770</v>
      </c>
      <c r="C670" s="3">
        <v>42366</v>
      </c>
      <c r="D670" s="29">
        <v>690</v>
      </c>
      <c r="E670" s="3">
        <v>42387</v>
      </c>
      <c r="F670" s="11">
        <v>670</v>
      </c>
      <c r="G670" s="11">
        <v>670</v>
      </c>
      <c r="H670" s="11">
        <v>0</v>
      </c>
      <c r="AW670" s="3">
        <v>42366</v>
      </c>
      <c r="AX670" s="13">
        <v>22624</v>
      </c>
      <c r="AY670" s="13">
        <v>38294</v>
      </c>
      <c r="AZ670" s="13">
        <v>58045</v>
      </c>
      <c r="BA670" s="13">
        <v>31448</v>
      </c>
      <c r="BB670" s="13">
        <v>49308</v>
      </c>
      <c r="BC670" s="13">
        <v>71766</v>
      </c>
      <c r="BD670" s="14">
        <v>-8824</v>
      </c>
      <c r="BE670" s="14">
        <v>-11014</v>
      </c>
      <c r="BF670" s="14">
        <v>-13721</v>
      </c>
      <c r="BG670" s="3">
        <v>42366</v>
      </c>
      <c r="BH670" s="15">
        <v>39342</v>
      </c>
      <c r="BI670" s="15">
        <v>57490</v>
      </c>
      <c r="BJ670" s="15">
        <v>82576</v>
      </c>
      <c r="BK670" s="15">
        <v>41427</v>
      </c>
      <c r="BL670" s="15">
        <v>61783</v>
      </c>
      <c r="BM670" s="15">
        <v>83496</v>
      </c>
      <c r="BN670" s="14">
        <v>-2085</v>
      </c>
      <c r="BO670" s="14">
        <v>-4293</v>
      </c>
      <c r="BP670" s="14">
        <v>-920</v>
      </c>
    </row>
    <row r="671" spans="1:68" x14ac:dyDescent="0.15">
      <c r="A671" s="3">
        <v>42363</v>
      </c>
      <c r="B671" s="29">
        <v>770</v>
      </c>
      <c r="C671" s="3">
        <v>42363</v>
      </c>
      <c r="D671" s="29">
        <v>690</v>
      </c>
      <c r="E671" s="3">
        <v>42384</v>
      </c>
      <c r="F671" s="11">
        <v>670</v>
      </c>
      <c r="G671" s="11">
        <v>670</v>
      </c>
      <c r="H671" s="11">
        <v>0</v>
      </c>
      <c r="AW671" s="3">
        <v>42363</v>
      </c>
      <c r="AX671" s="13">
        <v>25247</v>
      </c>
      <c r="AY671" s="13">
        <v>42055</v>
      </c>
      <c r="AZ671" s="13">
        <v>61209</v>
      </c>
      <c r="BA671" s="13">
        <v>33179</v>
      </c>
      <c r="BB671" s="13">
        <v>51356</v>
      </c>
      <c r="BC671" s="13">
        <v>74458</v>
      </c>
      <c r="BD671" s="14">
        <v>-7932</v>
      </c>
      <c r="BE671" s="14">
        <v>-9301</v>
      </c>
      <c r="BF671" s="14">
        <v>-13249</v>
      </c>
      <c r="BG671" s="3">
        <v>42363</v>
      </c>
      <c r="BH671" s="15">
        <v>39040</v>
      </c>
      <c r="BI671" s="15">
        <v>56491</v>
      </c>
      <c r="BJ671" s="15">
        <v>81900</v>
      </c>
      <c r="BK671" s="15">
        <v>40288</v>
      </c>
      <c r="BL671" s="15">
        <v>60438</v>
      </c>
      <c r="BM671" s="15">
        <v>82410</v>
      </c>
      <c r="BN671" s="14">
        <v>-1248</v>
      </c>
      <c r="BO671" s="14">
        <v>-3947</v>
      </c>
      <c r="BP671" s="14">
        <v>-510</v>
      </c>
    </row>
    <row r="672" spans="1:68" x14ac:dyDescent="0.15">
      <c r="A672" s="3">
        <v>42362</v>
      </c>
      <c r="B672" s="29">
        <v>770</v>
      </c>
      <c r="C672" s="3">
        <v>42362</v>
      </c>
      <c r="D672" s="29">
        <v>690</v>
      </c>
      <c r="E672" s="3">
        <v>42383</v>
      </c>
      <c r="F672" s="11">
        <v>670</v>
      </c>
      <c r="G672" s="11">
        <v>670</v>
      </c>
      <c r="H672" s="11">
        <v>0</v>
      </c>
      <c r="AW672" s="3">
        <v>42362</v>
      </c>
      <c r="AX672" s="13">
        <v>22356</v>
      </c>
      <c r="AY672" s="13">
        <v>39128</v>
      </c>
      <c r="AZ672" s="13">
        <v>60368</v>
      </c>
      <c r="BA672" s="13">
        <v>32542</v>
      </c>
      <c r="BB672" s="13">
        <v>50009</v>
      </c>
      <c r="BC672" s="13">
        <v>73312</v>
      </c>
      <c r="BD672" s="14">
        <v>-10186</v>
      </c>
      <c r="BE672" s="14">
        <v>-10881</v>
      </c>
      <c r="BF672" s="14">
        <v>-12944</v>
      </c>
      <c r="BG672" s="3">
        <v>42362</v>
      </c>
      <c r="BH672" s="15">
        <v>38204</v>
      </c>
      <c r="BI672" s="15">
        <v>55519</v>
      </c>
      <c r="BJ672" s="15">
        <v>81301</v>
      </c>
      <c r="BK672" s="15">
        <v>39585</v>
      </c>
      <c r="BL672" s="15">
        <v>59482</v>
      </c>
      <c r="BM672" s="15">
        <v>81526</v>
      </c>
      <c r="BN672" s="14">
        <v>-1381</v>
      </c>
      <c r="BO672" s="14">
        <v>-3963</v>
      </c>
      <c r="BP672" s="14">
        <v>-225</v>
      </c>
    </row>
    <row r="673" spans="1:68" x14ac:dyDescent="0.15">
      <c r="A673" s="3">
        <v>42361</v>
      </c>
      <c r="B673" s="29">
        <v>770</v>
      </c>
      <c r="C673" s="3">
        <v>42361</v>
      </c>
      <c r="D673" s="29">
        <v>690</v>
      </c>
      <c r="E673" s="3">
        <v>42382</v>
      </c>
      <c r="F673" s="11">
        <v>670</v>
      </c>
      <c r="G673" s="11">
        <v>670</v>
      </c>
      <c r="H673" s="11">
        <v>0</v>
      </c>
      <c r="AW673" s="3">
        <v>42361</v>
      </c>
      <c r="AX673" s="13">
        <v>24090</v>
      </c>
      <c r="AY673" s="13">
        <v>40106</v>
      </c>
      <c r="AZ673" s="13">
        <v>61833</v>
      </c>
      <c r="BA673" s="13">
        <v>33103</v>
      </c>
      <c r="BB673" s="13">
        <v>51509</v>
      </c>
      <c r="BC673" s="13">
        <v>75595</v>
      </c>
      <c r="BD673" s="14">
        <v>-9013</v>
      </c>
      <c r="BE673" s="14">
        <v>-11403</v>
      </c>
      <c r="BF673" s="14">
        <v>-13762</v>
      </c>
      <c r="BG673" s="3">
        <v>42361</v>
      </c>
      <c r="BH673" s="15">
        <v>38028</v>
      </c>
      <c r="BI673" s="15">
        <v>54434</v>
      </c>
      <c r="BJ673" s="15">
        <v>79055</v>
      </c>
      <c r="BK673" s="15">
        <v>39878</v>
      </c>
      <c r="BL673" s="15">
        <v>59338</v>
      </c>
      <c r="BM673" s="15">
        <v>81116</v>
      </c>
      <c r="BN673" s="14">
        <v>-1850</v>
      </c>
      <c r="BO673" s="14">
        <v>-4904</v>
      </c>
      <c r="BP673" s="14">
        <v>-2061</v>
      </c>
    </row>
    <row r="674" spans="1:68" x14ac:dyDescent="0.15">
      <c r="A674" s="3">
        <v>42360</v>
      </c>
      <c r="B674" s="29">
        <v>770</v>
      </c>
      <c r="C674" s="3">
        <v>42360</v>
      </c>
      <c r="D674" s="29">
        <v>690</v>
      </c>
      <c r="E674" s="3">
        <v>42381</v>
      </c>
      <c r="F674" s="11">
        <v>670</v>
      </c>
      <c r="G674" s="11">
        <v>670</v>
      </c>
      <c r="H674" s="11">
        <v>0</v>
      </c>
      <c r="AW674" s="3">
        <v>42360</v>
      </c>
      <c r="AX674" s="13">
        <v>25701</v>
      </c>
      <c r="AY674" s="13">
        <v>43091</v>
      </c>
      <c r="AZ674" s="13">
        <v>66005</v>
      </c>
      <c r="BA674" s="13">
        <v>34446</v>
      </c>
      <c r="BB674" s="13">
        <v>53651</v>
      </c>
      <c r="BC674" s="13">
        <v>78945</v>
      </c>
      <c r="BD674" s="14">
        <v>-8745</v>
      </c>
      <c r="BE674" s="14">
        <v>-10560</v>
      </c>
      <c r="BF674" s="14">
        <v>-12940</v>
      </c>
      <c r="BG674" s="3">
        <v>42360</v>
      </c>
      <c r="BH674" s="15">
        <v>38853</v>
      </c>
      <c r="BI674" s="15">
        <v>54979</v>
      </c>
      <c r="BJ674" s="15">
        <v>78475</v>
      </c>
      <c r="BK674" s="15">
        <v>38511</v>
      </c>
      <c r="BL674" s="15">
        <v>57130</v>
      </c>
      <c r="BM674" s="15">
        <v>78566</v>
      </c>
      <c r="BN674" s="14">
        <v>342</v>
      </c>
      <c r="BO674" s="14">
        <v>-2151</v>
      </c>
      <c r="BP674" s="14">
        <v>-91</v>
      </c>
    </row>
    <row r="675" spans="1:68" x14ac:dyDescent="0.15">
      <c r="A675" s="3">
        <v>42359</v>
      </c>
      <c r="B675" s="29">
        <v>770</v>
      </c>
      <c r="C675" s="3">
        <v>42359</v>
      </c>
      <c r="D675" s="29">
        <v>690</v>
      </c>
      <c r="E675" s="3">
        <v>42380</v>
      </c>
      <c r="F675" s="11">
        <v>670</v>
      </c>
      <c r="G675" s="11">
        <v>670</v>
      </c>
      <c r="H675" s="11">
        <v>0</v>
      </c>
      <c r="AW675" s="3">
        <v>42359</v>
      </c>
      <c r="AX675" s="13">
        <v>25338</v>
      </c>
      <c r="AY675" s="13">
        <v>42623</v>
      </c>
      <c r="AZ675" s="13">
        <v>65096</v>
      </c>
      <c r="BA675" s="13">
        <v>34444</v>
      </c>
      <c r="BB675" s="13">
        <v>54108</v>
      </c>
      <c r="BC675" s="13">
        <v>79383</v>
      </c>
      <c r="BD675" s="14">
        <v>-9106</v>
      </c>
      <c r="BE675" s="14">
        <v>-11485</v>
      </c>
      <c r="BF675" s="14">
        <v>-14287</v>
      </c>
      <c r="BG675" s="3">
        <v>42359</v>
      </c>
      <c r="BH675" s="15">
        <v>38746</v>
      </c>
      <c r="BI675" s="15">
        <v>54257</v>
      </c>
      <c r="BJ675" s="15">
        <v>77393</v>
      </c>
      <c r="BK675" s="15">
        <v>39400</v>
      </c>
      <c r="BL675" s="15">
        <v>57607</v>
      </c>
      <c r="BM675" s="15">
        <v>78857</v>
      </c>
      <c r="BN675" s="14">
        <v>-654</v>
      </c>
      <c r="BO675" s="14">
        <v>-3350</v>
      </c>
      <c r="BP675" s="14">
        <v>-1464</v>
      </c>
    </row>
    <row r="676" spans="1:68" x14ac:dyDescent="0.15">
      <c r="A676" s="3">
        <v>42356</v>
      </c>
      <c r="B676" s="29">
        <v>770</v>
      </c>
      <c r="C676" s="3">
        <v>42356</v>
      </c>
      <c r="D676" s="29">
        <v>690</v>
      </c>
      <c r="E676" s="3">
        <v>42377</v>
      </c>
      <c r="F676" s="11">
        <v>670</v>
      </c>
      <c r="G676" s="11">
        <v>670</v>
      </c>
      <c r="H676" s="11">
        <v>0</v>
      </c>
      <c r="AW676" s="3">
        <v>42356</v>
      </c>
      <c r="AX676" s="13">
        <v>25015</v>
      </c>
      <c r="AY676" s="13">
        <v>43738</v>
      </c>
      <c r="AZ676" s="13">
        <v>68531</v>
      </c>
      <c r="BA676" s="13">
        <v>33059</v>
      </c>
      <c r="BB676" s="13">
        <v>52715</v>
      </c>
      <c r="BC676" s="13">
        <v>79624</v>
      </c>
      <c r="BD676" s="14">
        <v>-8044</v>
      </c>
      <c r="BE676" s="14">
        <v>-8977</v>
      </c>
      <c r="BF676" s="14">
        <v>-11093</v>
      </c>
      <c r="BG676" s="3">
        <v>42356</v>
      </c>
      <c r="BH676" s="15">
        <v>39844</v>
      </c>
      <c r="BI676" s="15">
        <v>55510</v>
      </c>
      <c r="BJ676" s="15">
        <v>79882</v>
      </c>
      <c r="BK676" s="15">
        <v>39345</v>
      </c>
      <c r="BL676" s="15">
        <v>56639</v>
      </c>
      <c r="BM676" s="15">
        <v>80176</v>
      </c>
      <c r="BN676" s="14">
        <v>499</v>
      </c>
      <c r="BO676" s="14">
        <v>-1129</v>
      </c>
      <c r="BP676" s="14">
        <v>-294</v>
      </c>
    </row>
    <row r="677" spans="1:68" x14ac:dyDescent="0.15">
      <c r="A677" s="3">
        <v>42355</v>
      </c>
      <c r="B677" s="29">
        <v>770</v>
      </c>
      <c r="C677" s="3">
        <v>42355</v>
      </c>
      <c r="D677" s="29">
        <v>690</v>
      </c>
      <c r="E677" s="3">
        <v>42376</v>
      </c>
      <c r="F677" s="11">
        <v>670</v>
      </c>
      <c r="G677" s="11">
        <v>670</v>
      </c>
      <c r="H677" s="11">
        <v>0</v>
      </c>
      <c r="AW677" s="3">
        <v>42355</v>
      </c>
      <c r="AX677" s="13">
        <v>26828</v>
      </c>
      <c r="AY677" s="13">
        <v>45539</v>
      </c>
      <c r="AZ677" s="13">
        <v>69509</v>
      </c>
      <c r="BA677" s="13">
        <v>31611</v>
      </c>
      <c r="BB677" s="13">
        <v>51410</v>
      </c>
      <c r="BC677" s="13">
        <v>79032</v>
      </c>
      <c r="BD677" s="14">
        <v>-4783</v>
      </c>
      <c r="BE677" s="14">
        <v>-5871</v>
      </c>
      <c r="BF677" s="14">
        <v>-9523</v>
      </c>
      <c r="BG677" s="3">
        <v>42355</v>
      </c>
      <c r="BH677" s="15">
        <v>40642</v>
      </c>
      <c r="BI677" s="15">
        <v>59630</v>
      </c>
      <c r="BJ677" s="15">
        <v>81379</v>
      </c>
      <c r="BK677" s="15">
        <v>36594</v>
      </c>
      <c r="BL677" s="15">
        <v>53984</v>
      </c>
      <c r="BM677" s="15">
        <v>76825</v>
      </c>
      <c r="BN677" s="14">
        <v>4048</v>
      </c>
      <c r="BO677" s="14">
        <v>5646</v>
      </c>
      <c r="BP677" s="14">
        <v>4554</v>
      </c>
    </row>
    <row r="678" spans="1:68" x14ac:dyDescent="0.15">
      <c r="A678" s="3">
        <v>42354</v>
      </c>
      <c r="B678" s="29">
        <v>770</v>
      </c>
      <c r="C678" s="3">
        <v>42354</v>
      </c>
      <c r="D678" s="29">
        <v>690</v>
      </c>
      <c r="E678" s="3">
        <v>42375</v>
      </c>
      <c r="F678" s="11">
        <v>690</v>
      </c>
      <c r="G678" s="11">
        <v>670</v>
      </c>
      <c r="H678" s="11">
        <v>20</v>
      </c>
      <c r="AW678" s="3">
        <v>42354</v>
      </c>
      <c r="AX678" s="13">
        <v>24828</v>
      </c>
      <c r="AY678" s="13">
        <v>42607</v>
      </c>
      <c r="AZ678" s="13">
        <v>66180</v>
      </c>
      <c r="BA678" s="13">
        <v>30811</v>
      </c>
      <c r="BB678" s="13">
        <v>49431</v>
      </c>
      <c r="BC678" s="13">
        <v>75325</v>
      </c>
      <c r="BD678" s="14">
        <v>-5983</v>
      </c>
      <c r="BE678" s="14">
        <v>-6824</v>
      </c>
      <c r="BF678" s="14">
        <v>-9145</v>
      </c>
      <c r="BG678" s="3">
        <v>42354</v>
      </c>
      <c r="BH678" s="15">
        <v>39802</v>
      </c>
      <c r="BI678" s="15">
        <v>58860</v>
      </c>
      <c r="BJ678" s="15">
        <v>80360</v>
      </c>
      <c r="BK678" s="15">
        <v>35277</v>
      </c>
      <c r="BL678" s="15">
        <v>51702</v>
      </c>
      <c r="BM678" s="15">
        <v>73198</v>
      </c>
      <c r="BN678" s="14">
        <v>4525</v>
      </c>
      <c r="BO678" s="14">
        <v>7158</v>
      </c>
      <c r="BP678" s="14">
        <v>7162</v>
      </c>
    </row>
    <row r="679" spans="1:68" x14ac:dyDescent="0.15">
      <c r="A679" s="3">
        <v>42353</v>
      </c>
      <c r="B679" s="29">
        <v>770</v>
      </c>
      <c r="C679" s="3">
        <v>42353</v>
      </c>
      <c r="D679" s="29">
        <v>690</v>
      </c>
      <c r="E679" s="3">
        <v>42374</v>
      </c>
      <c r="F679" s="11">
        <v>690</v>
      </c>
      <c r="G679" s="11">
        <v>670</v>
      </c>
      <c r="H679" s="11">
        <v>20</v>
      </c>
      <c r="AW679" s="3">
        <v>42353</v>
      </c>
      <c r="AX679" s="13">
        <v>25545</v>
      </c>
      <c r="AY679" s="13">
        <v>44581</v>
      </c>
      <c r="AZ679" s="13">
        <v>68077</v>
      </c>
      <c r="BA679" s="13">
        <v>30780</v>
      </c>
      <c r="BB679" s="13">
        <v>48909</v>
      </c>
      <c r="BC679" s="13">
        <v>73975</v>
      </c>
      <c r="BD679" s="14">
        <v>-5235</v>
      </c>
      <c r="BE679" s="14">
        <v>-4328</v>
      </c>
      <c r="BF679" s="14">
        <v>-5898</v>
      </c>
      <c r="BG679" s="3">
        <v>42353</v>
      </c>
      <c r="BH679" s="15">
        <v>37508</v>
      </c>
      <c r="BI679" s="15">
        <v>56069</v>
      </c>
      <c r="BJ679" s="15">
        <v>78036</v>
      </c>
      <c r="BK679" s="15">
        <v>35501</v>
      </c>
      <c r="BL679" s="15">
        <v>51728</v>
      </c>
      <c r="BM679" s="15">
        <v>72214</v>
      </c>
      <c r="BN679" s="14">
        <v>2007</v>
      </c>
      <c r="BO679" s="14">
        <v>4341</v>
      </c>
      <c r="BP679" s="14">
        <v>5822</v>
      </c>
    </row>
    <row r="680" spans="1:68" x14ac:dyDescent="0.15">
      <c r="A680" s="3">
        <v>42352</v>
      </c>
      <c r="B680" s="29">
        <v>780</v>
      </c>
      <c r="C680" s="3">
        <v>42352</v>
      </c>
      <c r="D680" s="29">
        <v>690</v>
      </c>
      <c r="E680" s="3">
        <v>42373</v>
      </c>
      <c r="F680" s="11">
        <v>690</v>
      </c>
      <c r="G680" s="11">
        <v>670</v>
      </c>
      <c r="H680" s="11">
        <v>20</v>
      </c>
      <c r="AW680" s="3">
        <v>42352</v>
      </c>
      <c r="AX680" s="13">
        <v>26277</v>
      </c>
      <c r="AY680" s="13">
        <v>46746</v>
      </c>
      <c r="AZ680" s="13">
        <v>71455</v>
      </c>
      <c r="BA680" s="13">
        <v>33945</v>
      </c>
      <c r="BB680" s="13">
        <v>51806</v>
      </c>
      <c r="BC680" s="13">
        <v>77869</v>
      </c>
      <c r="BD680" s="14">
        <v>-7668</v>
      </c>
      <c r="BE680" s="14">
        <v>-5060</v>
      </c>
      <c r="BF680" s="14">
        <v>-6414</v>
      </c>
      <c r="BG680" s="3">
        <v>42352</v>
      </c>
      <c r="BH680" s="15">
        <v>38701</v>
      </c>
      <c r="BI680" s="15">
        <v>56950</v>
      </c>
      <c r="BJ680" s="15">
        <v>79300</v>
      </c>
      <c r="BK680" s="15">
        <v>34221</v>
      </c>
      <c r="BL680" s="15">
        <v>50681</v>
      </c>
      <c r="BM680" s="15">
        <v>72106</v>
      </c>
      <c r="BN680" s="14">
        <v>4480</v>
      </c>
      <c r="BO680" s="14">
        <v>6269</v>
      </c>
      <c r="BP680" s="14">
        <v>7194</v>
      </c>
    </row>
    <row r="681" spans="1:68" x14ac:dyDescent="0.15">
      <c r="A681" s="3">
        <v>42349</v>
      </c>
      <c r="B681" s="29">
        <v>780</v>
      </c>
      <c r="C681" s="3">
        <v>42349</v>
      </c>
      <c r="D681" s="29">
        <v>690</v>
      </c>
      <c r="E681" s="3">
        <v>42369</v>
      </c>
      <c r="F681" s="11">
        <v>690</v>
      </c>
      <c r="G681" s="11">
        <v>660</v>
      </c>
      <c r="H681" s="11">
        <v>30</v>
      </c>
      <c r="AW681" s="3">
        <v>42349</v>
      </c>
      <c r="AX681" s="13">
        <v>25249</v>
      </c>
      <c r="AY681" s="13">
        <v>45861</v>
      </c>
      <c r="AZ681" s="13">
        <v>69986</v>
      </c>
      <c r="BA681" s="13">
        <v>35532</v>
      </c>
      <c r="BB681" s="13">
        <v>54168</v>
      </c>
      <c r="BC681" s="13">
        <v>79205</v>
      </c>
      <c r="BD681" s="14">
        <v>-10283</v>
      </c>
      <c r="BE681" s="14">
        <v>-8307</v>
      </c>
      <c r="BF681" s="14">
        <v>-9219</v>
      </c>
      <c r="BG681" s="3">
        <v>42349</v>
      </c>
      <c r="BH681" s="15">
        <v>38904</v>
      </c>
      <c r="BI681" s="15">
        <v>58345</v>
      </c>
      <c r="BJ681" s="15">
        <v>82803</v>
      </c>
      <c r="BK681" s="15">
        <v>32356</v>
      </c>
      <c r="BL681" s="15">
        <v>49581</v>
      </c>
      <c r="BM681" s="15">
        <v>70839</v>
      </c>
      <c r="BN681" s="14">
        <v>6548</v>
      </c>
      <c r="BO681" s="14">
        <v>8764</v>
      </c>
      <c r="BP681" s="14">
        <v>11964</v>
      </c>
    </row>
    <row r="682" spans="1:68" x14ac:dyDescent="0.15">
      <c r="A682" s="3">
        <v>42348</v>
      </c>
      <c r="B682" s="29">
        <v>780</v>
      </c>
      <c r="C682" s="3">
        <v>42348</v>
      </c>
      <c r="D682" s="29">
        <v>690</v>
      </c>
      <c r="E682" s="3">
        <v>42368</v>
      </c>
      <c r="F682" s="11">
        <v>690</v>
      </c>
      <c r="G682" s="11">
        <v>660</v>
      </c>
      <c r="H682" s="11">
        <v>30</v>
      </c>
      <c r="AW682" s="3">
        <v>42348</v>
      </c>
      <c r="AX682" s="13">
        <v>26085</v>
      </c>
      <c r="AY682" s="13">
        <v>47315</v>
      </c>
      <c r="AZ682" s="13">
        <v>72240</v>
      </c>
      <c r="BA682" s="13">
        <v>35921</v>
      </c>
      <c r="BB682" s="13">
        <v>55374</v>
      </c>
      <c r="BC682" s="13">
        <v>80781</v>
      </c>
      <c r="BD682" s="14">
        <v>-9836</v>
      </c>
      <c r="BE682" s="14">
        <v>-8059</v>
      </c>
      <c r="BF682" s="14">
        <v>-8541</v>
      </c>
      <c r="BG682" s="3">
        <v>42348</v>
      </c>
      <c r="BH682" s="15">
        <v>37836</v>
      </c>
      <c r="BI682" s="15">
        <v>58099</v>
      </c>
      <c r="BJ682" s="15">
        <v>85115</v>
      </c>
      <c r="BK682" s="15">
        <v>32741</v>
      </c>
      <c r="BL682" s="15">
        <v>51897</v>
      </c>
      <c r="BM682" s="15">
        <v>76183</v>
      </c>
      <c r="BN682" s="14">
        <v>5095</v>
      </c>
      <c r="BO682" s="14">
        <v>6202</v>
      </c>
      <c r="BP682" s="14">
        <v>8932</v>
      </c>
    </row>
    <row r="683" spans="1:68" x14ac:dyDescent="0.15">
      <c r="A683" s="3">
        <v>42347</v>
      </c>
      <c r="B683" s="29">
        <v>780</v>
      </c>
      <c r="C683" s="3">
        <v>42347</v>
      </c>
      <c r="D683" s="29">
        <v>690</v>
      </c>
      <c r="E683" s="3">
        <v>42367</v>
      </c>
      <c r="F683" s="11">
        <v>690</v>
      </c>
      <c r="G683" s="11">
        <v>660</v>
      </c>
      <c r="H683" s="11">
        <v>30</v>
      </c>
      <c r="AW683" s="3">
        <v>42347</v>
      </c>
      <c r="AX683" s="13">
        <v>25049</v>
      </c>
      <c r="AY683" s="13">
        <v>46557</v>
      </c>
      <c r="AZ683" s="13">
        <v>71407</v>
      </c>
      <c r="BA683" s="13">
        <v>36695</v>
      </c>
      <c r="BB683" s="13">
        <v>57430</v>
      </c>
      <c r="BC683" s="13">
        <v>81952</v>
      </c>
      <c r="BD683" s="14">
        <v>-11646</v>
      </c>
      <c r="BE683" s="14">
        <v>-10873</v>
      </c>
      <c r="BF683" s="14">
        <v>-10545</v>
      </c>
      <c r="BG683" s="3">
        <v>42347</v>
      </c>
      <c r="BH683" s="15">
        <v>39398</v>
      </c>
      <c r="BI683" s="15">
        <v>59820</v>
      </c>
      <c r="BJ683" s="15">
        <v>87516</v>
      </c>
      <c r="BK683" s="15">
        <v>31001</v>
      </c>
      <c r="BL683" s="15">
        <v>50706</v>
      </c>
      <c r="BM683" s="15">
        <v>74275</v>
      </c>
      <c r="BN683" s="14">
        <v>8397</v>
      </c>
      <c r="BO683" s="14">
        <v>9114</v>
      </c>
      <c r="BP683" s="14">
        <v>13241</v>
      </c>
    </row>
    <row r="684" spans="1:68" x14ac:dyDescent="0.15">
      <c r="A684" s="3">
        <v>42346</v>
      </c>
      <c r="B684" s="29">
        <v>780</v>
      </c>
      <c r="C684" s="3">
        <v>42346</v>
      </c>
      <c r="D684" s="29">
        <v>690</v>
      </c>
      <c r="E684" s="3">
        <v>42366</v>
      </c>
      <c r="F684" s="11">
        <v>690</v>
      </c>
      <c r="G684" s="11">
        <v>660</v>
      </c>
      <c r="H684" s="11">
        <v>30</v>
      </c>
      <c r="AW684" s="3">
        <v>42346</v>
      </c>
      <c r="AX684" s="13">
        <v>24772</v>
      </c>
      <c r="AY684" s="13">
        <v>45683</v>
      </c>
      <c r="AZ684" s="13">
        <v>70531</v>
      </c>
      <c r="BA684" s="13">
        <v>35325</v>
      </c>
      <c r="BB684" s="13">
        <v>55102</v>
      </c>
      <c r="BC684" s="13">
        <v>80885</v>
      </c>
      <c r="BD684" s="14">
        <v>-10553</v>
      </c>
      <c r="BE684" s="14">
        <v>-9419</v>
      </c>
      <c r="BF684" s="14">
        <v>-10354</v>
      </c>
      <c r="BG684" s="3">
        <v>42346</v>
      </c>
      <c r="BH684" s="15">
        <v>34303</v>
      </c>
      <c r="BI684" s="15">
        <v>54583</v>
      </c>
      <c r="BJ684" s="15">
        <v>79945</v>
      </c>
      <c r="BK684" s="15">
        <v>32356</v>
      </c>
      <c r="BL684" s="15">
        <v>49617</v>
      </c>
      <c r="BM684" s="15">
        <v>71834</v>
      </c>
      <c r="BN684" s="14">
        <v>1947</v>
      </c>
      <c r="BO684" s="14">
        <v>4966</v>
      </c>
      <c r="BP684" s="14">
        <v>8111</v>
      </c>
    </row>
    <row r="685" spans="1:68" x14ac:dyDescent="0.15">
      <c r="A685" s="3">
        <v>42345</v>
      </c>
      <c r="B685" s="29">
        <v>780</v>
      </c>
      <c r="C685" s="3">
        <v>42345</v>
      </c>
      <c r="D685" s="29">
        <v>690</v>
      </c>
      <c r="E685" s="3">
        <v>42363</v>
      </c>
      <c r="F685" s="11">
        <v>690</v>
      </c>
      <c r="G685" s="11">
        <v>660</v>
      </c>
      <c r="H685" s="11">
        <v>30</v>
      </c>
      <c r="AW685" s="3">
        <v>42345</v>
      </c>
      <c r="AX685" s="13">
        <v>25791</v>
      </c>
      <c r="AY685" s="13">
        <v>46127</v>
      </c>
      <c r="AZ685" s="13">
        <v>71676</v>
      </c>
      <c r="BA685" s="13">
        <v>34176</v>
      </c>
      <c r="BB685" s="13">
        <v>54076</v>
      </c>
      <c r="BC685" s="13">
        <v>80098</v>
      </c>
      <c r="BD685" s="14">
        <v>-8385</v>
      </c>
      <c r="BE685" s="14">
        <v>-7949</v>
      </c>
      <c r="BF685" s="14">
        <v>-8422</v>
      </c>
      <c r="BG685" s="3">
        <v>42345</v>
      </c>
      <c r="BH685" s="15">
        <v>35610</v>
      </c>
      <c r="BI685" s="15">
        <v>55630</v>
      </c>
      <c r="BJ685" s="15">
        <v>77659</v>
      </c>
      <c r="BK685" s="15">
        <v>33036</v>
      </c>
      <c r="BL685" s="15">
        <v>48937</v>
      </c>
      <c r="BM685" s="15">
        <v>70118</v>
      </c>
      <c r="BN685" s="14">
        <v>2574</v>
      </c>
      <c r="BO685" s="14">
        <v>6693</v>
      </c>
      <c r="BP685" s="14">
        <v>7541</v>
      </c>
    </row>
    <row r="686" spans="1:68" x14ac:dyDescent="0.15">
      <c r="A686" s="3">
        <v>42342</v>
      </c>
      <c r="B686" s="29">
        <v>780</v>
      </c>
      <c r="C686" s="3">
        <v>42342</v>
      </c>
      <c r="D686" s="29">
        <v>690</v>
      </c>
      <c r="E686" s="3">
        <v>42362</v>
      </c>
      <c r="F686" s="11">
        <v>690</v>
      </c>
      <c r="G686" s="11">
        <v>660</v>
      </c>
      <c r="H686" s="11">
        <v>30</v>
      </c>
      <c r="AW686" s="3">
        <v>42342</v>
      </c>
      <c r="AX686" s="13">
        <v>24385</v>
      </c>
      <c r="AY686" s="13">
        <v>42830</v>
      </c>
      <c r="AZ686" s="13">
        <v>68422</v>
      </c>
      <c r="BA686" s="13">
        <v>34437</v>
      </c>
      <c r="BB686" s="13">
        <v>54861</v>
      </c>
      <c r="BC686" s="13">
        <v>79968</v>
      </c>
      <c r="BD686" s="14">
        <v>-10052</v>
      </c>
      <c r="BE686" s="14">
        <v>-12031</v>
      </c>
      <c r="BF686" s="14">
        <v>-11546</v>
      </c>
      <c r="BG686" s="3">
        <v>42342</v>
      </c>
      <c r="BH686" s="15">
        <v>34585</v>
      </c>
      <c r="BI686" s="15">
        <v>53819</v>
      </c>
      <c r="BJ686" s="15">
        <v>75077</v>
      </c>
      <c r="BK686" s="15">
        <v>30352</v>
      </c>
      <c r="BL686" s="15">
        <v>45622</v>
      </c>
      <c r="BM686" s="15">
        <v>64677</v>
      </c>
      <c r="BN686" s="14">
        <v>4233</v>
      </c>
      <c r="BO686" s="14">
        <v>8197</v>
      </c>
      <c r="BP686" s="14">
        <v>10400</v>
      </c>
    </row>
    <row r="687" spans="1:68" x14ac:dyDescent="0.15">
      <c r="A687" s="3">
        <v>42341</v>
      </c>
      <c r="B687" s="29">
        <v>790</v>
      </c>
      <c r="C687" s="3">
        <v>42341</v>
      </c>
      <c r="D687" s="29">
        <v>720</v>
      </c>
      <c r="E687" s="3">
        <v>42361</v>
      </c>
      <c r="F687" s="11">
        <v>690</v>
      </c>
      <c r="G687" s="11">
        <v>660</v>
      </c>
      <c r="H687" s="11">
        <v>30</v>
      </c>
      <c r="AW687" s="3">
        <v>42341</v>
      </c>
      <c r="AX687" s="13">
        <v>25078</v>
      </c>
      <c r="AY687" s="13">
        <v>44644</v>
      </c>
      <c r="AZ687" s="13">
        <v>71721</v>
      </c>
      <c r="BA687" s="13">
        <v>35307</v>
      </c>
      <c r="BB687" s="13">
        <v>54825</v>
      </c>
      <c r="BC687" s="13">
        <v>79922</v>
      </c>
      <c r="BD687" s="14">
        <v>-10229</v>
      </c>
      <c r="BE687" s="14">
        <v>-10181</v>
      </c>
      <c r="BF687" s="14">
        <v>-8201</v>
      </c>
      <c r="BG687" s="3">
        <v>42341</v>
      </c>
      <c r="BH687" s="15">
        <v>37212</v>
      </c>
      <c r="BI687" s="15">
        <v>55545</v>
      </c>
      <c r="BJ687" s="15">
        <v>77420</v>
      </c>
      <c r="BK687" s="15">
        <v>30710</v>
      </c>
      <c r="BL687" s="15">
        <v>46092</v>
      </c>
      <c r="BM687" s="15">
        <v>64425</v>
      </c>
      <c r="BN687" s="14">
        <v>6502</v>
      </c>
      <c r="BO687" s="14">
        <v>9453</v>
      </c>
      <c r="BP687" s="14">
        <v>12995</v>
      </c>
    </row>
    <row r="688" spans="1:68" x14ac:dyDescent="0.15">
      <c r="A688" s="3">
        <v>42340</v>
      </c>
      <c r="B688" s="29">
        <v>790</v>
      </c>
      <c r="C688" s="3">
        <v>42340</v>
      </c>
      <c r="D688" s="29">
        <v>720</v>
      </c>
      <c r="E688" s="3">
        <v>42360</v>
      </c>
      <c r="F688" s="11">
        <v>690</v>
      </c>
      <c r="G688" s="11">
        <v>660</v>
      </c>
      <c r="H688" s="11">
        <v>30</v>
      </c>
      <c r="AW688" s="3">
        <v>42340</v>
      </c>
      <c r="AX688" s="13">
        <v>27195</v>
      </c>
      <c r="AY688" s="13">
        <v>46976</v>
      </c>
      <c r="AZ688" s="13">
        <v>73259</v>
      </c>
      <c r="BA688" s="13">
        <v>34597</v>
      </c>
      <c r="BB688" s="13">
        <v>54662</v>
      </c>
      <c r="BC688" s="13">
        <v>80596</v>
      </c>
      <c r="BD688" s="14">
        <v>-7402</v>
      </c>
      <c r="BE688" s="14">
        <v>-7686</v>
      </c>
      <c r="BF688" s="14">
        <v>-7337</v>
      </c>
      <c r="BG688" s="3">
        <v>42340</v>
      </c>
      <c r="BH688" s="15">
        <v>37651</v>
      </c>
      <c r="BI688" s="15">
        <v>56381</v>
      </c>
      <c r="BJ688" s="15">
        <v>77241</v>
      </c>
      <c r="BK688" s="15">
        <v>31608</v>
      </c>
      <c r="BL688" s="15">
        <v>47906</v>
      </c>
      <c r="BM688" s="15">
        <v>67236</v>
      </c>
      <c r="BN688" s="14">
        <v>6043</v>
      </c>
      <c r="BO688" s="14">
        <v>8475</v>
      </c>
      <c r="BP688" s="14">
        <v>10005</v>
      </c>
    </row>
    <row r="689" spans="1:68" x14ac:dyDescent="0.15">
      <c r="A689" s="3">
        <v>42339</v>
      </c>
      <c r="B689" s="29">
        <v>790</v>
      </c>
      <c r="C689" s="3">
        <v>42339</v>
      </c>
      <c r="D689" s="29">
        <v>720</v>
      </c>
      <c r="E689" s="3">
        <v>42359</v>
      </c>
      <c r="F689" s="11">
        <v>690</v>
      </c>
      <c r="G689" s="11">
        <v>660</v>
      </c>
      <c r="H689" s="11">
        <v>30</v>
      </c>
      <c r="AW689" s="3">
        <v>42339</v>
      </c>
      <c r="AX689" s="13">
        <v>26850</v>
      </c>
      <c r="AY689" s="13">
        <v>45460</v>
      </c>
      <c r="AZ689" s="13">
        <v>72876</v>
      </c>
      <c r="BA689" s="13">
        <v>32653</v>
      </c>
      <c r="BB689" s="13">
        <v>53994</v>
      </c>
      <c r="BC689" s="13">
        <v>79406</v>
      </c>
      <c r="BD689" s="14">
        <v>-5803</v>
      </c>
      <c r="BE689" s="14">
        <v>-8534</v>
      </c>
      <c r="BF689" s="14">
        <v>-6530</v>
      </c>
      <c r="BG689" s="3">
        <v>42339</v>
      </c>
      <c r="BH689" s="15">
        <v>39947</v>
      </c>
      <c r="BI689" s="15">
        <v>56799</v>
      </c>
      <c r="BJ689" s="15">
        <v>72283</v>
      </c>
      <c r="BK689" s="15">
        <v>27653</v>
      </c>
      <c r="BL689" s="15">
        <v>42857</v>
      </c>
      <c r="BM689" s="15">
        <v>60602</v>
      </c>
      <c r="BN689" s="14">
        <v>12294</v>
      </c>
      <c r="BO689" s="14">
        <v>13942</v>
      </c>
      <c r="BP689" s="14">
        <v>11681</v>
      </c>
    </row>
    <row r="690" spans="1:68" x14ac:dyDescent="0.15">
      <c r="A690" s="3">
        <v>42338</v>
      </c>
      <c r="B690" s="29">
        <v>790</v>
      </c>
      <c r="C690" s="3">
        <v>42338</v>
      </c>
      <c r="D690" s="29">
        <v>720</v>
      </c>
      <c r="E690" s="3">
        <v>42356</v>
      </c>
      <c r="F690" s="11">
        <v>690</v>
      </c>
      <c r="G690" s="11">
        <v>660</v>
      </c>
      <c r="H690" s="11">
        <v>30</v>
      </c>
      <c r="AW690" s="3">
        <v>42338</v>
      </c>
      <c r="AX690" s="13">
        <v>26282</v>
      </c>
      <c r="AY690" s="13">
        <v>44783</v>
      </c>
      <c r="AZ690" s="13">
        <v>71543</v>
      </c>
      <c r="BA690" s="13">
        <v>32101</v>
      </c>
      <c r="BB690" s="13">
        <v>52689</v>
      </c>
      <c r="BC690" s="13">
        <v>76612</v>
      </c>
      <c r="BD690" s="14">
        <v>-5819</v>
      </c>
      <c r="BE690" s="14">
        <v>-7906</v>
      </c>
      <c r="BF690" s="14">
        <v>-5069</v>
      </c>
      <c r="BG690" s="3">
        <v>42338</v>
      </c>
      <c r="BH690" s="15">
        <v>40386</v>
      </c>
      <c r="BI690" s="15">
        <v>56487</v>
      </c>
      <c r="BJ690" s="15">
        <v>71946</v>
      </c>
      <c r="BK690" s="15">
        <v>27946</v>
      </c>
      <c r="BL690" s="15">
        <v>42597</v>
      </c>
      <c r="BM690" s="15">
        <v>60161</v>
      </c>
      <c r="BN690" s="14">
        <v>12440</v>
      </c>
      <c r="BO690" s="14">
        <v>13890</v>
      </c>
      <c r="BP690" s="14">
        <v>11785</v>
      </c>
    </row>
    <row r="691" spans="1:68" x14ac:dyDescent="0.15">
      <c r="A691" s="3">
        <v>42335</v>
      </c>
      <c r="B691" s="29">
        <v>790</v>
      </c>
      <c r="C691" s="3">
        <v>42335</v>
      </c>
      <c r="D691" s="29">
        <v>720</v>
      </c>
      <c r="E691" s="3">
        <v>42355</v>
      </c>
      <c r="F691" s="11">
        <v>690</v>
      </c>
      <c r="G691" s="11">
        <v>660</v>
      </c>
      <c r="H691" s="11">
        <v>30</v>
      </c>
      <c r="AW691" s="3">
        <v>42335</v>
      </c>
      <c r="AX691" s="13">
        <v>23893</v>
      </c>
      <c r="AY691" s="13">
        <v>43049</v>
      </c>
      <c r="AZ691" s="13">
        <v>70061</v>
      </c>
      <c r="BA691" s="13">
        <v>32292</v>
      </c>
      <c r="BB691" s="13">
        <v>52709</v>
      </c>
      <c r="BC691" s="13">
        <v>77023</v>
      </c>
      <c r="BD691" s="14">
        <v>-8399</v>
      </c>
      <c r="BE691" s="14">
        <v>-9660</v>
      </c>
      <c r="BF691" s="14">
        <v>-6962</v>
      </c>
      <c r="BG691" s="3">
        <v>42335</v>
      </c>
      <c r="BH691" s="15">
        <v>40795</v>
      </c>
      <c r="BI691" s="15">
        <v>55854</v>
      </c>
      <c r="BJ691" s="15">
        <v>68664</v>
      </c>
      <c r="BK691" s="15">
        <v>27444</v>
      </c>
      <c r="BL691" s="15">
        <v>40371</v>
      </c>
      <c r="BM691" s="15">
        <v>57020</v>
      </c>
      <c r="BN691" s="14">
        <v>13351</v>
      </c>
      <c r="BO691" s="14">
        <v>15483</v>
      </c>
      <c r="BP691" s="14">
        <v>11644</v>
      </c>
    </row>
    <row r="692" spans="1:68" x14ac:dyDescent="0.15">
      <c r="A692" s="3">
        <v>42334</v>
      </c>
      <c r="B692" s="29">
        <v>790</v>
      </c>
      <c r="C692" s="3">
        <v>42334</v>
      </c>
      <c r="D692" s="29">
        <v>720</v>
      </c>
      <c r="E692" s="3">
        <v>42354</v>
      </c>
      <c r="F692" s="11">
        <v>690</v>
      </c>
      <c r="G692" s="11">
        <v>660</v>
      </c>
      <c r="H692" s="11">
        <v>30</v>
      </c>
      <c r="AW692" s="3">
        <v>42334</v>
      </c>
      <c r="AX692" s="13">
        <v>23012</v>
      </c>
      <c r="AY692" s="13">
        <v>39555</v>
      </c>
      <c r="AZ692" s="13">
        <v>64741</v>
      </c>
      <c r="BA692" s="13">
        <v>28388</v>
      </c>
      <c r="BB692" s="13">
        <v>48101</v>
      </c>
      <c r="BC692" s="13">
        <v>72301</v>
      </c>
      <c r="BD692" s="14">
        <v>-5376</v>
      </c>
      <c r="BE692" s="14">
        <v>-8546</v>
      </c>
      <c r="BF692" s="14">
        <v>-7560</v>
      </c>
      <c r="BG692" s="3">
        <v>42334</v>
      </c>
      <c r="BH692" s="15">
        <v>38812</v>
      </c>
      <c r="BI692" s="15">
        <v>57499</v>
      </c>
      <c r="BJ692" s="15">
        <v>69852</v>
      </c>
      <c r="BK692" s="15">
        <v>28642</v>
      </c>
      <c r="BL692" s="15">
        <v>41626</v>
      </c>
      <c r="BM692" s="15">
        <v>59044</v>
      </c>
      <c r="BN692" s="14">
        <v>10170</v>
      </c>
      <c r="BO692" s="14">
        <v>15873</v>
      </c>
      <c r="BP692" s="14">
        <v>10808</v>
      </c>
    </row>
    <row r="693" spans="1:68" x14ac:dyDescent="0.15">
      <c r="A693" s="3">
        <v>42333</v>
      </c>
      <c r="B693" s="29">
        <v>790</v>
      </c>
      <c r="C693" s="3">
        <v>42333</v>
      </c>
      <c r="D693" s="29">
        <v>720</v>
      </c>
      <c r="E693" s="3">
        <v>42353</v>
      </c>
      <c r="F693" s="11">
        <v>690</v>
      </c>
      <c r="G693" s="11">
        <v>660</v>
      </c>
      <c r="H693" s="11">
        <v>30</v>
      </c>
      <c r="AW693" s="3">
        <v>42333</v>
      </c>
      <c r="AX693" s="13">
        <v>25068</v>
      </c>
      <c r="AY693" s="13">
        <v>44552</v>
      </c>
      <c r="AZ693" s="13">
        <v>72874</v>
      </c>
      <c r="BA693" s="13">
        <v>31545</v>
      </c>
      <c r="BB693" s="13">
        <v>54131</v>
      </c>
      <c r="BC693" s="13">
        <v>80496</v>
      </c>
      <c r="BD693" s="14">
        <v>-6477</v>
      </c>
      <c r="BE693" s="14">
        <v>-9579</v>
      </c>
      <c r="BF693" s="14">
        <v>-7622</v>
      </c>
      <c r="BG693" s="3">
        <v>42333</v>
      </c>
      <c r="BH693" s="15">
        <v>43032</v>
      </c>
      <c r="BI693" s="15">
        <v>64720</v>
      </c>
      <c r="BJ693" s="15">
        <v>79366</v>
      </c>
      <c r="BK693" s="15">
        <v>33333</v>
      </c>
      <c r="BL693" s="15">
        <v>50953</v>
      </c>
      <c r="BM693" s="15">
        <v>70230</v>
      </c>
      <c r="BN693" s="14">
        <v>9699</v>
      </c>
      <c r="BO693" s="14">
        <v>13767</v>
      </c>
      <c r="BP693" s="14">
        <v>9136</v>
      </c>
    </row>
    <row r="694" spans="1:68" x14ac:dyDescent="0.15">
      <c r="A694" s="3">
        <v>42332</v>
      </c>
      <c r="B694" s="29">
        <v>790</v>
      </c>
      <c r="C694" s="3">
        <v>42332</v>
      </c>
      <c r="D694" s="29">
        <v>720</v>
      </c>
      <c r="E694" s="3">
        <v>42352</v>
      </c>
      <c r="F694" s="11">
        <v>690</v>
      </c>
      <c r="G694" s="11">
        <v>660</v>
      </c>
      <c r="H694" s="11">
        <v>30</v>
      </c>
      <c r="AW694" s="3">
        <v>42332</v>
      </c>
      <c r="AX694" s="13">
        <v>24367</v>
      </c>
      <c r="AY694" s="13">
        <v>43433</v>
      </c>
      <c r="AZ694" s="13">
        <v>72100</v>
      </c>
      <c r="BA694" s="13">
        <v>30029</v>
      </c>
      <c r="BB694" s="13">
        <v>53855</v>
      </c>
      <c r="BC694" s="13">
        <v>80024</v>
      </c>
      <c r="BD694" s="14">
        <v>-5662</v>
      </c>
      <c r="BE694" s="14">
        <v>-10422</v>
      </c>
      <c r="BF694" s="14">
        <v>-7924</v>
      </c>
      <c r="BG694" s="3">
        <v>42332</v>
      </c>
      <c r="BH694" s="15">
        <v>46484</v>
      </c>
      <c r="BI694" s="15">
        <v>68475</v>
      </c>
      <c r="BJ694" s="15">
        <v>83470</v>
      </c>
      <c r="BK694" s="15">
        <v>39213</v>
      </c>
      <c r="BL694" s="15">
        <v>54621</v>
      </c>
      <c r="BM694" s="15">
        <v>77629</v>
      </c>
      <c r="BN694" s="14">
        <v>7271</v>
      </c>
      <c r="BO694" s="14">
        <v>13854</v>
      </c>
      <c r="BP694" s="14">
        <v>5841</v>
      </c>
    </row>
    <row r="695" spans="1:68" x14ac:dyDescent="0.15">
      <c r="A695" s="3">
        <v>42331</v>
      </c>
      <c r="B695" s="29">
        <v>790</v>
      </c>
      <c r="C695" s="3">
        <v>42331</v>
      </c>
      <c r="D695" s="29">
        <v>720</v>
      </c>
      <c r="E695" s="3">
        <v>42349</v>
      </c>
      <c r="F695" s="11">
        <v>690</v>
      </c>
      <c r="G695" s="11">
        <v>660</v>
      </c>
      <c r="H695" s="11">
        <v>30</v>
      </c>
      <c r="AW695" s="3">
        <v>42331</v>
      </c>
      <c r="AX695" s="13">
        <v>24073</v>
      </c>
      <c r="AY695" s="13">
        <v>44421</v>
      </c>
      <c r="AZ695" s="13">
        <v>73625</v>
      </c>
      <c r="BA695" s="13">
        <v>30289</v>
      </c>
      <c r="BB695" s="13">
        <v>52166</v>
      </c>
      <c r="BC695" s="13">
        <v>79342</v>
      </c>
      <c r="BD695" s="14">
        <v>-6216</v>
      </c>
      <c r="BE695" s="14">
        <v>-7745</v>
      </c>
      <c r="BF695" s="14">
        <v>-5717</v>
      </c>
      <c r="BG695" s="3">
        <v>42331</v>
      </c>
      <c r="BH695" s="15">
        <v>52044</v>
      </c>
      <c r="BI695" s="15">
        <v>71371</v>
      </c>
      <c r="BJ695" s="15">
        <v>87098</v>
      </c>
      <c r="BK695" s="15">
        <v>32667</v>
      </c>
      <c r="BL695" s="15">
        <v>48539</v>
      </c>
      <c r="BM695" s="15">
        <v>71502</v>
      </c>
      <c r="BN695" s="14">
        <v>19377</v>
      </c>
      <c r="BO695" s="14">
        <v>22832</v>
      </c>
      <c r="BP695" s="14">
        <v>15596</v>
      </c>
    </row>
    <row r="696" spans="1:68" x14ac:dyDescent="0.15">
      <c r="A696" s="3">
        <v>42328</v>
      </c>
      <c r="B696" s="29">
        <v>790</v>
      </c>
      <c r="C696" s="3">
        <v>42328</v>
      </c>
      <c r="D696" s="29">
        <v>720</v>
      </c>
      <c r="E696" s="3">
        <v>42348</v>
      </c>
      <c r="F696" s="11">
        <v>690</v>
      </c>
      <c r="G696" s="11">
        <v>660</v>
      </c>
      <c r="H696" s="11">
        <v>30</v>
      </c>
      <c r="AW696" s="3">
        <v>42328</v>
      </c>
      <c r="AX696" s="13">
        <v>26584</v>
      </c>
      <c r="AY696" s="13">
        <v>46726</v>
      </c>
      <c r="AZ696" s="13">
        <v>77986</v>
      </c>
      <c r="BA696" s="13">
        <v>34349</v>
      </c>
      <c r="BB696" s="13">
        <v>56674</v>
      </c>
      <c r="BC696" s="13">
        <v>85052</v>
      </c>
      <c r="BD696" s="14">
        <v>-7765</v>
      </c>
      <c r="BE696" s="14">
        <v>-9948</v>
      </c>
      <c r="BF696" s="14">
        <v>-7066</v>
      </c>
      <c r="BG696" s="3">
        <v>42328</v>
      </c>
      <c r="BH696" s="15">
        <v>49706</v>
      </c>
      <c r="BI696" s="15">
        <v>64606</v>
      </c>
      <c r="BJ696" s="15">
        <v>79512</v>
      </c>
      <c r="BK696" s="15">
        <v>33737</v>
      </c>
      <c r="BL696" s="15">
        <v>49354</v>
      </c>
      <c r="BM696" s="15">
        <v>70013</v>
      </c>
      <c r="BN696" s="14">
        <v>15969</v>
      </c>
      <c r="BO696" s="14">
        <v>15252</v>
      </c>
      <c r="BP696" s="14">
        <v>9499</v>
      </c>
    </row>
    <row r="697" spans="1:68" x14ac:dyDescent="0.15">
      <c r="A697" s="3">
        <v>42327</v>
      </c>
      <c r="B697" s="29">
        <v>790</v>
      </c>
      <c r="C697" s="3">
        <v>42327</v>
      </c>
      <c r="D697" s="29">
        <v>720</v>
      </c>
      <c r="E697" s="3">
        <v>42347</v>
      </c>
      <c r="F697" s="11">
        <v>690</v>
      </c>
      <c r="G697" s="11">
        <v>660</v>
      </c>
      <c r="H697" s="11">
        <v>30</v>
      </c>
      <c r="AW697" s="3">
        <v>42327</v>
      </c>
      <c r="AX697" s="13">
        <v>44020</v>
      </c>
      <c r="AY697" s="13">
        <v>64870</v>
      </c>
      <c r="AZ697" s="13">
        <v>94706</v>
      </c>
      <c r="BA697" s="13">
        <v>38340</v>
      </c>
      <c r="BB697" s="13">
        <v>63365</v>
      </c>
      <c r="BC697" s="13">
        <v>93593</v>
      </c>
      <c r="BD697" s="14">
        <v>5680</v>
      </c>
      <c r="BE697" s="14">
        <v>1505</v>
      </c>
      <c r="BF697" s="14">
        <v>1113</v>
      </c>
      <c r="BG697" s="3">
        <v>42327</v>
      </c>
      <c r="BH697" s="15">
        <v>60050</v>
      </c>
      <c r="BI697" s="15">
        <v>79382</v>
      </c>
      <c r="BJ697" s="15">
        <v>95913</v>
      </c>
      <c r="BK697" s="15">
        <v>30933</v>
      </c>
      <c r="BL697" s="15">
        <v>52003</v>
      </c>
      <c r="BM697" s="15">
        <v>75445</v>
      </c>
      <c r="BN697" s="14">
        <v>29117</v>
      </c>
      <c r="BO697" s="14">
        <v>27379</v>
      </c>
      <c r="BP697" s="14">
        <v>20468</v>
      </c>
    </row>
    <row r="698" spans="1:68" x14ac:dyDescent="0.15">
      <c r="A698" s="3">
        <v>42326</v>
      </c>
      <c r="B698" s="29">
        <v>810</v>
      </c>
      <c r="C698" s="3">
        <v>42326</v>
      </c>
      <c r="D698" s="29">
        <v>720</v>
      </c>
      <c r="E698" s="3">
        <v>42346</v>
      </c>
      <c r="F698" s="11">
        <v>690</v>
      </c>
      <c r="G698" s="11">
        <v>660</v>
      </c>
      <c r="H698" s="11">
        <v>30</v>
      </c>
      <c r="AW698" s="3">
        <v>42326</v>
      </c>
      <c r="AX698" s="13">
        <v>51182</v>
      </c>
      <c r="AY698" s="13">
        <v>73297</v>
      </c>
      <c r="AZ698" s="13">
        <v>100121</v>
      </c>
      <c r="BA698" s="13">
        <v>48589</v>
      </c>
      <c r="BB698" s="13">
        <v>72044</v>
      </c>
      <c r="BC698" s="13">
        <v>98464</v>
      </c>
      <c r="BD698" s="14">
        <v>2593</v>
      </c>
      <c r="BE698" s="14">
        <v>1253</v>
      </c>
      <c r="BF698" s="14">
        <v>1657</v>
      </c>
      <c r="BG698" s="3">
        <v>42326</v>
      </c>
      <c r="BH698" s="15">
        <v>38739</v>
      </c>
      <c r="BI698" s="15">
        <v>55803</v>
      </c>
      <c r="BJ698" s="15">
        <v>69609</v>
      </c>
      <c r="BK698" s="15">
        <v>26747</v>
      </c>
      <c r="BL698" s="15">
        <v>42654</v>
      </c>
      <c r="BM698" s="15">
        <v>61156</v>
      </c>
      <c r="BN698" s="14">
        <v>11992</v>
      </c>
      <c r="BO698" s="14">
        <v>13149</v>
      </c>
      <c r="BP698" s="14">
        <v>8453</v>
      </c>
    </row>
    <row r="699" spans="1:68" x14ac:dyDescent="0.15">
      <c r="A699" s="3">
        <v>42325</v>
      </c>
      <c r="B699" s="29">
        <v>810</v>
      </c>
      <c r="C699" s="3">
        <v>42325</v>
      </c>
      <c r="D699" s="29">
        <v>720</v>
      </c>
      <c r="E699" s="3">
        <v>42345</v>
      </c>
      <c r="F699" s="11">
        <v>690</v>
      </c>
      <c r="G699" s="11">
        <v>660</v>
      </c>
      <c r="H699" s="11">
        <v>30</v>
      </c>
      <c r="AW699" s="3">
        <v>42325</v>
      </c>
      <c r="AX699" s="13">
        <v>50990</v>
      </c>
      <c r="AY699" s="13">
        <v>73403</v>
      </c>
      <c r="AZ699" s="13">
        <v>98969</v>
      </c>
      <c r="BA699" s="13">
        <v>49023</v>
      </c>
      <c r="BB699" s="13">
        <v>71764</v>
      </c>
      <c r="BC699" s="13">
        <v>97095</v>
      </c>
      <c r="BD699" s="14">
        <v>1967</v>
      </c>
      <c r="BE699" s="14">
        <v>1639</v>
      </c>
      <c r="BF699" s="14">
        <v>1874</v>
      </c>
      <c r="BG699" s="3">
        <v>42325</v>
      </c>
      <c r="BH699" s="15">
        <v>38007</v>
      </c>
      <c r="BI699" s="15">
        <v>52783</v>
      </c>
      <c r="BJ699" s="15">
        <v>66084</v>
      </c>
      <c r="BK699" s="15">
        <v>22414</v>
      </c>
      <c r="BL699" s="15">
        <v>36344</v>
      </c>
      <c r="BM699" s="15">
        <v>56345</v>
      </c>
      <c r="BN699" s="14">
        <v>15593</v>
      </c>
      <c r="BO699" s="14">
        <v>16439</v>
      </c>
      <c r="BP699" s="14">
        <v>9739</v>
      </c>
    </row>
    <row r="700" spans="1:68" x14ac:dyDescent="0.15">
      <c r="A700" s="3">
        <v>42324</v>
      </c>
      <c r="B700" s="29">
        <v>820</v>
      </c>
      <c r="C700" s="3">
        <v>42324</v>
      </c>
      <c r="D700" s="29">
        <v>720</v>
      </c>
      <c r="E700" s="3">
        <v>42342</v>
      </c>
      <c r="F700" s="11">
        <v>690</v>
      </c>
      <c r="G700" s="11">
        <v>660</v>
      </c>
      <c r="H700" s="11">
        <v>30</v>
      </c>
      <c r="AW700" s="3">
        <v>42324</v>
      </c>
      <c r="AX700" s="13">
        <v>49628</v>
      </c>
      <c r="AY700" s="13">
        <v>72591</v>
      </c>
      <c r="AZ700" s="13">
        <v>95568</v>
      </c>
      <c r="BA700" s="13">
        <v>49241</v>
      </c>
      <c r="BB700" s="13">
        <v>71989</v>
      </c>
      <c r="BC700" s="13">
        <v>96515</v>
      </c>
      <c r="BD700" s="14">
        <v>387</v>
      </c>
      <c r="BE700" s="14">
        <v>602</v>
      </c>
      <c r="BF700" s="14">
        <v>-947</v>
      </c>
      <c r="BG700" s="3">
        <v>42324</v>
      </c>
      <c r="BH700" s="15">
        <v>35917</v>
      </c>
      <c r="BI700" s="15">
        <v>46889</v>
      </c>
      <c r="BJ700" s="15">
        <v>59300</v>
      </c>
      <c r="BK700" s="15">
        <v>20419</v>
      </c>
      <c r="BL700" s="15">
        <v>33802</v>
      </c>
      <c r="BM700" s="15">
        <v>52809</v>
      </c>
      <c r="BN700" s="14">
        <v>15498</v>
      </c>
      <c r="BO700" s="14">
        <v>13087</v>
      </c>
      <c r="BP700" s="14">
        <v>6491</v>
      </c>
    </row>
    <row r="701" spans="1:68" x14ac:dyDescent="0.15">
      <c r="A701" s="3">
        <v>42321</v>
      </c>
      <c r="B701" s="29">
        <v>820</v>
      </c>
      <c r="C701" s="3">
        <v>42321</v>
      </c>
      <c r="D701" s="29">
        <v>720</v>
      </c>
      <c r="E701" s="3">
        <v>42341</v>
      </c>
      <c r="F701" s="11">
        <v>720</v>
      </c>
      <c r="G701" s="11">
        <v>660</v>
      </c>
      <c r="H701" s="11">
        <v>60</v>
      </c>
      <c r="AW701" s="3">
        <v>42321</v>
      </c>
      <c r="AX701" s="13">
        <v>44633</v>
      </c>
      <c r="AY701" s="13">
        <v>67651</v>
      </c>
      <c r="AZ701" s="13">
        <v>89655</v>
      </c>
      <c r="BA701" s="13">
        <v>44879</v>
      </c>
      <c r="BB701" s="13">
        <v>65739</v>
      </c>
      <c r="BC701" s="13">
        <v>89331</v>
      </c>
      <c r="BD701" s="14">
        <v>-246</v>
      </c>
      <c r="BE701" s="14">
        <v>1912</v>
      </c>
      <c r="BF701" s="14">
        <v>324</v>
      </c>
      <c r="BG701" s="3">
        <v>42321</v>
      </c>
      <c r="BH701" s="15">
        <v>31599</v>
      </c>
      <c r="BI701" s="15">
        <v>43383</v>
      </c>
      <c r="BJ701" s="15">
        <v>56908</v>
      </c>
      <c r="BK701" s="15">
        <v>21893</v>
      </c>
      <c r="BL701" s="15">
        <v>34265</v>
      </c>
      <c r="BM701" s="15">
        <v>50762</v>
      </c>
      <c r="BN701" s="14">
        <v>9706</v>
      </c>
      <c r="BO701" s="14">
        <v>9118</v>
      </c>
      <c r="BP701" s="14">
        <v>6146</v>
      </c>
    </row>
    <row r="702" spans="1:68" x14ac:dyDescent="0.15">
      <c r="A702" s="3">
        <v>42320</v>
      </c>
      <c r="B702" s="29">
        <v>820</v>
      </c>
      <c r="C702" s="3">
        <v>42320</v>
      </c>
      <c r="D702" s="29">
        <v>720</v>
      </c>
      <c r="E702" s="3">
        <v>42340</v>
      </c>
      <c r="F702" s="11">
        <v>720</v>
      </c>
      <c r="G702" s="11">
        <v>660</v>
      </c>
      <c r="H702" s="11">
        <v>60</v>
      </c>
      <c r="AW702" s="3">
        <v>42320</v>
      </c>
      <c r="AX702" s="13">
        <v>47485</v>
      </c>
      <c r="AY702" s="13">
        <v>71284</v>
      </c>
      <c r="AZ702" s="13">
        <v>93644</v>
      </c>
      <c r="BA702" s="13">
        <v>44391</v>
      </c>
      <c r="BB702" s="13">
        <v>65736</v>
      </c>
      <c r="BC702" s="13">
        <v>90562</v>
      </c>
      <c r="BD702" s="14">
        <v>3094</v>
      </c>
      <c r="BE702" s="14">
        <v>5548</v>
      </c>
      <c r="BF702" s="14">
        <v>3082</v>
      </c>
      <c r="BG702" s="3">
        <v>42320</v>
      </c>
      <c r="BH702" s="15">
        <v>33356</v>
      </c>
      <c r="BI702" s="15">
        <v>45444</v>
      </c>
      <c r="BJ702" s="15">
        <v>59067</v>
      </c>
      <c r="BK702" s="15">
        <v>22099</v>
      </c>
      <c r="BL702" s="15">
        <v>34618</v>
      </c>
      <c r="BM702" s="15">
        <v>50370</v>
      </c>
      <c r="BN702" s="14">
        <v>11257</v>
      </c>
      <c r="BO702" s="14">
        <v>10826</v>
      </c>
      <c r="BP702" s="14">
        <v>8697</v>
      </c>
    </row>
    <row r="703" spans="1:68" x14ac:dyDescent="0.15">
      <c r="A703" s="3">
        <v>42319</v>
      </c>
      <c r="B703" s="29">
        <v>820</v>
      </c>
      <c r="C703" s="3">
        <v>42319</v>
      </c>
      <c r="D703" s="29">
        <v>720</v>
      </c>
      <c r="E703" s="3">
        <v>42339</v>
      </c>
      <c r="F703" s="11">
        <v>720</v>
      </c>
      <c r="G703" s="11">
        <v>660</v>
      </c>
      <c r="H703" s="11">
        <v>60</v>
      </c>
      <c r="AW703" s="3">
        <v>42319</v>
      </c>
      <c r="AX703" s="13">
        <v>43910</v>
      </c>
      <c r="AY703" s="13">
        <v>64933</v>
      </c>
      <c r="AZ703" s="13">
        <v>85677</v>
      </c>
      <c r="BA703" s="13">
        <v>41462</v>
      </c>
      <c r="BB703" s="13">
        <v>61652</v>
      </c>
      <c r="BC703" s="13">
        <v>83308</v>
      </c>
      <c r="BD703" s="14">
        <v>2448</v>
      </c>
      <c r="BE703" s="14">
        <v>3281</v>
      </c>
      <c r="BF703" s="14">
        <v>2369</v>
      </c>
      <c r="BG703" s="3">
        <v>42319</v>
      </c>
      <c r="BH703" s="15">
        <v>32223</v>
      </c>
      <c r="BI703" s="15">
        <v>43049</v>
      </c>
      <c r="BJ703" s="15">
        <v>55537</v>
      </c>
      <c r="BK703" s="15">
        <v>23201</v>
      </c>
      <c r="BL703" s="15">
        <v>35487</v>
      </c>
      <c r="BM703" s="15">
        <v>50980</v>
      </c>
      <c r="BN703" s="14">
        <v>9022</v>
      </c>
      <c r="BO703" s="14">
        <v>7562</v>
      </c>
      <c r="BP703" s="14">
        <v>4557</v>
      </c>
    </row>
    <row r="704" spans="1:68" x14ac:dyDescent="0.15">
      <c r="A704" s="3">
        <v>42318</v>
      </c>
      <c r="B704" s="29">
        <v>820</v>
      </c>
      <c r="C704" s="3">
        <v>42318</v>
      </c>
      <c r="D704" s="29">
        <v>720</v>
      </c>
      <c r="E704" s="3">
        <v>42338</v>
      </c>
      <c r="F704" s="11">
        <v>720</v>
      </c>
      <c r="G704" s="11">
        <v>660</v>
      </c>
      <c r="H704" s="11">
        <v>60</v>
      </c>
      <c r="AW704" s="3">
        <v>42318</v>
      </c>
      <c r="AX704" s="13">
        <v>41892</v>
      </c>
      <c r="AY704" s="13">
        <v>61551</v>
      </c>
      <c r="AZ704" s="13">
        <v>82619</v>
      </c>
      <c r="BA704" s="13">
        <v>40520</v>
      </c>
      <c r="BB704" s="13">
        <v>61448</v>
      </c>
      <c r="BC704" s="13">
        <v>82235</v>
      </c>
      <c r="BD704" s="14">
        <v>1372</v>
      </c>
      <c r="BE704" s="14">
        <v>103</v>
      </c>
      <c r="BF704" s="14">
        <v>384</v>
      </c>
      <c r="BG704" s="3">
        <v>42318</v>
      </c>
      <c r="BH704" s="15">
        <v>28529</v>
      </c>
      <c r="BI704" s="15">
        <v>38715</v>
      </c>
      <c r="BJ704" s="15">
        <v>52182</v>
      </c>
      <c r="BK704" s="15">
        <v>21791</v>
      </c>
      <c r="BL704" s="15">
        <v>34740</v>
      </c>
      <c r="BM704" s="15">
        <v>50016</v>
      </c>
      <c r="BN704" s="14">
        <v>6738</v>
      </c>
      <c r="BO704" s="14">
        <v>3975</v>
      </c>
      <c r="BP704" s="14">
        <v>2166</v>
      </c>
    </row>
    <row r="705" spans="1:68" x14ac:dyDescent="0.15">
      <c r="A705" s="3">
        <v>42317</v>
      </c>
      <c r="B705" s="29">
        <v>820</v>
      </c>
      <c r="C705" s="3">
        <v>42317</v>
      </c>
      <c r="D705" s="29">
        <v>720</v>
      </c>
      <c r="E705" s="3">
        <v>42335</v>
      </c>
      <c r="F705" s="11">
        <v>720</v>
      </c>
      <c r="G705" s="11">
        <v>660</v>
      </c>
      <c r="H705" s="11">
        <v>60</v>
      </c>
      <c r="AW705" s="3">
        <v>42317</v>
      </c>
      <c r="AX705" s="13">
        <v>43254</v>
      </c>
      <c r="AY705" s="13">
        <v>63201</v>
      </c>
      <c r="AZ705" s="13">
        <v>84440</v>
      </c>
      <c r="BA705" s="13">
        <v>42441</v>
      </c>
      <c r="BB705" s="13">
        <v>63517</v>
      </c>
      <c r="BC705" s="13">
        <v>84665</v>
      </c>
      <c r="BD705" s="14">
        <v>813</v>
      </c>
      <c r="BE705" s="14">
        <v>-316</v>
      </c>
      <c r="BF705" s="14">
        <v>-225</v>
      </c>
      <c r="BG705" s="3">
        <v>42317</v>
      </c>
      <c r="BH705" s="15">
        <v>30292</v>
      </c>
      <c r="BI705" s="15">
        <v>40091</v>
      </c>
      <c r="BJ705" s="15">
        <v>53201</v>
      </c>
      <c r="BK705" s="15">
        <v>21225</v>
      </c>
      <c r="BL705" s="15">
        <v>34356</v>
      </c>
      <c r="BM705" s="15">
        <v>49731</v>
      </c>
      <c r="BN705" s="14">
        <v>9067</v>
      </c>
      <c r="BO705" s="14">
        <v>5735</v>
      </c>
      <c r="BP705" s="14">
        <v>3470</v>
      </c>
    </row>
    <row r="706" spans="1:68" x14ac:dyDescent="0.15">
      <c r="A706" s="3">
        <v>42314</v>
      </c>
      <c r="B706" s="29">
        <v>820</v>
      </c>
      <c r="C706" s="3">
        <v>42314</v>
      </c>
      <c r="D706" s="29">
        <v>720</v>
      </c>
      <c r="E706" s="3">
        <v>42334</v>
      </c>
      <c r="F706" s="11">
        <v>720</v>
      </c>
      <c r="G706" s="11">
        <v>660</v>
      </c>
      <c r="H706" s="11">
        <v>60</v>
      </c>
      <c r="AW706" s="3">
        <v>42314</v>
      </c>
      <c r="AX706" s="13">
        <v>43619</v>
      </c>
      <c r="AY706" s="13">
        <v>63640</v>
      </c>
      <c r="AZ706" s="13">
        <v>84801</v>
      </c>
      <c r="BA706" s="13">
        <v>42901</v>
      </c>
      <c r="BB706" s="13">
        <v>63495</v>
      </c>
      <c r="BC706" s="13">
        <v>84316</v>
      </c>
      <c r="BD706" s="14">
        <v>718</v>
      </c>
      <c r="BE706" s="14">
        <v>145</v>
      </c>
      <c r="BF706" s="14">
        <v>485</v>
      </c>
      <c r="BG706" s="3">
        <v>42314</v>
      </c>
      <c r="BH706" s="15">
        <v>28991</v>
      </c>
      <c r="BI706" s="15">
        <v>38419</v>
      </c>
      <c r="BJ706" s="15">
        <v>49811</v>
      </c>
      <c r="BK706" s="15">
        <v>20943</v>
      </c>
      <c r="BL706" s="15">
        <v>33094</v>
      </c>
      <c r="BM706" s="15">
        <v>47764</v>
      </c>
      <c r="BN706" s="14">
        <v>8048</v>
      </c>
      <c r="BO706" s="14">
        <v>5325</v>
      </c>
      <c r="BP706" s="14">
        <v>2047</v>
      </c>
    </row>
    <row r="707" spans="1:68" x14ac:dyDescent="0.15">
      <c r="A707" s="3">
        <v>42313</v>
      </c>
      <c r="B707" s="29">
        <v>840</v>
      </c>
      <c r="C707" s="3">
        <v>42313</v>
      </c>
      <c r="D707" s="29">
        <v>720</v>
      </c>
      <c r="E707" s="3">
        <v>42333</v>
      </c>
      <c r="F707" s="11">
        <v>720</v>
      </c>
      <c r="G707" s="11">
        <v>660</v>
      </c>
      <c r="H707" s="11">
        <v>60</v>
      </c>
      <c r="AW707" s="3">
        <v>42313</v>
      </c>
      <c r="AX707" s="13">
        <v>44454</v>
      </c>
      <c r="AY707" s="13">
        <v>64644</v>
      </c>
      <c r="AZ707" s="13">
        <v>85980</v>
      </c>
      <c r="BA707" s="13">
        <v>44096</v>
      </c>
      <c r="BB707" s="13">
        <v>64376</v>
      </c>
      <c r="BC707" s="13">
        <v>85351</v>
      </c>
      <c r="BD707" s="14">
        <v>358</v>
      </c>
      <c r="BE707" s="14">
        <v>268</v>
      </c>
      <c r="BF707" s="14">
        <v>629</v>
      </c>
      <c r="BG707" s="3">
        <v>42313</v>
      </c>
      <c r="BH707" s="15">
        <v>32090</v>
      </c>
      <c r="BI707" s="15">
        <v>42725</v>
      </c>
      <c r="BJ707" s="15">
        <v>53750</v>
      </c>
      <c r="BK707" s="15">
        <v>21284</v>
      </c>
      <c r="BL707" s="15">
        <v>33582</v>
      </c>
      <c r="BM707" s="15">
        <v>49168</v>
      </c>
      <c r="BN707" s="14">
        <v>10806</v>
      </c>
      <c r="BO707" s="14">
        <v>9143</v>
      </c>
      <c r="BP707" s="14">
        <v>4582</v>
      </c>
    </row>
    <row r="708" spans="1:68" x14ac:dyDescent="0.15">
      <c r="A708" s="3">
        <v>42312</v>
      </c>
      <c r="B708" s="29">
        <v>840</v>
      </c>
      <c r="C708" s="3">
        <v>42312</v>
      </c>
      <c r="D708" s="29">
        <v>720</v>
      </c>
      <c r="E708" s="3">
        <v>42332</v>
      </c>
      <c r="F708" s="11">
        <v>720</v>
      </c>
      <c r="G708" s="11">
        <v>660</v>
      </c>
      <c r="H708" s="11">
        <v>60</v>
      </c>
      <c r="AW708" s="3">
        <v>42312</v>
      </c>
      <c r="AX708" s="13">
        <v>43900</v>
      </c>
      <c r="AY708" s="13">
        <v>64091</v>
      </c>
      <c r="AZ708" s="13">
        <v>85816</v>
      </c>
      <c r="BA708" s="13">
        <v>45790</v>
      </c>
      <c r="BB708" s="13">
        <v>66741</v>
      </c>
      <c r="BC708" s="13">
        <v>87163</v>
      </c>
      <c r="BD708" s="14">
        <v>-1890</v>
      </c>
      <c r="BE708" s="14">
        <v>-2650</v>
      </c>
      <c r="BF708" s="14">
        <v>-1347</v>
      </c>
      <c r="BG708" s="3">
        <v>42312</v>
      </c>
      <c r="BH708" s="15">
        <v>34420</v>
      </c>
      <c r="BI708" s="15">
        <v>45401</v>
      </c>
      <c r="BJ708" s="15">
        <v>55530</v>
      </c>
      <c r="BK708" s="15">
        <v>24472</v>
      </c>
      <c r="BL708" s="15">
        <v>35581</v>
      </c>
      <c r="BM708" s="15">
        <v>50415</v>
      </c>
      <c r="BN708" s="14">
        <v>9948</v>
      </c>
      <c r="BO708" s="14">
        <v>9820</v>
      </c>
      <c r="BP708" s="14">
        <v>5115</v>
      </c>
    </row>
    <row r="709" spans="1:68" x14ac:dyDescent="0.15">
      <c r="A709" s="3">
        <v>42311</v>
      </c>
      <c r="B709" s="29">
        <v>840</v>
      </c>
      <c r="C709" s="3">
        <v>42311</v>
      </c>
      <c r="D709" s="29">
        <v>720</v>
      </c>
      <c r="E709" s="3">
        <v>42331</v>
      </c>
      <c r="F709" s="11">
        <v>720</v>
      </c>
      <c r="G709" s="11">
        <v>660</v>
      </c>
      <c r="H709" s="11">
        <v>60</v>
      </c>
      <c r="AW709" s="3">
        <v>42311</v>
      </c>
      <c r="AX709" s="13">
        <v>43123</v>
      </c>
      <c r="AY709" s="13">
        <v>64632</v>
      </c>
      <c r="AZ709" s="13">
        <v>85872</v>
      </c>
      <c r="BA709" s="13">
        <v>43403</v>
      </c>
      <c r="BB709" s="13">
        <v>64182</v>
      </c>
      <c r="BC709" s="13">
        <v>85209</v>
      </c>
      <c r="BD709" s="14">
        <v>-280</v>
      </c>
      <c r="BE709" s="14">
        <v>450</v>
      </c>
      <c r="BF709" s="14">
        <v>663</v>
      </c>
      <c r="BG709" s="3">
        <v>42311</v>
      </c>
      <c r="BH709" s="15">
        <v>32742</v>
      </c>
      <c r="BI709" s="15">
        <v>44131</v>
      </c>
      <c r="BJ709" s="15">
        <v>55790</v>
      </c>
      <c r="BK709" s="15">
        <v>24999</v>
      </c>
      <c r="BL709" s="15">
        <v>36138</v>
      </c>
      <c r="BM709" s="15">
        <v>51272</v>
      </c>
      <c r="BN709" s="14">
        <v>7743</v>
      </c>
      <c r="BO709" s="14">
        <v>7993</v>
      </c>
      <c r="BP709" s="14">
        <v>4518</v>
      </c>
    </row>
    <row r="710" spans="1:68" x14ac:dyDescent="0.15">
      <c r="A710" s="3">
        <v>42310</v>
      </c>
      <c r="B710" s="29">
        <v>840</v>
      </c>
      <c r="C710" s="3">
        <v>42310</v>
      </c>
      <c r="D710" s="29">
        <v>720</v>
      </c>
      <c r="E710" s="3">
        <v>42328</v>
      </c>
      <c r="F710" s="11">
        <v>720</v>
      </c>
      <c r="G710" s="11">
        <v>660</v>
      </c>
      <c r="H710" s="11">
        <v>60</v>
      </c>
      <c r="AW710" s="3">
        <v>42310</v>
      </c>
      <c r="AX710" s="13">
        <v>42509</v>
      </c>
      <c r="AY710" s="13">
        <v>63614</v>
      </c>
      <c r="AZ710" s="13">
        <v>84082</v>
      </c>
      <c r="BA710" s="13">
        <v>42815</v>
      </c>
      <c r="BB710" s="13">
        <v>64148</v>
      </c>
      <c r="BC710" s="13">
        <v>85178</v>
      </c>
      <c r="BD710" s="14">
        <v>-306</v>
      </c>
      <c r="BE710" s="14">
        <v>-534</v>
      </c>
      <c r="BF710" s="14">
        <v>-1096</v>
      </c>
      <c r="BG710" s="3">
        <v>42310</v>
      </c>
      <c r="BH710" s="15">
        <v>31533</v>
      </c>
      <c r="BI710" s="15">
        <v>45131</v>
      </c>
      <c r="BJ710" s="15">
        <v>58827</v>
      </c>
      <c r="BK710" s="15">
        <v>26479</v>
      </c>
      <c r="BL710" s="15">
        <v>38175</v>
      </c>
      <c r="BM710" s="15">
        <v>54385</v>
      </c>
      <c r="BN710" s="14">
        <v>5054</v>
      </c>
      <c r="BO710" s="14">
        <v>6956</v>
      </c>
      <c r="BP710" s="14">
        <v>4442</v>
      </c>
    </row>
    <row r="711" spans="1:68" x14ac:dyDescent="0.15">
      <c r="A711" s="3">
        <v>42307</v>
      </c>
      <c r="B711" s="29">
        <v>840</v>
      </c>
      <c r="C711" s="3">
        <v>42307</v>
      </c>
      <c r="D711" s="29">
        <v>740</v>
      </c>
      <c r="E711" s="3">
        <v>42327</v>
      </c>
      <c r="F711" s="11">
        <v>720</v>
      </c>
      <c r="G711" s="11">
        <v>660</v>
      </c>
      <c r="H711" s="11">
        <v>60</v>
      </c>
      <c r="AW711" s="3">
        <v>42307</v>
      </c>
      <c r="AX711" s="13">
        <v>38584</v>
      </c>
      <c r="AY711" s="13">
        <v>58747</v>
      </c>
      <c r="AZ711" s="13">
        <v>78720</v>
      </c>
      <c r="BA711" s="13">
        <v>38682</v>
      </c>
      <c r="BB711" s="13">
        <v>58413</v>
      </c>
      <c r="BC711" s="13">
        <v>80131</v>
      </c>
      <c r="BD711" s="14">
        <v>-98</v>
      </c>
      <c r="BE711" s="14">
        <v>334</v>
      </c>
      <c r="BF711" s="14">
        <v>-1411</v>
      </c>
      <c r="BG711" s="3">
        <v>42307</v>
      </c>
      <c r="BH711" s="15">
        <v>24500</v>
      </c>
      <c r="BI711" s="15">
        <v>35787</v>
      </c>
      <c r="BJ711" s="15">
        <v>49067</v>
      </c>
      <c r="BK711" s="15">
        <v>25462</v>
      </c>
      <c r="BL711" s="15">
        <v>35815</v>
      </c>
      <c r="BM711" s="15">
        <v>49109</v>
      </c>
      <c r="BN711" s="14">
        <v>-962</v>
      </c>
      <c r="BO711" s="14">
        <v>-28</v>
      </c>
      <c r="BP711" s="14">
        <v>-42</v>
      </c>
    </row>
    <row r="712" spans="1:68" x14ac:dyDescent="0.15">
      <c r="A712" s="3">
        <v>42306</v>
      </c>
      <c r="B712" s="29">
        <v>840</v>
      </c>
      <c r="C712" s="3">
        <v>42306</v>
      </c>
      <c r="D712" s="29">
        <v>740</v>
      </c>
      <c r="E712" s="3">
        <v>42326</v>
      </c>
      <c r="F712" s="11">
        <v>720</v>
      </c>
      <c r="G712" s="11">
        <v>660</v>
      </c>
      <c r="H712" s="11">
        <v>60</v>
      </c>
      <c r="AW712" s="3">
        <v>42306</v>
      </c>
      <c r="AX712" s="13">
        <v>38688</v>
      </c>
      <c r="AY712" s="13">
        <v>59163</v>
      </c>
      <c r="AZ712" s="13">
        <v>79394</v>
      </c>
      <c r="BA712" s="13">
        <v>40750</v>
      </c>
      <c r="BB712" s="13">
        <v>60698</v>
      </c>
      <c r="BC712" s="13">
        <v>82025</v>
      </c>
      <c r="BD712" s="14">
        <v>-2062</v>
      </c>
      <c r="BE712" s="14">
        <v>-1535</v>
      </c>
      <c r="BF712" s="14">
        <v>-2631</v>
      </c>
      <c r="BG712" s="3">
        <v>42306</v>
      </c>
      <c r="BH712" s="15">
        <v>24867</v>
      </c>
      <c r="BI712" s="15">
        <v>36950</v>
      </c>
      <c r="BJ712" s="15">
        <v>50926</v>
      </c>
      <c r="BK712" s="15">
        <v>25201</v>
      </c>
      <c r="BL712" s="15">
        <v>36245</v>
      </c>
      <c r="BM712" s="15">
        <v>50034</v>
      </c>
      <c r="BN712" s="14">
        <v>-334</v>
      </c>
      <c r="BO712" s="14">
        <v>705</v>
      </c>
      <c r="BP712" s="14">
        <v>892</v>
      </c>
    </row>
    <row r="713" spans="1:68" x14ac:dyDescent="0.15">
      <c r="A713" s="3">
        <v>42305</v>
      </c>
      <c r="B713" s="29">
        <v>840</v>
      </c>
      <c r="C713" s="3">
        <v>42305</v>
      </c>
      <c r="D713" s="29">
        <v>740</v>
      </c>
      <c r="E713" s="3">
        <v>42325</v>
      </c>
      <c r="F713" s="11">
        <v>720</v>
      </c>
      <c r="G713" s="11">
        <v>660</v>
      </c>
      <c r="H713" s="11">
        <v>60</v>
      </c>
      <c r="AW713" s="3">
        <v>42305</v>
      </c>
      <c r="AX713" s="13">
        <v>38855</v>
      </c>
      <c r="AY713" s="13">
        <v>59656</v>
      </c>
      <c r="AZ713" s="13">
        <v>79954</v>
      </c>
      <c r="BA713" s="13">
        <v>40874</v>
      </c>
      <c r="BB713" s="13">
        <v>62172</v>
      </c>
      <c r="BC713" s="13">
        <v>82701</v>
      </c>
      <c r="BD713" s="14">
        <v>-2019</v>
      </c>
      <c r="BE713" s="14">
        <v>-2516</v>
      </c>
      <c r="BF713" s="14">
        <v>-2747</v>
      </c>
      <c r="BG713" s="3">
        <v>42305</v>
      </c>
      <c r="BH713" s="15">
        <v>23989</v>
      </c>
      <c r="BI713" s="15">
        <v>35980</v>
      </c>
      <c r="BJ713" s="15">
        <v>50458</v>
      </c>
      <c r="BK713" s="15">
        <v>24922</v>
      </c>
      <c r="BL713" s="15">
        <v>37404</v>
      </c>
      <c r="BM713" s="15">
        <v>50420</v>
      </c>
      <c r="BN713" s="14">
        <v>-933</v>
      </c>
      <c r="BO713" s="14">
        <v>-1424</v>
      </c>
      <c r="BP713" s="14">
        <v>38</v>
      </c>
    </row>
    <row r="714" spans="1:68" x14ac:dyDescent="0.15">
      <c r="A714" s="3">
        <v>42304</v>
      </c>
      <c r="B714" s="29">
        <v>850</v>
      </c>
      <c r="C714" s="3">
        <v>42304</v>
      </c>
      <c r="D714" s="29">
        <v>740</v>
      </c>
      <c r="E714" s="3">
        <v>42324</v>
      </c>
      <c r="F714" s="11">
        <v>720</v>
      </c>
      <c r="G714" s="11">
        <v>660</v>
      </c>
      <c r="H714" s="11">
        <v>60</v>
      </c>
      <c r="AW714" s="3">
        <v>42304</v>
      </c>
      <c r="AX714" s="13">
        <v>36553</v>
      </c>
      <c r="AY714" s="13">
        <v>56100</v>
      </c>
      <c r="AZ714" s="13">
        <v>76080</v>
      </c>
      <c r="BA714" s="13">
        <v>42720</v>
      </c>
      <c r="BB714" s="13">
        <v>63642</v>
      </c>
      <c r="BC714" s="13">
        <v>83406</v>
      </c>
      <c r="BD714" s="14">
        <v>-6167</v>
      </c>
      <c r="BE714" s="14">
        <v>-7542</v>
      </c>
      <c r="BF714" s="14">
        <v>-7326</v>
      </c>
      <c r="BG714" s="3">
        <v>42304</v>
      </c>
      <c r="BH714" s="15">
        <v>16535</v>
      </c>
      <c r="BI714" s="15">
        <v>24618</v>
      </c>
      <c r="BJ714" s="15">
        <v>33560</v>
      </c>
      <c r="BK714" s="15">
        <v>21606</v>
      </c>
      <c r="BL714" s="15">
        <v>29751</v>
      </c>
      <c r="BM714" s="15">
        <v>38637</v>
      </c>
      <c r="BN714" s="14">
        <v>-5071</v>
      </c>
      <c r="BO714" s="14">
        <v>-5133</v>
      </c>
      <c r="BP714" s="14">
        <v>-5077</v>
      </c>
    </row>
    <row r="715" spans="1:68" x14ac:dyDescent="0.15">
      <c r="A715" s="3">
        <v>42303</v>
      </c>
      <c r="B715" s="29">
        <v>850</v>
      </c>
      <c r="C715" s="3">
        <v>42303</v>
      </c>
      <c r="D715" s="29">
        <v>740</v>
      </c>
      <c r="E715" s="3">
        <v>42321</v>
      </c>
      <c r="F715" s="11">
        <v>720</v>
      </c>
      <c r="G715" s="11">
        <v>660</v>
      </c>
      <c r="H715" s="11">
        <v>60</v>
      </c>
      <c r="AW715" s="3">
        <v>42303</v>
      </c>
      <c r="AX715" s="13">
        <v>28298</v>
      </c>
      <c r="AY715" s="13">
        <v>44173</v>
      </c>
      <c r="AZ715" s="13">
        <v>61922</v>
      </c>
      <c r="BA715" s="13">
        <v>36799</v>
      </c>
      <c r="BB715" s="13">
        <v>53656</v>
      </c>
      <c r="BC715" s="13">
        <v>69764</v>
      </c>
      <c r="BD715" s="14">
        <v>-8501</v>
      </c>
      <c r="BE715" s="14">
        <v>-9483</v>
      </c>
      <c r="BF715" s="14">
        <v>-7842</v>
      </c>
      <c r="BG715" s="3">
        <v>42303</v>
      </c>
      <c r="BH715" s="15">
        <v>14537</v>
      </c>
      <c r="BI715" s="15">
        <v>21962</v>
      </c>
      <c r="BJ715" s="15">
        <v>30215</v>
      </c>
      <c r="BK715" s="15">
        <v>20613</v>
      </c>
      <c r="BL715" s="15">
        <v>27955</v>
      </c>
      <c r="BM715" s="15">
        <v>36752</v>
      </c>
      <c r="BN715" s="14">
        <v>-6076</v>
      </c>
      <c r="BO715" s="14">
        <v>-5993</v>
      </c>
      <c r="BP715" s="14">
        <v>-6537</v>
      </c>
    </row>
    <row r="716" spans="1:68" x14ac:dyDescent="0.15">
      <c r="A716" s="3">
        <v>42300</v>
      </c>
      <c r="B716" s="29">
        <v>850</v>
      </c>
      <c r="C716" s="3">
        <v>42300</v>
      </c>
      <c r="D716" s="29">
        <v>740</v>
      </c>
      <c r="E716" s="3">
        <v>42320</v>
      </c>
      <c r="F716" s="11">
        <v>720</v>
      </c>
      <c r="G716" s="11">
        <v>660</v>
      </c>
      <c r="H716" s="11">
        <v>60</v>
      </c>
      <c r="AW716" s="3">
        <v>42300</v>
      </c>
      <c r="AX716" s="13">
        <v>28092</v>
      </c>
      <c r="AY716" s="13">
        <v>44427</v>
      </c>
      <c r="AZ716" s="13">
        <v>62858</v>
      </c>
      <c r="BA716" s="13">
        <v>37055</v>
      </c>
      <c r="BB716" s="13">
        <v>54721</v>
      </c>
      <c r="BC716" s="13">
        <v>71019</v>
      </c>
      <c r="BD716" s="14">
        <v>-8963</v>
      </c>
      <c r="BE716" s="14">
        <v>-10294</v>
      </c>
      <c r="BF716" s="14">
        <v>-8161</v>
      </c>
      <c r="BG716" s="3">
        <v>42300</v>
      </c>
      <c r="BH716" s="15">
        <v>12977</v>
      </c>
      <c r="BI716" s="15">
        <v>19698</v>
      </c>
      <c r="BJ716" s="15">
        <v>28533</v>
      </c>
      <c r="BK716" s="15">
        <v>19874</v>
      </c>
      <c r="BL716" s="15">
        <v>27443</v>
      </c>
      <c r="BM716" s="15">
        <v>36312</v>
      </c>
      <c r="BN716" s="14">
        <v>-6897</v>
      </c>
      <c r="BO716" s="14">
        <v>-7745</v>
      </c>
      <c r="BP716" s="14">
        <v>-7779</v>
      </c>
    </row>
    <row r="717" spans="1:68" x14ac:dyDescent="0.15">
      <c r="A717" s="3">
        <v>42299</v>
      </c>
      <c r="B717" s="29">
        <v>850</v>
      </c>
      <c r="C717" s="3">
        <v>42299</v>
      </c>
      <c r="D717" s="29">
        <v>740</v>
      </c>
      <c r="E717" s="3">
        <v>42319</v>
      </c>
      <c r="F717" s="11">
        <v>720</v>
      </c>
      <c r="G717" s="11">
        <v>660</v>
      </c>
      <c r="H717" s="11">
        <v>60</v>
      </c>
      <c r="AW717" s="3">
        <v>42299</v>
      </c>
      <c r="AX717" s="13">
        <v>28154</v>
      </c>
      <c r="AY717" s="13">
        <v>44918</v>
      </c>
      <c r="AZ717" s="13">
        <v>63587</v>
      </c>
      <c r="BA717" s="13">
        <v>37451</v>
      </c>
      <c r="BB717" s="13">
        <v>54451</v>
      </c>
      <c r="BC717" s="13">
        <v>71690</v>
      </c>
      <c r="BD717" s="14">
        <v>-9297</v>
      </c>
      <c r="BE717" s="14">
        <v>-9533</v>
      </c>
      <c r="BF717" s="14">
        <v>-8103</v>
      </c>
      <c r="BG717" s="3">
        <v>42299</v>
      </c>
      <c r="BH717" s="15">
        <v>16199</v>
      </c>
      <c r="BI717" s="15">
        <v>23734</v>
      </c>
      <c r="BJ717" s="15">
        <v>32747</v>
      </c>
      <c r="BK717" s="15">
        <v>19836</v>
      </c>
      <c r="BL717" s="15">
        <v>28590</v>
      </c>
      <c r="BM717" s="15">
        <v>39299</v>
      </c>
      <c r="BN717" s="14">
        <v>-3637</v>
      </c>
      <c r="BO717" s="14">
        <v>-4856</v>
      </c>
      <c r="BP717" s="14">
        <v>-6552</v>
      </c>
    </row>
    <row r="718" spans="1:68" x14ac:dyDescent="0.15">
      <c r="A718" s="3">
        <v>42298</v>
      </c>
      <c r="B718" s="29">
        <v>850</v>
      </c>
      <c r="C718" s="3">
        <v>42298</v>
      </c>
      <c r="D718" s="29">
        <v>740</v>
      </c>
      <c r="E718" s="3">
        <v>42318</v>
      </c>
      <c r="F718" s="11">
        <v>720</v>
      </c>
      <c r="G718" s="11">
        <v>660</v>
      </c>
      <c r="H718" s="11">
        <v>60</v>
      </c>
      <c r="AW718" s="3">
        <v>42298</v>
      </c>
      <c r="AX718" s="13">
        <v>28448</v>
      </c>
      <c r="AY718" s="13">
        <v>45312</v>
      </c>
      <c r="AZ718" s="13">
        <v>63973</v>
      </c>
      <c r="BA718" s="13">
        <v>37780</v>
      </c>
      <c r="BB718" s="13">
        <v>55285</v>
      </c>
      <c r="BC718" s="13">
        <v>72686</v>
      </c>
      <c r="BD718" s="14">
        <v>-9332</v>
      </c>
      <c r="BE718" s="14">
        <v>-9973</v>
      </c>
      <c r="BF718" s="14">
        <v>-8713</v>
      </c>
      <c r="BG718" s="3">
        <v>42298</v>
      </c>
      <c r="BH718" s="15">
        <v>15211</v>
      </c>
      <c r="BI718" s="15">
        <v>22606</v>
      </c>
      <c r="BJ718" s="15">
        <v>30978</v>
      </c>
      <c r="BK718" s="15">
        <v>19829</v>
      </c>
      <c r="BL718" s="15">
        <v>27610</v>
      </c>
      <c r="BM718" s="15">
        <v>36879</v>
      </c>
      <c r="BN718" s="14">
        <v>-4618</v>
      </c>
      <c r="BO718" s="14">
        <v>-5004</v>
      </c>
      <c r="BP718" s="14">
        <v>-5901</v>
      </c>
    </row>
    <row r="719" spans="1:68" x14ac:dyDescent="0.15">
      <c r="A719" s="3">
        <v>42297</v>
      </c>
      <c r="B719" s="29">
        <v>850</v>
      </c>
      <c r="C719" s="3">
        <v>42297</v>
      </c>
      <c r="D719" s="29">
        <v>740</v>
      </c>
      <c r="E719" s="3">
        <v>42317</v>
      </c>
      <c r="F719" s="11">
        <v>720</v>
      </c>
      <c r="G719" s="11">
        <v>660</v>
      </c>
      <c r="H719" s="11">
        <v>60</v>
      </c>
      <c r="AW719" s="3">
        <v>42297</v>
      </c>
      <c r="AX719" s="13">
        <v>25585</v>
      </c>
      <c r="AY719" s="13">
        <v>41456</v>
      </c>
      <c r="AZ719" s="13">
        <v>60481</v>
      </c>
      <c r="BA719" s="13">
        <v>36710</v>
      </c>
      <c r="BB719" s="13">
        <v>55181</v>
      </c>
      <c r="BC719" s="13">
        <v>72208</v>
      </c>
      <c r="BD719" s="14">
        <v>-11125</v>
      </c>
      <c r="BE719" s="14">
        <v>-13725</v>
      </c>
      <c r="BF719" s="14">
        <v>-11727</v>
      </c>
      <c r="BG719" s="3">
        <v>42297</v>
      </c>
      <c r="BH719" s="15">
        <v>14206</v>
      </c>
      <c r="BI719" s="15">
        <v>21026</v>
      </c>
      <c r="BJ719" s="15">
        <v>30072</v>
      </c>
      <c r="BK719" s="15">
        <v>19505</v>
      </c>
      <c r="BL719" s="15">
        <v>27197</v>
      </c>
      <c r="BM719" s="15">
        <v>36718</v>
      </c>
      <c r="BN719" s="14">
        <v>-5299</v>
      </c>
      <c r="BO719" s="14">
        <v>-6171</v>
      </c>
      <c r="BP719" s="14">
        <v>-6646</v>
      </c>
    </row>
    <row r="720" spans="1:68" x14ac:dyDescent="0.15">
      <c r="A720" s="3">
        <v>42296</v>
      </c>
      <c r="B720" s="29">
        <v>850</v>
      </c>
      <c r="C720" s="3">
        <v>42296</v>
      </c>
      <c r="D720" s="29">
        <v>750</v>
      </c>
      <c r="E720" s="3">
        <v>42314</v>
      </c>
      <c r="F720" s="11">
        <v>720</v>
      </c>
      <c r="G720" s="11">
        <v>670</v>
      </c>
      <c r="H720" s="11">
        <v>50</v>
      </c>
      <c r="AW720" s="3">
        <v>42296</v>
      </c>
      <c r="AX720" s="13">
        <v>25343</v>
      </c>
      <c r="AY720" s="13">
        <v>40748</v>
      </c>
      <c r="AZ720" s="13">
        <v>59971</v>
      </c>
      <c r="BA720" s="13">
        <v>37626</v>
      </c>
      <c r="BB720" s="13">
        <v>57304</v>
      </c>
      <c r="BC720" s="13">
        <v>72537</v>
      </c>
      <c r="BD720" s="14">
        <v>-12283</v>
      </c>
      <c r="BE720" s="14">
        <v>-16556</v>
      </c>
      <c r="BF720" s="14">
        <v>-12566</v>
      </c>
      <c r="BG720" s="3">
        <v>42296</v>
      </c>
      <c r="BH720" s="15">
        <v>13726</v>
      </c>
      <c r="BI720" s="15">
        <v>20358</v>
      </c>
      <c r="BJ720" s="15">
        <v>29256</v>
      </c>
      <c r="BK720" s="15">
        <v>19357</v>
      </c>
      <c r="BL720" s="15">
        <v>26878</v>
      </c>
      <c r="BM720" s="15">
        <v>35973</v>
      </c>
      <c r="BN720" s="14">
        <v>-5631</v>
      </c>
      <c r="BO720" s="14">
        <v>-6520</v>
      </c>
      <c r="BP720" s="14">
        <v>-6717</v>
      </c>
    </row>
    <row r="721" spans="1:68" x14ac:dyDescent="0.15">
      <c r="A721" s="3">
        <v>42293</v>
      </c>
      <c r="B721" s="29">
        <v>850</v>
      </c>
      <c r="C721" s="3">
        <v>42293</v>
      </c>
      <c r="D721" s="29">
        <v>750</v>
      </c>
      <c r="E721" s="3">
        <v>42313</v>
      </c>
      <c r="F721" s="11">
        <v>720</v>
      </c>
      <c r="G721" s="11">
        <v>670</v>
      </c>
      <c r="H721" s="11">
        <v>50</v>
      </c>
      <c r="AW721" s="3">
        <v>42293</v>
      </c>
      <c r="AX721" s="13">
        <v>25046</v>
      </c>
      <c r="AY721" s="13">
        <v>40244</v>
      </c>
      <c r="AZ721" s="13">
        <v>59853</v>
      </c>
      <c r="BA721" s="13">
        <v>36303</v>
      </c>
      <c r="BB721" s="13">
        <v>55721</v>
      </c>
      <c r="BC721" s="13">
        <v>72308</v>
      </c>
      <c r="BD721" s="14">
        <v>-11257</v>
      </c>
      <c r="BE721" s="14">
        <v>-15477</v>
      </c>
      <c r="BF721" s="14">
        <v>-12455</v>
      </c>
      <c r="BG721" s="3">
        <v>42293</v>
      </c>
      <c r="BH721" s="15">
        <v>15562</v>
      </c>
      <c r="BI721" s="15">
        <v>22696</v>
      </c>
      <c r="BJ721" s="15">
        <v>31129</v>
      </c>
      <c r="BK721" s="15">
        <v>20426</v>
      </c>
      <c r="BL721" s="15">
        <v>27366</v>
      </c>
      <c r="BM721" s="15">
        <v>36233</v>
      </c>
      <c r="BN721" s="14">
        <v>-4864</v>
      </c>
      <c r="BO721" s="14">
        <v>-4670</v>
      </c>
      <c r="BP721" s="14">
        <v>-5104</v>
      </c>
    </row>
    <row r="722" spans="1:68" x14ac:dyDescent="0.15">
      <c r="A722" s="3">
        <v>42292</v>
      </c>
      <c r="B722" s="29">
        <v>850</v>
      </c>
      <c r="C722" s="3">
        <v>42292</v>
      </c>
      <c r="D722" s="29">
        <v>750</v>
      </c>
      <c r="E722" s="3">
        <v>42312</v>
      </c>
      <c r="F722" s="11">
        <v>720</v>
      </c>
      <c r="G722" s="11">
        <v>670</v>
      </c>
      <c r="H722" s="11">
        <v>50</v>
      </c>
      <c r="AW722" s="3">
        <v>42292</v>
      </c>
      <c r="AX722" s="13">
        <v>25009</v>
      </c>
      <c r="AY722" s="13">
        <v>41231</v>
      </c>
      <c r="AZ722" s="13">
        <v>61914</v>
      </c>
      <c r="BA722" s="13">
        <v>37740</v>
      </c>
      <c r="BB722" s="13">
        <v>59544</v>
      </c>
      <c r="BC722" s="13">
        <v>75543</v>
      </c>
      <c r="BD722" s="14">
        <v>-12731</v>
      </c>
      <c r="BE722" s="14">
        <v>-18313</v>
      </c>
      <c r="BF722" s="14">
        <v>-13629</v>
      </c>
      <c r="BG722" s="3">
        <v>42292</v>
      </c>
      <c r="BH722" s="15">
        <v>16601</v>
      </c>
      <c r="BI722" s="15">
        <v>24132</v>
      </c>
      <c r="BJ722" s="15">
        <v>32840</v>
      </c>
      <c r="BK722" s="15">
        <v>21761</v>
      </c>
      <c r="BL722" s="15">
        <v>29455</v>
      </c>
      <c r="BM722" s="15">
        <v>38850</v>
      </c>
      <c r="BN722" s="14">
        <v>-5160</v>
      </c>
      <c r="BO722" s="14">
        <v>-5323</v>
      </c>
      <c r="BP722" s="14">
        <v>-6010</v>
      </c>
    </row>
    <row r="723" spans="1:68" x14ac:dyDescent="0.15">
      <c r="A723" s="3">
        <v>42291</v>
      </c>
      <c r="B723" s="29">
        <v>850</v>
      </c>
      <c r="C723" s="3">
        <v>42291</v>
      </c>
      <c r="D723" s="29">
        <v>750</v>
      </c>
      <c r="E723" s="3">
        <v>42311</v>
      </c>
      <c r="F723" s="11">
        <v>720</v>
      </c>
      <c r="G723" s="11">
        <v>670</v>
      </c>
      <c r="H723" s="11">
        <v>50</v>
      </c>
      <c r="AW723" s="3">
        <v>42291</v>
      </c>
      <c r="AX723" s="13">
        <v>25007</v>
      </c>
      <c r="AY723" s="13">
        <v>41218</v>
      </c>
      <c r="AZ723" s="13">
        <v>62627</v>
      </c>
      <c r="BA723" s="13">
        <v>36359</v>
      </c>
      <c r="BB723" s="13">
        <v>58882</v>
      </c>
      <c r="BC723" s="13">
        <v>74994</v>
      </c>
      <c r="BD723" s="14">
        <v>-11352</v>
      </c>
      <c r="BE723" s="14">
        <v>-17664</v>
      </c>
      <c r="BF723" s="14">
        <v>-12367</v>
      </c>
      <c r="BG723" s="3">
        <v>42291</v>
      </c>
      <c r="BH723" s="15">
        <v>17971</v>
      </c>
      <c r="BI723" s="15">
        <v>25330</v>
      </c>
      <c r="BJ723" s="15">
        <v>34412</v>
      </c>
      <c r="BK723" s="15">
        <v>21726</v>
      </c>
      <c r="BL723" s="15">
        <v>30151</v>
      </c>
      <c r="BM723" s="15">
        <v>39824</v>
      </c>
      <c r="BN723" s="14">
        <v>-3755</v>
      </c>
      <c r="BO723" s="14">
        <v>-4821</v>
      </c>
      <c r="BP723" s="14">
        <v>-5412</v>
      </c>
    </row>
    <row r="724" spans="1:68" x14ac:dyDescent="0.15">
      <c r="A724" s="3">
        <v>42290</v>
      </c>
      <c r="B724" s="29">
        <v>850</v>
      </c>
      <c r="C724" s="3">
        <v>42290</v>
      </c>
      <c r="D724" s="29">
        <v>750</v>
      </c>
      <c r="E724" s="3">
        <v>42310</v>
      </c>
      <c r="F724" s="11">
        <v>720</v>
      </c>
      <c r="G724" s="11">
        <v>670</v>
      </c>
      <c r="H724" s="11">
        <v>50</v>
      </c>
      <c r="AW724" s="3">
        <v>42290</v>
      </c>
      <c r="AX724" s="13">
        <v>21339</v>
      </c>
      <c r="AY724" s="13">
        <v>34968</v>
      </c>
      <c r="AZ724" s="13">
        <v>54066</v>
      </c>
      <c r="BA724" s="13">
        <v>32508</v>
      </c>
      <c r="BB724" s="13">
        <v>52308</v>
      </c>
      <c r="BC724" s="13">
        <v>67920</v>
      </c>
      <c r="BD724" s="14">
        <v>-11169</v>
      </c>
      <c r="BE724" s="14">
        <v>-17340</v>
      </c>
      <c r="BF724" s="14">
        <v>-13854</v>
      </c>
      <c r="BG724" s="3">
        <v>42290</v>
      </c>
      <c r="BH724" s="15">
        <v>16888</v>
      </c>
      <c r="BI724" s="15">
        <v>23606</v>
      </c>
      <c r="BJ724" s="15">
        <v>32711</v>
      </c>
      <c r="BK724" s="15">
        <v>21469</v>
      </c>
      <c r="BL724" s="15">
        <v>29256</v>
      </c>
      <c r="BM724" s="15">
        <v>37943</v>
      </c>
      <c r="BN724" s="14">
        <v>-4581</v>
      </c>
      <c r="BO724" s="14">
        <v>-5650</v>
      </c>
      <c r="BP724" s="14">
        <v>-5232</v>
      </c>
    </row>
    <row r="725" spans="1:68" x14ac:dyDescent="0.15">
      <c r="A725" s="3">
        <v>42289</v>
      </c>
      <c r="B725" s="29">
        <v>850</v>
      </c>
      <c r="C725" s="3">
        <v>42289</v>
      </c>
      <c r="D725" s="29">
        <v>750</v>
      </c>
      <c r="E725" s="3">
        <v>42307</v>
      </c>
      <c r="F725" s="11">
        <v>740</v>
      </c>
      <c r="G725" s="11">
        <v>695</v>
      </c>
      <c r="H725" s="11">
        <v>45</v>
      </c>
      <c r="AW725" s="3">
        <v>42289</v>
      </c>
      <c r="AX725" s="13">
        <v>21863</v>
      </c>
      <c r="AY725" s="13">
        <v>36070</v>
      </c>
      <c r="AZ725" s="13">
        <v>54584</v>
      </c>
      <c r="BA725" s="13">
        <v>30766</v>
      </c>
      <c r="BB725" s="13">
        <v>48089</v>
      </c>
      <c r="BC725" s="13">
        <v>64098</v>
      </c>
      <c r="BD725" s="14">
        <v>-8903</v>
      </c>
      <c r="BE725" s="14">
        <v>-12019</v>
      </c>
      <c r="BF725" s="14">
        <v>-9514</v>
      </c>
      <c r="BG725" s="3">
        <v>42289</v>
      </c>
      <c r="BH725" s="15">
        <v>15664</v>
      </c>
      <c r="BI725" s="15">
        <v>21731</v>
      </c>
      <c r="BJ725" s="15">
        <v>28986</v>
      </c>
      <c r="BK725" s="15">
        <v>19582</v>
      </c>
      <c r="BL725" s="15">
        <v>27267</v>
      </c>
      <c r="BM725" s="15">
        <v>34158</v>
      </c>
      <c r="BN725" s="14">
        <v>-3918</v>
      </c>
      <c r="BO725" s="14">
        <v>-5536</v>
      </c>
      <c r="BP725" s="14">
        <v>-5172</v>
      </c>
    </row>
    <row r="726" spans="1:68" x14ac:dyDescent="0.15">
      <c r="A726" s="3">
        <v>42286</v>
      </c>
      <c r="B726" s="29">
        <v>860</v>
      </c>
      <c r="C726" s="3">
        <v>42286</v>
      </c>
      <c r="D726" s="29">
        <v>750</v>
      </c>
      <c r="E726" s="3">
        <v>42306</v>
      </c>
      <c r="F726" s="11">
        <v>740</v>
      </c>
      <c r="G726" s="11">
        <v>695</v>
      </c>
      <c r="H726" s="11">
        <v>45</v>
      </c>
      <c r="AW726" s="3">
        <v>42286</v>
      </c>
      <c r="AX726" s="13">
        <v>12329</v>
      </c>
      <c r="AY726" s="13">
        <v>20326</v>
      </c>
      <c r="AZ726" s="13">
        <v>32379</v>
      </c>
      <c r="BA726" s="13">
        <v>19068</v>
      </c>
      <c r="BB726" s="13">
        <v>30533</v>
      </c>
      <c r="BC726" s="13">
        <v>41093</v>
      </c>
      <c r="BD726" s="14">
        <v>-6739</v>
      </c>
      <c r="BE726" s="14">
        <v>-10207</v>
      </c>
      <c r="BF726" s="14">
        <v>-8714</v>
      </c>
      <c r="BG726" s="3">
        <v>42286</v>
      </c>
      <c r="BH726" s="15">
        <v>11998</v>
      </c>
      <c r="BI726" s="15">
        <v>17864</v>
      </c>
      <c r="BJ726" s="15">
        <v>25063</v>
      </c>
      <c r="BK726" s="15">
        <v>17692</v>
      </c>
      <c r="BL726" s="15">
        <v>24144</v>
      </c>
      <c r="BM726" s="15">
        <v>30510</v>
      </c>
      <c r="BN726" s="14">
        <v>-5694</v>
      </c>
      <c r="BO726" s="14">
        <v>-6280</v>
      </c>
      <c r="BP726" s="14">
        <v>-5447</v>
      </c>
    </row>
    <row r="727" spans="1:68" x14ac:dyDescent="0.15">
      <c r="A727" s="3">
        <v>42285</v>
      </c>
      <c r="B727" s="29">
        <v>860</v>
      </c>
      <c r="C727" s="3">
        <v>42285</v>
      </c>
      <c r="D727" s="29">
        <v>750</v>
      </c>
      <c r="E727" s="3">
        <v>42305</v>
      </c>
      <c r="F727" s="11">
        <v>740</v>
      </c>
      <c r="G727" s="11">
        <v>695</v>
      </c>
      <c r="H727" s="11">
        <v>45</v>
      </c>
      <c r="AW727" s="3">
        <v>42285</v>
      </c>
      <c r="AX727" s="13">
        <v>14411</v>
      </c>
      <c r="AY727" s="13">
        <v>22517</v>
      </c>
      <c r="AZ727" s="13">
        <v>34900</v>
      </c>
      <c r="BA727" s="13">
        <v>20247</v>
      </c>
      <c r="BB727" s="13">
        <v>29896</v>
      </c>
      <c r="BC727" s="13">
        <v>39753</v>
      </c>
      <c r="BD727" s="14">
        <v>-5836</v>
      </c>
      <c r="BE727" s="14">
        <v>-7379</v>
      </c>
      <c r="BF727" s="14">
        <v>-4853</v>
      </c>
      <c r="BG727" s="3">
        <v>42285</v>
      </c>
      <c r="BH727" s="15">
        <v>14460</v>
      </c>
      <c r="BI727" s="15">
        <v>20795</v>
      </c>
      <c r="BJ727" s="15">
        <v>28189</v>
      </c>
      <c r="BK727" s="15">
        <v>19665</v>
      </c>
      <c r="BL727" s="15">
        <v>25898</v>
      </c>
      <c r="BM727" s="15">
        <v>32435</v>
      </c>
      <c r="BN727" s="14">
        <v>-5205</v>
      </c>
      <c r="BO727" s="14">
        <v>-5103</v>
      </c>
      <c r="BP727" s="14">
        <v>-4246</v>
      </c>
    </row>
    <row r="728" spans="1:68" x14ac:dyDescent="0.15">
      <c r="A728" s="3">
        <v>42277</v>
      </c>
      <c r="B728" s="29">
        <v>860</v>
      </c>
      <c r="C728" s="3">
        <v>42277</v>
      </c>
      <c r="D728" s="29">
        <v>750</v>
      </c>
      <c r="E728" s="3">
        <v>42304</v>
      </c>
      <c r="F728" s="11">
        <v>740</v>
      </c>
      <c r="G728" s="11">
        <v>695</v>
      </c>
      <c r="H728" s="11">
        <v>45</v>
      </c>
      <c r="AW728" s="3">
        <v>42277</v>
      </c>
      <c r="AX728" s="13">
        <v>13934</v>
      </c>
      <c r="AY728" s="13">
        <v>21777</v>
      </c>
      <c r="AZ728" s="13">
        <v>33292</v>
      </c>
      <c r="BA728" s="13">
        <v>19503</v>
      </c>
      <c r="BB728" s="13">
        <v>29378</v>
      </c>
      <c r="BC728" s="13">
        <v>39510</v>
      </c>
      <c r="BD728" s="14">
        <v>-5569</v>
      </c>
      <c r="BE728" s="14">
        <v>-7601</v>
      </c>
      <c r="BF728" s="14">
        <v>-6218</v>
      </c>
      <c r="BG728" s="3">
        <v>42277</v>
      </c>
      <c r="BH728" s="15">
        <v>14377</v>
      </c>
      <c r="BI728" s="15">
        <v>20741</v>
      </c>
      <c r="BJ728" s="15">
        <v>28338</v>
      </c>
      <c r="BK728" s="15">
        <v>19190</v>
      </c>
      <c r="BL728" s="15">
        <v>26815</v>
      </c>
      <c r="BM728" s="15">
        <v>32873</v>
      </c>
      <c r="BN728" s="14">
        <v>-4813</v>
      </c>
      <c r="BO728" s="14">
        <v>-6074</v>
      </c>
      <c r="BP728" s="14">
        <v>-4535</v>
      </c>
    </row>
    <row r="729" spans="1:68" x14ac:dyDescent="0.15">
      <c r="A729" s="3">
        <v>42276</v>
      </c>
      <c r="B729" s="29">
        <v>860</v>
      </c>
      <c r="C729" s="3">
        <v>42276</v>
      </c>
      <c r="D729" s="29">
        <v>750</v>
      </c>
      <c r="E729" s="3">
        <v>42303</v>
      </c>
      <c r="F729" s="11">
        <v>740</v>
      </c>
      <c r="G729" s="11">
        <v>695</v>
      </c>
      <c r="H729" s="11">
        <v>45</v>
      </c>
      <c r="AW729" s="3">
        <v>42276</v>
      </c>
      <c r="AX729" s="13">
        <v>9856</v>
      </c>
      <c r="AY729" s="13">
        <v>16443</v>
      </c>
      <c r="AZ729" s="13">
        <v>25754</v>
      </c>
      <c r="BA729" s="13">
        <v>14310</v>
      </c>
      <c r="BB729" s="13">
        <v>22444</v>
      </c>
      <c r="BC729" s="13">
        <v>32026</v>
      </c>
      <c r="BD729" s="14">
        <v>-4454</v>
      </c>
      <c r="BE729" s="14">
        <v>-6001</v>
      </c>
      <c r="BF729" s="14">
        <v>-6272</v>
      </c>
      <c r="BG729" s="3">
        <v>42276</v>
      </c>
      <c r="BH729" s="15">
        <v>15037</v>
      </c>
      <c r="BI729" s="15">
        <v>21596</v>
      </c>
      <c r="BJ729" s="15">
        <v>29318</v>
      </c>
      <c r="BK729" s="15">
        <v>21632</v>
      </c>
      <c r="BL729" s="15">
        <v>29256</v>
      </c>
      <c r="BM729" s="15">
        <v>35171</v>
      </c>
      <c r="BN729" s="14">
        <v>-6595</v>
      </c>
      <c r="BO729" s="14">
        <v>-7660</v>
      </c>
      <c r="BP729" s="14">
        <v>-5853</v>
      </c>
    </row>
    <row r="730" spans="1:68" x14ac:dyDescent="0.15">
      <c r="A730" s="3">
        <v>42275</v>
      </c>
      <c r="B730" s="29">
        <v>860</v>
      </c>
      <c r="C730" s="3">
        <v>42275</v>
      </c>
      <c r="D730" s="29">
        <v>750</v>
      </c>
      <c r="E730" s="3">
        <v>42300</v>
      </c>
      <c r="F730" s="11">
        <v>740</v>
      </c>
      <c r="G730" s="11">
        <v>695</v>
      </c>
      <c r="H730" s="11">
        <v>45</v>
      </c>
      <c r="AW730" s="3">
        <v>42275</v>
      </c>
      <c r="AX730" s="13">
        <v>10011</v>
      </c>
      <c r="AY730" s="13">
        <v>17324</v>
      </c>
      <c r="AZ730" s="13">
        <v>28140</v>
      </c>
      <c r="BA730" s="13">
        <v>16025</v>
      </c>
      <c r="BB730" s="13">
        <v>24602</v>
      </c>
      <c r="BC730" s="13">
        <v>36051</v>
      </c>
      <c r="BD730" s="14">
        <v>-6014</v>
      </c>
      <c r="BE730" s="14">
        <v>-7278</v>
      </c>
      <c r="BF730" s="14">
        <v>-7911</v>
      </c>
      <c r="BG730" s="3">
        <v>42275</v>
      </c>
      <c r="BH730" s="15">
        <v>14573</v>
      </c>
      <c r="BI730" s="15">
        <v>21017</v>
      </c>
      <c r="BJ730" s="15">
        <v>28335</v>
      </c>
      <c r="BK730" s="15">
        <v>19436</v>
      </c>
      <c r="BL730" s="15">
        <v>27152</v>
      </c>
      <c r="BM730" s="15">
        <v>34085</v>
      </c>
      <c r="BN730" s="14">
        <v>-4863</v>
      </c>
      <c r="BO730" s="14">
        <v>-6135</v>
      </c>
      <c r="BP730" s="14">
        <v>-5750</v>
      </c>
    </row>
    <row r="731" spans="1:68" x14ac:dyDescent="0.15">
      <c r="A731" s="3">
        <v>42272</v>
      </c>
      <c r="B731" s="29">
        <v>860</v>
      </c>
      <c r="C731" s="3">
        <v>42272</v>
      </c>
      <c r="D731" s="29">
        <v>750</v>
      </c>
      <c r="E731" s="3">
        <v>42299</v>
      </c>
      <c r="F731" s="11">
        <v>740</v>
      </c>
      <c r="G731" s="11">
        <v>695</v>
      </c>
      <c r="H731" s="11">
        <v>45</v>
      </c>
      <c r="AW731" s="3">
        <v>42272</v>
      </c>
      <c r="AX731" s="13">
        <v>9599</v>
      </c>
      <c r="AY731" s="13">
        <v>16889</v>
      </c>
      <c r="AZ731" s="13">
        <v>26986</v>
      </c>
      <c r="BA731" s="13">
        <v>16549</v>
      </c>
      <c r="BB731" s="13">
        <v>24204</v>
      </c>
      <c r="BC731" s="13">
        <v>34966</v>
      </c>
      <c r="BD731" s="14">
        <v>-6950</v>
      </c>
      <c r="BE731" s="14">
        <v>-7315</v>
      </c>
      <c r="BF731" s="14">
        <v>-7980</v>
      </c>
      <c r="BG731" s="3">
        <v>42272</v>
      </c>
      <c r="BH731" s="15">
        <v>11854</v>
      </c>
      <c r="BI731" s="15">
        <v>17541</v>
      </c>
      <c r="BJ731" s="15">
        <v>24579</v>
      </c>
      <c r="BK731" s="15">
        <v>16300</v>
      </c>
      <c r="BL731" s="15">
        <v>23591</v>
      </c>
      <c r="BM731" s="15">
        <v>30952</v>
      </c>
      <c r="BN731" s="14">
        <v>-4446</v>
      </c>
      <c r="BO731" s="14">
        <v>-6050</v>
      </c>
      <c r="BP731" s="14">
        <v>-6373</v>
      </c>
    </row>
    <row r="732" spans="1:68" x14ac:dyDescent="0.15">
      <c r="A732" s="3">
        <v>42271</v>
      </c>
      <c r="B732" s="29">
        <v>860</v>
      </c>
      <c r="C732" s="3">
        <v>42271</v>
      </c>
      <c r="D732" s="29">
        <v>750</v>
      </c>
      <c r="E732" s="3">
        <v>42298</v>
      </c>
      <c r="F732" s="11">
        <v>740</v>
      </c>
      <c r="G732" s="11">
        <v>695</v>
      </c>
      <c r="H732" s="11">
        <v>45</v>
      </c>
      <c r="AW732" s="3">
        <v>42271</v>
      </c>
      <c r="AX732" s="13">
        <v>11304</v>
      </c>
      <c r="AY732" s="13">
        <v>19175</v>
      </c>
      <c r="AZ732" s="13">
        <v>30420</v>
      </c>
      <c r="BA732" s="13">
        <v>18243</v>
      </c>
      <c r="BB732" s="13">
        <v>25794</v>
      </c>
      <c r="BC732" s="13">
        <v>37389</v>
      </c>
      <c r="BD732" s="14">
        <v>-6939</v>
      </c>
      <c r="BE732" s="14">
        <v>-6619</v>
      </c>
      <c r="BF732" s="14">
        <v>-6969</v>
      </c>
      <c r="BG732" s="3">
        <v>42271</v>
      </c>
      <c r="BH732" s="15">
        <v>12750</v>
      </c>
      <c r="BI732" s="15">
        <v>18429</v>
      </c>
      <c r="BJ732" s="15">
        <v>25353</v>
      </c>
      <c r="BK732" s="15">
        <v>15574</v>
      </c>
      <c r="BL732" s="15">
        <v>22848</v>
      </c>
      <c r="BM732" s="15">
        <v>30578</v>
      </c>
      <c r="BN732" s="14">
        <v>-2824</v>
      </c>
      <c r="BO732" s="14">
        <v>-4419</v>
      </c>
      <c r="BP732" s="14">
        <v>-5225</v>
      </c>
    </row>
    <row r="733" spans="1:68" x14ac:dyDescent="0.15">
      <c r="A733" s="3">
        <v>42270</v>
      </c>
      <c r="B733" s="29">
        <v>860</v>
      </c>
      <c r="C733" s="3">
        <v>42270</v>
      </c>
      <c r="D733" s="29">
        <v>750</v>
      </c>
      <c r="E733" s="3">
        <v>42297</v>
      </c>
      <c r="F733" s="11">
        <v>740</v>
      </c>
      <c r="G733" s="11">
        <v>695</v>
      </c>
      <c r="H733" s="11">
        <v>45</v>
      </c>
      <c r="AW733" s="3">
        <v>42270</v>
      </c>
      <c r="AX733" s="13">
        <v>10978</v>
      </c>
      <c r="AY733" s="13">
        <v>18731</v>
      </c>
      <c r="AZ733" s="13">
        <v>30232</v>
      </c>
      <c r="BA733" s="13">
        <v>17576</v>
      </c>
      <c r="BB733" s="13">
        <v>25243</v>
      </c>
      <c r="BC733" s="13">
        <v>36857</v>
      </c>
      <c r="BD733" s="14">
        <v>-6598</v>
      </c>
      <c r="BE733" s="14">
        <v>-6512</v>
      </c>
      <c r="BF733" s="14">
        <v>-6625</v>
      </c>
      <c r="BG733" s="3">
        <v>42270</v>
      </c>
      <c r="BH733" s="15">
        <v>12990</v>
      </c>
      <c r="BI733" s="15">
        <v>18825</v>
      </c>
      <c r="BJ733" s="15">
        <v>26418</v>
      </c>
      <c r="BK733" s="15">
        <v>15524</v>
      </c>
      <c r="BL733" s="15">
        <v>22764</v>
      </c>
      <c r="BM733" s="15">
        <v>30986</v>
      </c>
      <c r="BN733" s="14">
        <v>-2534</v>
      </c>
      <c r="BO733" s="14">
        <v>-3939</v>
      </c>
      <c r="BP733" s="14">
        <v>-4568</v>
      </c>
    </row>
    <row r="734" spans="1:68" x14ac:dyDescent="0.15">
      <c r="A734" s="3">
        <v>42269</v>
      </c>
      <c r="B734" s="29">
        <v>860</v>
      </c>
      <c r="C734" s="3">
        <v>42269</v>
      </c>
      <c r="D734" s="29">
        <v>750</v>
      </c>
      <c r="E734" s="3">
        <v>42296</v>
      </c>
      <c r="F734" s="11">
        <v>750</v>
      </c>
      <c r="G734" s="11">
        <v>710</v>
      </c>
      <c r="H734" s="11">
        <v>40</v>
      </c>
      <c r="AW734" s="3">
        <v>42269</v>
      </c>
      <c r="AX734" s="13">
        <v>9196</v>
      </c>
      <c r="AY734" s="13">
        <v>16047</v>
      </c>
      <c r="AZ734" s="13">
        <v>27165</v>
      </c>
      <c r="BA734" s="13">
        <v>17192</v>
      </c>
      <c r="BB734" s="13">
        <v>24795</v>
      </c>
      <c r="BC734" s="13">
        <v>35206</v>
      </c>
      <c r="BD734" s="14">
        <v>-7996</v>
      </c>
      <c r="BE734" s="14">
        <v>-8748</v>
      </c>
      <c r="BF734" s="14">
        <v>-8041</v>
      </c>
      <c r="BG734" s="3">
        <v>42269</v>
      </c>
      <c r="BH734" s="15">
        <v>12343</v>
      </c>
      <c r="BI734" s="15">
        <v>18343</v>
      </c>
      <c r="BJ734" s="15">
        <v>26642</v>
      </c>
      <c r="BK734" s="15">
        <v>14485</v>
      </c>
      <c r="BL734" s="15">
        <v>21480</v>
      </c>
      <c r="BM734" s="15">
        <v>31290</v>
      </c>
      <c r="BN734" s="14">
        <v>-2142</v>
      </c>
      <c r="BO734" s="14">
        <v>-3137</v>
      </c>
      <c r="BP734" s="14">
        <v>-4648</v>
      </c>
    </row>
    <row r="735" spans="1:68" x14ac:dyDescent="0.15">
      <c r="A735" s="3">
        <v>42268</v>
      </c>
      <c r="B735" s="29">
        <v>860</v>
      </c>
      <c r="C735" s="3">
        <v>42268</v>
      </c>
      <c r="D735" s="29">
        <v>750</v>
      </c>
      <c r="E735" s="3">
        <v>42293</v>
      </c>
      <c r="F735" s="11">
        <v>750</v>
      </c>
      <c r="G735" s="11">
        <v>710</v>
      </c>
      <c r="H735" s="11">
        <v>40</v>
      </c>
      <c r="AW735" s="3">
        <v>42268</v>
      </c>
      <c r="AX735" s="13">
        <v>9276</v>
      </c>
      <c r="AY735" s="13">
        <v>16502</v>
      </c>
      <c r="AZ735" s="13">
        <v>26957</v>
      </c>
      <c r="BA735" s="13">
        <v>18130</v>
      </c>
      <c r="BB735" s="13">
        <v>25643</v>
      </c>
      <c r="BC735" s="13">
        <v>36011</v>
      </c>
      <c r="BD735" s="14">
        <v>-8854</v>
      </c>
      <c r="BE735" s="14">
        <v>-9141</v>
      </c>
      <c r="BF735" s="14">
        <v>-9054</v>
      </c>
      <c r="BG735" s="3">
        <v>42268</v>
      </c>
      <c r="BH735" s="15">
        <v>12921</v>
      </c>
      <c r="BI735" s="15">
        <v>19940</v>
      </c>
      <c r="BJ735" s="15">
        <v>28674</v>
      </c>
      <c r="BK735" s="15">
        <v>15117</v>
      </c>
      <c r="BL735" s="15">
        <v>23098</v>
      </c>
      <c r="BM735" s="15">
        <v>33233</v>
      </c>
      <c r="BN735" s="14">
        <v>-2196</v>
      </c>
      <c r="BO735" s="14">
        <v>-3158</v>
      </c>
      <c r="BP735" s="14">
        <v>-4559</v>
      </c>
    </row>
    <row r="736" spans="1:68" x14ac:dyDescent="0.15">
      <c r="A736" s="3">
        <v>42265</v>
      </c>
      <c r="B736" s="29">
        <v>860</v>
      </c>
      <c r="C736" s="3">
        <v>42265</v>
      </c>
      <c r="D736" s="29">
        <v>750</v>
      </c>
      <c r="E736" s="3">
        <v>42292</v>
      </c>
      <c r="F736" s="11">
        <v>750</v>
      </c>
      <c r="G736" s="11">
        <v>710</v>
      </c>
      <c r="H736" s="11">
        <v>40</v>
      </c>
      <c r="AW736" s="3">
        <v>42265</v>
      </c>
      <c r="AX736" s="13">
        <v>9002</v>
      </c>
      <c r="AY736" s="13">
        <v>16310</v>
      </c>
      <c r="AZ736" s="13">
        <v>27515</v>
      </c>
      <c r="BA736" s="13">
        <v>19525</v>
      </c>
      <c r="BB736" s="13">
        <v>28092</v>
      </c>
      <c r="BC736" s="13">
        <v>38093</v>
      </c>
      <c r="BD736" s="14">
        <v>-10523</v>
      </c>
      <c r="BE736" s="14">
        <v>-11782</v>
      </c>
      <c r="BF736" s="14">
        <v>-10578</v>
      </c>
      <c r="BG736" s="3">
        <v>42265</v>
      </c>
      <c r="BH736" s="15">
        <v>11848</v>
      </c>
      <c r="BI736" s="15">
        <v>17354</v>
      </c>
      <c r="BJ736" s="15">
        <v>24136</v>
      </c>
      <c r="BK736" s="15">
        <v>14276</v>
      </c>
      <c r="BL736" s="15">
        <v>20901</v>
      </c>
      <c r="BM736" s="15">
        <v>28833</v>
      </c>
      <c r="BN736" s="14">
        <v>-2428</v>
      </c>
      <c r="BO736" s="14">
        <v>-3547</v>
      </c>
      <c r="BP736" s="14">
        <v>-4697</v>
      </c>
    </row>
    <row r="737" spans="1:68" x14ac:dyDescent="0.15">
      <c r="A737" s="3">
        <v>42264</v>
      </c>
      <c r="B737" s="29">
        <v>860</v>
      </c>
      <c r="C737" s="3">
        <v>42264</v>
      </c>
      <c r="D737" s="29">
        <v>770</v>
      </c>
      <c r="E737" s="3">
        <v>42291</v>
      </c>
      <c r="F737" s="11">
        <v>750</v>
      </c>
      <c r="G737" s="11">
        <v>710</v>
      </c>
      <c r="H737" s="11">
        <v>40</v>
      </c>
      <c r="AW737" s="3">
        <v>42264</v>
      </c>
      <c r="AX737" s="13">
        <v>8829</v>
      </c>
      <c r="AY737" s="13">
        <v>16010</v>
      </c>
      <c r="AZ737" s="13">
        <v>27023</v>
      </c>
      <c r="BA737" s="13">
        <v>20686</v>
      </c>
      <c r="BB737" s="13">
        <v>29901</v>
      </c>
      <c r="BC737" s="13">
        <v>39590</v>
      </c>
      <c r="BD737" s="14">
        <v>-11857</v>
      </c>
      <c r="BE737" s="14">
        <v>-13891</v>
      </c>
      <c r="BF737" s="14">
        <v>-12567</v>
      </c>
      <c r="BG737" s="3">
        <v>42264</v>
      </c>
      <c r="BH737" s="15">
        <v>12820</v>
      </c>
      <c r="BI737" s="15">
        <v>18120</v>
      </c>
      <c r="BJ737" s="15">
        <v>24002</v>
      </c>
      <c r="BK737" s="15">
        <v>13280</v>
      </c>
      <c r="BL737" s="15">
        <v>19661</v>
      </c>
      <c r="BM737" s="15">
        <v>27200</v>
      </c>
      <c r="BN737" s="14">
        <v>-460</v>
      </c>
      <c r="BO737" s="14">
        <v>-1541</v>
      </c>
      <c r="BP737" s="14">
        <v>-3198</v>
      </c>
    </row>
    <row r="738" spans="1:68" x14ac:dyDescent="0.15">
      <c r="A738" s="3">
        <v>42263</v>
      </c>
      <c r="B738" s="29">
        <v>860</v>
      </c>
      <c r="C738" s="3">
        <v>42263</v>
      </c>
      <c r="D738" s="29">
        <v>770</v>
      </c>
      <c r="E738" s="3">
        <v>42290</v>
      </c>
      <c r="F738" s="11">
        <v>750</v>
      </c>
      <c r="G738" s="11">
        <v>710</v>
      </c>
      <c r="H738" s="11">
        <v>40</v>
      </c>
      <c r="AW738" s="3">
        <v>42263</v>
      </c>
      <c r="AX738" s="13">
        <v>8989</v>
      </c>
      <c r="AY738" s="13">
        <v>16665</v>
      </c>
      <c r="AZ738" s="13">
        <v>28021</v>
      </c>
      <c r="BA738" s="13">
        <v>21765</v>
      </c>
      <c r="BB738" s="13">
        <v>31511</v>
      </c>
      <c r="BC738" s="13">
        <v>41445</v>
      </c>
      <c r="BD738" s="14">
        <v>-12776</v>
      </c>
      <c r="BE738" s="14">
        <v>-14846</v>
      </c>
      <c r="BF738" s="14">
        <v>-13424</v>
      </c>
      <c r="BG738" s="3">
        <v>42263</v>
      </c>
      <c r="BH738" s="15">
        <v>10812</v>
      </c>
      <c r="BI738" s="15">
        <v>16163</v>
      </c>
      <c r="BJ738" s="15">
        <v>23540</v>
      </c>
      <c r="BK738" s="15">
        <v>14091</v>
      </c>
      <c r="BL738" s="15">
        <v>20858</v>
      </c>
      <c r="BM738" s="15">
        <v>29113</v>
      </c>
      <c r="BN738" s="14">
        <v>-3279</v>
      </c>
      <c r="BO738" s="14">
        <v>-4695</v>
      </c>
      <c r="BP738" s="14">
        <v>-5573</v>
      </c>
    </row>
    <row r="739" spans="1:68" x14ac:dyDescent="0.15">
      <c r="A739" s="3">
        <v>42262</v>
      </c>
      <c r="B739" s="29">
        <v>860</v>
      </c>
      <c r="C739" s="3">
        <v>42262</v>
      </c>
      <c r="D739" s="29">
        <v>770</v>
      </c>
      <c r="E739" s="3">
        <v>42289</v>
      </c>
      <c r="F739" s="11">
        <v>750</v>
      </c>
      <c r="G739" s="11">
        <v>710</v>
      </c>
      <c r="H739" s="11">
        <v>40</v>
      </c>
      <c r="AW739" s="3">
        <v>42262</v>
      </c>
      <c r="AX739" s="13">
        <v>11771</v>
      </c>
      <c r="AY739" s="13">
        <v>19429</v>
      </c>
      <c r="AZ739" s="13">
        <v>32298</v>
      </c>
      <c r="BA739" s="13">
        <v>21636</v>
      </c>
      <c r="BB739" s="13">
        <v>31909</v>
      </c>
      <c r="BC739" s="13">
        <v>42301</v>
      </c>
      <c r="BD739" s="14">
        <v>-9865</v>
      </c>
      <c r="BE739" s="14">
        <v>-12480</v>
      </c>
      <c r="BF739" s="14">
        <v>-10003</v>
      </c>
      <c r="BG739" s="3">
        <v>42262</v>
      </c>
      <c r="BH739" s="15">
        <v>11109</v>
      </c>
      <c r="BI739" s="15">
        <v>15976</v>
      </c>
      <c r="BJ739" s="15">
        <v>22085</v>
      </c>
      <c r="BK739" s="15">
        <v>14687</v>
      </c>
      <c r="BL739" s="15">
        <v>19991</v>
      </c>
      <c r="BM739" s="15">
        <v>25928</v>
      </c>
      <c r="BN739" s="14">
        <v>-3578</v>
      </c>
      <c r="BO739" s="14">
        <v>-4015</v>
      </c>
      <c r="BP739" s="14">
        <v>-3843</v>
      </c>
    </row>
    <row r="740" spans="1:68" x14ac:dyDescent="0.15">
      <c r="A740" s="3">
        <v>42261</v>
      </c>
      <c r="B740" s="29">
        <v>860</v>
      </c>
      <c r="C740" s="3">
        <v>42261</v>
      </c>
      <c r="D740" s="29">
        <v>770</v>
      </c>
      <c r="E740" s="3">
        <v>42287</v>
      </c>
      <c r="F740" s="11">
        <v>750</v>
      </c>
      <c r="G740" s="11">
        <v>710</v>
      </c>
      <c r="H740" s="11">
        <v>40</v>
      </c>
      <c r="AW740" s="3">
        <v>42261</v>
      </c>
      <c r="AX740" s="13">
        <v>12949</v>
      </c>
      <c r="AY740" s="13">
        <v>21507</v>
      </c>
      <c r="AZ740" s="13">
        <v>35256</v>
      </c>
      <c r="BA740" s="13">
        <v>23331</v>
      </c>
      <c r="BB740" s="13">
        <v>34395</v>
      </c>
      <c r="BC740" s="13">
        <v>46562</v>
      </c>
      <c r="BD740" s="14">
        <v>-10382</v>
      </c>
      <c r="BE740" s="14">
        <v>-12888</v>
      </c>
      <c r="BF740" s="14">
        <v>-11306</v>
      </c>
      <c r="BG740" s="3">
        <v>42261</v>
      </c>
      <c r="BH740" s="15">
        <v>10871</v>
      </c>
      <c r="BI740" s="15">
        <v>16063</v>
      </c>
      <c r="BJ740" s="15">
        <v>23407</v>
      </c>
      <c r="BK740" s="15">
        <v>14767</v>
      </c>
      <c r="BL740" s="15">
        <v>20673</v>
      </c>
      <c r="BM740" s="15">
        <v>27631</v>
      </c>
      <c r="BN740" s="14">
        <v>-3896</v>
      </c>
      <c r="BO740" s="14">
        <v>-4610</v>
      </c>
      <c r="BP740" s="14">
        <v>-4224</v>
      </c>
    </row>
    <row r="741" spans="1:68" x14ac:dyDescent="0.15">
      <c r="A741" s="3">
        <v>42258</v>
      </c>
      <c r="B741" s="29">
        <v>860</v>
      </c>
      <c r="C741" s="3">
        <v>42258</v>
      </c>
      <c r="D741" s="29">
        <v>770</v>
      </c>
      <c r="E741" s="3">
        <v>42286</v>
      </c>
      <c r="F741" s="11">
        <v>750</v>
      </c>
      <c r="G741" s="11">
        <v>710</v>
      </c>
      <c r="H741" s="11">
        <v>40</v>
      </c>
      <c r="AW741" s="3">
        <v>42258</v>
      </c>
      <c r="AX741" s="13">
        <v>9811</v>
      </c>
      <c r="AY741" s="13">
        <v>15489</v>
      </c>
      <c r="AZ741" s="13">
        <v>24496</v>
      </c>
      <c r="BA741" s="13">
        <v>17969</v>
      </c>
      <c r="BB741" s="13">
        <v>26780</v>
      </c>
      <c r="BC741" s="13">
        <v>35152</v>
      </c>
      <c r="BD741" s="14">
        <v>-8158</v>
      </c>
      <c r="BE741" s="14">
        <v>-11291</v>
      </c>
      <c r="BF741" s="14">
        <v>-10656</v>
      </c>
      <c r="BG741" s="3">
        <v>42258</v>
      </c>
      <c r="BH741" s="15">
        <v>11099</v>
      </c>
      <c r="BI741" s="15">
        <v>16215</v>
      </c>
      <c r="BJ741" s="15">
        <v>22642</v>
      </c>
      <c r="BK741" s="15">
        <v>14634</v>
      </c>
      <c r="BL741" s="15">
        <v>20352</v>
      </c>
      <c r="BM741" s="15">
        <v>26770</v>
      </c>
      <c r="BN741" s="14">
        <v>-3535</v>
      </c>
      <c r="BO741" s="14">
        <v>-4137</v>
      </c>
      <c r="BP741" s="14">
        <v>-4128</v>
      </c>
    </row>
    <row r="742" spans="1:68" x14ac:dyDescent="0.15">
      <c r="A742" s="3">
        <v>42257</v>
      </c>
      <c r="B742" s="29">
        <v>860</v>
      </c>
      <c r="C742" s="3">
        <v>42257</v>
      </c>
      <c r="D742" s="29">
        <v>770</v>
      </c>
      <c r="E742" s="3">
        <v>42285</v>
      </c>
      <c r="F742" s="11">
        <v>750</v>
      </c>
      <c r="G742" s="11">
        <v>710</v>
      </c>
      <c r="H742" s="11">
        <v>40</v>
      </c>
      <c r="AW742" s="3">
        <v>42257</v>
      </c>
      <c r="AX742" s="13">
        <v>10039</v>
      </c>
      <c r="AY742" s="13">
        <v>15709</v>
      </c>
      <c r="AZ742" s="13">
        <v>24626</v>
      </c>
      <c r="BA742" s="13">
        <v>17500</v>
      </c>
      <c r="BB742" s="13">
        <v>25876</v>
      </c>
      <c r="BC742" s="13">
        <v>34626</v>
      </c>
      <c r="BD742" s="14">
        <v>-7461</v>
      </c>
      <c r="BE742" s="14">
        <v>-10167</v>
      </c>
      <c r="BF742" s="14">
        <v>-10000</v>
      </c>
      <c r="BG742" s="3">
        <v>42257</v>
      </c>
      <c r="BH742" s="15">
        <v>11290</v>
      </c>
      <c r="BI742" s="15">
        <v>16483</v>
      </c>
      <c r="BJ742" s="15">
        <v>23532</v>
      </c>
      <c r="BK742" s="15">
        <v>15101</v>
      </c>
      <c r="BL742" s="15">
        <v>20723</v>
      </c>
      <c r="BM742" s="15">
        <v>27658</v>
      </c>
      <c r="BN742" s="14">
        <v>-3811</v>
      </c>
      <c r="BO742" s="14">
        <v>-4240</v>
      </c>
      <c r="BP742" s="14">
        <v>-4126</v>
      </c>
    </row>
    <row r="743" spans="1:68" x14ac:dyDescent="0.15">
      <c r="A743" s="3">
        <v>42256</v>
      </c>
      <c r="B743" s="29">
        <v>860</v>
      </c>
      <c r="C743" s="3">
        <v>42256</v>
      </c>
      <c r="D743" s="29">
        <v>770</v>
      </c>
      <c r="E743" s="3">
        <v>42277</v>
      </c>
      <c r="F743" s="11">
        <v>750</v>
      </c>
      <c r="G743" s="11">
        <v>710</v>
      </c>
      <c r="H743" s="11">
        <v>40</v>
      </c>
      <c r="AW743" s="3">
        <v>42256</v>
      </c>
      <c r="AX743" s="13">
        <v>10164</v>
      </c>
      <c r="AY743" s="13">
        <v>15537</v>
      </c>
      <c r="AZ743" s="13">
        <v>24414</v>
      </c>
      <c r="BA743" s="13">
        <v>17527</v>
      </c>
      <c r="BB743" s="13">
        <v>26778</v>
      </c>
      <c r="BC743" s="13">
        <v>35275</v>
      </c>
      <c r="BD743" s="14">
        <v>-7363</v>
      </c>
      <c r="BE743" s="14">
        <v>-11241</v>
      </c>
      <c r="BF743" s="14">
        <v>-10861</v>
      </c>
      <c r="BG743" s="3">
        <v>42256</v>
      </c>
      <c r="BH743" s="15">
        <v>10750</v>
      </c>
      <c r="BI743" s="15">
        <v>15936</v>
      </c>
      <c r="BJ743" s="15">
        <v>22910</v>
      </c>
      <c r="BK743" s="15">
        <v>15142</v>
      </c>
      <c r="BL743" s="15">
        <v>20411</v>
      </c>
      <c r="BM743" s="15">
        <v>27138</v>
      </c>
      <c r="BN743" s="14">
        <v>-4392</v>
      </c>
      <c r="BO743" s="14">
        <v>-4475</v>
      </c>
      <c r="BP743" s="14">
        <v>-4228</v>
      </c>
    </row>
    <row r="744" spans="1:68" x14ac:dyDescent="0.15">
      <c r="A744" s="3">
        <v>42255</v>
      </c>
      <c r="B744" s="29">
        <v>860</v>
      </c>
      <c r="C744" s="3">
        <v>42255</v>
      </c>
      <c r="D744" s="29">
        <v>770</v>
      </c>
      <c r="E744" s="3">
        <v>42276</v>
      </c>
      <c r="F744" s="11">
        <v>750</v>
      </c>
      <c r="G744" s="11">
        <v>710</v>
      </c>
      <c r="H744" s="11">
        <v>40</v>
      </c>
      <c r="AW744" s="3">
        <v>42255</v>
      </c>
      <c r="AX744" s="13">
        <v>9220</v>
      </c>
      <c r="AY744" s="13">
        <v>14507</v>
      </c>
      <c r="AZ744" s="13">
        <v>22951</v>
      </c>
      <c r="BA744" s="13">
        <v>16317</v>
      </c>
      <c r="BB744" s="13">
        <v>24119</v>
      </c>
      <c r="BC744" s="13">
        <v>31903</v>
      </c>
      <c r="BD744" s="14">
        <v>-7097</v>
      </c>
      <c r="BE744" s="14">
        <v>-9612</v>
      </c>
      <c r="BF744" s="14">
        <v>-8952</v>
      </c>
      <c r="BG744" s="3">
        <v>42255</v>
      </c>
      <c r="BH744" s="15">
        <v>11326</v>
      </c>
      <c r="BI744" s="15">
        <v>17602</v>
      </c>
      <c r="BJ744" s="15">
        <v>24629</v>
      </c>
      <c r="BK744" s="15">
        <v>15323</v>
      </c>
      <c r="BL744" s="15">
        <v>20894</v>
      </c>
      <c r="BM744" s="15">
        <v>27435</v>
      </c>
      <c r="BN744" s="14">
        <v>-3997</v>
      </c>
      <c r="BO744" s="14">
        <v>-3292</v>
      </c>
      <c r="BP744" s="14">
        <v>-2806</v>
      </c>
    </row>
    <row r="745" spans="1:68" x14ac:dyDescent="0.15">
      <c r="A745" s="3">
        <v>42254</v>
      </c>
      <c r="B745" s="29">
        <v>860</v>
      </c>
      <c r="C745" s="3">
        <v>42254</v>
      </c>
      <c r="D745" s="29">
        <v>770</v>
      </c>
      <c r="E745" s="3">
        <v>42275</v>
      </c>
      <c r="F745" s="11">
        <v>750</v>
      </c>
      <c r="G745" s="11">
        <v>710</v>
      </c>
      <c r="H745" s="11">
        <v>40</v>
      </c>
      <c r="AW745" s="3">
        <v>42254</v>
      </c>
      <c r="AX745" s="13">
        <v>8510</v>
      </c>
      <c r="AY745" s="13">
        <v>14389</v>
      </c>
      <c r="AZ745" s="13">
        <v>23373</v>
      </c>
      <c r="BA745" s="13">
        <v>16171</v>
      </c>
      <c r="BB745" s="13">
        <v>23667</v>
      </c>
      <c r="BC745" s="13">
        <v>31477</v>
      </c>
      <c r="BD745" s="14">
        <v>-7661</v>
      </c>
      <c r="BE745" s="14">
        <v>-9278</v>
      </c>
      <c r="BF745" s="14">
        <v>-8104</v>
      </c>
      <c r="BG745" s="3">
        <v>42254</v>
      </c>
      <c r="BH745" s="15">
        <v>13067</v>
      </c>
      <c r="BI745" s="15">
        <v>19392</v>
      </c>
      <c r="BJ745" s="15">
        <v>25950</v>
      </c>
      <c r="BK745" s="15">
        <v>18038</v>
      </c>
      <c r="BL745" s="15">
        <v>23107</v>
      </c>
      <c r="BM745" s="15">
        <v>29516</v>
      </c>
      <c r="BN745" s="14">
        <v>-4971</v>
      </c>
      <c r="BO745" s="14">
        <v>-3715</v>
      </c>
      <c r="BP745" s="14">
        <v>-3566</v>
      </c>
    </row>
    <row r="746" spans="1:68" x14ac:dyDescent="0.15">
      <c r="A746" s="3">
        <v>42249</v>
      </c>
      <c r="B746" s="29">
        <v>890</v>
      </c>
      <c r="C746" s="3">
        <v>42249</v>
      </c>
      <c r="D746" s="29">
        <v>770</v>
      </c>
      <c r="E746" s="3">
        <v>42272</v>
      </c>
      <c r="F746" s="11">
        <v>750</v>
      </c>
      <c r="G746" s="11">
        <v>710</v>
      </c>
      <c r="H746" s="11">
        <v>40</v>
      </c>
      <c r="AW746" s="3">
        <v>42249</v>
      </c>
      <c r="AX746" s="13">
        <v>8947</v>
      </c>
      <c r="AY746" s="13">
        <v>14728</v>
      </c>
      <c r="AZ746" s="13">
        <v>23022</v>
      </c>
      <c r="BA746" s="13">
        <v>16475</v>
      </c>
      <c r="BB746" s="13">
        <v>22718</v>
      </c>
      <c r="BC746" s="13">
        <v>30146</v>
      </c>
      <c r="BD746" s="14">
        <v>-7528</v>
      </c>
      <c r="BE746" s="14">
        <v>-7990</v>
      </c>
      <c r="BF746" s="14">
        <v>-7124</v>
      </c>
      <c r="BG746" s="3">
        <v>42249</v>
      </c>
      <c r="BH746" s="15">
        <v>13447</v>
      </c>
      <c r="BI746" s="15">
        <v>20084</v>
      </c>
      <c r="BJ746" s="15">
        <v>26571</v>
      </c>
      <c r="BK746" s="15">
        <v>18614</v>
      </c>
      <c r="BL746" s="15">
        <v>24014</v>
      </c>
      <c r="BM746" s="15">
        <v>30581</v>
      </c>
      <c r="BN746" s="14">
        <v>-5167</v>
      </c>
      <c r="BO746" s="14">
        <v>-3930</v>
      </c>
      <c r="BP746" s="14">
        <v>-4010</v>
      </c>
    </row>
    <row r="747" spans="1:68" x14ac:dyDescent="0.15">
      <c r="A747" s="3">
        <v>42248</v>
      </c>
      <c r="B747" s="29">
        <v>910</v>
      </c>
      <c r="C747" s="3">
        <v>42248</v>
      </c>
      <c r="D747" s="29">
        <v>770</v>
      </c>
      <c r="E747" s="3">
        <v>42271</v>
      </c>
      <c r="F747" s="11">
        <v>750</v>
      </c>
      <c r="G747" s="11">
        <v>710</v>
      </c>
      <c r="H747" s="11">
        <v>40</v>
      </c>
      <c r="AW747" s="3">
        <v>42248</v>
      </c>
      <c r="AX747" s="13">
        <v>8209</v>
      </c>
      <c r="AY747" s="13">
        <v>13583</v>
      </c>
      <c r="AZ747" s="13">
        <v>21779</v>
      </c>
      <c r="BA747" s="13">
        <v>16028</v>
      </c>
      <c r="BB747" s="13">
        <v>22211</v>
      </c>
      <c r="BC747" s="13">
        <v>28847</v>
      </c>
      <c r="BD747" s="14">
        <v>-7819</v>
      </c>
      <c r="BE747" s="14">
        <v>-8628</v>
      </c>
      <c r="BF747" s="14">
        <v>-7068</v>
      </c>
      <c r="BG747" s="3">
        <v>42248</v>
      </c>
      <c r="BH747" s="15">
        <v>15029</v>
      </c>
      <c r="BI747" s="15">
        <v>21959</v>
      </c>
      <c r="BJ747" s="15">
        <v>28641</v>
      </c>
      <c r="BK747" s="15">
        <v>19634</v>
      </c>
      <c r="BL747" s="15">
        <v>25534</v>
      </c>
      <c r="BM747" s="15">
        <v>32152</v>
      </c>
      <c r="BN747" s="14">
        <v>-4605</v>
      </c>
      <c r="BO747" s="14">
        <v>-3575</v>
      </c>
      <c r="BP747" s="14">
        <v>-3511</v>
      </c>
    </row>
    <row r="748" spans="1:68" x14ac:dyDescent="0.15">
      <c r="A748" s="3">
        <v>42247</v>
      </c>
      <c r="B748" s="29">
        <v>910</v>
      </c>
      <c r="C748" s="3">
        <v>42247</v>
      </c>
      <c r="D748" s="29">
        <v>770</v>
      </c>
      <c r="E748" s="3">
        <v>42270</v>
      </c>
      <c r="F748" s="11">
        <v>750</v>
      </c>
      <c r="G748" s="11">
        <v>710</v>
      </c>
      <c r="H748" s="11">
        <v>40</v>
      </c>
      <c r="AW748" s="3">
        <v>42247</v>
      </c>
      <c r="AX748" s="13">
        <v>8253</v>
      </c>
      <c r="AY748" s="13">
        <v>14021</v>
      </c>
      <c r="AZ748" s="13">
        <v>22369</v>
      </c>
      <c r="BA748" s="13">
        <v>17172</v>
      </c>
      <c r="BB748" s="13">
        <v>23191</v>
      </c>
      <c r="BC748" s="13">
        <v>29861</v>
      </c>
      <c r="BD748" s="14">
        <v>-8919</v>
      </c>
      <c r="BE748" s="14">
        <v>-9170</v>
      </c>
      <c r="BF748" s="14">
        <v>-7492</v>
      </c>
      <c r="BG748" s="3">
        <v>42247</v>
      </c>
      <c r="BH748" s="15">
        <v>15517</v>
      </c>
      <c r="BI748" s="15">
        <v>22560</v>
      </c>
      <c r="BJ748" s="15">
        <v>29747</v>
      </c>
      <c r="BK748" s="15">
        <v>19580</v>
      </c>
      <c r="BL748" s="15">
        <v>25111</v>
      </c>
      <c r="BM748" s="15">
        <v>32792</v>
      </c>
      <c r="BN748" s="14">
        <v>-4063</v>
      </c>
      <c r="BO748" s="14">
        <v>-2551</v>
      </c>
      <c r="BP748" s="14">
        <v>-3045</v>
      </c>
    </row>
    <row r="749" spans="1:68" x14ac:dyDescent="0.15">
      <c r="A749" s="3">
        <v>42244</v>
      </c>
      <c r="B749" s="29">
        <v>910</v>
      </c>
      <c r="C749" s="3">
        <v>42244</v>
      </c>
      <c r="D749" s="29">
        <v>770</v>
      </c>
      <c r="E749" s="3">
        <v>42269</v>
      </c>
      <c r="F749" s="11">
        <v>750</v>
      </c>
      <c r="G749" s="11">
        <v>710</v>
      </c>
      <c r="H749" s="11">
        <v>40</v>
      </c>
      <c r="AW749" s="3">
        <v>42244</v>
      </c>
      <c r="AX749" s="13">
        <v>7858</v>
      </c>
      <c r="AY749" s="13">
        <v>13971</v>
      </c>
      <c r="AZ749" s="13">
        <v>22091</v>
      </c>
      <c r="BA749" s="13">
        <v>15208</v>
      </c>
      <c r="BB749" s="13">
        <v>21278</v>
      </c>
      <c r="BC749" s="13">
        <v>28295</v>
      </c>
      <c r="BD749" s="14">
        <v>-7350</v>
      </c>
      <c r="BE749" s="14">
        <v>-7307</v>
      </c>
      <c r="BF749" s="14">
        <v>-6204</v>
      </c>
      <c r="BG749" s="3">
        <v>42244</v>
      </c>
      <c r="BH749" s="13">
        <v>15461</v>
      </c>
      <c r="BI749" s="13">
        <v>22803</v>
      </c>
      <c r="BJ749" s="13">
        <v>31139</v>
      </c>
      <c r="BK749" s="13">
        <v>18502</v>
      </c>
      <c r="BL749" s="13">
        <v>25687</v>
      </c>
      <c r="BM749" s="13">
        <v>34397</v>
      </c>
      <c r="BN749" s="14">
        <v>-3041</v>
      </c>
      <c r="BO749" s="14">
        <v>-2884</v>
      </c>
      <c r="BP749" s="14">
        <v>-3258</v>
      </c>
    </row>
    <row r="750" spans="1:68" x14ac:dyDescent="0.15">
      <c r="A750" s="3">
        <v>42243</v>
      </c>
      <c r="B750" s="29">
        <v>910</v>
      </c>
      <c r="C750" s="3">
        <v>42243</v>
      </c>
      <c r="D750" s="29">
        <v>770</v>
      </c>
      <c r="E750" s="3">
        <v>42268</v>
      </c>
      <c r="F750" s="11">
        <v>750</v>
      </c>
      <c r="G750" s="11">
        <v>710</v>
      </c>
      <c r="H750" s="11">
        <v>40</v>
      </c>
      <c r="AW750" s="3">
        <v>42243</v>
      </c>
      <c r="AX750" s="17">
        <v>8793</v>
      </c>
      <c r="AY750" s="17">
        <v>15327</v>
      </c>
      <c r="AZ750" s="17">
        <v>24837</v>
      </c>
      <c r="BA750" s="17">
        <v>15073</v>
      </c>
      <c r="BB750" s="17">
        <v>22585</v>
      </c>
      <c r="BC750" s="17">
        <v>30515</v>
      </c>
      <c r="BD750" s="14">
        <v>-6280</v>
      </c>
      <c r="BE750" s="14">
        <v>-7258</v>
      </c>
      <c r="BF750" s="14">
        <v>-5678</v>
      </c>
      <c r="BG750" s="3">
        <v>42243</v>
      </c>
      <c r="BH750" s="15">
        <v>15422</v>
      </c>
      <c r="BI750" s="15">
        <v>22889</v>
      </c>
      <c r="BJ750" s="15">
        <v>31204</v>
      </c>
      <c r="BK750" s="15">
        <v>18850</v>
      </c>
      <c r="BL750" s="15">
        <v>25891</v>
      </c>
      <c r="BM750" s="15">
        <v>34821</v>
      </c>
      <c r="BN750" s="14">
        <v>-3428</v>
      </c>
      <c r="BO750" s="14">
        <v>-3002</v>
      </c>
      <c r="BP750" s="14">
        <v>-3617</v>
      </c>
    </row>
    <row r="751" spans="1:68" x14ac:dyDescent="0.15">
      <c r="A751" s="3">
        <v>42242</v>
      </c>
      <c r="B751" s="29">
        <v>910</v>
      </c>
      <c r="C751" s="3">
        <v>42242</v>
      </c>
      <c r="D751" s="29">
        <v>770</v>
      </c>
      <c r="E751" s="3">
        <v>42265</v>
      </c>
      <c r="F751" s="11">
        <v>750</v>
      </c>
      <c r="G751" s="11">
        <v>710</v>
      </c>
      <c r="H751" s="11">
        <v>40</v>
      </c>
      <c r="AW751" s="3">
        <v>42242</v>
      </c>
      <c r="AX751" s="13">
        <v>10964</v>
      </c>
      <c r="AY751" s="13">
        <v>18239</v>
      </c>
      <c r="AZ751" s="13">
        <v>28287</v>
      </c>
      <c r="BA751" s="13">
        <v>15591</v>
      </c>
      <c r="BB751" s="13">
        <v>23835</v>
      </c>
      <c r="BC751" s="13">
        <v>32763</v>
      </c>
      <c r="BD751" s="14">
        <v>-4627</v>
      </c>
      <c r="BE751" s="14">
        <v>-5596</v>
      </c>
      <c r="BF751" s="14">
        <v>-4476</v>
      </c>
      <c r="BG751" s="3">
        <v>42242</v>
      </c>
      <c r="BH751" s="13">
        <v>17344</v>
      </c>
      <c r="BI751" s="13">
        <v>24659</v>
      </c>
      <c r="BJ751" s="13">
        <v>33908</v>
      </c>
      <c r="BK751" s="13">
        <v>19546</v>
      </c>
      <c r="BL751" s="13">
        <v>27435</v>
      </c>
      <c r="BM751" s="13">
        <v>36785</v>
      </c>
      <c r="BN751" s="14">
        <v>-2202</v>
      </c>
      <c r="BO751" s="14">
        <v>-2776</v>
      </c>
      <c r="BP751" s="14">
        <v>-2877</v>
      </c>
    </row>
    <row r="752" spans="1:68" x14ac:dyDescent="0.15">
      <c r="A752" s="3">
        <v>42241</v>
      </c>
      <c r="B752" s="29">
        <v>910</v>
      </c>
      <c r="C752" s="3">
        <v>42241</v>
      </c>
      <c r="D752" s="29">
        <v>770</v>
      </c>
      <c r="E752" s="3">
        <v>42264</v>
      </c>
      <c r="F752" s="11">
        <v>770</v>
      </c>
      <c r="G752" s="11">
        <v>710</v>
      </c>
      <c r="H752" s="11">
        <v>60</v>
      </c>
      <c r="AW752" s="3">
        <v>42241</v>
      </c>
      <c r="AX752" s="13">
        <v>10840</v>
      </c>
      <c r="AY752" s="13">
        <v>18036</v>
      </c>
      <c r="AZ752" s="13">
        <v>27383</v>
      </c>
      <c r="BA752" s="13">
        <v>15076</v>
      </c>
      <c r="BB752" s="13">
        <v>23359</v>
      </c>
      <c r="BC752" s="13">
        <v>31930</v>
      </c>
      <c r="BD752" s="14">
        <v>-4236</v>
      </c>
      <c r="BE752" s="14">
        <v>-5323</v>
      </c>
      <c r="BF752" s="14">
        <v>-4547</v>
      </c>
      <c r="BG752" s="3">
        <v>42241</v>
      </c>
      <c r="BH752" s="13">
        <v>13414</v>
      </c>
      <c r="BI752" s="13">
        <v>19987</v>
      </c>
      <c r="BJ752" s="13">
        <v>27438</v>
      </c>
      <c r="BK752" s="13">
        <v>17902</v>
      </c>
      <c r="BL752" s="13">
        <v>23857</v>
      </c>
      <c r="BM752" s="13">
        <v>31001</v>
      </c>
      <c r="BN752" s="14">
        <v>-4488</v>
      </c>
      <c r="BO752" s="14">
        <v>-3870</v>
      </c>
      <c r="BP752" s="14">
        <v>-3563</v>
      </c>
    </row>
    <row r="753" spans="1:68" x14ac:dyDescent="0.15">
      <c r="A753" s="3">
        <v>42240</v>
      </c>
      <c r="B753" s="29">
        <v>910</v>
      </c>
      <c r="C753" s="3">
        <v>42240</v>
      </c>
      <c r="D753" s="29">
        <v>770</v>
      </c>
      <c r="E753" s="3">
        <v>42263</v>
      </c>
      <c r="F753" s="11">
        <v>770</v>
      </c>
      <c r="G753" s="11">
        <v>710</v>
      </c>
      <c r="H753" s="11">
        <v>60</v>
      </c>
      <c r="AW753" s="3">
        <v>42240</v>
      </c>
      <c r="AX753" s="13">
        <v>12253</v>
      </c>
      <c r="AY753" s="13">
        <v>19929</v>
      </c>
      <c r="AZ753" s="13">
        <v>29750</v>
      </c>
      <c r="BA753" s="13">
        <v>17132</v>
      </c>
      <c r="BB753" s="13">
        <v>25280</v>
      </c>
      <c r="BC753" s="13">
        <v>34100</v>
      </c>
      <c r="BD753" s="14">
        <v>-4879</v>
      </c>
      <c r="BE753" s="14">
        <v>-5351</v>
      </c>
      <c r="BF753" s="14">
        <v>-4350</v>
      </c>
      <c r="BG753" s="3">
        <v>42240</v>
      </c>
      <c r="BH753" s="13">
        <v>13541</v>
      </c>
      <c r="BI753" s="13">
        <v>20359</v>
      </c>
      <c r="BJ753" s="13">
        <v>28069</v>
      </c>
      <c r="BK753" s="13">
        <v>18285</v>
      </c>
      <c r="BL753" s="13">
        <v>24437</v>
      </c>
      <c r="BM753" s="13">
        <v>30166</v>
      </c>
      <c r="BN753" s="14">
        <v>-4744</v>
      </c>
      <c r="BO753" s="14">
        <v>-4078</v>
      </c>
      <c r="BP753" s="14">
        <v>-2097</v>
      </c>
    </row>
    <row r="754" spans="1:68" x14ac:dyDescent="0.15">
      <c r="A754" s="3">
        <v>42237</v>
      </c>
      <c r="B754" s="29">
        <v>910</v>
      </c>
      <c r="C754" s="3">
        <v>42237</v>
      </c>
      <c r="D754" s="29">
        <v>770</v>
      </c>
      <c r="E754" s="3">
        <v>42262</v>
      </c>
      <c r="F754" s="11">
        <v>770</v>
      </c>
      <c r="G754" s="11">
        <v>710</v>
      </c>
      <c r="H754" s="11">
        <v>60</v>
      </c>
      <c r="AW754" s="3">
        <v>42237</v>
      </c>
      <c r="AX754" s="14">
        <v>9411</v>
      </c>
      <c r="AY754" s="14">
        <v>15480</v>
      </c>
      <c r="AZ754" s="14">
        <v>23576</v>
      </c>
      <c r="BA754" s="14">
        <v>19981</v>
      </c>
      <c r="BB754" s="14">
        <v>26424</v>
      </c>
      <c r="BC754" s="14">
        <v>31885</v>
      </c>
      <c r="BD754" s="14">
        <v>-10570</v>
      </c>
      <c r="BE754" s="14">
        <v>-10944</v>
      </c>
      <c r="BF754" s="14">
        <v>-8309</v>
      </c>
      <c r="BG754" s="3">
        <v>42237</v>
      </c>
      <c r="BH754" s="14">
        <v>10818</v>
      </c>
      <c r="BI754" s="14">
        <v>18199</v>
      </c>
      <c r="BJ754" s="14">
        <v>27874</v>
      </c>
      <c r="BK754" s="14">
        <v>15739</v>
      </c>
      <c r="BL754" s="14">
        <v>22966</v>
      </c>
      <c r="BM754" s="14">
        <v>30641</v>
      </c>
      <c r="BN754" s="14">
        <v>-4921</v>
      </c>
      <c r="BO754" s="14">
        <v>-4767</v>
      </c>
      <c r="BP754" s="14">
        <v>-2767</v>
      </c>
    </row>
    <row r="755" spans="1:68" x14ac:dyDescent="0.15">
      <c r="A755" s="3">
        <v>42236</v>
      </c>
      <c r="B755" s="29">
        <v>910</v>
      </c>
      <c r="C755" s="3">
        <v>42236</v>
      </c>
      <c r="D755" s="29">
        <v>770</v>
      </c>
      <c r="E755" s="3">
        <v>42261</v>
      </c>
      <c r="F755" s="11">
        <v>770</v>
      </c>
      <c r="G755" s="11">
        <v>710</v>
      </c>
      <c r="H755" s="11">
        <v>60</v>
      </c>
      <c r="AW755" s="3">
        <v>42236</v>
      </c>
      <c r="AX755" s="14">
        <v>10339</v>
      </c>
      <c r="AY755" s="14">
        <v>16486</v>
      </c>
      <c r="AZ755" s="14">
        <v>24968</v>
      </c>
      <c r="BA755" s="14">
        <v>22064</v>
      </c>
      <c r="BB755" s="14">
        <v>28903</v>
      </c>
      <c r="BC755" s="14">
        <v>34566</v>
      </c>
      <c r="BD755" s="14">
        <v>-11725</v>
      </c>
      <c r="BE755" s="14">
        <v>-12417</v>
      </c>
      <c r="BF755" s="14">
        <v>-9598</v>
      </c>
      <c r="BG755" s="3">
        <v>42236</v>
      </c>
      <c r="BH755" s="14">
        <v>11235</v>
      </c>
      <c r="BI755" s="14">
        <v>18380</v>
      </c>
      <c r="BJ755" s="14">
        <v>27580</v>
      </c>
      <c r="BK755" s="14">
        <v>15163</v>
      </c>
      <c r="BL755" s="14">
        <v>22594</v>
      </c>
      <c r="BM755" s="14">
        <v>30366</v>
      </c>
      <c r="BN755" s="14">
        <v>-3928</v>
      </c>
      <c r="BO755" s="14">
        <v>-4214</v>
      </c>
      <c r="BP755" s="14">
        <v>-2786</v>
      </c>
    </row>
    <row r="756" spans="1:68" x14ac:dyDescent="0.15">
      <c r="A756" s="3">
        <v>42235</v>
      </c>
      <c r="B756" s="29">
        <v>910</v>
      </c>
      <c r="C756" s="3">
        <v>42235</v>
      </c>
      <c r="D756" s="29">
        <v>770</v>
      </c>
      <c r="E756" s="3">
        <v>42258</v>
      </c>
      <c r="F756" s="11">
        <v>770</v>
      </c>
      <c r="G756" s="11">
        <v>710</v>
      </c>
      <c r="H756" s="11">
        <v>60</v>
      </c>
      <c r="AW756" s="3">
        <v>42235</v>
      </c>
      <c r="AX756" s="14">
        <v>10832</v>
      </c>
      <c r="AY756" s="14">
        <v>17670</v>
      </c>
      <c r="AZ756" s="14">
        <v>26515</v>
      </c>
      <c r="BA756" s="14">
        <v>21873</v>
      </c>
      <c r="BB756" s="14">
        <v>30295</v>
      </c>
      <c r="BC756" s="14">
        <v>36476</v>
      </c>
      <c r="BD756" s="14">
        <v>-11041</v>
      </c>
      <c r="BE756" s="14">
        <v>-12625</v>
      </c>
      <c r="BF756" s="14">
        <v>-9961</v>
      </c>
      <c r="BG756" s="3">
        <v>42235</v>
      </c>
      <c r="BH756" s="14">
        <v>11167</v>
      </c>
      <c r="BI756" s="14">
        <v>18375</v>
      </c>
      <c r="BJ756" s="14">
        <v>27302</v>
      </c>
      <c r="BK756" s="14">
        <v>14996</v>
      </c>
      <c r="BL756" s="14">
        <v>22287</v>
      </c>
      <c r="BM756" s="14">
        <v>29627</v>
      </c>
      <c r="BN756" s="14">
        <v>-3829</v>
      </c>
      <c r="BO756" s="14">
        <v>-3912</v>
      </c>
      <c r="BP756" s="14">
        <v>-2325</v>
      </c>
    </row>
    <row r="757" spans="1:68" x14ac:dyDescent="0.15">
      <c r="A757" s="3">
        <v>42234</v>
      </c>
      <c r="B757" s="29">
        <v>910</v>
      </c>
      <c r="C757" s="3">
        <v>42234</v>
      </c>
      <c r="D757" s="29">
        <v>770</v>
      </c>
      <c r="E757" s="3">
        <v>42257</v>
      </c>
      <c r="F757" s="11">
        <v>770</v>
      </c>
      <c r="G757" s="11">
        <v>710</v>
      </c>
      <c r="H757" s="11">
        <v>60</v>
      </c>
      <c r="AW757" s="3">
        <v>42234</v>
      </c>
      <c r="AX757" s="14">
        <v>10963</v>
      </c>
      <c r="AY757" s="14">
        <v>18134</v>
      </c>
      <c r="AZ757" s="14">
        <v>27392</v>
      </c>
      <c r="BA757" s="14">
        <v>23147</v>
      </c>
      <c r="BB757" s="14">
        <v>31423</v>
      </c>
      <c r="BC757" s="14">
        <v>39441</v>
      </c>
      <c r="BD757" s="14">
        <v>-12184</v>
      </c>
      <c r="BE757" s="14">
        <v>-13289</v>
      </c>
      <c r="BF757" s="14">
        <v>-12049</v>
      </c>
      <c r="BG757" s="3">
        <v>42234</v>
      </c>
      <c r="BH757" s="14">
        <v>11421</v>
      </c>
      <c r="BI757" s="14">
        <v>18533</v>
      </c>
      <c r="BJ757" s="14">
        <v>27420</v>
      </c>
      <c r="BK757" s="14">
        <v>16202</v>
      </c>
      <c r="BL757" s="14">
        <v>23407</v>
      </c>
      <c r="BM757" s="14">
        <v>30733</v>
      </c>
      <c r="BN757" s="14">
        <v>-4781</v>
      </c>
      <c r="BO757" s="14">
        <v>-4874</v>
      </c>
      <c r="BP757" s="14">
        <v>-3313</v>
      </c>
    </row>
    <row r="758" spans="1:68" x14ac:dyDescent="0.15">
      <c r="A758" s="3">
        <v>42233</v>
      </c>
      <c r="B758" s="29">
        <v>910</v>
      </c>
      <c r="C758" s="3">
        <v>42233</v>
      </c>
      <c r="D758" s="29">
        <v>770</v>
      </c>
      <c r="E758" s="3">
        <v>42256</v>
      </c>
      <c r="F758" s="11">
        <v>770</v>
      </c>
      <c r="G758" s="11">
        <v>710</v>
      </c>
      <c r="H758" s="11">
        <v>60</v>
      </c>
      <c r="AW758" s="3">
        <v>42233</v>
      </c>
      <c r="AX758" s="14">
        <v>9996</v>
      </c>
      <c r="AY758" s="14">
        <v>16177</v>
      </c>
      <c r="AZ758" s="14">
        <v>24938</v>
      </c>
      <c r="BA758" s="14">
        <v>19089</v>
      </c>
      <c r="BB758" s="14">
        <v>27244</v>
      </c>
      <c r="BC758" s="14">
        <v>36472</v>
      </c>
      <c r="BD758" s="14">
        <v>-9093</v>
      </c>
      <c r="BE758" s="14">
        <v>-11067</v>
      </c>
      <c r="BF758" s="14">
        <v>-11534</v>
      </c>
      <c r="BG758" s="3">
        <v>42233</v>
      </c>
      <c r="BH758" s="14">
        <v>11347</v>
      </c>
      <c r="BI758" s="14">
        <v>18664</v>
      </c>
      <c r="BJ758" s="14">
        <v>27561</v>
      </c>
      <c r="BK758" s="14">
        <v>16407</v>
      </c>
      <c r="BL758" s="14">
        <v>23513</v>
      </c>
      <c r="BM758" s="14">
        <v>30817</v>
      </c>
      <c r="BN758" s="14">
        <v>-5060</v>
      </c>
      <c r="BO758" s="14">
        <v>-4849</v>
      </c>
      <c r="BP758" s="14">
        <v>-3256</v>
      </c>
    </row>
    <row r="759" spans="1:68" x14ac:dyDescent="0.15">
      <c r="A759" s="3">
        <v>42230</v>
      </c>
      <c r="B759" s="29">
        <v>910</v>
      </c>
      <c r="C759" s="3">
        <v>42230</v>
      </c>
      <c r="D759" s="29">
        <v>770</v>
      </c>
      <c r="E759" s="3">
        <v>42255</v>
      </c>
      <c r="F759" s="11">
        <v>770</v>
      </c>
      <c r="G759" s="11">
        <v>710</v>
      </c>
      <c r="H759" s="11">
        <v>60</v>
      </c>
      <c r="AW759" s="3">
        <v>42230</v>
      </c>
      <c r="AX759" s="14">
        <v>10908</v>
      </c>
      <c r="AY759" s="14">
        <v>16637</v>
      </c>
      <c r="AZ759" s="14">
        <v>26016</v>
      </c>
      <c r="BA759" s="14">
        <v>18596</v>
      </c>
      <c r="BB759" s="14">
        <v>28350</v>
      </c>
      <c r="BC759" s="14">
        <v>37989</v>
      </c>
      <c r="BD759" s="14">
        <v>-7688</v>
      </c>
      <c r="BE759" s="14">
        <v>-11713</v>
      </c>
      <c r="BF759" s="14">
        <v>-11973</v>
      </c>
      <c r="BG759" s="3">
        <v>42230</v>
      </c>
      <c r="BH759" s="14">
        <v>11548</v>
      </c>
      <c r="BI759" s="14">
        <v>19148</v>
      </c>
      <c r="BJ759" s="14">
        <v>27885</v>
      </c>
      <c r="BK759" s="14">
        <v>15935</v>
      </c>
      <c r="BL759" s="14">
        <v>23019</v>
      </c>
      <c r="BM759" s="14">
        <v>30903</v>
      </c>
      <c r="BN759" s="14">
        <v>-4387</v>
      </c>
      <c r="BO759" s="14">
        <v>-3871</v>
      </c>
      <c r="BP759" s="14">
        <v>-3018</v>
      </c>
    </row>
    <row r="760" spans="1:68" x14ac:dyDescent="0.15">
      <c r="A760" s="3">
        <v>42229</v>
      </c>
      <c r="B760" s="29">
        <v>910</v>
      </c>
      <c r="C760" s="3">
        <v>42229</v>
      </c>
      <c r="D760" s="29">
        <v>770</v>
      </c>
      <c r="E760" s="3">
        <v>42254</v>
      </c>
      <c r="F760" s="11">
        <v>770</v>
      </c>
      <c r="G760" s="11">
        <v>710</v>
      </c>
      <c r="H760" s="11">
        <v>60</v>
      </c>
      <c r="AW760" s="3">
        <v>42229</v>
      </c>
      <c r="AX760" s="14">
        <v>11007</v>
      </c>
      <c r="AY760" s="14">
        <v>16866</v>
      </c>
      <c r="AZ760" s="14">
        <v>25469</v>
      </c>
      <c r="BA760" s="14">
        <v>17512</v>
      </c>
      <c r="BB760" s="14">
        <v>26780</v>
      </c>
      <c r="BC760" s="14">
        <v>37060</v>
      </c>
      <c r="BD760" s="14">
        <v>-6505</v>
      </c>
      <c r="BE760" s="14">
        <v>-9914</v>
      </c>
      <c r="BF760" s="14">
        <v>-11591</v>
      </c>
      <c r="BG760" s="3">
        <v>42229</v>
      </c>
      <c r="BH760" s="14">
        <v>11470</v>
      </c>
      <c r="BI760" s="14">
        <v>19038</v>
      </c>
      <c r="BJ760" s="14">
        <v>28865</v>
      </c>
      <c r="BK760" s="14">
        <v>16227</v>
      </c>
      <c r="BL760" s="14">
        <v>23860</v>
      </c>
      <c r="BM760" s="14">
        <v>32474</v>
      </c>
      <c r="BN760" s="14">
        <v>-4757</v>
      </c>
      <c r="BO760" s="14">
        <v>-4822</v>
      </c>
      <c r="BP760" s="14">
        <v>-3609</v>
      </c>
    </row>
    <row r="761" spans="1:68" x14ac:dyDescent="0.15">
      <c r="A761" s="3">
        <v>42228</v>
      </c>
      <c r="B761" s="29">
        <v>910</v>
      </c>
      <c r="C761" s="3">
        <v>42228</v>
      </c>
      <c r="D761" s="29">
        <v>770</v>
      </c>
      <c r="E761" s="3">
        <v>42253</v>
      </c>
      <c r="F761" s="11">
        <v>770</v>
      </c>
      <c r="G761" s="11">
        <v>710</v>
      </c>
      <c r="H761" s="11">
        <v>60</v>
      </c>
      <c r="AW761" s="3">
        <v>42228</v>
      </c>
      <c r="AX761" s="14">
        <v>10485</v>
      </c>
      <c r="AY761" s="14">
        <v>16467</v>
      </c>
      <c r="AZ761" s="14">
        <v>24825</v>
      </c>
      <c r="BA761" s="14">
        <v>12116</v>
      </c>
      <c r="BB761" s="14">
        <v>20221</v>
      </c>
      <c r="BC761" s="14">
        <v>29725</v>
      </c>
      <c r="BD761" s="14">
        <v>-1631</v>
      </c>
      <c r="BE761" s="14">
        <v>-3754</v>
      </c>
      <c r="BF761" s="14">
        <v>-4900</v>
      </c>
      <c r="BG761" s="3">
        <v>42228</v>
      </c>
      <c r="BH761" s="14">
        <v>11824</v>
      </c>
      <c r="BI761" s="14">
        <v>18807</v>
      </c>
      <c r="BJ761" s="14">
        <v>27334</v>
      </c>
      <c r="BK761" s="14">
        <v>15599</v>
      </c>
      <c r="BL761" s="14">
        <v>23048</v>
      </c>
      <c r="BM761" s="14">
        <v>32419</v>
      </c>
      <c r="BN761" s="14">
        <v>-3775</v>
      </c>
      <c r="BO761" s="14">
        <v>-4241</v>
      </c>
      <c r="BP761" s="14">
        <v>-5085</v>
      </c>
    </row>
    <row r="762" spans="1:68" x14ac:dyDescent="0.15">
      <c r="A762" s="3">
        <v>42227</v>
      </c>
      <c r="B762" s="29">
        <v>910</v>
      </c>
      <c r="C762" s="3">
        <v>42227</v>
      </c>
      <c r="D762" s="29">
        <v>820</v>
      </c>
      <c r="E762" s="3">
        <v>42249</v>
      </c>
      <c r="F762" s="11">
        <v>770</v>
      </c>
      <c r="G762" s="11">
        <v>710</v>
      </c>
      <c r="H762" s="11">
        <v>60</v>
      </c>
      <c r="AW762" s="3">
        <v>42227</v>
      </c>
      <c r="AX762" s="14">
        <v>10669</v>
      </c>
      <c r="AY762" s="14">
        <v>17219</v>
      </c>
      <c r="AZ762" s="14">
        <v>25243</v>
      </c>
      <c r="BA762" s="14">
        <v>14390</v>
      </c>
      <c r="BB762" s="14">
        <v>23525</v>
      </c>
      <c r="BC762" s="14">
        <v>32117</v>
      </c>
      <c r="BD762" s="14">
        <v>-3721</v>
      </c>
      <c r="BE762" s="14">
        <v>-6306</v>
      </c>
      <c r="BF762" s="14">
        <v>-6874</v>
      </c>
      <c r="BG762" s="3">
        <v>42227</v>
      </c>
      <c r="BH762" s="14">
        <v>12940</v>
      </c>
      <c r="BI762" s="14">
        <v>18932</v>
      </c>
      <c r="BJ762" s="14">
        <v>26735</v>
      </c>
      <c r="BK762" s="14">
        <v>14106</v>
      </c>
      <c r="BL762" s="14">
        <v>21167</v>
      </c>
      <c r="BM762" s="14">
        <v>31092</v>
      </c>
      <c r="BN762" s="14">
        <v>-1166</v>
      </c>
      <c r="BO762" s="14">
        <v>-2235</v>
      </c>
      <c r="BP762" s="14">
        <v>-4357</v>
      </c>
    </row>
    <row r="763" spans="1:68" x14ac:dyDescent="0.15">
      <c r="A763" s="3">
        <v>42226</v>
      </c>
      <c r="B763" s="29">
        <v>910</v>
      </c>
      <c r="C763" s="3">
        <v>42226</v>
      </c>
      <c r="D763" s="29">
        <v>820</v>
      </c>
      <c r="E763" s="3">
        <v>42248</v>
      </c>
      <c r="F763" s="11">
        <v>770</v>
      </c>
      <c r="G763" s="11">
        <v>710</v>
      </c>
      <c r="H763" s="11">
        <v>60</v>
      </c>
      <c r="AW763" s="3">
        <v>42226</v>
      </c>
      <c r="AX763" s="14">
        <v>11934</v>
      </c>
      <c r="AY763" s="14">
        <v>19163</v>
      </c>
      <c r="AZ763" s="14">
        <v>27397</v>
      </c>
      <c r="BA763" s="14">
        <v>15496</v>
      </c>
      <c r="BB763" s="14">
        <v>24559</v>
      </c>
      <c r="BC763" s="14">
        <v>33817</v>
      </c>
      <c r="BD763" s="14">
        <v>-3562</v>
      </c>
      <c r="BE763" s="14">
        <v>-5396</v>
      </c>
      <c r="BF763" s="14">
        <v>-6420</v>
      </c>
      <c r="BG763" s="3">
        <v>42226</v>
      </c>
      <c r="BH763" s="14">
        <v>13359</v>
      </c>
      <c r="BI763" s="14">
        <v>20139</v>
      </c>
      <c r="BJ763" s="14">
        <v>28035</v>
      </c>
      <c r="BK763" s="14">
        <v>14195</v>
      </c>
      <c r="BL763" s="14">
        <v>21987</v>
      </c>
      <c r="BM763" s="14">
        <v>31861</v>
      </c>
      <c r="BN763" s="14">
        <v>-836</v>
      </c>
      <c r="BO763" s="14">
        <v>-1848</v>
      </c>
      <c r="BP763" s="14">
        <v>-3826</v>
      </c>
    </row>
    <row r="764" spans="1:68" x14ac:dyDescent="0.15">
      <c r="A764" s="3">
        <v>42223</v>
      </c>
      <c r="B764" s="29">
        <v>910</v>
      </c>
      <c r="C764" s="3">
        <v>42223</v>
      </c>
      <c r="D764" s="29">
        <v>820</v>
      </c>
      <c r="E764" s="3">
        <v>42247</v>
      </c>
      <c r="F764" s="11">
        <v>770</v>
      </c>
      <c r="G764" s="11">
        <v>710</v>
      </c>
      <c r="H764" s="11">
        <v>60</v>
      </c>
      <c r="AW764" s="3">
        <v>42223</v>
      </c>
      <c r="AX764" s="14">
        <v>11109</v>
      </c>
      <c r="AY764" s="14">
        <v>18311</v>
      </c>
      <c r="AZ764" s="14">
        <v>26510</v>
      </c>
      <c r="BA764" s="14">
        <v>14770</v>
      </c>
      <c r="BB764" s="14">
        <v>23879</v>
      </c>
      <c r="BC764" s="14">
        <v>33057</v>
      </c>
      <c r="BD764" s="14">
        <v>-3661</v>
      </c>
      <c r="BE764" s="14">
        <v>-5568</v>
      </c>
      <c r="BF764" s="14">
        <v>-6547</v>
      </c>
      <c r="BG764" s="3">
        <v>42223</v>
      </c>
      <c r="BH764" s="14">
        <v>14475</v>
      </c>
      <c r="BI764" s="14">
        <v>20695</v>
      </c>
      <c r="BJ764" s="14">
        <v>28278</v>
      </c>
      <c r="BK764" s="14">
        <v>14873</v>
      </c>
      <c r="BL764" s="14">
        <v>23025</v>
      </c>
      <c r="BM764" s="14">
        <v>31794</v>
      </c>
      <c r="BN764" s="14">
        <v>-398</v>
      </c>
      <c r="BO764" s="14">
        <v>-2330</v>
      </c>
      <c r="BP764" s="14">
        <v>-3516</v>
      </c>
    </row>
    <row r="765" spans="1:68" x14ac:dyDescent="0.15">
      <c r="A765" s="3">
        <v>42222</v>
      </c>
      <c r="B765" s="29">
        <v>910</v>
      </c>
      <c r="C765" s="3">
        <v>42222</v>
      </c>
      <c r="D765" s="29">
        <v>820</v>
      </c>
      <c r="E765" s="3">
        <v>42244</v>
      </c>
      <c r="F765" s="11">
        <v>770</v>
      </c>
      <c r="G765" s="11">
        <v>710</v>
      </c>
      <c r="H765" s="11">
        <v>60</v>
      </c>
      <c r="AW765" s="3">
        <v>42222</v>
      </c>
      <c r="AX765" s="14">
        <v>11471</v>
      </c>
      <c r="AY765" s="14">
        <v>19068</v>
      </c>
      <c r="AZ765" s="14">
        <v>28114</v>
      </c>
      <c r="BA765" s="14">
        <v>15218</v>
      </c>
      <c r="BB765" s="14">
        <v>25677</v>
      </c>
      <c r="BC765" s="14">
        <v>35090</v>
      </c>
      <c r="BD765" s="14">
        <v>-3747</v>
      </c>
      <c r="BE765" s="14">
        <v>-6609</v>
      </c>
      <c r="BF765" s="14">
        <v>-6976</v>
      </c>
      <c r="BG765" s="3">
        <v>42222</v>
      </c>
      <c r="BH765" s="14">
        <v>13879</v>
      </c>
      <c r="BI765" s="14">
        <v>20503</v>
      </c>
      <c r="BJ765" s="14">
        <v>27211</v>
      </c>
      <c r="BK765" s="14">
        <v>14294</v>
      </c>
      <c r="BL765" s="14">
        <v>22247</v>
      </c>
      <c r="BM765" s="14">
        <v>30487</v>
      </c>
      <c r="BN765" s="14">
        <v>-415</v>
      </c>
      <c r="BO765" s="14">
        <v>-1744</v>
      </c>
      <c r="BP765" s="14">
        <v>-3276</v>
      </c>
    </row>
    <row r="766" spans="1:68" x14ac:dyDescent="0.15">
      <c r="A766" s="3">
        <v>42221</v>
      </c>
      <c r="B766" s="29">
        <v>910</v>
      </c>
      <c r="C766" s="3">
        <v>42221</v>
      </c>
      <c r="D766" s="29">
        <v>820</v>
      </c>
      <c r="E766" s="3">
        <v>42243</v>
      </c>
      <c r="F766" s="11">
        <v>770</v>
      </c>
      <c r="G766" s="11">
        <v>710</v>
      </c>
      <c r="H766" s="11">
        <v>60</v>
      </c>
      <c r="AW766" s="3">
        <v>42221</v>
      </c>
      <c r="AX766" s="14">
        <v>11083</v>
      </c>
      <c r="AY766" s="14">
        <v>18338</v>
      </c>
      <c r="AZ766" s="14">
        <v>27338</v>
      </c>
      <c r="BA766" s="14">
        <v>15255</v>
      </c>
      <c r="BB766" s="14">
        <v>25151</v>
      </c>
      <c r="BC766" s="14">
        <v>34816</v>
      </c>
      <c r="BD766" s="14">
        <v>-4172</v>
      </c>
      <c r="BE766" s="14">
        <v>-6813</v>
      </c>
      <c r="BF766" s="14">
        <v>-7478</v>
      </c>
      <c r="BG766" s="3">
        <v>42221</v>
      </c>
      <c r="BH766" s="14">
        <v>13912</v>
      </c>
      <c r="BI766" s="14">
        <v>20542</v>
      </c>
      <c r="BJ766" s="14">
        <v>26844</v>
      </c>
      <c r="BK766" s="14">
        <v>14116</v>
      </c>
      <c r="BL766" s="14">
        <v>22069</v>
      </c>
      <c r="BM766" s="14">
        <v>30217</v>
      </c>
      <c r="BN766" s="14">
        <v>-204</v>
      </c>
      <c r="BO766" s="14">
        <v>-1527</v>
      </c>
      <c r="BP766" s="14">
        <v>-3373</v>
      </c>
    </row>
    <row r="767" spans="1:68" x14ac:dyDescent="0.15">
      <c r="A767" s="3">
        <v>42220</v>
      </c>
      <c r="B767" s="29">
        <v>910</v>
      </c>
      <c r="C767" s="3">
        <v>42220</v>
      </c>
      <c r="D767" s="29">
        <v>820</v>
      </c>
      <c r="E767" s="3">
        <v>42242</v>
      </c>
      <c r="F767" s="11">
        <v>770</v>
      </c>
      <c r="G767" s="11">
        <v>710</v>
      </c>
      <c r="H767" s="11">
        <v>60</v>
      </c>
      <c r="AW767" s="3">
        <v>42220</v>
      </c>
      <c r="AX767" s="14">
        <v>10644</v>
      </c>
      <c r="AY767" s="14">
        <v>17129</v>
      </c>
      <c r="AZ767" s="14">
        <v>25836</v>
      </c>
      <c r="BA767" s="14">
        <v>14736</v>
      </c>
      <c r="BB767" s="14">
        <v>24554</v>
      </c>
      <c r="BC767" s="14">
        <v>34082</v>
      </c>
      <c r="BD767" s="14">
        <v>-4092</v>
      </c>
      <c r="BE767" s="14">
        <v>-7425</v>
      </c>
      <c r="BF767" s="14">
        <v>-8246</v>
      </c>
      <c r="BG767" s="3">
        <v>42220</v>
      </c>
      <c r="BH767" s="14">
        <v>13748</v>
      </c>
      <c r="BI767" s="14">
        <v>20462</v>
      </c>
      <c r="BJ767" s="14">
        <v>27069</v>
      </c>
      <c r="BK767" s="14">
        <v>14110</v>
      </c>
      <c r="BL767" s="14">
        <v>22082</v>
      </c>
      <c r="BM767" s="14">
        <v>30291</v>
      </c>
      <c r="BN767" s="14">
        <v>-362</v>
      </c>
      <c r="BO767" s="14">
        <v>-1620</v>
      </c>
      <c r="BP767" s="14">
        <v>-3222</v>
      </c>
    </row>
    <row r="768" spans="1:68" x14ac:dyDescent="0.15">
      <c r="A768" s="3">
        <v>42219</v>
      </c>
      <c r="B768" s="29">
        <v>910</v>
      </c>
      <c r="C768" s="3">
        <v>42219</v>
      </c>
      <c r="D768" s="29">
        <v>820</v>
      </c>
      <c r="E768" s="3">
        <v>42241</v>
      </c>
      <c r="F768" s="11">
        <v>770</v>
      </c>
      <c r="G768" s="11">
        <v>710</v>
      </c>
      <c r="H768" s="11">
        <v>60</v>
      </c>
      <c r="AW768" s="3">
        <v>42219</v>
      </c>
      <c r="AX768" s="14">
        <v>10489</v>
      </c>
      <c r="AY768" s="14">
        <v>17167</v>
      </c>
      <c r="AZ768" s="14">
        <v>26228</v>
      </c>
      <c r="BA768" s="14">
        <v>14653</v>
      </c>
      <c r="BB768" s="14">
        <v>24976</v>
      </c>
      <c r="BC768" s="14">
        <v>34489</v>
      </c>
      <c r="BD768" s="14">
        <v>-4164</v>
      </c>
      <c r="BE768" s="14">
        <v>-7809</v>
      </c>
      <c r="BF768" s="14">
        <v>-8261</v>
      </c>
      <c r="BG768" s="3">
        <v>42219</v>
      </c>
      <c r="BH768" s="14">
        <v>14102</v>
      </c>
      <c r="BI768" s="14">
        <v>21211</v>
      </c>
      <c r="BJ768" s="14">
        <v>27957</v>
      </c>
      <c r="BK768" s="14">
        <v>14891</v>
      </c>
      <c r="BL768" s="14">
        <v>22907</v>
      </c>
      <c r="BM768" s="14">
        <v>31026</v>
      </c>
      <c r="BN768" s="14">
        <v>-789</v>
      </c>
      <c r="BO768" s="14">
        <v>-1696</v>
      </c>
      <c r="BP768" s="14">
        <v>-3069</v>
      </c>
    </row>
    <row r="769" spans="1:68" x14ac:dyDescent="0.15">
      <c r="A769" s="3">
        <v>42216</v>
      </c>
      <c r="B769" s="29">
        <v>930</v>
      </c>
      <c r="C769" s="3">
        <v>42216</v>
      </c>
      <c r="D769" s="29">
        <v>820</v>
      </c>
      <c r="E769" s="3">
        <v>42240</v>
      </c>
      <c r="F769" s="11">
        <v>770</v>
      </c>
      <c r="G769" s="11">
        <v>710</v>
      </c>
      <c r="H769" s="11">
        <v>60</v>
      </c>
      <c r="AW769" s="3">
        <v>42216</v>
      </c>
      <c r="AX769" s="14">
        <v>10571</v>
      </c>
      <c r="AY769" s="14">
        <v>16936</v>
      </c>
      <c r="AZ769" s="14">
        <v>26058</v>
      </c>
      <c r="BA769" s="14">
        <v>16278</v>
      </c>
      <c r="BB769" s="14">
        <v>25710</v>
      </c>
      <c r="BC769" s="14">
        <v>34732</v>
      </c>
      <c r="BD769" s="14">
        <v>-5707</v>
      </c>
      <c r="BE769" s="14">
        <v>-8774</v>
      </c>
      <c r="BF769" s="14">
        <v>-8674</v>
      </c>
      <c r="BG769" s="3">
        <v>42216</v>
      </c>
      <c r="BH769" s="14">
        <v>15244</v>
      </c>
      <c r="BI769" s="14">
        <v>21632</v>
      </c>
      <c r="BJ769" s="14">
        <v>28479</v>
      </c>
      <c r="BK769" s="14">
        <v>15586</v>
      </c>
      <c r="BL769" s="14">
        <v>24040</v>
      </c>
      <c r="BM769" s="14">
        <v>32327</v>
      </c>
      <c r="BN769" s="14">
        <v>-342</v>
      </c>
      <c r="BO769" s="14">
        <v>-2408</v>
      </c>
      <c r="BP769" s="14">
        <v>-3848</v>
      </c>
    </row>
    <row r="770" spans="1:68" x14ac:dyDescent="0.15">
      <c r="A770" s="3">
        <v>42215</v>
      </c>
      <c r="B770" s="29">
        <v>930</v>
      </c>
      <c r="C770" s="3">
        <v>42215</v>
      </c>
      <c r="D770" s="29">
        <v>820</v>
      </c>
      <c r="E770" s="3">
        <v>42237</v>
      </c>
      <c r="F770" s="11">
        <v>770</v>
      </c>
      <c r="G770" s="11">
        <v>710</v>
      </c>
      <c r="H770" s="11">
        <v>60</v>
      </c>
      <c r="AW770" s="3">
        <v>42215</v>
      </c>
      <c r="AX770" s="14">
        <v>11241</v>
      </c>
      <c r="AY770" s="14">
        <v>18067</v>
      </c>
      <c r="AZ770" s="14">
        <v>27580</v>
      </c>
      <c r="BA770" s="14">
        <v>17071</v>
      </c>
      <c r="BB770" s="14">
        <v>26733</v>
      </c>
      <c r="BC770" s="14">
        <v>36568</v>
      </c>
      <c r="BD770" s="14">
        <v>-5830</v>
      </c>
      <c r="BE770" s="14">
        <v>-8666</v>
      </c>
      <c r="BF770" s="14">
        <v>-8988</v>
      </c>
      <c r="BG770" s="3">
        <v>42215</v>
      </c>
      <c r="BH770" s="14">
        <v>15715</v>
      </c>
      <c r="BI770" s="14">
        <v>21966</v>
      </c>
      <c r="BJ770" s="14">
        <v>28855</v>
      </c>
      <c r="BK770" s="14">
        <v>15400</v>
      </c>
      <c r="BL770" s="14">
        <v>23813</v>
      </c>
      <c r="BM770" s="14">
        <v>32498</v>
      </c>
      <c r="BN770" s="14">
        <v>315</v>
      </c>
      <c r="BO770" s="14">
        <v>-1847</v>
      </c>
      <c r="BP770" s="14">
        <v>-3643</v>
      </c>
    </row>
    <row r="771" spans="1:68" x14ac:dyDescent="0.15">
      <c r="A771" s="3">
        <v>42214</v>
      </c>
      <c r="B771" s="29">
        <v>930</v>
      </c>
      <c r="C771" s="3">
        <v>42214</v>
      </c>
      <c r="D771" s="29">
        <v>820</v>
      </c>
      <c r="E771" s="3">
        <v>42236</v>
      </c>
      <c r="F771" s="11">
        <v>770</v>
      </c>
      <c r="G771" s="11">
        <v>710</v>
      </c>
      <c r="H771" s="11">
        <v>60</v>
      </c>
      <c r="AW771" s="3">
        <v>42214</v>
      </c>
      <c r="AX771" s="14">
        <v>9768</v>
      </c>
      <c r="AY771" s="14">
        <v>15691</v>
      </c>
      <c r="AZ771" s="14">
        <v>24967</v>
      </c>
      <c r="BA771" s="14">
        <v>14887</v>
      </c>
      <c r="BB771" s="14">
        <v>24434</v>
      </c>
      <c r="BC771" s="14">
        <v>34165</v>
      </c>
      <c r="BD771" s="14">
        <v>-5119</v>
      </c>
      <c r="BE771" s="14">
        <v>-8743</v>
      </c>
      <c r="BF771" s="14">
        <v>-9198</v>
      </c>
      <c r="BG771" s="3">
        <v>42214</v>
      </c>
      <c r="BH771" s="14">
        <v>16556</v>
      </c>
      <c r="BI771" s="14">
        <v>22878</v>
      </c>
      <c r="BJ771" s="14">
        <v>30211</v>
      </c>
      <c r="BK771" s="14">
        <v>15417</v>
      </c>
      <c r="BL771" s="14">
        <v>23842</v>
      </c>
      <c r="BM771" s="14">
        <v>31853</v>
      </c>
      <c r="BN771" s="14">
        <v>1139</v>
      </c>
      <c r="BO771" s="14">
        <v>-964</v>
      </c>
      <c r="BP771" s="14">
        <v>-1642</v>
      </c>
    </row>
    <row r="772" spans="1:68" x14ac:dyDescent="0.15">
      <c r="A772" s="3">
        <v>42213</v>
      </c>
      <c r="B772" s="29">
        <v>930</v>
      </c>
      <c r="C772" s="3">
        <v>42213</v>
      </c>
      <c r="D772" s="29">
        <v>820</v>
      </c>
      <c r="E772" s="3">
        <v>42235</v>
      </c>
      <c r="F772" s="11">
        <v>770</v>
      </c>
      <c r="G772" s="11">
        <v>710</v>
      </c>
      <c r="H772" s="11">
        <v>60</v>
      </c>
      <c r="AW772" s="3">
        <v>42213</v>
      </c>
      <c r="AX772" s="14">
        <v>9717</v>
      </c>
      <c r="AY772" s="14">
        <v>16053</v>
      </c>
      <c r="AZ772" s="14">
        <v>25775</v>
      </c>
      <c r="BA772" s="14">
        <v>13925</v>
      </c>
      <c r="BB772" s="14">
        <v>24023</v>
      </c>
      <c r="BC772" s="14">
        <v>34352</v>
      </c>
      <c r="BD772" s="14">
        <v>-4208</v>
      </c>
      <c r="BE772" s="14">
        <v>-7970</v>
      </c>
      <c r="BF772" s="14">
        <v>-8577</v>
      </c>
      <c r="BG772" s="3">
        <v>42213</v>
      </c>
      <c r="BH772" s="14">
        <v>18117</v>
      </c>
      <c r="BI772" s="14">
        <v>24784</v>
      </c>
      <c r="BJ772" s="14">
        <v>32382</v>
      </c>
      <c r="BK772" s="14">
        <v>17256</v>
      </c>
      <c r="BL772" s="14">
        <v>25712</v>
      </c>
      <c r="BM772" s="14">
        <v>33390</v>
      </c>
      <c r="BN772" s="14">
        <v>861</v>
      </c>
      <c r="BO772" s="14">
        <v>-928</v>
      </c>
      <c r="BP772" s="14">
        <v>-1008</v>
      </c>
    </row>
    <row r="773" spans="1:68" x14ac:dyDescent="0.15">
      <c r="A773" s="3">
        <v>42212</v>
      </c>
      <c r="B773" s="29">
        <v>930</v>
      </c>
      <c r="C773" s="3">
        <v>42212</v>
      </c>
      <c r="D773" s="29">
        <v>820</v>
      </c>
      <c r="E773" s="3">
        <v>42234</v>
      </c>
      <c r="F773" s="11">
        <v>770</v>
      </c>
      <c r="G773" s="11">
        <v>710</v>
      </c>
      <c r="H773" s="11">
        <v>60</v>
      </c>
      <c r="AW773" s="3">
        <v>42212</v>
      </c>
      <c r="AX773" s="14">
        <v>9231</v>
      </c>
      <c r="AY773" s="14">
        <v>15627</v>
      </c>
      <c r="AZ773" s="14">
        <v>25880</v>
      </c>
      <c r="BA773" s="14">
        <v>14294</v>
      </c>
      <c r="BB773" s="14">
        <v>24339</v>
      </c>
      <c r="BC773" s="14">
        <v>34821</v>
      </c>
      <c r="BD773" s="14">
        <v>-5063</v>
      </c>
      <c r="BE773" s="14">
        <v>-8712</v>
      </c>
      <c r="BF773" s="14">
        <v>-8941</v>
      </c>
      <c r="BG773" s="3">
        <v>42212</v>
      </c>
      <c r="BH773" s="14">
        <v>19127</v>
      </c>
      <c r="BI773" s="14">
        <v>26188</v>
      </c>
      <c r="BJ773" s="14">
        <v>34170</v>
      </c>
      <c r="BK773" s="14">
        <v>17232</v>
      </c>
      <c r="BL773" s="14">
        <v>25584</v>
      </c>
      <c r="BM773" s="14">
        <v>34356</v>
      </c>
      <c r="BN773" s="14">
        <v>1895</v>
      </c>
      <c r="BO773" s="14">
        <v>604</v>
      </c>
      <c r="BP773" s="14">
        <v>-186</v>
      </c>
    </row>
    <row r="774" spans="1:68" x14ac:dyDescent="0.15">
      <c r="A774" s="3">
        <v>42209</v>
      </c>
      <c r="B774" s="29">
        <v>930</v>
      </c>
      <c r="C774" s="3">
        <v>42209</v>
      </c>
      <c r="D774" s="29">
        <v>820</v>
      </c>
      <c r="E774" s="3">
        <v>42233</v>
      </c>
      <c r="F774" s="11">
        <v>770</v>
      </c>
      <c r="G774" s="11">
        <v>710</v>
      </c>
      <c r="H774" s="11">
        <v>60</v>
      </c>
      <c r="AW774" s="3">
        <v>42209</v>
      </c>
      <c r="AX774" s="14">
        <v>9776</v>
      </c>
      <c r="AY774" s="14">
        <v>16423</v>
      </c>
      <c r="AZ774" s="14">
        <v>27405</v>
      </c>
      <c r="BA774" s="14">
        <v>15995</v>
      </c>
      <c r="BB774" s="14">
        <v>26526</v>
      </c>
      <c r="BC774" s="14">
        <v>37988</v>
      </c>
      <c r="BD774" s="14">
        <v>-6219</v>
      </c>
      <c r="BE774" s="14">
        <v>-10103</v>
      </c>
      <c r="BF774" s="14">
        <v>-10583</v>
      </c>
      <c r="BG774" s="3">
        <v>42209</v>
      </c>
      <c r="BH774" s="14">
        <v>19474</v>
      </c>
      <c r="BI774" s="14">
        <v>27198</v>
      </c>
      <c r="BJ774" s="14">
        <v>35404</v>
      </c>
      <c r="BK774" s="14">
        <v>17706</v>
      </c>
      <c r="BL774" s="14">
        <v>26475</v>
      </c>
      <c r="BM774" s="14">
        <v>35492</v>
      </c>
      <c r="BN774" s="14">
        <v>1768</v>
      </c>
      <c r="BO774" s="14">
        <v>723</v>
      </c>
      <c r="BP774" s="14">
        <v>-88</v>
      </c>
    </row>
    <row r="775" spans="1:68" x14ac:dyDescent="0.15">
      <c r="A775" s="3">
        <v>42208</v>
      </c>
      <c r="B775" s="29">
        <v>930</v>
      </c>
      <c r="C775" s="3">
        <v>42208</v>
      </c>
      <c r="D775" s="29">
        <v>820</v>
      </c>
      <c r="E775" s="3">
        <v>42230</v>
      </c>
      <c r="F775" s="11">
        <v>770</v>
      </c>
      <c r="G775" s="11">
        <v>710</v>
      </c>
      <c r="H775" s="11">
        <v>60</v>
      </c>
      <c r="AW775" s="3">
        <v>42208</v>
      </c>
      <c r="AX775" s="14">
        <v>10054</v>
      </c>
      <c r="AY775" s="14">
        <v>17035</v>
      </c>
      <c r="AZ775" s="14">
        <v>27941</v>
      </c>
      <c r="BA775" s="14">
        <v>16292</v>
      </c>
      <c r="BB775" s="14">
        <v>27579</v>
      </c>
      <c r="BC775" s="14">
        <v>39478</v>
      </c>
      <c r="BD775" s="14">
        <v>-6238</v>
      </c>
      <c r="BE775" s="14">
        <v>-10544</v>
      </c>
      <c r="BF775" s="14">
        <v>-11537</v>
      </c>
      <c r="BG775" s="3">
        <v>42208</v>
      </c>
      <c r="BH775" s="14">
        <v>18658</v>
      </c>
      <c r="BI775" s="14">
        <v>26252</v>
      </c>
      <c r="BJ775" s="14">
        <v>34640</v>
      </c>
      <c r="BK775" s="14">
        <v>17383</v>
      </c>
      <c r="BL775" s="14">
        <v>26207</v>
      </c>
      <c r="BM775" s="14">
        <v>34765</v>
      </c>
      <c r="BN775" s="14">
        <v>1275</v>
      </c>
      <c r="BO775" s="14">
        <v>45</v>
      </c>
      <c r="BP775" s="14">
        <v>-125</v>
      </c>
    </row>
    <row r="776" spans="1:68" x14ac:dyDescent="0.15">
      <c r="A776" s="3">
        <v>42207</v>
      </c>
      <c r="B776" s="29">
        <v>930</v>
      </c>
      <c r="C776" s="3">
        <v>42207</v>
      </c>
      <c r="D776" s="29">
        <v>820</v>
      </c>
      <c r="E776" s="3">
        <v>42229</v>
      </c>
      <c r="F776" s="11">
        <v>770</v>
      </c>
      <c r="G776" s="11">
        <v>710</v>
      </c>
      <c r="H776" s="11">
        <v>60</v>
      </c>
      <c r="AW776" s="3">
        <v>42207</v>
      </c>
      <c r="AX776" s="14">
        <v>10436</v>
      </c>
      <c r="AY776" s="14">
        <v>17736</v>
      </c>
      <c r="AZ776" s="14">
        <v>28948</v>
      </c>
      <c r="BA776" s="14">
        <v>16002</v>
      </c>
      <c r="BB776" s="14">
        <v>27494</v>
      </c>
      <c r="BC776" s="14">
        <v>39950</v>
      </c>
      <c r="BD776" s="14">
        <v>-5566</v>
      </c>
      <c r="BE776" s="14">
        <v>-9758</v>
      </c>
      <c r="BF776" s="14">
        <v>-11002</v>
      </c>
      <c r="BG776" s="3">
        <v>42207</v>
      </c>
      <c r="BH776" s="14">
        <v>18305</v>
      </c>
      <c r="BI776" s="14">
        <v>25603</v>
      </c>
      <c r="BJ776" s="14">
        <v>35099</v>
      </c>
      <c r="BK776" s="14">
        <v>16384</v>
      </c>
      <c r="BL776" s="14">
        <v>26721</v>
      </c>
      <c r="BM776" s="14">
        <v>36165</v>
      </c>
      <c r="BN776" s="14">
        <v>1921</v>
      </c>
      <c r="BO776" s="14">
        <v>-1118</v>
      </c>
      <c r="BP776" s="14">
        <v>-1066</v>
      </c>
    </row>
    <row r="777" spans="1:68" x14ac:dyDescent="0.15">
      <c r="A777" s="3">
        <v>42206</v>
      </c>
      <c r="B777" s="29">
        <v>930</v>
      </c>
      <c r="C777" s="3">
        <v>42206</v>
      </c>
      <c r="D777" s="29">
        <v>855</v>
      </c>
      <c r="E777" s="3">
        <v>42228</v>
      </c>
      <c r="F777" s="11">
        <v>770</v>
      </c>
      <c r="G777" s="11">
        <v>710</v>
      </c>
      <c r="H777" s="11">
        <v>60</v>
      </c>
      <c r="AW777" s="3">
        <v>42206</v>
      </c>
      <c r="AX777" s="14">
        <v>9586</v>
      </c>
      <c r="AY777" s="14">
        <v>16206</v>
      </c>
      <c r="AZ777" s="14">
        <v>26863</v>
      </c>
      <c r="BA777" s="14">
        <v>16960</v>
      </c>
      <c r="BB777" s="14">
        <v>27093</v>
      </c>
      <c r="BC777" s="14">
        <v>38629</v>
      </c>
      <c r="BD777" s="14">
        <v>-7374</v>
      </c>
      <c r="BE777" s="14">
        <v>-10887</v>
      </c>
      <c r="BF777" s="14">
        <v>-11766</v>
      </c>
      <c r="BG777" s="3">
        <v>42206</v>
      </c>
      <c r="BH777" s="14">
        <v>16800</v>
      </c>
      <c r="BI777" s="14">
        <v>24156</v>
      </c>
      <c r="BJ777" s="14">
        <v>33310</v>
      </c>
      <c r="BK777" s="14">
        <v>16201</v>
      </c>
      <c r="BL777" s="14">
        <v>25458</v>
      </c>
      <c r="BM777" s="14">
        <v>34555</v>
      </c>
      <c r="BN777" s="14">
        <v>599</v>
      </c>
      <c r="BO777" s="14">
        <v>-1302</v>
      </c>
      <c r="BP777" s="14">
        <v>-1245</v>
      </c>
    </row>
    <row r="778" spans="1:68" x14ac:dyDescent="0.15">
      <c r="A778" s="3">
        <v>42205</v>
      </c>
      <c r="B778" s="29">
        <v>930</v>
      </c>
      <c r="C778" s="3">
        <v>42205</v>
      </c>
      <c r="D778" s="29">
        <v>855</v>
      </c>
      <c r="E778" s="3">
        <v>42227</v>
      </c>
      <c r="F778" s="11">
        <v>820</v>
      </c>
      <c r="G778" s="11">
        <v>730</v>
      </c>
      <c r="H778" s="11">
        <v>90</v>
      </c>
      <c r="AW778" s="3">
        <v>42205</v>
      </c>
      <c r="AX778" s="14">
        <v>10244</v>
      </c>
      <c r="AY778" s="14">
        <v>16868</v>
      </c>
      <c r="AZ778" s="14">
        <v>26843</v>
      </c>
      <c r="BA778" s="14">
        <v>15488</v>
      </c>
      <c r="BB778" s="14">
        <v>25992</v>
      </c>
      <c r="BC778" s="14">
        <v>37249</v>
      </c>
      <c r="BD778" s="14">
        <v>-5244</v>
      </c>
      <c r="BE778" s="14">
        <v>-9124</v>
      </c>
      <c r="BF778" s="14">
        <v>-10406</v>
      </c>
      <c r="BG778" s="3">
        <v>42205</v>
      </c>
      <c r="BH778" s="14">
        <v>17251</v>
      </c>
      <c r="BI778" s="14">
        <v>24044</v>
      </c>
      <c r="BJ778" s="14">
        <v>31921</v>
      </c>
      <c r="BK778" s="14">
        <v>15932</v>
      </c>
      <c r="BL778" s="14">
        <v>25321</v>
      </c>
      <c r="BM778" s="14">
        <v>34279</v>
      </c>
      <c r="BN778" s="14">
        <v>1319</v>
      </c>
      <c r="BO778" s="14">
        <v>-1277</v>
      </c>
      <c r="BP778" s="14">
        <v>-2358</v>
      </c>
    </row>
    <row r="779" spans="1:68" x14ac:dyDescent="0.15">
      <c r="A779" s="3">
        <v>42202</v>
      </c>
      <c r="B779" s="29">
        <v>930</v>
      </c>
      <c r="C779" s="3">
        <v>42202</v>
      </c>
      <c r="D779" s="29">
        <v>855</v>
      </c>
      <c r="E779" s="3">
        <v>42226</v>
      </c>
      <c r="F779" s="11">
        <v>820</v>
      </c>
      <c r="G779" s="11">
        <v>730</v>
      </c>
      <c r="H779" s="11">
        <v>90</v>
      </c>
      <c r="AW779" s="3">
        <v>42202</v>
      </c>
      <c r="AX779" s="14">
        <v>10150</v>
      </c>
      <c r="AY779" s="14">
        <v>17019</v>
      </c>
      <c r="AZ779" s="14">
        <v>27243</v>
      </c>
      <c r="BA779" s="14">
        <v>15411</v>
      </c>
      <c r="BB779" s="14">
        <v>24941</v>
      </c>
      <c r="BC779" s="14">
        <v>35982</v>
      </c>
      <c r="BD779" s="14">
        <v>-5261</v>
      </c>
      <c r="BE779" s="14">
        <v>-7922</v>
      </c>
      <c r="BF779" s="14">
        <v>-8739</v>
      </c>
      <c r="BG779" s="3">
        <v>42202</v>
      </c>
      <c r="BH779" s="14">
        <v>19942</v>
      </c>
      <c r="BI779" s="14">
        <v>26683</v>
      </c>
      <c r="BJ779" s="14">
        <v>34815</v>
      </c>
      <c r="BK779" s="14">
        <v>16795</v>
      </c>
      <c r="BL779" s="14">
        <v>26897</v>
      </c>
      <c r="BM779" s="14">
        <v>25606</v>
      </c>
      <c r="BN779" s="14">
        <v>3147</v>
      </c>
      <c r="BO779" s="14">
        <v>-214</v>
      </c>
      <c r="BP779" s="14">
        <v>9209</v>
      </c>
    </row>
    <row r="780" spans="1:68" x14ac:dyDescent="0.15">
      <c r="A780" s="3">
        <v>42201</v>
      </c>
      <c r="B780" s="29">
        <v>930</v>
      </c>
      <c r="C780" s="3">
        <v>42201</v>
      </c>
      <c r="D780" s="29">
        <v>855</v>
      </c>
      <c r="E780" s="3">
        <v>42223</v>
      </c>
      <c r="F780" s="11">
        <v>820</v>
      </c>
      <c r="G780" s="11">
        <v>730</v>
      </c>
      <c r="H780" s="11">
        <v>90</v>
      </c>
      <c r="AW780" s="3">
        <v>42201</v>
      </c>
      <c r="AX780" s="14">
        <v>9807</v>
      </c>
      <c r="AY780" s="14">
        <v>16539</v>
      </c>
      <c r="AZ780" s="14">
        <v>26916</v>
      </c>
      <c r="BA780" s="14">
        <v>16507</v>
      </c>
      <c r="BB780" s="14">
        <v>26082</v>
      </c>
      <c r="BC780" s="14">
        <v>37049</v>
      </c>
      <c r="BD780" s="14">
        <v>-6700</v>
      </c>
      <c r="BE780" s="14">
        <v>-9543</v>
      </c>
      <c r="BF780" s="14">
        <v>-10133</v>
      </c>
      <c r="BG780" s="3">
        <v>42201</v>
      </c>
      <c r="BH780" s="14">
        <v>20004</v>
      </c>
      <c r="BI780" s="14">
        <v>26460</v>
      </c>
      <c r="BJ780" s="14">
        <v>34371</v>
      </c>
      <c r="BK780" s="14">
        <v>16664</v>
      </c>
      <c r="BL780" s="14">
        <v>26871</v>
      </c>
      <c r="BM780" s="14">
        <v>36203</v>
      </c>
      <c r="BN780" s="14">
        <v>3340</v>
      </c>
      <c r="BO780" s="14">
        <v>-411</v>
      </c>
      <c r="BP780" s="14">
        <v>-1832</v>
      </c>
    </row>
    <row r="781" spans="1:68" x14ac:dyDescent="0.15">
      <c r="A781" s="3">
        <v>42200</v>
      </c>
      <c r="B781" s="29">
        <v>930</v>
      </c>
      <c r="C781" s="3">
        <v>42200</v>
      </c>
      <c r="D781" s="29">
        <v>855</v>
      </c>
      <c r="E781" s="3">
        <v>42222</v>
      </c>
      <c r="F781" s="11">
        <v>820</v>
      </c>
      <c r="G781" s="11">
        <v>730</v>
      </c>
      <c r="H781" s="11">
        <v>90</v>
      </c>
      <c r="AW781" s="3">
        <v>42200</v>
      </c>
      <c r="AX781" s="14">
        <v>10608</v>
      </c>
      <c r="AY781" s="14">
        <v>17851</v>
      </c>
      <c r="AZ781" s="14">
        <v>28376</v>
      </c>
      <c r="BA781" s="14">
        <v>17346</v>
      </c>
      <c r="BB781" s="14">
        <v>26740</v>
      </c>
      <c r="BC781" s="14">
        <v>37853</v>
      </c>
      <c r="BD781" s="14">
        <v>-6738</v>
      </c>
      <c r="BE781" s="14">
        <v>-8889</v>
      </c>
      <c r="BF781" s="14">
        <v>-9477</v>
      </c>
      <c r="BG781" s="3">
        <v>42200</v>
      </c>
      <c r="BH781" s="14">
        <v>20167</v>
      </c>
      <c r="BI781" s="14">
        <v>27446</v>
      </c>
      <c r="BJ781" s="14">
        <v>36284</v>
      </c>
      <c r="BK781" s="14">
        <v>16539</v>
      </c>
      <c r="BL781" s="14">
        <v>27059</v>
      </c>
      <c r="BM781" s="14">
        <v>36463</v>
      </c>
      <c r="BN781" s="14">
        <v>3628</v>
      </c>
      <c r="BO781" s="14">
        <v>387</v>
      </c>
      <c r="BP781" s="14">
        <v>-179</v>
      </c>
    </row>
    <row r="782" spans="1:68" x14ac:dyDescent="0.15">
      <c r="A782" s="3">
        <v>42199</v>
      </c>
      <c r="B782" s="29">
        <v>940</v>
      </c>
      <c r="C782" s="3">
        <v>42199</v>
      </c>
      <c r="D782" s="29">
        <v>855</v>
      </c>
      <c r="E782" s="3">
        <v>42221</v>
      </c>
      <c r="F782" s="11">
        <v>820</v>
      </c>
      <c r="G782" s="11">
        <v>730</v>
      </c>
      <c r="H782" s="11">
        <v>90</v>
      </c>
      <c r="AW782" s="3">
        <v>42199</v>
      </c>
      <c r="AX782" s="14">
        <v>10315</v>
      </c>
      <c r="AY782" s="14">
        <v>17181</v>
      </c>
      <c r="AZ782" s="14">
        <v>27557</v>
      </c>
      <c r="BA782" s="14">
        <v>16357</v>
      </c>
      <c r="BB782" s="14">
        <v>25985</v>
      </c>
      <c r="BC782" s="14">
        <v>36996</v>
      </c>
      <c r="BD782" s="14">
        <v>-6042</v>
      </c>
      <c r="BE782" s="14">
        <v>-8804</v>
      </c>
      <c r="BF782" s="14">
        <v>-9439</v>
      </c>
      <c r="BG782" s="3">
        <v>42199</v>
      </c>
      <c r="BH782" s="14">
        <v>21182</v>
      </c>
      <c r="BI782" s="14">
        <v>28638</v>
      </c>
      <c r="BJ782" s="14">
        <v>37042</v>
      </c>
      <c r="BK782" s="14">
        <v>17769</v>
      </c>
      <c r="BL782" s="14">
        <v>28562</v>
      </c>
      <c r="BM782" s="14">
        <v>39670</v>
      </c>
      <c r="BN782" s="14">
        <v>3413</v>
      </c>
      <c r="BO782" s="14">
        <v>76</v>
      </c>
      <c r="BP782" s="14">
        <v>-2628</v>
      </c>
    </row>
    <row r="783" spans="1:68" x14ac:dyDescent="0.15">
      <c r="A783" s="3">
        <v>42198</v>
      </c>
      <c r="B783" s="29">
        <v>940</v>
      </c>
      <c r="C783" s="3">
        <v>42198</v>
      </c>
      <c r="D783" s="29">
        <v>855</v>
      </c>
      <c r="E783" s="3">
        <v>42220</v>
      </c>
      <c r="F783" s="11">
        <v>820</v>
      </c>
      <c r="G783" s="11">
        <v>730</v>
      </c>
      <c r="H783" s="11">
        <v>90</v>
      </c>
      <c r="AW783" s="3">
        <v>42198</v>
      </c>
      <c r="AX783" s="14">
        <v>10201</v>
      </c>
      <c r="AY783" s="14">
        <v>17405</v>
      </c>
      <c r="AZ783" s="14">
        <v>28166</v>
      </c>
      <c r="BA783" s="14">
        <v>16486</v>
      </c>
      <c r="BB783" s="14">
        <v>26632</v>
      </c>
      <c r="BC783" s="14">
        <v>37569</v>
      </c>
      <c r="BD783" s="14">
        <v>-6285</v>
      </c>
      <c r="BE783" s="14">
        <v>-9227</v>
      </c>
      <c r="BF783" s="14">
        <v>-9403</v>
      </c>
      <c r="BG783" s="3">
        <v>42198</v>
      </c>
      <c r="BH783" s="14">
        <v>20209</v>
      </c>
      <c r="BI783" s="14">
        <v>26442</v>
      </c>
      <c r="BJ783" s="14">
        <v>33602</v>
      </c>
      <c r="BK783" s="14">
        <v>15376</v>
      </c>
      <c r="BL783" s="14">
        <v>25561</v>
      </c>
      <c r="BM783" s="14">
        <v>35283</v>
      </c>
      <c r="BN783" s="14">
        <v>4833</v>
      </c>
      <c r="BO783" s="14">
        <v>881</v>
      </c>
      <c r="BP783" s="14">
        <v>-1681</v>
      </c>
    </row>
    <row r="784" spans="1:68" x14ac:dyDescent="0.15">
      <c r="A784" s="3">
        <v>42195</v>
      </c>
      <c r="B784" s="29">
        <v>940</v>
      </c>
      <c r="C784" s="3">
        <v>42195</v>
      </c>
      <c r="D784" s="29">
        <v>855</v>
      </c>
      <c r="E784" s="3">
        <v>42219</v>
      </c>
      <c r="F784" s="11">
        <v>820</v>
      </c>
      <c r="G784" s="11">
        <v>730</v>
      </c>
      <c r="H784" s="11">
        <v>90</v>
      </c>
      <c r="AW784" s="3">
        <v>42195</v>
      </c>
      <c r="AX784" s="14">
        <v>10194</v>
      </c>
      <c r="AY784" s="14">
        <v>17292</v>
      </c>
      <c r="AZ784" s="14">
        <v>27995</v>
      </c>
      <c r="BA784" s="14">
        <v>18449</v>
      </c>
      <c r="BB784" s="14">
        <v>29035</v>
      </c>
      <c r="BC784" s="14">
        <v>40329</v>
      </c>
      <c r="BD784" s="14">
        <v>-8255</v>
      </c>
      <c r="BE784" s="14">
        <v>-11743</v>
      </c>
      <c r="BF784" s="14">
        <v>-12334</v>
      </c>
      <c r="BG784" s="3">
        <v>42195</v>
      </c>
      <c r="BH784" s="14">
        <v>18483</v>
      </c>
      <c r="BI784" s="14">
        <v>24632</v>
      </c>
      <c r="BJ784" s="14">
        <v>31559</v>
      </c>
      <c r="BK784" s="14">
        <v>14520</v>
      </c>
      <c r="BL784" s="14">
        <v>23575</v>
      </c>
      <c r="BM784" s="14">
        <v>32327</v>
      </c>
      <c r="BN784" s="14">
        <v>3963</v>
      </c>
      <c r="BO784" s="14">
        <v>1057</v>
      </c>
      <c r="BP784" s="14">
        <v>-768</v>
      </c>
    </row>
    <row r="785" spans="1:68" x14ac:dyDescent="0.15">
      <c r="A785" s="3">
        <v>42194</v>
      </c>
      <c r="B785" s="29">
        <v>940</v>
      </c>
      <c r="C785" s="3">
        <v>42194</v>
      </c>
      <c r="D785" s="29">
        <v>855</v>
      </c>
      <c r="E785" s="3">
        <v>42216</v>
      </c>
      <c r="F785" s="11">
        <v>820</v>
      </c>
      <c r="G785" s="11">
        <v>730</v>
      </c>
      <c r="H785" s="11">
        <v>90</v>
      </c>
      <c r="AW785" s="3">
        <v>42194</v>
      </c>
      <c r="AX785" s="14">
        <v>8890</v>
      </c>
      <c r="AY785" s="14">
        <v>14598</v>
      </c>
      <c r="AZ785" s="14">
        <v>22656</v>
      </c>
      <c r="BA785" s="14">
        <v>13333</v>
      </c>
      <c r="BB785" s="14">
        <v>22248</v>
      </c>
      <c r="BC785" s="14">
        <v>31692</v>
      </c>
      <c r="BD785" s="14">
        <v>-4443</v>
      </c>
      <c r="BE785" s="14">
        <v>-7650</v>
      </c>
      <c r="BF785" s="14">
        <v>-9036</v>
      </c>
      <c r="BG785" s="3">
        <v>42194</v>
      </c>
      <c r="BH785" s="14">
        <v>20094</v>
      </c>
      <c r="BI785" s="14">
        <v>27118</v>
      </c>
      <c r="BJ785" s="14">
        <v>34092</v>
      </c>
      <c r="BK785" s="14">
        <v>15784</v>
      </c>
      <c r="BL785" s="14">
        <v>25054</v>
      </c>
      <c r="BM785" s="14">
        <v>32898</v>
      </c>
      <c r="BN785" s="14">
        <v>4310</v>
      </c>
      <c r="BO785" s="14">
        <v>2064</v>
      </c>
      <c r="BP785" s="14">
        <v>1194</v>
      </c>
    </row>
    <row r="786" spans="1:68" x14ac:dyDescent="0.15">
      <c r="A786" s="3">
        <v>42193</v>
      </c>
      <c r="B786" s="29">
        <v>940</v>
      </c>
      <c r="C786" s="3">
        <v>42193</v>
      </c>
      <c r="D786" s="29">
        <v>855</v>
      </c>
      <c r="E786" s="3">
        <v>42215</v>
      </c>
      <c r="F786" s="11">
        <v>820</v>
      </c>
      <c r="G786" s="11">
        <v>730</v>
      </c>
      <c r="H786" s="11">
        <v>90</v>
      </c>
      <c r="AW786" s="3">
        <v>42193</v>
      </c>
      <c r="AX786" s="14">
        <v>12817</v>
      </c>
      <c r="AY786" s="14">
        <v>20000</v>
      </c>
      <c r="AZ786" s="14">
        <v>30480</v>
      </c>
      <c r="BA786" s="14">
        <v>14784</v>
      </c>
      <c r="BB786" s="14">
        <v>25077</v>
      </c>
      <c r="BC786" s="14">
        <v>37012</v>
      </c>
      <c r="BD786" s="14">
        <v>-1967</v>
      </c>
      <c r="BE786" s="14">
        <v>-5077</v>
      </c>
      <c r="BF786" s="14">
        <v>-6532</v>
      </c>
      <c r="BG786" s="3">
        <v>42193</v>
      </c>
      <c r="BH786" s="14">
        <v>21967</v>
      </c>
      <c r="BI786" s="14">
        <v>29199</v>
      </c>
      <c r="BJ786" s="14">
        <v>37967</v>
      </c>
      <c r="BK786" s="14">
        <v>17201</v>
      </c>
      <c r="BL786" s="14">
        <v>26550</v>
      </c>
      <c r="BM786" s="14">
        <v>35232</v>
      </c>
      <c r="BN786" s="14">
        <v>4766</v>
      </c>
      <c r="BO786" s="14">
        <v>2649</v>
      </c>
      <c r="BP786" s="14">
        <v>2735</v>
      </c>
    </row>
    <row r="787" spans="1:68" x14ac:dyDescent="0.15">
      <c r="A787" s="3">
        <v>42192</v>
      </c>
      <c r="B787" s="29">
        <v>950</v>
      </c>
      <c r="C787" s="3">
        <v>42192</v>
      </c>
      <c r="D787" s="29">
        <v>855</v>
      </c>
      <c r="E787" s="3">
        <v>42214</v>
      </c>
      <c r="F787" s="11">
        <v>820</v>
      </c>
      <c r="G787" s="11">
        <v>730</v>
      </c>
      <c r="H787" s="11">
        <v>90</v>
      </c>
      <c r="AW787" s="3">
        <v>42192</v>
      </c>
      <c r="AX787" s="14">
        <v>20060</v>
      </c>
      <c r="AY787" s="14">
        <v>28543</v>
      </c>
      <c r="AZ787" s="14">
        <v>40887</v>
      </c>
      <c r="BA787" s="14">
        <v>18638</v>
      </c>
      <c r="BB787" s="14">
        <v>31098</v>
      </c>
      <c r="BC787" s="14">
        <v>47450</v>
      </c>
      <c r="BD787" s="14">
        <v>1422</v>
      </c>
      <c r="BE787" s="14">
        <v>-2555</v>
      </c>
      <c r="BF787" s="14">
        <v>-6563</v>
      </c>
      <c r="BG787" s="3">
        <v>42192</v>
      </c>
      <c r="BH787" s="14">
        <v>22661</v>
      </c>
      <c r="BI787" s="14">
        <v>29767</v>
      </c>
      <c r="BJ787" s="14">
        <v>38931</v>
      </c>
      <c r="BK787" s="14">
        <v>18064</v>
      </c>
      <c r="BL787" s="14">
        <v>26965</v>
      </c>
      <c r="BM787" s="14">
        <v>37356</v>
      </c>
      <c r="BN787" s="14">
        <v>4597</v>
      </c>
      <c r="BO787" s="14">
        <v>2802</v>
      </c>
      <c r="BP787" s="14">
        <v>1575</v>
      </c>
    </row>
    <row r="788" spans="1:68" x14ac:dyDescent="0.15">
      <c r="A788" s="3">
        <v>42191</v>
      </c>
      <c r="B788" s="29">
        <v>950</v>
      </c>
      <c r="C788" s="3">
        <v>42191</v>
      </c>
      <c r="D788" s="29">
        <v>855</v>
      </c>
      <c r="E788" s="3">
        <v>42213</v>
      </c>
      <c r="F788" s="11">
        <v>820</v>
      </c>
      <c r="G788" s="11">
        <v>730</v>
      </c>
      <c r="H788" s="11">
        <v>90</v>
      </c>
      <c r="AW788" s="3">
        <v>42191</v>
      </c>
      <c r="AX788" s="14">
        <v>21194</v>
      </c>
      <c r="AY788" s="14">
        <v>30250</v>
      </c>
      <c r="AZ788" s="14">
        <v>44339</v>
      </c>
      <c r="BA788" s="14">
        <v>20998</v>
      </c>
      <c r="BB788" s="14">
        <v>34991</v>
      </c>
      <c r="BC788" s="14">
        <v>51729</v>
      </c>
      <c r="BD788" s="14">
        <v>196</v>
      </c>
      <c r="BE788" s="14">
        <v>-4741</v>
      </c>
      <c r="BF788" s="14">
        <v>-7390</v>
      </c>
      <c r="BG788" s="3">
        <v>42191</v>
      </c>
      <c r="BH788" s="14">
        <v>20856</v>
      </c>
      <c r="BI788" s="14">
        <v>27337</v>
      </c>
      <c r="BJ788" s="14">
        <v>35769</v>
      </c>
      <c r="BK788" s="14">
        <v>16502</v>
      </c>
      <c r="BL788" s="14">
        <v>25959</v>
      </c>
      <c r="BM788" s="14">
        <v>35841</v>
      </c>
      <c r="BN788" s="14">
        <v>4354</v>
      </c>
      <c r="BO788" s="14">
        <v>1378</v>
      </c>
      <c r="BP788" s="14">
        <v>-72</v>
      </c>
    </row>
    <row r="789" spans="1:68" x14ac:dyDescent="0.15">
      <c r="A789" s="3">
        <v>42188</v>
      </c>
      <c r="B789" s="29">
        <v>950</v>
      </c>
      <c r="C789" s="3">
        <v>42188</v>
      </c>
      <c r="D789" s="29">
        <v>855</v>
      </c>
      <c r="E789" s="3">
        <v>42212</v>
      </c>
      <c r="F789" s="11">
        <v>820</v>
      </c>
      <c r="G789" s="11">
        <v>730</v>
      </c>
      <c r="H789" s="11">
        <v>90</v>
      </c>
      <c r="AW789" s="3">
        <v>42188</v>
      </c>
      <c r="AX789" s="14">
        <v>23052</v>
      </c>
      <c r="AY789" s="14">
        <v>31675</v>
      </c>
      <c r="AZ789" s="14">
        <v>42219</v>
      </c>
      <c r="BA789" s="14">
        <v>18917</v>
      </c>
      <c r="BB789" s="14">
        <v>33008</v>
      </c>
      <c r="BC789" s="14">
        <v>49788</v>
      </c>
      <c r="BD789" s="14">
        <v>4135</v>
      </c>
      <c r="BE789" s="14">
        <v>-1333</v>
      </c>
      <c r="BF789" s="14">
        <v>-7569</v>
      </c>
      <c r="BG789" s="3">
        <v>42188</v>
      </c>
      <c r="BH789" s="14">
        <v>17839</v>
      </c>
      <c r="BI789" s="14">
        <v>24498</v>
      </c>
      <c r="BJ789" s="14">
        <v>33629</v>
      </c>
      <c r="BK789" s="14">
        <v>16854</v>
      </c>
      <c r="BL789" s="14">
        <v>26297</v>
      </c>
      <c r="BM789" s="14">
        <v>37281</v>
      </c>
      <c r="BN789" s="14">
        <v>985</v>
      </c>
      <c r="BO789" s="14">
        <v>-1799</v>
      </c>
      <c r="BP789" s="14">
        <v>-3652</v>
      </c>
    </row>
    <row r="790" spans="1:68" x14ac:dyDescent="0.15">
      <c r="A790" s="3">
        <v>42187</v>
      </c>
      <c r="B790" s="29">
        <v>950</v>
      </c>
      <c r="C790" s="3">
        <v>42187</v>
      </c>
      <c r="D790" s="29">
        <v>855</v>
      </c>
      <c r="E790" s="3">
        <v>42209</v>
      </c>
      <c r="F790" s="11">
        <v>820</v>
      </c>
      <c r="G790" s="11">
        <v>730</v>
      </c>
      <c r="H790" s="11">
        <v>90</v>
      </c>
      <c r="AW790" s="3">
        <v>42187</v>
      </c>
      <c r="AX790" s="14">
        <v>25576</v>
      </c>
      <c r="AY790" s="14">
        <v>34642</v>
      </c>
      <c r="AZ790" s="14">
        <v>46473</v>
      </c>
      <c r="BA790" s="14">
        <v>19411</v>
      </c>
      <c r="BB790" s="14">
        <v>34625</v>
      </c>
      <c r="BC790" s="14">
        <v>52431</v>
      </c>
      <c r="BD790" s="14">
        <v>6165</v>
      </c>
      <c r="BE790" s="14">
        <v>17</v>
      </c>
      <c r="BF790" s="14">
        <v>-5958</v>
      </c>
      <c r="BG790" s="3">
        <v>42187</v>
      </c>
      <c r="BH790" s="14">
        <v>19247</v>
      </c>
      <c r="BI790" s="14">
        <v>26258</v>
      </c>
      <c r="BJ790" s="14">
        <v>35578</v>
      </c>
      <c r="BK790" s="14">
        <v>19781</v>
      </c>
      <c r="BL790" s="14">
        <v>28724</v>
      </c>
      <c r="BM790" s="14">
        <v>39390</v>
      </c>
      <c r="BN790" s="14">
        <v>-534</v>
      </c>
      <c r="BO790" s="14">
        <v>-2466</v>
      </c>
      <c r="BP790" s="14">
        <v>-3812</v>
      </c>
    </row>
    <row r="791" spans="1:68" x14ac:dyDescent="0.15">
      <c r="A791" s="3">
        <v>42186</v>
      </c>
      <c r="B791" s="29">
        <v>950</v>
      </c>
      <c r="C791" s="3">
        <v>42186</v>
      </c>
      <c r="D791" s="29">
        <v>855</v>
      </c>
      <c r="E791" s="3">
        <v>42208</v>
      </c>
      <c r="F791" s="11">
        <v>820</v>
      </c>
      <c r="G791" s="11">
        <v>730</v>
      </c>
      <c r="H791" s="11">
        <v>90</v>
      </c>
      <c r="AW791" s="3">
        <v>42186</v>
      </c>
      <c r="AX791" s="14">
        <v>25631</v>
      </c>
      <c r="AY791" s="14">
        <v>34803</v>
      </c>
      <c r="AZ791" s="14">
        <v>46603</v>
      </c>
      <c r="BA791" s="14">
        <v>20308</v>
      </c>
      <c r="BB791" s="14">
        <v>35576</v>
      </c>
      <c r="BC791" s="14">
        <v>51996</v>
      </c>
      <c r="BD791" s="14">
        <v>5323</v>
      </c>
      <c r="BE791" s="14">
        <v>-773</v>
      </c>
      <c r="BF791" s="14">
        <v>-5393</v>
      </c>
      <c r="BG791" s="3">
        <v>42186</v>
      </c>
      <c r="BH791" s="14">
        <v>23130</v>
      </c>
      <c r="BI791" s="14">
        <v>29911</v>
      </c>
      <c r="BJ791" s="14">
        <v>39021</v>
      </c>
      <c r="BK791" s="14">
        <v>19848</v>
      </c>
      <c r="BL791" s="14">
        <v>30454</v>
      </c>
      <c r="BM791" s="14">
        <v>41888</v>
      </c>
      <c r="BN791" s="14">
        <v>3282</v>
      </c>
      <c r="BO791" s="14">
        <v>-543</v>
      </c>
      <c r="BP791" s="14">
        <v>-2867</v>
      </c>
    </row>
    <row r="792" spans="1:68" x14ac:dyDescent="0.15">
      <c r="A792" s="3">
        <v>42185</v>
      </c>
      <c r="B792" s="29">
        <v>950</v>
      </c>
      <c r="C792" s="3">
        <v>42185</v>
      </c>
      <c r="D792" s="29">
        <v>855</v>
      </c>
      <c r="E792" s="3">
        <v>42207</v>
      </c>
      <c r="F792" s="11">
        <v>820</v>
      </c>
      <c r="G792" s="11">
        <v>730</v>
      </c>
      <c r="H792" s="11">
        <v>90</v>
      </c>
      <c r="AW792" s="3">
        <v>42185</v>
      </c>
      <c r="AX792" s="14">
        <v>24779</v>
      </c>
      <c r="AY792" s="14">
        <v>34339</v>
      </c>
      <c r="AZ792" s="14">
        <v>46989</v>
      </c>
      <c r="BA792" s="14">
        <v>20518</v>
      </c>
      <c r="BB792" s="14">
        <v>35961</v>
      </c>
      <c r="BC792" s="14">
        <v>53235</v>
      </c>
      <c r="BD792" s="14">
        <v>4261</v>
      </c>
      <c r="BE792" s="14">
        <v>-1622</v>
      </c>
      <c r="BF792" s="14">
        <v>-6246</v>
      </c>
      <c r="BG792" s="3">
        <v>42185</v>
      </c>
      <c r="BH792" s="14">
        <v>23265</v>
      </c>
      <c r="BI792" s="14">
        <v>30964</v>
      </c>
      <c r="BJ792" s="14">
        <v>40913</v>
      </c>
      <c r="BK792" s="14">
        <v>19382</v>
      </c>
      <c r="BL792" s="14">
        <v>30511</v>
      </c>
      <c r="BM792" s="14">
        <v>42139</v>
      </c>
      <c r="BN792" s="14">
        <v>3883</v>
      </c>
      <c r="BO792" s="14">
        <v>453</v>
      </c>
      <c r="BP792" s="14">
        <v>-1226</v>
      </c>
    </row>
    <row r="793" spans="1:68" x14ac:dyDescent="0.15">
      <c r="A793" s="3">
        <v>42184</v>
      </c>
      <c r="B793" s="29">
        <v>950</v>
      </c>
      <c r="C793" s="3">
        <v>42184</v>
      </c>
      <c r="D793" s="29">
        <v>855</v>
      </c>
      <c r="E793" s="3">
        <v>42206</v>
      </c>
      <c r="F793" s="11">
        <v>855</v>
      </c>
      <c r="G793" s="11">
        <v>765</v>
      </c>
      <c r="H793" s="11">
        <v>90</v>
      </c>
      <c r="AW793" s="3">
        <v>42184</v>
      </c>
      <c r="AX793" s="14">
        <v>25184</v>
      </c>
      <c r="AY793" s="14">
        <v>36326</v>
      </c>
      <c r="AZ793" s="14">
        <v>51545</v>
      </c>
      <c r="BA793" s="14">
        <v>22883</v>
      </c>
      <c r="BB793" s="14">
        <v>40463</v>
      </c>
      <c r="BC793" s="14">
        <v>60888</v>
      </c>
      <c r="BD793" s="14">
        <v>2301</v>
      </c>
      <c r="BE793" s="14">
        <v>-4137</v>
      </c>
      <c r="BF793" s="14">
        <v>-9343</v>
      </c>
      <c r="BG793" s="3">
        <v>42184</v>
      </c>
      <c r="BH793" s="14">
        <v>24646</v>
      </c>
      <c r="BI793" s="14">
        <v>31357</v>
      </c>
      <c r="BJ793" s="14">
        <v>40649</v>
      </c>
      <c r="BK793" s="14">
        <v>23175</v>
      </c>
      <c r="BL793" s="14">
        <v>33345</v>
      </c>
      <c r="BM793" s="14">
        <v>43591</v>
      </c>
      <c r="BN793" s="14">
        <v>1471</v>
      </c>
      <c r="BO793" s="14">
        <v>-1988</v>
      </c>
      <c r="BP793" s="14">
        <v>-2942</v>
      </c>
    </row>
    <row r="794" spans="1:68" x14ac:dyDescent="0.15">
      <c r="A794" s="3">
        <v>42181</v>
      </c>
      <c r="B794" s="29">
        <v>950</v>
      </c>
      <c r="C794" s="3">
        <v>42181</v>
      </c>
      <c r="D794" s="29">
        <v>855</v>
      </c>
      <c r="E794" s="3">
        <v>42205</v>
      </c>
      <c r="F794" s="11">
        <v>855</v>
      </c>
      <c r="G794" s="11">
        <v>765</v>
      </c>
      <c r="H794" s="11">
        <v>90</v>
      </c>
      <c r="AW794" s="3">
        <v>42181</v>
      </c>
      <c r="AX794" s="14">
        <v>23354</v>
      </c>
      <c r="AY794" s="14">
        <v>34311</v>
      </c>
      <c r="AZ794" s="14">
        <v>48644</v>
      </c>
      <c r="BA794" s="14">
        <v>23708</v>
      </c>
      <c r="BB794" s="14">
        <v>38760</v>
      </c>
      <c r="BC794" s="14">
        <v>57590</v>
      </c>
      <c r="BD794" s="14">
        <v>-354</v>
      </c>
      <c r="BE794" s="14">
        <v>-4449</v>
      </c>
      <c r="BF794" s="14">
        <v>-8946</v>
      </c>
      <c r="BG794" s="3">
        <v>42181</v>
      </c>
      <c r="BH794" s="14">
        <v>24267</v>
      </c>
      <c r="BI794" s="14">
        <v>31085</v>
      </c>
      <c r="BJ794" s="14">
        <v>40704</v>
      </c>
      <c r="BK794" s="14">
        <v>25694</v>
      </c>
      <c r="BL794" s="14">
        <v>35761</v>
      </c>
      <c r="BM794" s="14">
        <v>45488</v>
      </c>
      <c r="BN794" s="14">
        <v>-1427</v>
      </c>
      <c r="BO794" s="14">
        <v>-4676</v>
      </c>
      <c r="BP794" s="14">
        <v>-4784</v>
      </c>
    </row>
    <row r="795" spans="1:68" x14ac:dyDescent="0.15">
      <c r="A795" s="3">
        <v>42180</v>
      </c>
      <c r="B795" s="29">
        <v>950</v>
      </c>
      <c r="C795" s="3">
        <v>42180</v>
      </c>
      <c r="D795" s="29">
        <v>855</v>
      </c>
      <c r="E795" s="3">
        <v>42202</v>
      </c>
      <c r="F795" s="11">
        <v>855</v>
      </c>
      <c r="G795" s="11">
        <v>765</v>
      </c>
      <c r="H795" s="11">
        <v>90</v>
      </c>
      <c r="AW795" s="3">
        <v>42180</v>
      </c>
      <c r="AX795" s="14">
        <v>24784</v>
      </c>
      <c r="AY795" s="14">
        <v>36549</v>
      </c>
      <c r="AZ795" s="14">
        <v>52637</v>
      </c>
      <c r="BA795" s="14">
        <v>24937</v>
      </c>
      <c r="BB795" s="14">
        <v>42210</v>
      </c>
      <c r="BC795" s="14">
        <v>63737</v>
      </c>
      <c r="BD795" s="14">
        <v>-153</v>
      </c>
      <c r="BE795" s="14">
        <v>-5661</v>
      </c>
      <c r="BF795" s="14">
        <v>-11100</v>
      </c>
      <c r="BG795" s="3">
        <v>42180</v>
      </c>
      <c r="BH795" s="14">
        <v>25747</v>
      </c>
      <c r="BI795" s="14">
        <v>32804</v>
      </c>
      <c r="BJ795" s="14">
        <v>42914</v>
      </c>
      <c r="BK795" s="14">
        <v>26147</v>
      </c>
      <c r="BL795" s="14">
        <v>36545</v>
      </c>
      <c r="BM795" s="14">
        <v>47000</v>
      </c>
      <c r="BN795" s="14">
        <v>-400</v>
      </c>
      <c r="BO795" s="14">
        <v>-3741</v>
      </c>
      <c r="BP795" s="14">
        <v>-4086</v>
      </c>
    </row>
    <row r="796" spans="1:68" x14ac:dyDescent="0.15">
      <c r="A796" s="3">
        <v>42179</v>
      </c>
      <c r="B796" s="29">
        <v>950</v>
      </c>
      <c r="C796" s="3">
        <v>42179</v>
      </c>
      <c r="D796" s="29">
        <v>855</v>
      </c>
      <c r="E796" s="3">
        <v>42201</v>
      </c>
      <c r="F796" s="11">
        <v>855</v>
      </c>
      <c r="G796" s="11">
        <v>765</v>
      </c>
      <c r="H796" s="11">
        <v>90</v>
      </c>
      <c r="AW796" s="3">
        <v>42179</v>
      </c>
      <c r="AX796" s="14">
        <v>23336</v>
      </c>
      <c r="AY796" s="14">
        <v>34051</v>
      </c>
      <c r="AZ796" s="14">
        <v>48824</v>
      </c>
      <c r="BA796" s="14">
        <v>25525</v>
      </c>
      <c r="BB796" s="14">
        <v>42105</v>
      </c>
      <c r="BC796" s="14">
        <v>61461</v>
      </c>
      <c r="BD796" s="14">
        <v>-2189</v>
      </c>
      <c r="BE796" s="14">
        <v>-8054</v>
      </c>
      <c r="BF796" s="14">
        <v>-12637</v>
      </c>
      <c r="BG796" s="3">
        <v>42179</v>
      </c>
      <c r="BH796" s="14">
        <v>25469</v>
      </c>
      <c r="BI796" s="14">
        <v>32496</v>
      </c>
      <c r="BJ796" s="14">
        <v>42480</v>
      </c>
      <c r="BK796" s="14">
        <v>27951</v>
      </c>
      <c r="BL796" s="14">
        <v>38033</v>
      </c>
      <c r="BM796" s="14">
        <v>48662</v>
      </c>
      <c r="BN796" s="14">
        <v>-2482</v>
      </c>
      <c r="BO796" s="14">
        <v>-5537</v>
      </c>
      <c r="BP796" s="14">
        <v>-6182</v>
      </c>
    </row>
    <row r="797" spans="1:68" x14ac:dyDescent="0.15">
      <c r="A797" s="3">
        <v>42178</v>
      </c>
      <c r="B797" s="29">
        <v>950</v>
      </c>
      <c r="C797" s="3">
        <v>42178</v>
      </c>
      <c r="D797" s="29">
        <v>855</v>
      </c>
      <c r="E797" s="3">
        <v>42200</v>
      </c>
      <c r="F797" s="11">
        <v>855</v>
      </c>
      <c r="G797" s="11">
        <v>765</v>
      </c>
      <c r="H797" s="11">
        <v>90</v>
      </c>
      <c r="AW797" s="3">
        <v>42178</v>
      </c>
      <c r="AX797" s="14">
        <v>22980</v>
      </c>
      <c r="AY797" s="14">
        <v>34192</v>
      </c>
      <c r="AZ797" s="14">
        <v>49311</v>
      </c>
      <c r="BA797" s="14">
        <v>22960</v>
      </c>
      <c r="BB797" s="14">
        <v>39465</v>
      </c>
      <c r="BC797" s="14">
        <v>58989</v>
      </c>
      <c r="BD797" s="14">
        <v>20</v>
      </c>
      <c r="BE797" s="14">
        <v>-5273</v>
      </c>
      <c r="BF797" s="14">
        <v>-9678</v>
      </c>
      <c r="BG797" s="3">
        <v>42178</v>
      </c>
      <c r="BH797" s="14">
        <v>29073</v>
      </c>
      <c r="BI797" s="14">
        <v>36090</v>
      </c>
      <c r="BJ797" s="14">
        <v>46379</v>
      </c>
      <c r="BK797" s="14">
        <v>28867</v>
      </c>
      <c r="BL797" s="14">
        <v>38962</v>
      </c>
      <c r="BM797" s="14">
        <v>49053</v>
      </c>
      <c r="BN797" s="14">
        <v>206</v>
      </c>
      <c r="BO797" s="14">
        <v>-2872</v>
      </c>
      <c r="BP797" s="14">
        <v>-2674</v>
      </c>
    </row>
    <row r="798" spans="1:68" x14ac:dyDescent="0.15">
      <c r="A798" s="3">
        <v>42174</v>
      </c>
      <c r="B798" s="29">
        <v>950</v>
      </c>
      <c r="C798" s="3">
        <v>42174</v>
      </c>
      <c r="D798" s="29">
        <v>855</v>
      </c>
      <c r="E798" s="3">
        <v>42199</v>
      </c>
      <c r="F798" s="11">
        <v>855</v>
      </c>
      <c r="G798" s="11">
        <v>775</v>
      </c>
      <c r="H798" s="11">
        <v>80</v>
      </c>
      <c r="AW798" s="3">
        <v>42174</v>
      </c>
      <c r="AX798" s="14">
        <v>22307</v>
      </c>
      <c r="AY798" s="14">
        <v>33180</v>
      </c>
      <c r="AZ798" s="14">
        <v>48159</v>
      </c>
      <c r="BA798" s="14">
        <v>22329</v>
      </c>
      <c r="BB798" s="14">
        <v>38577</v>
      </c>
      <c r="BC798" s="14">
        <v>58074</v>
      </c>
      <c r="BD798" s="14">
        <v>-22</v>
      </c>
      <c r="BE798" s="14">
        <v>-5397</v>
      </c>
      <c r="BF798" s="14">
        <v>-9915</v>
      </c>
      <c r="BG798" s="3">
        <v>42174</v>
      </c>
      <c r="BH798" s="14">
        <v>31293</v>
      </c>
      <c r="BI798" s="14">
        <v>40105</v>
      </c>
      <c r="BJ798" s="14">
        <v>50937</v>
      </c>
      <c r="BK798" s="14">
        <v>29989</v>
      </c>
      <c r="BL798" s="14">
        <v>42255</v>
      </c>
      <c r="BM798" s="14">
        <v>52534</v>
      </c>
      <c r="BN798" s="14">
        <v>1304</v>
      </c>
      <c r="BO798" s="14">
        <v>-2150</v>
      </c>
      <c r="BP798" s="14">
        <v>-1597</v>
      </c>
    </row>
    <row r="799" spans="1:68" x14ac:dyDescent="0.15">
      <c r="A799" s="3">
        <v>42173</v>
      </c>
      <c r="B799" s="29">
        <v>950</v>
      </c>
      <c r="C799" s="3">
        <v>42173</v>
      </c>
      <c r="D799" s="29">
        <v>855</v>
      </c>
      <c r="E799" s="3">
        <v>42198</v>
      </c>
      <c r="F799" s="11">
        <v>855</v>
      </c>
      <c r="G799" s="11">
        <v>775</v>
      </c>
      <c r="H799" s="11">
        <v>80</v>
      </c>
      <c r="AW799" s="3">
        <v>42173</v>
      </c>
      <c r="AX799" s="14">
        <v>23387</v>
      </c>
      <c r="AY799" s="14">
        <v>34764</v>
      </c>
      <c r="AZ799" s="14">
        <v>51710</v>
      </c>
      <c r="BA799" s="14">
        <v>24705</v>
      </c>
      <c r="BB799" s="14">
        <v>42704</v>
      </c>
      <c r="BC799" s="14">
        <v>63085</v>
      </c>
      <c r="BD799" s="14">
        <v>-1318</v>
      </c>
      <c r="BE799" s="14">
        <v>-7940</v>
      </c>
      <c r="BF799" s="14">
        <v>-11375</v>
      </c>
      <c r="BG799" s="3">
        <v>42173</v>
      </c>
      <c r="BH799" s="14">
        <v>32907</v>
      </c>
      <c r="BI799" s="14">
        <v>41983</v>
      </c>
      <c r="BJ799" s="14">
        <v>53625</v>
      </c>
      <c r="BK799" s="14">
        <v>29798</v>
      </c>
      <c r="BL799" s="14">
        <v>43424</v>
      </c>
      <c r="BM799" s="14">
        <v>57774</v>
      </c>
      <c r="BN799" s="14">
        <v>3109</v>
      </c>
      <c r="BO799" s="14">
        <v>-1441</v>
      </c>
      <c r="BP799" s="14">
        <v>-4149</v>
      </c>
    </row>
    <row r="800" spans="1:68" x14ac:dyDescent="0.15">
      <c r="A800" s="3">
        <v>42172</v>
      </c>
      <c r="B800" s="29">
        <v>950</v>
      </c>
      <c r="C800" s="3">
        <v>42172</v>
      </c>
      <c r="D800" s="29">
        <v>855</v>
      </c>
      <c r="E800" s="3">
        <v>42195</v>
      </c>
      <c r="F800" s="11">
        <v>855</v>
      </c>
      <c r="G800" s="11">
        <v>775</v>
      </c>
      <c r="H800" s="11">
        <v>80</v>
      </c>
      <c r="AW800" s="3">
        <v>42172</v>
      </c>
      <c r="AX800" s="14">
        <v>21001</v>
      </c>
      <c r="AY800" s="14">
        <v>31673</v>
      </c>
      <c r="AZ800" s="14">
        <v>49357</v>
      </c>
      <c r="BA800" s="14">
        <v>23433</v>
      </c>
      <c r="BB800" s="14">
        <v>39811</v>
      </c>
      <c r="BC800" s="14">
        <v>59272</v>
      </c>
      <c r="BD800" s="14">
        <v>-2432</v>
      </c>
      <c r="BE800" s="14">
        <v>-8138</v>
      </c>
      <c r="BF800" s="14">
        <v>-9915</v>
      </c>
      <c r="BG800" s="3">
        <v>42172</v>
      </c>
      <c r="BH800" s="14">
        <v>33408</v>
      </c>
      <c r="BI800" s="14">
        <v>44064</v>
      </c>
      <c r="BJ800" s="14">
        <v>56612</v>
      </c>
      <c r="BK800" s="14">
        <v>29726</v>
      </c>
      <c r="BL800" s="14">
        <v>42183</v>
      </c>
      <c r="BM800" s="14">
        <v>59399</v>
      </c>
      <c r="BN800" s="14">
        <v>3682</v>
      </c>
      <c r="BO800" s="14">
        <v>1881</v>
      </c>
      <c r="BP800" s="14">
        <v>-2787</v>
      </c>
    </row>
    <row r="801" spans="1:68" x14ac:dyDescent="0.15">
      <c r="A801" s="3">
        <v>42171</v>
      </c>
      <c r="B801" s="29">
        <v>950</v>
      </c>
      <c r="C801" s="3">
        <v>42171</v>
      </c>
      <c r="D801" s="29">
        <v>855</v>
      </c>
      <c r="E801" s="3">
        <v>42194</v>
      </c>
      <c r="F801" s="11">
        <v>855</v>
      </c>
      <c r="G801" s="11">
        <v>775</v>
      </c>
      <c r="H801" s="11">
        <v>80</v>
      </c>
      <c r="AW801" s="3">
        <v>42171</v>
      </c>
      <c r="AX801" s="14">
        <v>16023</v>
      </c>
      <c r="AY801" s="14">
        <v>25839</v>
      </c>
      <c r="AZ801" s="14">
        <v>39231</v>
      </c>
      <c r="BA801" s="14">
        <v>19815</v>
      </c>
      <c r="BB801" s="14">
        <v>33513</v>
      </c>
      <c r="BC801" s="14">
        <v>51112</v>
      </c>
      <c r="BD801" s="14">
        <v>-3792</v>
      </c>
      <c r="BE801" s="14">
        <v>-7674</v>
      </c>
      <c r="BF801" s="14">
        <v>-11881</v>
      </c>
      <c r="BG801" s="3">
        <v>42171</v>
      </c>
      <c r="BH801" s="14">
        <v>36489</v>
      </c>
      <c r="BI801" s="14">
        <v>47852</v>
      </c>
      <c r="BJ801" s="14">
        <v>62250</v>
      </c>
      <c r="BK801" s="14">
        <v>33836</v>
      </c>
      <c r="BL801" s="14">
        <v>49974</v>
      </c>
      <c r="BM801" s="14">
        <v>69140</v>
      </c>
      <c r="BN801" s="14">
        <v>2653</v>
      </c>
      <c r="BO801" s="14">
        <v>-2122</v>
      </c>
      <c r="BP801" s="14">
        <v>-6890</v>
      </c>
    </row>
    <row r="802" spans="1:68" x14ac:dyDescent="0.15">
      <c r="A802" s="3">
        <v>42170</v>
      </c>
      <c r="B802" s="29">
        <v>950</v>
      </c>
      <c r="C802" s="3">
        <v>42170</v>
      </c>
      <c r="D802" s="29">
        <v>855</v>
      </c>
      <c r="E802" s="3">
        <v>42193</v>
      </c>
      <c r="F802" s="11">
        <v>855</v>
      </c>
      <c r="G802" s="11">
        <v>775</v>
      </c>
      <c r="H802" s="11">
        <v>80</v>
      </c>
      <c r="AW802" s="3">
        <v>42170</v>
      </c>
      <c r="AX802" s="14">
        <v>15590</v>
      </c>
      <c r="AY802" s="14">
        <v>25916</v>
      </c>
      <c r="AZ802" s="14">
        <v>39316</v>
      </c>
      <c r="BA802" s="14">
        <v>19376</v>
      </c>
      <c r="BB802" s="14">
        <v>32996</v>
      </c>
      <c r="BC802" s="14">
        <v>50940</v>
      </c>
      <c r="BD802" s="14">
        <v>-3786</v>
      </c>
      <c r="BE802" s="14">
        <v>-7080</v>
      </c>
      <c r="BF802" s="14">
        <v>-11624</v>
      </c>
      <c r="BG802" s="3">
        <v>42170</v>
      </c>
      <c r="BH802" s="14">
        <v>34626</v>
      </c>
      <c r="BI802" s="14">
        <v>47277</v>
      </c>
      <c r="BJ802" s="14">
        <v>63343</v>
      </c>
      <c r="BK802" s="14">
        <v>34578</v>
      </c>
      <c r="BL802" s="14">
        <v>50825</v>
      </c>
      <c r="BM802" s="14">
        <v>70245</v>
      </c>
      <c r="BN802" s="14">
        <v>48</v>
      </c>
      <c r="BO802" s="14">
        <v>-3548</v>
      </c>
      <c r="BP802" s="14">
        <v>-6902</v>
      </c>
    </row>
    <row r="803" spans="1:68" x14ac:dyDescent="0.15">
      <c r="A803" s="3">
        <v>42167</v>
      </c>
      <c r="B803" s="29">
        <v>950</v>
      </c>
      <c r="C803" s="3">
        <v>42167</v>
      </c>
      <c r="D803" s="29">
        <v>855</v>
      </c>
      <c r="E803" s="3">
        <v>42192</v>
      </c>
      <c r="F803" s="11">
        <v>855</v>
      </c>
      <c r="G803" s="11">
        <v>775</v>
      </c>
      <c r="H803" s="11">
        <v>80</v>
      </c>
      <c r="AW803" s="3">
        <v>42167</v>
      </c>
      <c r="AX803" s="14">
        <v>13877</v>
      </c>
      <c r="AY803" s="14">
        <v>24374</v>
      </c>
      <c r="AZ803" s="14">
        <v>37850</v>
      </c>
      <c r="BA803" s="14">
        <v>18935</v>
      </c>
      <c r="BB803" s="14">
        <v>32444</v>
      </c>
      <c r="BC803" s="14">
        <v>50574</v>
      </c>
      <c r="BD803" s="14">
        <v>-5058</v>
      </c>
      <c r="BE803" s="14">
        <v>-8070</v>
      </c>
      <c r="BF803" s="14">
        <v>-12724</v>
      </c>
      <c r="BG803" s="3">
        <v>42167</v>
      </c>
      <c r="BH803" s="14">
        <v>36663</v>
      </c>
      <c r="BI803" s="14">
        <v>47827</v>
      </c>
      <c r="BJ803" s="14">
        <v>62259</v>
      </c>
      <c r="BK803" s="14">
        <v>35090</v>
      </c>
      <c r="BL803" s="14">
        <v>50593</v>
      </c>
      <c r="BM803" s="14">
        <v>69547</v>
      </c>
      <c r="BN803" s="14">
        <v>1573</v>
      </c>
      <c r="BO803" s="14">
        <v>-2766</v>
      </c>
      <c r="BP803" s="14">
        <v>-7288</v>
      </c>
    </row>
    <row r="804" spans="1:68" x14ac:dyDescent="0.15">
      <c r="A804" s="3">
        <v>42166</v>
      </c>
      <c r="B804" s="29">
        <v>950</v>
      </c>
      <c r="C804" s="3">
        <v>42166</v>
      </c>
      <c r="D804" s="29">
        <v>855</v>
      </c>
      <c r="E804" s="3">
        <v>42191</v>
      </c>
      <c r="F804" s="11">
        <v>855</v>
      </c>
      <c r="G804" s="11">
        <v>775</v>
      </c>
      <c r="H804" s="11">
        <v>80</v>
      </c>
      <c r="AW804" s="3">
        <v>42166</v>
      </c>
      <c r="AX804" s="14">
        <v>14809</v>
      </c>
      <c r="AY804" s="14">
        <v>25271</v>
      </c>
      <c r="AZ804" s="14">
        <v>38855</v>
      </c>
      <c r="BA804" s="14">
        <v>20719</v>
      </c>
      <c r="BB804" s="14">
        <v>38265</v>
      </c>
      <c r="BC804" s="14">
        <v>58571</v>
      </c>
      <c r="BD804" s="14">
        <v>-5910</v>
      </c>
      <c r="BE804" s="14">
        <v>-12994</v>
      </c>
      <c r="BF804" s="14">
        <v>-19716</v>
      </c>
      <c r="BG804" s="3">
        <v>42166</v>
      </c>
      <c r="BH804" s="14">
        <v>35844</v>
      </c>
      <c r="BI804" s="14">
        <v>48674</v>
      </c>
      <c r="BJ804" s="14">
        <v>64431</v>
      </c>
      <c r="BK804" s="14">
        <v>37234</v>
      </c>
      <c r="BL804" s="14">
        <v>54688</v>
      </c>
      <c r="BM804" s="14">
        <v>75212</v>
      </c>
      <c r="BN804" s="14">
        <v>-1390</v>
      </c>
      <c r="BO804" s="14">
        <v>-6014</v>
      </c>
      <c r="BP804" s="14">
        <v>-10781</v>
      </c>
    </row>
    <row r="805" spans="1:68" x14ac:dyDescent="0.15">
      <c r="A805" s="3">
        <v>42165</v>
      </c>
      <c r="B805" s="29">
        <v>950</v>
      </c>
      <c r="C805" s="3">
        <v>42165</v>
      </c>
      <c r="D805" s="29">
        <v>855</v>
      </c>
      <c r="E805" s="3">
        <v>42188</v>
      </c>
      <c r="F805" s="11">
        <v>855</v>
      </c>
      <c r="G805" s="11">
        <v>775</v>
      </c>
      <c r="H805" s="11">
        <v>80</v>
      </c>
      <c r="AW805" s="3">
        <v>42165</v>
      </c>
      <c r="AX805" s="14">
        <v>14369</v>
      </c>
      <c r="AY805" s="14">
        <v>24905</v>
      </c>
      <c r="AZ805" s="14">
        <v>39081</v>
      </c>
      <c r="BA805" s="14">
        <v>20172</v>
      </c>
      <c r="BB805" s="14">
        <v>37333</v>
      </c>
      <c r="BC805" s="14">
        <v>58157</v>
      </c>
      <c r="BD805" s="14">
        <v>-5803</v>
      </c>
      <c r="BE805" s="14">
        <v>-12428</v>
      </c>
      <c r="BF805" s="14">
        <v>-19076</v>
      </c>
      <c r="BG805" s="3">
        <v>42165</v>
      </c>
      <c r="BH805" s="14">
        <v>36141</v>
      </c>
      <c r="BI805" s="14">
        <v>50016</v>
      </c>
      <c r="BJ805" s="14">
        <v>66059</v>
      </c>
      <c r="BK805" s="14">
        <v>37180</v>
      </c>
      <c r="BL805" s="14">
        <v>55750</v>
      </c>
      <c r="BM805" s="14">
        <v>75937</v>
      </c>
      <c r="BN805" s="14">
        <v>-1039</v>
      </c>
      <c r="BO805" s="14">
        <v>-5734</v>
      </c>
      <c r="BP805" s="14">
        <v>-9878</v>
      </c>
    </row>
    <row r="806" spans="1:68" x14ac:dyDescent="0.15">
      <c r="A806" s="3">
        <v>42164</v>
      </c>
      <c r="B806" s="29">
        <v>950</v>
      </c>
      <c r="C806" s="3">
        <v>42164</v>
      </c>
      <c r="D806" s="29">
        <v>855</v>
      </c>
      <c r="E806" s="3">
        <v>42187</v>
      </c>
      <c r="F806" s="11">
        <v>855</v>
      </c>
      <c r="G806" s="11">
        <v>775</v>
      </c>
      <c r="H806" s="11">
        <v>80</v>
      </c>
      <c r="AW806" s="3">
        <v>42164</v>
      </c>
      <c r="AX806" s="14">
        <v>14384</v>
      </c>
      <c r="AY806" s="14">
        <v>24424</v>
      </c>
      <c r="AZ806" s="14">
        <v>37589</v>
      </c>
      <c r="BA806" s="14">
        <v>20760</v>
      </c>
      <c r="BB806" s="14">
        <v>37490</v>
      </c>
      <c r="BC806" s="14">
        <v>55663</v>
      </c>
      <c r="BD806" s="14">
        <v>-6376</v>
      </c>
      <c r="BE806" s="14">
        <v>-13066</v>
      </c>
      <c r="BF806" s="14">
        <v>-18074</v>
      </c>
      <c r="BG806" s="3">
        <v>42164</v>
      </c>
      <c r="BH806" s="14">
        <v>37275</v>
      </c>
      <c r="BI806" s="14">
        <v>49478</v>
      </c>
      <c r="BJ806" s="14">
        <v>64164</v>
      </c>
      <c r="BK806" s="14">
        <v>38225</v>
      </c>
      <c r="BL806" s="14">
        <v>55374</v>
      </c>
      <c r="BM806" s="14">
        <v>75357</v>
      </c>
      <c r="BN806" s="14">
        <v>-950</v>
      </c>
      <c r="BO806" s="14">
        <v>-5896</v>
      </c>
      <c r="BP806" s="14">
        <v>-11193</v>
      </c>
    </row>
    <row r="807" spans="1:68" x14ac:dyDescent="0.15">
      <c r="A807" s="3">
        <v>42163</v>
      </c>
      <c r="B807" s="29">
        <v>950</v>
      </c>
      <c r="C807" s="3">
        <v>42163</v>
      </c>
      <c r="D807" s="29">
        <v>855</v>
      </c>
      <c r="E807" s="3">
        <v>42186</v>
      </c>
      <c r="F807" s="11">
        <v>855</v>
      </c>
      <c r="G807" s="11">
        <v>775</v>
      </c>
      <c r="H807" s="11">
        <v>80</v>
      </c>
      <c r="AW807" s="3">
        <v>42163</v>
      </c>
      <c r="AX807" s="14">
        <v>16118</v>
      </c>
      <c r="AY807" s="14">
        <v>26300</v>
      </c>
      <c r="AZ807" s="14">
        <v>39942</v>
      </c>
      <c r="BA807" s="14">
        <v>21055</v>
      </c>
      <c r="BB807" s="14">
        <v>38274</v>
      </c>
      <c r="BC807" s="14">
        <v>57324</v>
      </c>
      <c r="BD807" s="14">
        <v>-4937</v>
      </c>
      <c r="BE807" s="14">
        <v>-11974</v>
      </c>
      <c r="BF807" s="14">
        <v>-17382</v>
      </c>
      <c r="BG807" s="3">
        <v>42163</v>
      </c>
      <c r="BH807" s="14">
        <v>36765</v>
      </c>
      <c r="BI807" s="14">
        <v>48784</v>
      </c>
      <c r="BJ807" s="14">
        <v>63630</v>
      </c>
      <c r="BK807" s="14">
        <v>38854</v>
      </c>
      <c r="BL807" s="14">
        <v>55909</v>
      </c>
      <c r="BM807" s="14">
        <v>75881</v>
      </c>
      <c r="BN807" s="14">
        <v>-2089</v>
      </c>
      <c r="BO807" s="14">
        <v>-7125</v>
      </c>
      <c r="BP807" s="14">
        <v>-12251</v>
      </c>
    </row>
    <row r="808" spans="1:68" x14ac:dyDescent="0.15">
      <c r="A808" s="3">
        <v>42160</v>
      </c>
      <c r="B808" s="29">
        <v>950</v>
      </c>
      <c r="C808" s="3">
        <v>42160</v>
      </c>
      <c r="D808" s="29">
        <v>855</v>
      </c>
      <c r="E808" s="3">
        <v>42185</v>
      </c>
      <c r="F808" s="11">
        <v>855</v>
      </c>
      <c r="G808" s="11">
        <v>775</v>
      </c>
      <c r="H808" s="11">
        <v>80</v>
      </c>
      <c r="AW808" s="3">
        <v>42160</v>
      </c>
      <c r="AX808" s="14">
        <v>16042</v>
      </c>
      <c r="AY808" s="14">
        <v>26831</v>
      </c>
      <c r="AZ808" s="14">
        <v>41541</v>
      </c>
      <c r="BA808" s="14">
        <v>23116</v>
      </c>
      <c r="BB808" s="14">
        <v>40031</v>
      </c>
      <c r="BC808" s="14">
        <v>60463</v>
      </c>
      <c r="BD808" s="14">
        <v>-7074</v>
      </c>
      <c r="BE808" s="14">
        <v>-13200</v>
      </c>
      <c r="BF808" s="14">
        <v>-18922</v>
      </c>
      <c r="BG808" s="3">
        <v>42160</v>
      </c>
      <c r="BH808" s="14">
        <v>37949</v>
      </c>
      <c r="BI808" s="14">
        <v>50404</v>
      </c>
      <c r="BJ808" s="14">
        <v>66262</v>
      </c>
      <c r="BK808" s="14">
        <v>40039</v>
      </c>
      <c r="BL808" s="14">
        <v>57750</v>
      </c>
      <c r="BM808" s="14">
        <v>78127</v>
      </c>
      <c r="BN808" s="14">
        <v>-2090</v>
      </c>
      <c r="BO808" s="14">
        <v>-7346</v>
      </c>
      <c r="BP808" s="14">
        <v>-11865</v>
      </c>
    </row>
    <row r="809" spans="1:68" x14ac:dyDescent="0.15">
      <c r="A809" s="3">
        <v>42159</v>
      </c>
      <c r="B809" s="29">
        <v>950</v>
      </c>
      <c r="C809" s="3">
        <v>42159</v>
      </c>
      <c r="D809" s="29">
        <v>855</v>
      </c>
      <c r="E809" s="3">
        <v>42184</v>
      </c>
      <c r="F809" s="11">
        <v>855</v>
      </c>
      <c r="G809" s="11">
        <v>775</v>
      </c>
      <c r="H809" s="11">
        <v>80</v>
      </c>
      <c r="AW809" s="3">
        <v>42159</v>
      </c>
      <c r="AX809" s="14">
        <v>16216</v>
      </c>
      <c r="AY809" s="14">
        <v>26925</v>
      </c>
      <c r="AZ809" s="14">
        <v>41201</v>
      </c>
      <c r="BA809" s="14">
        <v>24483</v>
      </c>
      <c r="BB809" s="14">
        <v>40054</v>
      </c>
      <c r="BC809" s="14">
        <v>61118</v>
      </c>
      <c r="BD809" s="14">
        <v>-8267</v>
      </c>
      <c r="BE809" s="14">
        <v>-13129</v>
      </c>
      <c r="BF809" s="14">
        <v>-19917</v>
      </c>
      <c r="BG809" s="3">
        <v>42159</v>
      </c>
      <c r="BH809" s="14">
        <v>35094</v>
      </c>
      <c r="BI809" s="14">
        <v>48231</v>
      </c>
      <c r="BJ809" s="14">
        <v>62792</v>
      </c>
      <c r="BK809" s="14">
        <v>41034</v>
      </c>
      <c r="BL809" s="14">
        <v>57727</v>
      </c>
      <c r="BM809" s="14">
        <v>76599</v>
      </c>
      <c r="BN809" s="14">
        <v>-5940</v>
      </c>
      <c r="BO809" s="14">
        <v>-9496</v>
      </c>
      <c r="BP809" s="14">
        <v>-13807</v>
      </c>
    </row>
    <row r="810" spans="1:68" x14ac:dyDescent="0.15">
      <c r="A810" s="3">
        <v>42158</v>
      </c>
      <c r="B810" s="29">
        <v>950</v>
      </c>
      <c r="C810" s="3">
        <v>42158</v>
      </c>
      <c r="D810" s="29">
        <v>855</v>
      </c>
      <c r="E810" s="3">
        <v>42181</v>
      </c>
      <c r="F810" s="11">
        <v>855</v>
      </c>
      <c r="G810" s="11">
        <v>775</v>
      </c>
      <c r="H810" s="11">
        <v>80</v>
      </c>
      <c r="AW810" s="3">
        <v>42158</v>
      </c>
      <c r="AX810" s="14">
        <v>16395</v>
      </c>
      <c r="AY810" s="14">
        <v>26639</v>
      </c>
      <c r="AZ810" s="14">
        <v>41303</v>
      </c>
      <c r="BA810" s="14">
        <v>25613</v>
      </c>
      <c r="BB810" s="14">
        <v>41403</v>
      </c>
      <c r="BC810" s="14">
        <v>63071</v>
      </c>
      <c r="BD810" s="14">
        <v>-9218</v>
      </c>
      <c r="BE810" s="14">
        <v>-14764</v>
      </c>
      <c r="BF810" s="14">
        <v>-21768</v>
      </c>
      <c r="BG810" s="3">
        <v>42158</v>
      </c>
      <c r="BH810" s="14">
        <v>34251</v>
      </c>
      <c r="BI810" s="14">
        <v>47896</v>
      </c>
      <c r="BJ810" s="14">
        <v>65625</v>
      </c>
      <c r="BK810" s="14">
        <v>45712</v>
      </c>
      <c r="BL810" s="14">
        <v>62480</v>
      </c>
      <c r="BM810" s="14">
        <v>82102</v>
      </c>
      <c r="BN810" s="14">
        <v>-11461</v>
      </c>
      <c r="BO810" s="14">
        <v>-14584</v>
      </c>
      <c r="BP810" s="14">
        <v>-16477</v>
      </c>
    </row>
    <row r="811" spans="1:68" x14ac:dyDescent="0.15">
      <c r="A811" s="3">
        <v>42157</v>
      </c>
      <c r="B811" s="29">
        <v>950</v>
      </c>
      <c r="C811" s="3">
        <v>42157</v>
      </c>
      <c r="D811" s="29">
        <v>855</v>
      </c>
      <c r="E811" s="3">
        <v>42180</v>
      </c>
      <c r="F811" s="11">
        <v>855</v>
      </c>
      <c r="G811" s="11">
        <v>775</v>
      </c>
      <c r="H811" s="11">
        <v>80</v>
      </c>
      <c r="AW811" s="3">
        <v>42157</v>
      </c>
      <c r="AX811" s="14">
        <v>16095</v>
      </c>
      <c r="AY811" s="14">
        <v>26915</v>
      </c>
      <c r="AZ811" s="14">
        <v>43160</v>
      </c>
      <c r="BA811" s="14">
        <v>26329</v>
      </c>
      <c r="BB811" s="14">
        <v>43223</v>
      </c>
      <c r="BC811" s="14">
        <v>66031</v>
      </c>
      <c r="BD811" s="14">
        <v>-10234</v>
      </c>
      <c r="BE811" s="14">
        <v>-16308</v>
      </c>
      <c r="BF811" s="14">
        <v>-22871</v>
      </c>
      <c r="BG811" s="3">
        <v>42157</v>
      </c>
      <c r="BH811" s="14">
        <v>33546</v>
      </c>
      <c r="BI811" s="14">
        <v>47567</v>
      </c>
      <c r="BJ811" s="14">
        <v>64502</v>
      </c>
      <c r="BK811" s="14">
        <v>45100</v>
      </c>
      <c r="BL811" s="14">
        <v>62467</v>
      </c>
      <c r="BM811" s="14">
        <v>83367</v>
      </c>
      <c r="BN811" s="14">
        <v>-11554</v>
      </c>
      <c r="BO811" s="14">
        <v>-14900</v>
      </c>
      <c r="BP811" s="14">
        <v>-18865</v>
      </c>
    </row>
    <row r="812" spans="1:68" x14ac:dyDescent="0.15">
      <c r="A812" s="3">
        <v>42156</v>
      </c>
      <c r="B812" s="29">
        <v>950</v>
      </c>
      <c r="C812" s="3">
        <v>42156</v>
      </c>
      <c r="D812" s="29">
        <v>855</v>
      </c>
      <c r="E812" s="3">
        <v>42179</v>
      </c>
      <c r="F812" s="11">
        <v>855</v>
      </c>
      <c r="G812" s="11">
        <v>775</v>
      </c>
      <c r="H812" s="11">
        <v>80</v>
      </c>
      <c r="AW812" s="3">
        <v>42156</v>
      </c>
      <c r="AX812" s="14">
        <v>16192</v>
      </c>
      <c r="AY812" s="14">
        <v>27085</v>
      </c>
      <c r="AZ812" s="14">
        <v>43124</v>
      </c>
      <c r="BA812" s="14">
        <v>24910</v>
      </c>
      <c r="BB812" s="14">
        <v>42151</v>
      </c>
      <c r="BC812" s="14">
        <v>66346</v>
      </c>
      <c r="BD812" s="14">
        <v>-8718</v>
      </c>
      <c r="BE812" s="14">
        <v>-15066</v>
      </c>
      <c r="BF812" s="14">
        <v>-23222</v>
      </c>
      <c r="BG812" s="3">
        <v>42156</v>
      </c>
      <c r="BH812" s="14">
        <v>33104</v>
      </c>
      <c r="BI812" s="14">
        <v>47407</v>
      </c>
      <c r="BJ812" s="14">
        <v>63987</v>
      </c>
      <c r="BK812" s="14">
        <v>47133</v>
      </c>
      <c r="BL812" s="14">
        <v>64940</v>
      </c>
      <c r="BM812" s="14">
        <v>86149</v>
      </c>
      <c r="BN812" s="14">
        <v>-14029</v>
      </c>
      <c r="BO812" s="14">
        <v>-17533</v>
      </c>
      <c r="BP812" s="14">
        <v>-22162</v>
      </c>
    </row>
    <row r="813" spans="1:68" x14ac:dyDescent="0.15">
      <c r="A813" s="3">
        <v>42153</v>
      </c>
      <c r="B813" s="29">
        <v>950</v>
      </c>
      <c r="C813" s="3">
        <v>42153</v>
      </c>
      <c r="D813" s="29">
        <v>855</v>
      </c>
      <c r="E813" s="3">
        <v>42178</v>
      </c>
      <c r="F813" s="11">
        <v>855</v>
      </c>
      <c r="G813" s="11">
        <v>775</v>
      </c>
      <c r="H813" s="11">
        <v>80</v>
      </c>
      <c r="AW813" s="3">
        <v>42153</v>
      </c>
      <c r="AX813" s="14">
        <v>15072</v>
      </c>
      <c r="AY813" s="14">
        <v>25151</v>
      </c>
      <c r="AZ813" s="14">
        <v>40680</v>
      </c>
      <c r="BA813" s="14">
        <v>24512</v>
      </c>
      <c r="BB813" s="14">
        <v>39951</v>
      </c>
      <c r="BC813" s="14">
        <v>61595</v>
      </c>
      <c r="BD813" s="14">
        <v>-9440</v>
      </c>
      <c r="BE813" s="14">
        <v>-14800</v>
      </c>
      <c r="BF813" s="14">
        <v>-20915</v>
      </c>
      <c r="BG813" s="3">
        <v>42153</v>
      </c>
      <c r="BH813" s="14">
        <v>33704</v>
      </c>
      <c r="BI813" s="14">
        <v>50534</v>
      </c>
      <c r="BJ813" s="14">
        <v>67193</v>
      </c>
      <c r="BK813" s="14">
        <v>46869</v>
      </c>
      <c r="BL813" s="14">
        <v>65649</v>
      </c>
      <c r="BM813" s="14">
        <v>89134</v>
      </c>
      <c r="BN813" s="14">
        <v>-13165</v>
      </c>
      <c r="BO813" s="14">
        <v>-15115</v>
      </c>
      <c r="BP813" s="14">
        <v>-21941</v>
      </c>
    </row>
    <row r="814" spans="1:68" x14ac:dyDescent="0.15">
      <c r="A814" s="3">
        <v>42152</v>
      </c>
      <c r="B814" s="29">
        <v>950</v>
      </c>
      <c r="C814" s="3">
        <v>42152</v>
      </c>
      <c r="D814" s="29">
        <v>855</v>
      </c>
      <c r="E814" s="3">
        <v>42174</v>
      </c>
      <c r="F814" s="11">
        <v>855</v>
      </c>
      <c r="G814" s="11">
        <v>775</v>
      </c>
      <c r="H814" s="11">
        <v>80</v>
      </c>
      <c r="AW814" s="3">
        <v>42152</v>
      </c>
      <c r="AX814" s="14">
        <v>14594</v>
      </c>
      <c r="AY814" s="14">
        <v>23605</v>
      </c>
      <c r="AZ814" s="14">
        <v>38556</v>
      </c>
      <c r="BA814" s="14">
        <v>26046</v>
      </c>
      <c r="BB814" s="14">
        <v>41986</v>
      </c>
      <c r="BC814" s="14">
        <v>63370</v>
      </c>
      <c r="BD814" s="14">
        <v>-11452</v>
      </c>
      <c r="BE814" s="14">
        <v>-18381</v>
      </c>
      <c r="BF814" s="14">
        <v>-24814</v>
      </c>
      <c r="BG814" s="3">
        <v>42152</v>
      </c>
      <c r="BH814" s="14">
        <v>31571</v>
      </c>
      <c r="BI814" s="14">
        <v>49147</v>
      </c>
      <c r="BJ814" s="14">
        <v>68901</v>
      </c>
      <c r="BK814" s="14">
        <v>46217</v>
      </c>
      <c r="BL814" s="14">
        <v>66065</v>
      </c>
      <c r="BM814" s="14">
        <v>93330</v>
      </c>
      <c r="BN814" s="14">
        <v>-14646</v>
      </c>
      <c r="BO814" s="14">
        <v>-16918</v>
      </c>
      <c r="BP814" s="14">
        <v>-24429</v>
      </c>
    </row>
    <row r="815" spans="1:68" x14ac:dyDescent="0.15">
      <c r="A815" s="3">
        <v>42151</v>
      </c>
      <c r="B815" s="29">
        <v>950</v>
      </c>
      <c r="C815" s="3">
        <v>42151</v>
      </c>
      <c r="D815" s="29">
        <v>855</v>
      </c>
      <c r="E815" s="3">
        <v>42173</v>
      </c>
      <c r="F815" s="11">
        <v>855</v>
      </c>
      <c r="G815" s="11">
        <v>775</v>
      </c>
      <c r="H815" s="11">
        <v>80</v>
      </c>
      <c r="AW815" s="3">
        <v>42151</v>
      </c>
      <c r="AX815" s="14">
        <v>16952</v>
      </c>
      <c r="AY815" s="14">
        <v>25892</v>
      </c>
      <c r="AZ815" s="14">
        <v>41042</v>
      </c>
      <c r="BA815" s="14">
        <v>26172</v>
      </c>
      <c r="BB815" s="14">
        <v>42298</v>
      </c>
      <c r="BC815" s="14">
        <v>64127</v>
      </c>
      <c r="BD815" s="14">
        <v>-9220</v>
      </c>
      <c r="BE815" s="14">
        <v>-16406</v>
      </c>
      <c r="BF815" s="14">
        <v>-23085</v>
      </c>
      <c r="BG815" s="3">
        <v>42151</v>
      </c>
      <c r="BH815" s="14">
        <v>32758</v>
      </c>
      <c r="BI815" s="14">
        <v>49789</v>
      </c>
      <c r="BJ815" s="14">
        <v>69969</v>
      </c>
      <c r="BK815" s="14">
        <v>46911</v>
      </c>
      <c r="BL815" s="14">
        <v>66669</v>
      </c>
      <c r="BM815" s="14">
        <v>94089</v>
      </c>
      <c r="BN815" s="14">
        <v>-14153</v>
      </c>
      <c r="BO815" s="14">
        <v>-16880</v>
      </c>
      <c r="BP815" s="14">
        <v>-24120</v>
      </c>
    </row>
    <row r="816" spans="1:68" x14ac:dyDescent="0.15">
      <c r="A816" s="3">
        <v>42150</v>
      </c>
      <c r="B816" s="29">
        <v>950</v>
      </c>
      <c r="C816" s="3">
        <v>42150</v>
      </c>
      <c r="D816" s="29">
        <v>855</v>
      </c>
      <c r="E816" s="3">
        <v>42172</v>
      </c>
      <c r="F816" s="11">
        <v>855</v>
      </c>
      <c r="G816" s="11">
        <v>775</v>
      </c>
      <c r="H816" s="11">
        <v>80</v>
      </c>
      <c r="AW816" s="3">
        <v>42150</v>
      </c>
      <c r="AX816" s="14">
        <v>17345</v>
      </c>
      <c r="AY816" s="14">
        <v>26553</v>
      </c>
      <c r="AZ816" s="14">
        <v>42327</v>
      </c>
      <c r="BA816" s="14">
        <v>26025</v>
      </c>
      <c r="BB816" s="14">
        <v>42311</v>
      </c>
      <c r="BC816" s="14">
        <v>66677</v>
      </c>
      <c r="BD816" s="14">
        <v>-8680</v>
      </c>
      <c r="BE816" s="14">
        <v>-15758</v>
      </c>
      <c r="BF816" s="14">
        <v>-24350</v>
      </c>
      <c r="BG816" s="3">
        <v>42150</v>
      </c>
      <c r="BH816" s="14">
        <v>31990</v>
      </c>
      <c r="BI816" s="14">
        <v>50014</v>
      </c>
      <c r="BJ816" s="14">
        <v>70333</v>
      </c>
      <c r="BK816" s="14">
        <v>49267</v>
      </c>
      <c r="BL816" s="14">
        <v>69321</v>
      </c>
      <c r="BM816" s="14">
        <v>95050</v>
      </c>
      <c r="BN816" s="14">
        <v>-17277</v>
      </c>
      <c r="BO816" s="14">
        <v>-19307</v>
      </c>
      <c r="BP816" s="14">
        <v>-24717</v>
      </c>
    </row>
    <row r="817" spans="1:68" x14ac:dyDescent="0.15">
      <c r="A817" s="3">
        <v>42149</v>
      </c>
      <c r="B817" s="29">
        <v>950</v>
      </c>
      <c r="C817" s="3">
        <v>42149</v>
      </c>
      <c r="D817" s="29">
        <v>855</v>
      </c>
      <c r="E817" s="3">
        <v>42171</v>
      </c>
      <c r="F817" s="11">
        <v>855</v>
      </c>
      <c r="G817" s="11">
        <v>775</v>
      </c>
      <c r="H817" s="11">
        <v>80</v>
      </c>
      <c r="AW817" s="3">
        <v>42149</v>
      </c>
      <c r="AX817" s="14">
        <v>17756</v>
      </c>
      <c r="AY817" s="14">
        <v>26741</v>
      </c>
      <c r="AZ817" s="14">
        <v>41867</v>
      </c>
      <c r="BA817" s="14">
        <v>23548</v>
      </c>
      <c r="BB817" s="14">
        <v>38646</v>
      </c>
      <c r="BC817" s="14">
        <v>61128</v>
      </c>
      <c r="BD817" s="14">
        <v>-5792</v>
      </c>
      <c r="BE817" s="14">
        <v>-11905</v>
      </c>
      <c r="BF817" s="14">
        <v>-19261</v>
      </c>
      <c r="BG817" s="3">
        <v>42149</v>
      </c>
      <c r="BH817" s="14">
        <v>30996</v>
      </c>
      <c r="BI817" s="14">
        <v>49087</v>
      </c>
      <c r="BJ817" s="14">
        <v>70901</v>
      </c>
      <c r="BK817" s="14">
        <v>51907</v>
      </c>
      <c r="BL817" s="14">
        <v>73857</v>
      </c>
      <c r="BM817" s="14">
        <v>99685</v>
      </c>
      <c r="BN817" s="14">
        <v>-20911</v>
      </c>
      <c r="BO817" s="14">
        <v>-24770</v>
      </c>
      <c r="BP817" s="14">
        <v>-28784</v>
      </c>
    </row>
    <row r="818" spans="1:68" x14ac:dyDescent="0.15">
      <c r="A818" s="3">
        <v>42146</v>
      </c>
      <c r="B818" s="29">
        <v>950</v>
      </c>
      <c r="C818" s="3">
        <v>42146</v>
      </c>
      <c r="D818" s="29">
        <v>855</v>
      </c>
      <c r="E818" s="3">
        <v>42170</v>
      </c>
      <c r="F818" s="11">
        <v>855</v>
      </c>
      <c r="G818" s="11">
        <v>775</v>
      </c>
      <c r="H818" s="11">
        <v>80</v>
      </c>
      <c r="AW818" s="3">
        <v>42146</v>
      </c>
      <c r="AX818" s="14">
        <v>17378</v>
      </c>
      <c r="AY818" s="14">
        <v>26924</v>
      </c>
      <c r="AZ818" s="14">
        <v>41782</v>
      </c>
      <c r="BA818" s="14">
        <v>22814</v>
      </c>
      <c r="BB818" s="14">
        <v>38545</v>
      </c>
      <c r="BC818" s="14">
        <v>61017</v>
      </c>
      <c r="BD818" s="14">
        <v>-5436</v>
      </c>
      <c r="BE818" s="14">
        <v>-11621</v>
      </c>
      <c r="BF818" s="14">
        <v>-19235</v>
      </c>
      <c r="BG818" s="3">
        <v>42146</v>
      </c>
      <c r="BH818" s="14">
        <v>31567</v>
      </c>
      <c r="BI818" s="14">
        <v>51402</v>
      </c>
      <c r="BJ818" s="14">
        <v>76294</v>
      </c>
      <c r="BK818" s="14">
        <v>54313</v>
      </c>
      <c r="BL818" s="14">
        <v>79593</v>
      </c>
      <c r="BM818" s="14">
        <v>108033</v>
      </c>
      <c r="BN818" s="14">
        <v>-22746</v>
      </c>
      <c r="BO818" s="14">
        <v>-28191</v>
      </c>
      <c r="BP818" s="14">
        <v>-31739</v>
      </c>
    </row>
    <row r="819" spans="1:68" x14ac:dyDescent="0.15">
      <c r="A819" s="3">
        <v>42145</v>
      </c>
      <c r="B819" s="29">
        <v>950</v>
      </c>
      <c r="C819" s="3">
        <v>42145</v>
      </c>
      <c r="D819" s="29">
        <v>855</v>
      </c>
      <c r="E819" s="3">
        <v>42167</v>
      </c>
      <c r="F819" s="11">
        <v>855</v>
      </c>
      <c r="G819" s="11">
        <v>775</v>
      </c>
      <c r="H819" s="11">
        <v>80</v>
      </c>
      <c r="AW819" s="3">
        <v>42145</v>
      </c>
      <c r="AX819" s="14">
        <v>16918</v>
      </c>
      <c r="AY819" s="14">
        <v>26366</v>
      </c>
      <c r="AZ819" s="14">
        <v>41565</v>
      </c>
      <c r="BA819" s="14">
        <v>22877</v>
      </c>
      <c r="BB819" s="14">
        <v>37870</v>
      </c>
      <c r="BC819" s="14">
        <v>58803</v>
      </c>
      <c r="BD819" s="14">
        <v>-5959</v>
      </c>
      <c r="BE819" s="14">
        <v>-11504</v>
      </c>
      <c r="BF819" s="14">
        <v>-17238</v>
      </c>
      <c r="BG819" s="3">
        <v>42145</v>
      </c>
      <c r="BH819" s="14">
        <v>33477</v>
      </c>
      <c r="BI819" s="14">
        <v>52202</v>
      </c>
      <c r="BJ819" s="14">
        <v>76008</v>
      </c>
      <c r="BK819" s="14">
        <v>53041</v>
      </c>
      <c r="BL819" s="14">
        <v>77201</v>
      </c>
      <c r="BM819" s="14">
        <v>102824</v>
      </c>
      <c r="BN819" s="14">
        <v>-19564</v>
      </c>
      <c r="BO819" s="14">
        <v>-24999</v>
      </c>
      <c r="BP819" s="14">
        <v>-26816</v>
      </c>
    </row>
    <row r="820" spans="1:68" x14ac:dyDescent="0.15">
      <c r="A820" s="3">
        <v>42144</v>
      </c>
      <c r="B820" s="29">
        <v>950</v>
      </c>
      <c r="C820" s="3">
        <v>42144</v>
      </c>
      <c r="D820" s="29">
        <v>855</v>
      </c>
      <c r="E820" s="3">
        <v>42166</v>
      </c>
      <c r="F820" s="11">
        <v>855</v>
      </c>
      <c r="G820" s="11">
        <v>760</v>
      </c>
      <c r="H820" s="11">
        <v>95</v>
      </c>
      <c r="AW820" s="3">
        <v>42144</v>
      </c>
      <c r="AX820" s="14">
        <v>16928</v>
      </c>
      <c r="AY820" s="14">
        <v>26639</v>
      </c>
      <c r="AZ820" s="14">
        <v>42435</v>
      </c>
      <c r="BA820" s="14">
        <v>22693</v>
      </c>
      <c r="BB820" s="14">
        <v>37890</v>
      </c>
      <c r="BC820" s="14">
        <v>57890</v>
      </c>
      <c r="BD820" s="14">
        <v>-5765</v>
      </c>
      <c r="BE820" s="14">
        <v>-11251</v>
      </c>
      <c r="BF820" s="14">
        <v>-15455</v>
      </c>
      <c r="BG820" s="3">
        <v>42144</v>
      </c>
      <c r="BH820" s="14">
        <v>34955</v>
      </c>
      <c r="BI820" s="14">
        <v>53350</v>
      </c>
      <c r="BJ820" s="14">
        <v>75657</v>
      </c>
      <c r="BK820" s="14">
        <v>50758</v>
      </c>
      <c r="BL820" s="14">
        <v>73714</v>
      </c>
      <c r="BM820" s="14">
        <v>98828</v>
      </c>
      <c r="BN820" s="14">
        <v>-15803</v>
      </c>
      <c r="BO820" s="14">
        <v>-20364</v>
      </c>
      <c r="BP820" s="14">
        <v>-23171</v>
      </c>
    </row>
    <row r="821" spans="1:68" x14ac:dyDescent="0.15">
      <c r="A821" s="3">
        <v>42143</v>
      </c>
      <c r="B821" s="29">
        <v>950</v>
      </c>
      <c r="C821" s="3">
        <v>42143</v>
      </c>
      <c r="D821" s="29">
        <v>855</v>
      </c>
      <c r="E821" s="3">
        <v>42165</v>
      </c>
      <c r="F821" s="11">
        <v>855</v>
      </c>
      <c r="G821" s="11">
        <v>760</v>
      </c>
      <c r="H821" s="11">
        <v>95</v>
      </c>
      <c r="AW821" s="3">
        <v>42143</v>
      </c>
      <c r="AX821" s="14">
        <v>17212</v>
      </c>
      <c r="AY821" s="14">
        <v>28278</v>
      </c>
      <c r="AZ821" s="14">
        <v>45522</v>
      </c>
      <c r="BA821" s="14">
        <v>25523</v>
      </c>
      <c r="BB821" s="14">
        <v>40269</v>
      </c>
      <c r="BC821" s="14">
        <v>61267</v>
      </c>
      <c r="BD821" s="14">
        <v>-8311</v>
      </c>
      <c r="BE821" s="14">
        <v>-11991</v>
      </c>
      <c r="BF821" s="14">
        <v>-15745</v>
      </c>
      <c r="BG821" s="3">
        <v>42143</v>
      </c>
      <c r="BH821" s="14">
        <v>32814</v>
      </c>
      <c r="BI821" s="14">
        <v>52694</v>
      </c>
      <c r="BJ821" s="14">
        <v>77220</v>
      </c>
      <c r="BK821" s="14">
        <v>53059</v>
      </c>
      <c r="BL821" s="14">
        <v>76714</v>
      </c>
      <c r="BM821" s="14">
        <v>103376</v>
      </c>
      <c r="BN821" s="14">
        <v>-20245</v>
      </c>
      <c r="BO821" s="14">
        <v>-24020</v>
      </c>
      <c r="BP821" s="14">
        <v>-26156</v>
      </c>
    </row>
    <row r="822" spans="1:68" x14ac:dyDescent="0.15">
      <c r="A822" s="3">
        <v>42142</v>
      </c>
      <c r="B822" s="29">
        <v>970</v>
      </c>
      <c r="C822" s="3">
        <v>42142</v>
      </c>
      <c r="D822" s="29">
        <v>855</v>
      </c>
      <c r="E822" s="3">
        <v>42164</v>
      </c>
      <c r="F822" s="11">
        <v>855</v>
      </c>
      <c r="G822" s="11">
        <v>760</v>
      </c>
      <c r="H822" s="11">
        <v>95</v>
      </c>
      <c r="AW822" s="3">
        <v>42142</v>
      </c>
      <c r="AX822" s="14">
        <v>17669</v>
      </c>
      <c r="AY822" s="14">
        <v>28762</v>
      </c>
      <c r="AZ822" s="14">
        <v>46675</v>
      </c>
      <c r="BA822" s="14">
        <v>26716</v>
      </c>
      <c r="BB822" s="14">
        <v>42902</v>
      </c>
      <c r="BC822" s="14">
        <v>64765</v>
      </c>
      <c r="BD822" s="14">
        <v>-9047</v>
      </c>
      <c r="BE822" s="14">
        <v>-14140</v>
      </c>
      <c r="BF822" s="14">
        <v>-18090</v>
      </c>
      <c r="BG822" s="3">
        <v>42142</v>
      </c>
      <c r="BH822" s="14">
        <v>31644</v>
      </c>
      <c r="BI822" s="14">
        <v>52026</v>
      </c>
      <c r="BJ822" s="14">
        <v>77355</v>
      </c>
      <c r="BK822" s="14">
        <v>54523</v>
      </c>
      <c r="BL822" s="14">
        <v>78721</v>
      </c>
      <c r="BM822" s="14">
        <v>106302</v>
      </c>
      <c r="BN822" s="14">
        <v>-22879</v>
      </c>
      <c r="BO822" s="14">
        <v>-26695</v>
      </c>
      <c r="BP822" s="14">
        <v>-28947</v>
      </c>
    </row>
    <row r="823" spans="1:68" x14ac:dyDescent="0.15">
      <c r="A823" s="3">
        <v>42139</v>
      </c>
      <c r="B823" s="29">
        <v>980</v>
      </c>
      <c r="C823" s="3">
        <v>42139</v>
      </c>
      <c r="D823" s="29">
        <v>855</v>
      </c>
      <c r="E823" s="3">
        <v>42163</v>
      </c>
      <c r="F823" s="11">
        <v>855</v>
      </c>
      <c r="G823" s="11">
        <v>760</v>
      </c>
      <c r="H823" s="11">
        <v>95</v>
      </c>
      <c r="AW823" s="3">
        <v>42139</v>
      </c>
      <c r="AX823" s="14">
        <v>19130</v>
      </c>
      <c r="AY823" s="14">
        <v>30905</v>
      </c>
      <c r="AZ823" s="14">
        <v>49431</v>
      </c>
      <c r="BA823" s="14">
        <v>28536</v>
      </c>
      <c r="BB823" s="14">
        <v>46084</v>
      </c>
      <c r="BC823" s="14">
        <v>68372</v>
      </c>
      <c r="BD823" s="14">
        <v>-9406</v>
      </c>
      <c r="BE823" s="14">
        <v>-15179</v>
      </c>
      <c r="BF823" s="14">
        <v>-18941</v>
      </c>
      <c r="BG823" s="3">
        <v>42139</v>
      </c>
      <c r="BH823" s="14">
        <v>28965</v>
      </c>
      <c r="BI823" s="14">
        <v>49663</v>
      </c>
      <c r="BJ823" s="14">
        <v>77703</v>
      </c>
      <c r="BK823" s="14">
        <v>56843</v>
      </c>
      <c r="BL823" s="14">
        <v>81234</v>
      </c>
      <c r="BM823" s="14">
        <v>108755</v>
      </c>
      <c r="BN823" s="14">
        <v>-27878</v>
      </c>
      <c r="BO823" s="14">
        <v>-31571</v>
      </c>
      <c r="BP823" s="14">
        <v>-31052</v>
      </c>
    </row>
    <row r="824" spans="1:68" x14ac:dyDescent="0.15">
      <c r="A824" s="3">
        <v>42138</v>
      </c>
      <c r="B824" s="29">
        <v>980</v>
      </c>
      <c r="C824" s="3">
        <v>42138</v>
      </c>
      <c r="D824" s="29">
        <v>855</v>
      </c>
      <c r="E824" s="3">
        <v>42160</v>
      </c>
      <c r="F824" s="11">
        <v>855</v>
      </c>
      <c r="G824" s="11">
        <v>760</v>
      </c>
      <c r="H824" s="11">
        <v>95</v>
      </c>
      <c r="AW824" s="3">
        <v>42138</v>
      </c>
      <c r="AX824" s="14">
        <v>19216</v>
      </c>
      <c r="AY824" s="14">
        <v>32154</v>
      </c>
      <c r="AZ824" s="14">
        <v>50647</v>
      </c>
      <c r="BA824" s="14">
        <v>27460</v>
      </c>
      <c r="BB824" s="14">
        <v>44567</v>
      </c>
      <c r="BC824" s="14">
        <v>67815</v>
      </c>
      <c r="BD824" s="14">
        <v>-8244</v>
      </c>
      <c r="BE824" s="14">
        <v>-12413</v>
      </c>
      <c r="BF824" s="14">
        <v>-17168</v>
      </c>
      <c r="BG824" s="3">
        <v>42138</v>
      </c>
      <c r="BH824" s="14">
        <v>30202</v>
      </c>
      <c r="BI824" s="14">
        <v>52493</v>
      </c>
      <c r="BJ824" s="14">
        <v>82114</v>
      </c>
      <c r="BK824" s="14">
        <v>53693</v>
      </c>
      <c r="BL824" s="14">
        <v>79231</v>
      </c>
      <c r="BM824" s="14">
        <v>109471</v>
      </c>
      <c r="BN824" s="14">
        <v>-23491</v>
      </c>
      <c r="BO824" s="14">
        <v>-26738</v>
      </c>
      <c r="BP824" s="14">
        <v>-27357</v>
      </c>
    </row>
    <row r="825" spans="1:68" x14ac:dyDescent="0.15">
      <c r="A825" s="3">
        <v>42137</v>
      </c>
      <c r="B825" s="29">
        <v>980</v>
      </c>
      <c r="C825" s="3">
        <v>42137</v>
      </c>
      <c r="D825" s="29">
        <v>855</v>
      </c>
      <c r="E825" s="3">
        <v>42159</v>
      </c>
      <c r="F825" s="11">
        <v>855</v>
      </c>
      <c r="G825" s="11">
        <v>760</v>
      </c>
      <c r="H825" s="11">
        <v>95</v>
      </c>
      <c r="AW825" s="3">
        <v>42137</v>
      </c>
      <c r="AX825" s="14">
        <v>20779</v>
      </c>
      <c r="AY825" s="14">
        <v>33646</v>
      </c>
      <c r="AZ825" s="14">
        <v>53934</v>
      </c>
      <c r="BA825" s="14">
        <v>29388</v>
      </c>
      <c r="BB825" s="14">
        <v>47519</v>
      </c>
      <c r="BC825" s="14">
        <v>71359</v>
      </c>
      <c r="BD825" s="14">
        <v>-8609</v>
      </c>
      <c r="BE825" s="14">
        <v>-13873</v>
      </c>
      <c r="BF825" s="14">
        <v>-17425</v>
      </c>
      <c r="BG825" s="3">
        <v>42137</v>
      </c>
      <c r="BH825" s="14">
        <v>33070</v>
      </c>
      <c r="BI825" s="14">
        <v>55449</v>
      </c>
      <c r="BJ825" s="14">
        <v>83133</v>
      </c>
      <c r="BK825" s="14">
        <v>59019</v>
      </c>
      <c r="BL825" s="14">
        <v>86504</v>
      </c>
      <c r="BM825" s="14">
        <v>116744</v>
      </c>
      <c r="BN825" s="14">
        <v>-25949</v>
      </c>
      <c r="BO825" s="14">
        <v>-31055</v>
      </c>
      <c r="BP825" s="14">
        <v>-33611</v>
      </c>
    </row>
    <row r="826" spans="1:68" x14ac:dyDescent="0.15">
      <c r="A826" s="3">
        <v>42136</v>
      </c>
      <c r="B826" s="29">
        <v>980</v>
      </c>
      <c r="C826" s="3">
        <v>42136</v>
      </c>
      <c r="D826" s="29">
        <v>855</v>
      </c>
      <c r="E826" s="3">
        <v>42158</v>
      </c>
      <c r="F826" s="11">
        <v>855</v>
      </c>
      <c r="G826" s="11">
        <v>760</v>
      </c>
      <c r="H826" s="11">
        <v>95</v>
      </c>
      <c r="AW826" s="3">
        <v>42136</v>
      </c>
      <c r="AX826" s="14">
        <v>22866</v>
      </c>
      <c r="AY826" s="14">
        <v>37620</v>
      </c>
      <c r="AZ826" s="14">
        <v>57715</v>
      </c>
      <c r="BA826" s="14">
        <v>35802</v>
      </c>
      <c r="BB826" s="14">
        <v>53531</v>
      </c>
      <c r="BC826" s="14">
        <v>76211</v>
      </c>
      <c r="BD826" s="14">
        <v>-12936</v>
      </c>
      <c r="BE826" s="14">
        <v>-15911</v>
      </c>
      <c r="BF826" s="14">
        <v>-18496</v>
      </c>
      <c r="BG826" s="3">
        <v>42136</v>
      </c>
      <c r="BH826" s="14">
        <v>37856</v>
      </c>
      <c r="BI826" s="14">
        <v>59797</v>
      </c>
      <c r="BJ826" s="14">
        <v>88699</v>
      </c>
      <c r="BK826" s="14">
        <v>62974</v>
      </c>
      <c r="BL826" s="14">
        <v>92725</v>
      </c>
      <c r="BM826" s="14">
        <v>125952</v>
      </c>
      <c r="BN826" s="14">
        <v>-25118</v>
      </c>
      <c r="BO826" s="14">
        <v>-32928</v>
      </c>
      <c r="BP826" s="14">
        <v>-37253</v>
      </c>
    </row>
    <row r="827" spans="1:68" x14ac:dyDescent="0.15">
      <c r="A827" s="3">
        <v>42135</v>
      </c>
      <c r="B827" s="29">
        <v>980</v>
      </c>
      <c r="C827" s="3">
        <v>42135</v>
      </c>
      <c r="D827" s="29">
        <v>855</v>
      </c>
      <c r="E827" s="3">
        <v>42157</v>
      </c>
      <c r="F827" s="11">
        <v>855</v>
      </c>
      <c r="G827" s="11">
        <v>760</v>
      </c>
      <c r="H827" s="11">
        <v>95</v>
      </c>
      <c r="AW827" s="3">
        <v>42135</v>
      </c>
      <c r="AX827" s="14">
        <v>23178</v>
      </c>
      <c r="AY827" s="14">
        <v>38345</v>
      </c>
      <c r="AZ827" s="14">
        <v>60483</v>
      </c>
      <c r="BA827" s="14">
        <v>37717</v>
      </c>
      <c r="BB827" s="14">
        <v>56056</v>
      </c>
      <c r="BC827" s="14">
        <v>78084</v>
      </c>
      <c r="BD827" s="14">
        <v>-14539</v>
      </c>
      <c r="BE827" s="14">
        <v>-17711</v>
      </c>
      <c r="BF827" s="14">
        <v>-17601</v>
      </c>
      <c r="BG827" s="3">
        <v>42135</v>
      </c>
      <c r="BH827" s="14">
        <v>35944</v>
      </c>
      <c r="BI827" s="14">
        <v>59350</v>
      </c>
      <c r="BJ827" s="14">
        <v>95598</v>
      </c>
      <c r="BK827" s="14">
        <v>70025</v>
      </c>
      <c r="BL827" s="14">
        <v>104620</v>
      </c>
      <c r="BM827" s="14">
        <v>139113</v>
      </c>
      <c r="BN827" s="14">
        <v>-34081</v>
      </c>
      <c r="BO827" s="14">
        <v>-45270</v>
      </c>
      <c r="BP827" s="14">
        <v>-43515</v>
      </c>
    </row>
    <row r="828" spans="1:68" x14ac:dyDescent="0.15">
      <c r="A828" s="3">
        <v>42132</v>
      </c>
      <c r="B828" s="29">
        <v>980</v>
      </c>
      <c r="C828" s="3">
        <v>42132</v>
      </c>
      <c r="D828" s="29">
        <v>855</v>
      </c>
      <c r="E828" s="3">
        <v>42156</v>
      </c>
      <c r="F828" s="11">
        <v>855</v>
      </c>
      <c r="G828" s="11">
        <v>760</v>
      </c>
      <c r="H828" s="11">
        <v>95</v>
      </c>
      <c r="AW828" s="3">
        <v>42132</v>
      </c>
      <c r="AX828" s="14">
        <v>22749</v>
      </c>
      <c r="AY828" s="14">
        <v>37590</v>
      </c>
      <c r="AZ828" s="14">
        <v>59344</v>
      </c>
      <c r="BA828" s="14">
        <v>37189</v>
      </c>
      <c r="BB828" s="14">
        <v>55522</v>
      </c>
      <c r="BC828" s="14">
        <v>76960</v>
      </c>
      <c r="BD828" s="14">
        <v>-14440</v>
      </c>
      <c r="BE828" s="14">
        <v>-17932</v>
      </c>
      <c r="BF828" s="14">
        <v>-17616</v>
      </c>
      <c r="BG828" s="3">
        <v>42132</v>
      </c>
      <c r="BH828" s="14">
        <v>36222</v>
      </c>
      <c r="BI828" s="14">
        <v>64547</v>
      </c>
      <c r="BJ828" s="14">
        <v>102234</v>
      </c>
      <c r="BK828" s="14">
        <v>73094</v>
      </c>
      <c r="BL828" s="14">
        <v>109795</v>
      </c>
      <c r="BM828" s="14">
        <v>145984</v>
      </c>
      <c r="BN828" s="14">
        <v>-36872</v>
      </c>
      <c r="BO828" s="14">
        <v>-45248</v>
      </c>
      <c r="BP828" s="14">
        <v>-43750</v>
      </c>
    </row>
    <row r="829" spans="1:68" x14ac:dyDescent="0.15">
      <c r="A829" s="3">
        <v>42131</v>
      </c>
      <c r="B829" s="29">
        <v>980</v>
      </c>
      <c r="C829" s="3">
        <v>42131</v>
      </c>
      <c r="D829" s="29">
        <v>855</v>
      </c>
      <c r="E829" s="3">
        <v>42153</v>
      </c>
      <c r="F829" s="11">
        <v>855</v>
      </c>
      <c r="G829" s="11">
        <v>760</v>
      </c>
      <c r="H829" s="11">
        <v>95</v>
      </c>
      <c r="AW829" s="3">
        <v>42131</v>
      </c>
      <c r="AX829" s="14">
        <v>22889</v>
      </c>
      <c r="AY829" s="14">
        <v>38841</v>
      </c>
      <c r="AZ829" s="14">
        <v>61034</v>
      </c>
      <c r="BA829" s="14">
        <v>39050</v>
      </c>
      <c r="BB829" s="14">
        <v>57948</v>
      </c>
      <c r="BC829" s="14">
        <v>80061</v>
      </c>
      <c r="BD829" s="14">
        <v>-16161</v>
      </c>
      <c r="BE829" s="14">
        <v>-19107</v>
      </c>
      <c r="BF829" s="14">
        <v>-19027</v>
      </c>
      <c r="BG829" s="3">
        <v>42131</v>
      </c>
      <c r="BH829" s="14">
        <v>36382</v>
      </c>
      <c r="BI829" s="14">
        <v>62073</v>
      </c>
      <c r="BJ829" s="14">
        <v>95476</v>
      </c>
      <c r="BK829" s="14">
        <v>62503</v>
      </c>
      <c r="BL829" s="14">
        <v>95869</v>
      </c>
      <c r="BM829" s="14">
        <v>128747</v>
      </c>
      <c r="BN829" s="14">
        <v>-26121</v>
      </c>
      <c r="BO829" s="14">
        <v>-33796</v>
      </c>
      <c r="BP829" s="14">
        <v>-33271</v>
      </c>
    </row>
    <row r="830" spans="1:68" x14ac:dyDescent="0.15">
      <c r="A830" s="3">
        <v>42130</v>
      </c>
      <c r="B830" s="29">
        <v>1000</v>
      </c>
      <c r="C830" s="3">
        <v>42130</v>
      </c>
      <c r="D830" s="29">
        <v>855</v>
      </c>
      <c r="E830" s="3">
        <v>42152</v>
      </c>
      <c r="F830" s="11">
        <v>855</v>
      </c>
      <c r="G830" s="11">
        <v>760</v>
      </c>
      <c r="H830" s="11">
        <v>95</v>
      </c>
      <c r="AW830" s="3">
        <v>42130</v>
      </c>
      <c r="AX830" s="14">
        <v>23094</v>
      </c>
      <c r="AY830" s="14">
        <v>38236</v>
      </c>
      <c r="AZ830" s="14">
        <v>61769</v>
      </c>
      <c r="BA830" s="14">
        <v>39785</v>
      </c>
      <c r="BB830" s="14">
        <v>57591</v>
      </c>
      <c r="BC830" s="14">
        <v>79169</v>
      </c>
      <c r="BD830" s="14">
        <v>-16691</v>
      </c>
      <c r="BE830" s="14">
        <v>-19355</v>
      </c>
      <c r="BF830" s="14">
        <v>-17400</v>
      </c>
      <c r="BG830" s="3">
        <v>42130</v>
      </c>
      <c r="BH830" s="14">
        <v>38587</v>
      </c>
      <c r="BI830" s="14">
        <v>65678</v>
      </c>
      <c r="BJ830" s="14">
        <v>99123</v>
      </c>
      <c r="BK830" s="14">
        <v>63199</v>
      </c>
      <c r="BL830" s="14">
        <v>96651</v>
      </c>
      <c r="BM830" s="14">
        <v>131947</v>
      </c>
      <c r="BN830" s="14">
        <v>-24612</v>
      </c>
      <c r="BO830" s="14">
        <v>-30973</v>
      </c>
      <c r="BP830" s="14">
        <v>-32824</v>
      </c>
    </row>
    <row r="831" spans="1:68" x14ac:dyDescent="0.15">
      <c r="A831" s="3">
        <v>42129</v>
      </c>
      <c r="B831" s="29">
        <v>1000</v>
      </c>
      <c r="C831" s="3">
        <v>42129</v>
      </c>
      <c r="D831" s="29">
        <v>855</v>
      </c>
      <c r="E831" s="3">
        <v>42151</v>
      </c>
      <c r="F831" s="11">
        <v>855</v>
      </c>
      <c r="G831" s="11">
        <v>760</v>
      </c>
      <c r="H831" s="11">
        <v>95</v>
      </c>
      <c r="AW831" s="3">
        <v>42129</v>
      </c>
      <c r="AX831" s="14">
        <v>21372</v>
      </c>
      <c r="AY831" s="14">
        <v>35818</v>
      </c>
      <c r="AZ831" s="14">
        <v>55727</v>
      </c>
      <c r="BA831" s="14">
        <v>37326</v>
      </c>
      <c r="BB831" s="14">
        <v>53133</v>
      </c>
      <c r="BC831" s="14">
        <v>73082</v>
      </c>
      <c r="BD831" s="14">
        <v>-15954</v>
      </c>
      <c r="BE831" s="14">
        <v>-17315</v>
      </c>
      <c r="BF831" s="14">
        <v>-17355</v>
      </c>
      <c r="BG831" s="3">
        <v>42129</v>
      </c>
      <c r="BH831" s="14">
        <v>38779</v>
      </c>
      <c r="BI831" s="14">
        <v>66139</v>
      </c>
      <c r="BJ831" s="14">
        <v>96783</v>
      </c>
      <c r="BK831" s="14">
        <v>58440</v>
      </c>
      <c r="BL831" s="14">
        <v>88462</v>
      </c>
      <c r="BM831" s="14">
        <v>122746</v>
      </c>
      <c r="BN831" s="14">
        <v>-19661</v>
      </c>
      <c r="BO831" s="14">
        <v>-22323</v>
      </c>
      <c r="BP831" s="14">
        <v>-25963</v>
      </c>
    </row>
    <row r="832" spans="1:68" x14ac:dyDescent="0.15">
      <c r="A832" s="3">
        <v>42128</v>
      </c>
      <c r="B832" s="29">
        <v>1000</v>
      </c>
      <c r="C832" s="3">
        <v>42128</v>
      </c>
      <c r="D832" s="29">
        <v>855</v>
      </c>
      <c r="E832" s="3">
        <v>42150</v>
      </c>
      <c r="F832" s="11">
        <v>855</v>
      </c>
      <c r="G832" s="11">
        <v>760</v>
      </c>
      <c r="H832" s="11">
        <v>95</v>
      </c>
      <c r="AW832" s="3">
        <v>42128</v>
      </c>
      <c r="AX832" s="14">
        <v>16126</v>
      </c>
      <c r="AY832" s="14">
        <v>30560</v>
      </c>
      <c r="AZ832" s="14">
        <v>47610</v>
      </c>
      <c r="BA832" s="14">
        <v>27578</v>
      </c>
      <c r="BB832" s="14">
        <v>42750</v>
      </c>
      <c r="BC832" s="14">
        <v>61937</v>
      </c>
      <c r="BD832" s="14">
        <v>-11452</v>
      </c>
      <c r="BE832" s="14">
        <v>-12190</v>
      </c>
      <c r="BF832" s="14">
        <v>-14327</v>
      </c>
      <c r="BG832" s="3">
        <v>42128</v>
      </c>
      <c r="BH832" s="14">
        <v>40309</v>
      </c>
      <c r="BI832" s="14">
        <v>64696</v>
      </c>
      <c r="BJ832" s="14">
        <v>95986</v>
      </c>
      <c r="BK832" s="14">
        <v>55601</v>
      </c>
      <c r="BL832" s="14">
        <v>84447</v>
      </c>
      <c r="BM832" s="14">
        <v>121151</v>
      </c>
      <c r="BN832" s="14">
        <v>-15292</v>
      </c>
      <c r="BO832" s="14">
        <v>-19751</v>
      </c>
      <c r="BP832" s="14">
        <v>-25165</v>
      </c>
    </row>
    <row r="833" spans="1:68" x14ac:dyDescent="0.15">
      <c r="A833" s="3">
        <v>42124</v>
      </c>
      <c r="B833" s="29">
        <v>1000</v>
      </c>
      <c r="C833" s="3">
        <v>42124</v>
      </c>
      <c r="D833" s="29">
        <v>855</v>
      </c>
      <c r="E833" s="3">
        <v>42149</v>
      </c>
      <c r="F833" s="11">
        <v>855</v>
      </c>
      <c r="G833" s="11">
        <v>780</v>
      </c>
      <c r="H833" s="11">
        <v>75</v>
      </c>
      <c r="AW833" s="3">
        <v>42124</v>
      </c>
      <c r="AX833" s="14">
        <v>14552</v>
      </c>
      <c r="AY833" s="14">
        <v>26226</v>
      </c>
      <c r="AZ833" s="14">
        <v>39012</v>
      </c>
      <c r="BA833" s="14">
        <v>21569</v>
      </c>
      <c r="BB833" s="14">
        <v>33800</v>
      </c>
      <c r="BC833" s="14">
        <v>48532</v>
      </c>
      <c r="BD833" s="14">
        <v>-7017</v>
      </c>
      <c r="BE833" s="14">
        <v>-7574</v>
      </c>
      <c r="BF833" s="14">
        <v>-9520</v>
      </c>
      <c r="BG833" s="3">
        <v>42124</v>
      </c>
      <c r="BH833" s="14">
        <v>40243</v>
      </c>
      <c r="BI833" s="14">
        <v>66218</v>
      </c>
      <c r="BJ833" s="14">
        <v>96715</v>
      </c>
      <c r="BK833" s="14">
        <v>57416</v>
      </c>
      <c r="BL833" s="14">
        <v>88848</v>
      </c>
      <c r="BM833" s="14">
        <v>123824</v>
      </c>
      <c r="BN833" s="14">
        <v>-17173</v>
      </c>
      <c r="BO833" s="14">
        <v>-22630</v>
      </c>
      <c r="BP833" s="14">
        <v>-27109</v>
      </c>
    </row>
    <row r="834" spans="1:68" x14ac:dyDescent="0.15">
      <c r="A834" s="3">
        <v>42123</v>
      </c>
      <c r="B834" s="29">
        <v>1020</v>
      </c>
      <c r="C834" s="3">
        <v>42123</v>
      </c>
      <c r="D834" s="29">
        <v>855</v>
      </c>
      <c r="E834" s="3">
        <v>42146</v>
      </c>
      <c r="F834" s="11">
        <v>855</v>
      </c>
      <c r="G834" s="11">
        <v>780</v>
      </c>
      <c r="H834" s="11">
        <v>75</v>
      </c>
      <c r="AW834" s="3">
        <v>42123</v>
      </c>
      <c r="AX834" s="14">
        <v>16368</v>
      </c>
      <c r="AY834" s="14">
        <v>28729</v>
      </c>
      <c r="AZ834" s="14">
        <v>43529</v>
      </c>
      <c r="BA834" s="14">
        <v>23741</v>
      </c>
      <c r="BB834" s="14">
        <v>37792</v>
      </c>
      <c r="BC834" s="14">
        <v>53774</v>
      </c>
      <c r="BD834" s="14">
        <v>-7373</v>
      </c>
      <c r="BE834" s="14">
        <v>-9063</v>
      </c>
      <c r="BF834" s="14">
        <v>-10245</v>
      </c>
      <c r="BG834" s="3">
        <v>42123</v>
      </c>
      <c r="BH834" s="14">
        <v>40064</v>
      </c>
      <c r="BI834" s="14">
        <v>63900</v>
      </c>
      <c r="BJ834" s="14">
        <v>96967</v>
      </c>
      <c r="BK834" s="14">
        <v>57479</v>
      </c>
      <c r="BL834" s="14">
        <v>89151</v>
      </c>
      <c r="BM834" s="14">
        <v>126107</v>
      </c>
      <c r="BN834" s="14">
        <v>-17415</v>
      </c>
      <c r="BO834" s="14">
        <v>-25251</v>
      </c>
      <c r="BP834" s="14">
        <v>-29140</v>
      </c>
    </row>
    <row r="835" spans="1:68" x14ac:dyDescent="0.15">
      <c r="A835" s="3">
        <v>42122</v>
      </c>
      <c r="B835" s="29">
        <v>1020</v>
      </c>
      <c r="C835" s="3">
        <v>42122</v>
      </c>
      <c r="D835" s="29">
        <v>855</v>
      </c>
      <c r="E835" s="3">
        <v>42145</v>
      </c>
      <c r="F835" s="11">
        <v>855</v>
      </c>
      <c r="G835" s="11">
        <v>780</v>
      </c>
      <c r="H835" s="11">
        <v>75</v>
      </c>
      <c r="AW835" s="3">
        <v>42122</v>
      </c>
      <c r="AX835" s="14">
        <v>17082</v>
      </c>
      <c r="AY835" s="14">
        <v>29397</v>
      </c>
      <c r="AZ835" s="14">
        <v>43508</v>
      </c>
      <c r="BA835" s="14">
        <v>25957</v>
      </c>
      <c r="BB835" s="14">
        <v>41404</v>
      </c>
      <c r="BC835" s="14">
        <v>57533</v>
      </c>
      <c r="BD835" s="14">
        <v>-8875</v>
      </c>
      <c r="BE835" s="14">
        <v>-12007</v>
      </c>
      <c r="BF835" s="14">
        <v>-14025</v>
      </c>
      <c r="BG835" s="3">
        <v>42122</v>
      </c>
      <c r="BH835" s="14">
        <v>36027</v>
      </c>
      <c r="BI835" s="14">
        <v>57712</v>
      </c>
      <c r="BJ835" s="14">
        <v>87223</v>
      </c>
      <c r="BK835" s="14">
        <v>52151</v>
      </c>
      <c r="BL835" s="14">
        <v>80028</v>
      </c>
      <c r="BM835" s="14">
        <v>112112</v>
      </c>
      <c r="BN835" s="14">
        <v>-16124</v>
      </c>
      <c r="BO835" s="14">
        <v>-22316</v>
      </c>
      <c r="BP835" s="14">
        <v>-24889</v>
      </c>
    </row>
    <row r="836" spans="1:68" x14ac:dyDescent="0.15">
      <c r="A836" s="3">
        <v>42121</v>
      </c>
      <c r="B836" s="29">
        <v>1020</v>
      </c>
      <c r="C836" s="3">
        <v>42121</v>
      </c>
      <c r="D836" s="29">
        <v>855</v>
      </c>
      <c r="E836" s="3">
        <v>42144</v>
      </c>
      <c r="F836" s="11">
        <v>855</v>
      </c>
      <c r="G836" s="11">
        <v>780</v>
      </c>
      <c r="H836" s="11">
        <v>75</v>
      </c>
      <c r="AW836" s="3">
        <v>42121</v>
      </c>
      <c r="AX836" s="14">
        <v>16082</v>
      </c>
      <c r="AY836" s="14">
        <v>29087</v>
      </c>
      <c r="AZ836" s="14">
        <v>44246</v>
      </c>
      <c r="BA836" s="14">
        <v>23253</v>
      </c>
      <c r="BB836" s="14">
        <v>36856</v>
      </c>
      <c r="BC836" s="14">
        <v>52090</v>
      </c>
      <c r="BD836" s="14">
        <v>-7171</v>
      </c>
      <c r="BE836" s="14">
        <v>-7769</v>
      </c>
      <c r="BF836" s="14">
        <v>-7844</v>
      </c>
      <c r="BG836" s="3">
        <v>42121</v>
      </c>
      <c r="BH836" s="14">
        <v>37625</v>
      </c>
      <c r="BI836" s="14">
        <v>59770</v>
      </c>
      <c r="BJ836" s="14">
        <v>88437</v>
      </c>
      <c r="BK836" s="14">
        <v>50578</v>
      </c>
      <c r="BL836" s="14">
        <v>79593</v>
      </c>
      <c r="BM836" s="14">
        <v>113223</v>
      </c>
      <c r="BN836" s="14">
        <v>-12953</v>
      </c>
      <c r="BO836" s="14">
        <v>-19823</v>
      </c>
      <c r="BP836" s="14">
        <v>-24786</v>
      </c>
    </row>
    <row r="837" spans="1:68" x14ac:dyDescent="0.15">
      <c r="A837" s="3">
        <v>42118</v>
      </c>
      <c r="B837" s="29">
        <v>1020</v>
      </c>
      <c r="C837" s="3">
        <v>42118</v>
      </c>
      <c r="D837" s="29">
        <v>855</v>
      </c>
      <c r="E837" s="3">
        <v>42143</v>
      </c>
      <c r="F837" s="11">
        <v>855</v>
      </c>
      <c r="G837" s="11">
        <v>780</v>
      </c>
      <c r="H837" s="11">
        <v>75</v>
      </c>
      <c r="AW837" s="3">
        <v>42118</v>
      </c>
      <c r="AX837" s="14">
        <v>16963</v>
      </c>
      <c r="AY837" s="14">
        <v>27724</v>
      </c>
      <c r="AZ837" s="14">
        <v>40157</v>
      </c>
      <c r="BA837" s="14">
        <v>19583</v>
      </c>
      <c r="BB837" s="14">
        <v>31158</v>
      </c>
      <c r="BC837" s="14">
        <v>45979</v>
      </c>
      <c r="BD837" s="14">
        <v>-2620</v>
      </c>
      <c r="BE837" s="14">
        <v>-3434</v>
      </c>
      <c r="BF837" s="14">
        <v>-5822</v>
      </c>
      <c r="BG837" s="3">
        <v>42118</v>
      </c>
      <c r="BH837" s="14">
        <v>42978</v>
      </c>
      <c r="BI837" s="14">
        <v>66213</v>
      </c>
      <c r="BJ837" s="14">
        <v>98544</v>
      </c>
      <c r="BK837" s="14">
        <v>51808</v>
      </c>
      <c r="BL837" s="14">
        <v>80214</v>
      </c>
      <c r="BM837" s="14">
        <v>114066</v>
      </c>
      <c r="BN837" s="14">
        <v>-8830</v>
      </c>
      <c r="BO837" s="14">
        <v>-14001</v>
      </c>
      <c r="BP837" s="14">
        <v>-15522</v>
      </c>
    </row>
    <row r="838" spans="1:68" x14ac:dyDescent="0.15">
      <c r="A838" s="3">
        <v>42117</v>
      </c>
      <c r="B838" s="29">
        <v>1020</v>
      </c>
      <c r="C838" s="3">
        <v>42117</v>
      </c>
      <c r="D838" s="29">
        <v>855</v>
      </c>
      <c r="E838" s="3">
        <v>42142</v>
      </c>
      <c r="F838" s="11">
        <v>855</v>
      </c>
      <c r="G838" s="11">
        <v>780</v>
      </c>
      <c r="H838" s="11">
        <v>75</v>
      </c>
      <c r="AW838" s="3">
        <v>42117</v>
      </c>
      <c r="AX838" s="14">
        <v>16939</v>
      </c>
      <c r="AY838" s="14">
        <v>27203</v>
      </c>
      <c r="AZ838" s="14">
        <v>38524</v>
      </c>
      <c r="BA838" s="14">
        <v>20081</v>
      </c>
      <c r="BB838" s="14">
        <v>31478</v>
      </c>
      <c r="BC838" s="14">
        <v>44080</v>
      </c>
      <c r="BD838" s="14">
        <v>-3142</v>
      </c>
      <c r="BE838" s="14">
        <v>-4275</v>
      </c>
      <c r="BF838" s="14">
        <v>-5556</v>
      </c>
      <c r="BG838" s="3">
        <v>42117</v>
      </c>
      <c r="BH838" s="14">
        <v>45115</v>
      </c>
      <c r="BI838" s="14">
        <v>70342</v>
      </c>
      <c r="BJ838" s="14">
        <v>101375</v>
      </c>
      <c r="BK838" s="14">
        <v>53625</v>
      </c>
      <c r="BL838" s="14">
        <v>81675</v>
      </c>
      <c r="BM838" s="14">
        <v>116190</v>
      </c>
      <c r="BN838" s="14">
        <v>-8510</v>
      </c>
      <c r="BO838" s="14">
        <v>-11333</v>
      </c>
      <c r="BP838" s="14">
        <v>-14815</v>
      </c>
    </row>
    <row r="839" spans="1:68" x14ac:dyDescent="0.15">
      <c r="A839" s="3">
        <v>42116</v>
      </c>
      <c r="B839" s="29">
        <v>1020</v>
      </c>
      <c r="C839" s="3">
        <v>42116</v>
      </c>
      <c r="D839" s="29">
        <v>870</v>
      </c>
      <c r="E839" s="3">
        <v>42139</v>
      </c>
      <c r="F839" s="11">
        <v>855</v>
      </c>
      <c r="G839" s="11">
        <v>780</v>
      </c>
      <c r="H839" s="11">
        <v>75</v>
      </c>
      <c r="AW839" s="3">
        <v>42116</v>
      </c>
      <c r="AX839" s="14">
        <v>17087</v>
      </c>
      <c r="AY839" s="14">
        <v>28413</v>
      </c>
      <c r="AZ839" s="14">
        <v>39337</v>
      </c>
      <c r="BA839" s="14">
        <v>18635</v>
      </c>
      <c r="BB839" s="14">
        <v>29876</v>
      </c>
      <c r="BC839" s="14">
        <v>42644</v>
      </c>
      <c r="BD839" s="14">
        <v>-1548</v>
      </c>
      <c r="BE839" s="14">
        <v>-1463</v>
      </c>
      <c r="BF839" s="14">
        <v>-3307</v>
      </c>
      <c r="BG839" s="3">
        <v>42116</v>
      </c>
      <c r="BH839" s="14">
        <v>44147</v>
      </c>
      <c r="BI839" s="14">
        <v>66686</v>
      </c>
      <c r="BJ839" s="14">
        <v>95544</v>
      </c>
      <c r="BK839" s="14">
        <v>52286</v>
      </c>
      <c r="BL839" s="14">
        <v>78746</v>
      </c>
      <c r="BM839" s="14">
        <v>109715</v>
      </c>
      <c r="BN839" s="14">
        <v>-8139</v>
      </c>
      <c r="BO839" s="14">
        <v>-12060</v>
      </c>
      <c r="BP839" s="14">
        <v>-14171</v>
      </c>
    </row>
    <row r="840" spans="1:68" x14ac:dyDescent="0.15">
      <c r="A840" s="3">
        <v>42115</v>
      </c>
      <c r="B840" s="29">
        <v>1020</v>
      </c>
      <c r="C840" s="3">
        <v>42115</v>
      </c>
      <c r="D840" s="29">
        <v>870</v>
      </c>
      <c r="E840" s="3">
        <v>42138</v>
      </c>
      <c r="F840" s="11">
        <v>855</v>
      </c>
      <c r="G840" s="11">
        <v>780</v>
      </c>
      <c r="H840" s="11">
        <v>75</v>
      </c>
      <c r="AW840" s="3">
        <v>42115</v>
      </c>
      <c r="AX840" s="14">
        <v>20574</v>
      </c>
      <c r="AY840" s="14">
        <v>32373</v>
      </c>
      <c r="AZ840" s="14">
        <v>45308</v>
      </c>
      <c r="BA840" s="14">
        <v>21689</v>
      </c>
      <c r="BB840" s="14">
        <v>33069</v>
      </c>
      <c r="BC840" s="14">
        <v>46375</v>
      </c>
      <c r="BD840" s="14">
        <v>-1115</v>
      </c>
      <c r="BE840" s="14">
        <v>-696</v>
      </c>
      <c r="BF840" s="14">
        <v>-1067</v>
      </c>
      <c r="BG840" s="3">
        <v>42115</v>
      </c>
      <c r="BH840" s="14">
        <v>48835</v>
      </c>
      <c r="BI840" s="14">
        <v>74133</v>
      </c>
      <c r="BJ840" s="14">
        <v>101905</v>
      </c>
      <c r="BK840" s="14">
        <v>53120</v>
      </c>
      <c r="BL840" s="14">
        <v>76564</v>
      </c>
      <c r="BM840" s="14">
        <v>107647</v>
      </c>
      <c r="BN840" s="14">
        <v>-4285</v>
      </c>
      <c r="BO840" s="14">
        <v>-2431</v>
      </c>
      <c r="BP840" s="14">
        <v>-5742</v>
      </c>
    </row>
    <row r="841" spans="1:68" x14ac:dyDescent="0.15">
      <c r="A841" s="3">
        <v>42114</v>
      </c>
      <c r="B841" s="29">
        <v>1020</v>
      </c>
      <c r="C841" s="3">
        <v>42114</v>
      </c>
      <c r="D841" s="29">
        <v>870</v>
      </c>
      <c r="E841" s="3">
        <v>42137</v>
      </c>
      <c r="F841" s="11">
        <v>855</v>
      </c>
      <c r="G841" s="11">
        <v>780</v>
      </c>
      <c r="H841" s="11">
        <v>75</v>
      </c>
      <c r="AW841" s="3">
        <v>42114</v>
      </c>
      <c r="AX841" s="14">
        <v>20855</v>
      </c>
      <c r="AY841" s="14">
        <v>32750</v>
      </c>
      <c r="AZ841" s="14">
        <v>45853</v>
      </c>
      <c r="BA841" s="14">
        <v>23419</v>
      </c>
      <c r="BB841" s="14">
        <v>34200</v>
      </c>
      <c r="BC841" s="14">
        <v>47436</v>
      </c>
      <c r="BD841" s="14">
        <v>-2564</v>
      </c>
      <c r="BE841" s="14">
        <v>-1450</v>
      </c>
      <c r="BF841" s="14">
        <v>-1583</v>
      </c>
      <c r="BG841" s="3">
        <v>42114</v>
      </c>
      <c r="BH841" s="14">
        <v>55196</v>
      </c>
      <c r="BI841" s="14">
        <v>81772</v>
      </c>
      <c r="BJ841" s="14">
        <v>110745</v>
      </c>
      <c r="BK841" s="14">
        <v>52905</v>
      </c>
      <c r="BL841" s="14">
        <v>78130</v>
      </c>
      <c r="BM841" s="14">
        <v>113368</v>
      </c>
      <c r="BN841" s="14">
        <v>2291</v>
      </c>
      <c r="BO841" s="14">
        <v>3642</v>
      </c>
      <c r="BP841" s="14">
        <v>-2623</v>
      </c>
    </row>
    <row r="842" spans="1:68" x14ac:dyDescent="0.15">
      <c r="A842" s="3">
        <v>42111</v>
      </c>
      <c r="B842" s="29">
        <v>1020</v>
      </c>
      <c r="C842" s="3">
        <v>42111</v>
      </c>
      <c r="D842" s="29">
        <v>870</v>
      </c>
      <c r="E842" s="3">
        <v>42136</v>
      </c>
      <c r="F842" s="11">
        <v>855</v>
      </c>
      <c r="G842" s="11">
        <v>780</v>
      </c>
      <c r="H842" s="11">
        <v>75</v>
      </c>
      <c r="AW842" s="3">
        <v>42111</v>
      </c>
      <c r="AX842" s="14">
        <v>21407</v>
      </c>
      <c r="AY842" s="14">
        <v>33173</v>
      </c>
      <c r="AZ842" s="14">
        <v>44504</v>
      </c>
      <c r="BA842" s="14">
        <v>19463</v>
      </c>
      <c r="BB842" s="14">
        <v>30710</v>
      </c>
      <c r="BC842" s="14">
        <v>45024</v>
      </c>
      <c r="BD842" s="14">
        <v>1944</v>
      </c>
      <c r="BE842" s="14">
        <v>2463</v>
      </c>
      <c r="BF842" s="14">
        <v>-520</v>
      </c>
      <c r="BG842" s="3">
        <v>42111</v>
      </c>
      <c r="BH842" s="14">
        <v>36681</v>
      </c>
      <c r="BI842" s="14">
        <v>52037</v>
      </c>
      <c r="BJ842" s="14">
        <v>72898</v>
      </c>
      <c r="BK842" s="14">
        <v>33161</v>
      </c>
      <c r="BL842" s="14">
        <v>53812</v>
      </c>
      <c r="BM842" s="14">
        <v>77554</v>
      </c>
      <c r="BN842" s="14">
        <v>3520</v>
      </c>
      <c r="BO842" s="14">
        <v>-1775</v>
      </c>
      <c r="BP842" s="14">
        <v>-4656</v>
      </c>
    </row>
    <row r="843" spans="1:68" x14ac:dyDescent="0.15">
      <c r="A843" s="3">
        <v>42110</v>
      </c>
      <c r="B843" s="29">
        <v>1020</v>
      </c>
      <c r="C843" s="3">
        <v>42110</v>
      </c>
      <c r="D843" s="29">
        <v>870</v>
      </c>
      <c r="E843" s="3">
        <v>42135</v>
      </c>
      <c r="F843" s="11">
        <v>855</v>
      </c>
      <c r="G843" s="11">
        <v>780</v>
      </c>
      <c r="H843" s="11">
        <v>75</v>
      </c>
      <c r="AW843" s="3">
        <v>42110</v>
      </c>
      <c r="AX843" s="14">
        <v>21014</v>
      </c>
      <c r="AY843" s="14">
        <v>32881</v>
      </c>
      <c r="AZ843" s="14">
        <v>44646</v>
      </c>
      <c r="BA843" s="14">
        <v>18403</v>
      </c>
      <c r="BB843" s="14">
        <v>30630</v>
      </c>
      <c r="BC843" s="14">
        <v>44464</v>
      </c>
      <c r="BD843" s="14">
        <v>2611</v>
      </c>
      <c r="BE843" s="14">
        <v>2251</v>
      </c>
      <c r="BF843" s="14">
        <v>182</v>
      </c>
      <c r="BG843" s="3">
        <v>42110</v>
      </c>
      <c r="BH843" s="14">
        <v>34334</v>
      </c>
      <c r="BI843" s="14">
        <v>48750</v>
      </c>
      <c r="BJ843" s="14">
        <v>66034</v>
      </c>
      <c r="BK843" s="14">
        <v>32043</v>
      </c>
      <c r="BL843" s="14">
        <v>49791</v>
      </c>
      <c r="BM843" s="14">
        <v>70349</v>
      </c>
      <c r="BN843" s="14">
        <v>2291</v>
      </c>
      <c r="BO843" s="14">
        <v>-1041</v>
      </c>
      <c r="BP843" s="14">
        <v>-4315</v>
      </c>
    </row>
    <row r="844" spans="1:68" x14ac:dyDescent="0.15">
      <c r="A844" s="3">
        <v>42109</v>
      </c>
      <c r="B844" s="29">
        <v>1020</v>
      </c>
      <c r="C844" s="3">
        <v>42109</v>
      </c>
      <c r="D844" s="29">
        <v>870</v>
      </c>
      <c r="E844" s="3">
        <v>42132</v>
      </c>
      <c r="F844" s="11">
        <v>855</v>
      </c>
      <c r="G844" s="11">
        <v>780</v>
      </c>
      <c r="H844" s="11">
        <v>75</v>
      </c>
      <c r="AW844" s="3">
        <v>42109</v>
      </c>
      <c r="AX844" s="14">
        <v>22245</v>
      </c>
      <c r="AY844" s="14">
        <v>34038</v>
      </c>
      <c r="AZ844" s="14">
        <v>46160</v>
      </c>
      <c r="BA844" s="14">
        <v>20774</v>
      </c>
      <c r="BB844" s="14">
        <v>33673</v>
      </c>
      <c r="BC844" s="14">
        <v>47279</v>
      </c>
      <c r="BD844" s="14">
        <v>1471</v>
      </c>
      <c r="BE844" s="14">
        <v>365</v>
      </c>
      <c r="BF844" s="14">
        <v>-1119</v>
      </c>
      <c r="BG844" s="3">
        <v>42109</v>
      </c>
      <c r="BH844" s="14">
        <v>36532</v>
      </c>
      <c r="BI844" s="14">
        <v>54368</v>
      </c>
      <c r="BJ844" s="14">
        <v>72909</v>
      </c>
      <c r="BK844" s="14">
        <v>33876</v>
      </c>
      <c r="BL844" s="14">
        <v>50619</v>
      </c>
      <c r="BM844" s="14">
        <v>72241</v>
      </c>
      <c r="BN844" s="14">
        <v>2656</v>
      </c>
      <c r="BO844" s="14">
        <v>3749</v>
      </c>
      <c r="BP844" s="14">
        <v>668</v>
      </c>
    </row>
    <row r="845" spans="1:68" x14ac:dyDescent="0.15">
      <c r="A845" s="3">
        <v>42108</v>
      </c>
      <c r="B845" s="29">
        <v>1020</v>
      </c>
      <c r="C845" s="3">
        <v>42108</v>
      </c>
      <c r="D845" s="29">
        <v>870</v>
      </c>
      <c r="E845" s="3">
        <v>42131</v>
      </c>
      <c r="F845" s="11">
        <v>855</v>
      </c>
      <c r="G845" s="11">
        <v>780</v>
      </c>
      <c r="H845" s="11">
        <v>75</v>
      </c>
      <c r="AW845" s="3">
        <v>42108</v>
      </c>
      <c r="AX845" s="14">
        <v>21523</v>
      </c>
      <c r="AY845" s="14">
        <v>32929</v>
      </c>
      <c r="AZ845" s="14">
        <v>43343</v>
      </c>
      <c r="BA845" s="14">
        <v>17337</v>
      </c>
      <c r="BB845" s="14">
        <v>27921</v>
      </c>
      <c r="BC845" s="14">
        <v>40711</v>
      </c>
      <c r="BD845" s="14">
        <v>4186</v>
      </c>
      <c r="BE845" s="14">
        <v>5008</v>
      </c>
      <c r="BF845" s="14">
        <v>2632</v>
      </c>
      <c r="BG845" s="3">
        <v>42108</v>
      </c>
      <c r="BH845" s="14">
        <v>35248</v>
      </c>
      <c r="BI845" s="14">
        <v>50370</v>
      </c>
      <c r="BJ845" s="14">
        <v>68118</v>
      </c>
      <c r="BK845" s="14">
        <v>34055</v>
      </c>
      <c r="BL845" s="14">
        <v>51745</v>
      </c>
      <c r="BM845" s="14">
        <v>71190</v>
      </c>
      <c r="BN845" s="14">
        <v>1193</v>
      </c>
      <c r="BO845" s="14">
        <v>-1375</v>
      </c>
      <c r="BP845" s="14">
        <v>-3072</v>
      </c>
    </row>
    <row r="846" spans="1:68" x14ac:dyDescent="0.15">
      <c r="A846" s="3">
        <v>42107</v>
      </c>
      <c r="B846" s="29">
        <v>1020</v>
      </c>
      <c r="C846" s="3">
        <v>42107</v>
      </c>
      <c r="D846" s="29">
        <v>870</v>
      </c>
      <c r="E846" s="3">
        <v>42130</v>
      </c>
      <c r="F846" s="11">
        <v>855</v>
      </c>
      <c r="G846" s="11">
        <v>780</v>
      </c>
      <c r="H846" s="11">
        <v>75</v>
      </c>
      <c r="AW846" s="3">
        <v>42107</v>
      </c>
      <c r="AX846" s="14">
        <v>21802</v>
      </c>
      <c r="AY846" s="14">
        <v>33076</v>
      </c>
      <c r="AZ846" s="14">
        <v>43763</v>
      </c>
      <c r="BA846" s="14">
        <v>15635</v>
      </c>
      <c r="BB846" s="14">
        <v>26279</v>
      </c>
      <c r="BC846" s="14">
        <v>40801</v>
      </c>
      <c r="BD846" s="14">
        <v>6167</v>
      </c>
      <c r="BE846" s="14">
        <v>6797</v>
      </c>
      <c r="BF846" s="14">
        <v>2962</v>
      </c>
      <c r="BG846" s="3">
        <v>42107</v>
      </c>
      <c r="BH846" s="14">
        <v>35715</v>
      </c>
      <c r="BI846" s="14">
        <v>51978</v>
      </c>
      <c r="BJ846" s="14">
        <v>71438</v>
      </c>
      <c r="BK846" s="14">
        <v>37877</v>
      </c>
      <c r="BL846" s="14">
        <v>57574</v>
      </c>
      <c r="BM846" s="14">
        <v>77140</v>
      </c>
      <c r="BN846" s="14">
        <v>-2162</v>
      </c>
      <c r="BO846" s="14">
        <v>-5596</v>
      </c>
      <c r="BP846" s="14">
        <v>-5702</v>
      </c>
    </row>
    <row r="847" spans="1:68" x14ac:dyDescent="0.15">
      <c r="A847" s="3">
        <v>42104</v>
      </c>
      <c r="B847" s="29">
        <v>1020</v>
      </c>
      <c r="C847" s="3">
        <v>42104</v>
      </c>
      <c r="D847" s="29">
        <v>870</v>
      </c>
      <c r="E847" s="3">
        <v>42129</v>
      </c>
      <c r="F847" s="11">
        <v>855</v>
      </c>
      <c r="G847" s="11">
        <v>780</v>
      </c>
      <c r="H847" s="11">
        <v>75</v>
      </c>
      <c r="AW847" s="3">
        <v>42104</v>
      </c>
      <c r="AX847" s="14">
        <v>23091</v>
      </c>
      <c r="AY847" s="14">
        <v>33158</v>
      </c>
      <c r="AZ847" s="14">
        <v>43404</v>
      </c>
      <c r="BA847" s="14">
        <v>17763</v>
      </c>
      <c r="BB847" s="14">
        <v>27562</v>
      </c>
      <c r="BC847" s="14">
        <v>40933</v>
      </c>
      <c r="BD847" s="14">
        <v>5328</v>
      </c>
      <c r="BE847" s="14">
        <v>5596</v>
      </c>
      <c r="BF847" s="14">
        <v>2471</v>
      </c>
      <c r="BG847" s="3">
        <v>42104</v>
      </c>
      <c r="BH847" s="14">
        <v>39340</v>
      </c>
      <c r="BI847" s="14">
        <v>57869</v>
      </c>
      <c r="BJ847" s="14">
        <v>77762</v>
      </c>
      <c r="BK847" s="14">
        <v>36698</v>
      </c>
      <c r="BL847" s="14">
        <v>57479</v>
      </c>
      <c r="BM847" s="14">
        <v>78845</v>
      </c>
      <c r="BN847" s="14">
        <v>2642</v>
      </c>
      <c r="BO847" s="14">
        <v>390</v>
      </c>
      <c r="BP847" s="14">
        <v>-1083</v>
      </c>
    </row>
    <row r="848" spans="1:68" x14ac:dyDescent="0.15">
      <c r="A848" s="3">
        <v>42103</v>
      </c>
      <c r="B848" s="29">
        <v>1020</v>
      </c>
      <c r="C848" s="3">
        <v>42103</v>
      </c>
      <c r="D848" s="29">
        <v>870</v>
      </c>
      <c r="E848" s="3">
        <v>42128</v>
      </c>
      <c r="F848" s="11">
        <v>855</v>
      </c>
      <c r="G848" s="11">
        <v>780</v>
      </c>
      <c r="H848" s="11">
        <v>75</v>
      </c>
      <c r="AW848" s="3">
        <v>42103</v>
      </c>
      <c r="AX848" s="14">
        <v>21520</v>
      </c>
      <c r="AY848" s="14">
        <v>31844</v>
      </c>
      <c r="AZ848" s="14">
        <v>41621</v>
      </c>
      <c r="BA848" s="14">
        <v>17820</v>
      </c>
      <c r="BB848" s="14">
        <v>28638</v>
      </c>
      <c r="BC848" s="14">
        <v>40752</v>
      </c>
      <c r="BD848" s="14">
        <v>3700</v>
      </c>
      <c r="BE848" s="14">
        <v>3206</v>
      </c>
      <c r="BF848" s="14">
        <v>869</v>
      </c>
      <c r="BG848" s="3">
        <v>42103</v>
      </c>
      <c r="BH848" s="14">
        <v>35645</v>
      </c>
      <c r="BI848" s="14">
        <v>52218</v>
      </c>
      <c r="BJ848" s="14">
        <v>70316</v>
      </c>
      <c r="BK848" s="14">
        <v>34246</v>
      </c>
      <c r="BL848" s="14">
        <v>52459</v>
      </c>
      <c r="BM848" s="14">
        <v>74299</v>
      </c>
      <c r="BN848" s="14">
        <v>1399</v>
      </c>
      <c r="BO848" s="14">
        <v>-241</v>
      </c>
      <c r="BP848" s="14">
        <v>-3983</v>
      </c>
    </row>
    <row r="849" spans="1:68" x14ac:dyDescent="0.15">
      <c r="A849" s="3">
        <v>42102</v>
      </c>
      <c r="B849" s="29">
        <v>1020</v>
      </c>
      <c r="C849" s="3">
        <v>42102</v>
      </c>
      <c r="D849" s="29">
        <v>870</v>
      </c>
      <c r="E849" s="3">
        <v>42124</v>
      </c>
      <c r="F849" s="11">
        <v>855</v>
      </c>
      <c r="G849" s="11">
        <v>780</v>
      </c>
      <c r="H849" s="11">
        <v>75</v>
      </c>
      <c r="AW849" s="3">
        <v>42102</v>
      </c>
      <c r="AX849" s="14">
        <v>20547</v>
      </c>
      <c r="AY849" s="14">
        <v>30817</v>
      </c>
      <c r="AZ849" s="14">
        <v>41282</v>
      </c>
      <c r="BA849" s="14">
        <v>19771</v>
      </c>
      <c r="BB849" s="14">
        <v>30488</v>
      </c>
      <c r="BC849" s="14">
        <v>42696</v>
      </c>
      <c r="BD849" s="14">
        <v>776</v>
      </c>
      <c r="BE849" s="14">
        <v>329</v>
      </c>
      <c r="BF849" s="14">
        <v>-1414</v>
      </c>
      <c r="BG849" s="3">
        <v>42102</v>
      </c>
      <c r="BH849" s="14">
        <v>34241</v>
      </c>
      <c r="BI849" s="14">
        <v>49999</v>
      </c>
      <c r="BJ849" s="14">
        <v>68386</v>
      </c>
      <c r="BK849" s="14">
        <v>34256</v>
      </c>
      <c r="BL849" s="14">
        <v>52435</v>
      </c>
      <c r="BM849" s="14">
        <v>73647</v>
      </c>
      <c r="BN849" s="14">
        <v>-15</v>
      </c>
      <c r="BO849" s="14">
        <v>-2436</v>
      </c>
      <c r="BP849" s="14">
        <v>-5261</v>
      </c>
    </row>
    <row r="850" spans="1:68" x14ac:dyDescent="0.15">
      <c r="A850" s="3">
        <v>42101</v>
      </c>
      <c r="B850" s="29">
        <v>1020</v>
      </c>
      <c r="C850" s="3">
        <v>42101</v>
      </c>
      <c r="D850" s="29">
        <v>870</v>
      </c>
      <c r="E850" s="3">
        <v>42123</v>
      </c>
      <c r="F850" s="11">
        <v>855</v>
      </c>
      <c r="G850" s="11">
        <v>780</v>
      </c>
      <c r="H850" s="11">
        <v>75</v>
      </c>
      <c r="AW850" s="3">
        <v>42101</v>
      </c>
      <c r="AX850" s="14">
        <v>20068</v>
      </c>
      <c r="AY850" s="14">
        <v>32101</v>
      </c>
      <c r="AZ850" s="14">
        <v>41109</v>
      </c>
      <c r="BA850" s="14">
        <v>18602</v>
      </c>
      <c r="BB850" s="14">
        <v>30021</v>
      </c>
      <c r="BC850" s="14">
        <v>41773</v>
      </c>
      <c r="BD850" s="14">
        <v>1466</v>
      </c>
      <c r="BE850" s="14">
        <v>2080</v>
      </c>
      <c r="BF850" s="14">
        <v>-664</v>
      </c>
      <c r="BG850" s="3">
        <v>42101</v>
      </c>
      <c r="BH850" s="14">
        <v>31788</v>
      </c>
      <c r="BI850" s="14">
        <v>46481</v>
      </c>
      <c r="BJ850" s="14">
        <v>62900</v>
      </c>
      <c r="BK850" s="14">
        <v>32676</v>
      </c>
      <c r="BL850" s="14">
        <v>50866</v>
      </c>
      <c r="BM850" s="14">
        <v>70072</v>
      </c>
      <c r="BN850" s="14">
        <v>-888</v>
      </c>
      <c r="BO850" s="14">
        <v>-4385</v>
      </c>
      <c r="BP850" s="14">
        <v>-7172</v>
      </c>
    </row>
    <row r="851" spans="1:68" x14ac:dyDescent="0.15">
      <c r="A851" s="3">
        <v>42097</v>
      </c>
      <c r="B851" s="29">
        <v>1020</v>
      </c>
      <c r="C851" s="3">
        <v>42097</v>
      </c>
      <c r="D851" s="29">
        <v>870</v>
      </c>
      <c r="E851" s="3">
        <v>42122</v>
      </c>
      <c r="F851" s="11">
        <v>855</v>
      </c>
      <c r="G851" s="11">
        <v>780</v>
      </c>
      <c r="H851" s="11">
        <v>75</v>
      </c>
      <c r="AW851" s="3">
        <v>42097</v>
      </c>
      <c r="AX851" s="14">
        <v>19648</v>
      </c>
      <c r="AY851" s="14">
        <v>31999</v>
      </c>
      <c r="AZ851" s="14">
        <v>41271</v>
      </c>
      <c r="BA851" s="14">
        <v>19293</v>
      </c>
      <c r="BB851" s="14">
        <v>30051</v>
      </c>
      <c r="BC851" s="14">
        <v>42119</v>
      </c>
      <c r="BD851" s="14">
        <v>355</v>
      </c>
      <c r="BE851" s="14">
        <v>1948</v>
      </c>
      <c r="BF851" s="14">
        <v>-848</v>
      </c>
      <c r="BG851" s="3">
        <v>42097</v>
      </c>
      <c r="BH851" s="14">
        <v>32420</v>
      </c>
      <c r="BI851" s="14">
        <v>46093</v>
      </c>
      <c r="BJ851" s="14">
        <v>61953</v>
      </c>
      <c r="BK851" s="14">
        <v>29088</v>
      </c>
      <c r="BL851" s="14">
        <v>46190</v>
      </c>
      <c r="BM851" s="14">
        <v>65638</v>
      </c>
      <c r="BN851" s="14">
        <v>3332</v>
      </c>
      <c r="BO851" s="14">
        <v>-97</v>
      </c>
      <c r="BP851" s="14">
        <v>-3685</v>
      </c>
    </row>
    <row r="852" spans="1:68" x14ac:dyDescent="0.15">
      <c r="A852" s="3">
        <v>42096</v>
      </c>
      <c r="B852" s="29">
        <v>1050</v>
      </c>
      <c r="C852" s="3">
        <v>42096</v>
      </c>
      <c r="D852" s="29">
        <v>870</v>
      </c>
      <c r="E852" s="3">
        <v>42121</v>
      </c>
      <c r="F852" s="11">
        <v>855</v>
      </c>
      <c r="G852" s="11">
        <v>780</v>
      </c>
      <c r="H852" s="11">
        <v>75</v>
      </c>
      <c r="AW852" s="3">
        <v>42096</v>
      </c>
      <c r="AX852" s="14">
        <v>18856</v>
      </c>
      <c r="AY852" s="14">
        <v>30424</v>
      </c>
      <c r="AZ852" s="14">
        <v>40475</v>
      </c>
      <c r="BA852" s="14">
        <v>20447</v>
      </c>
      <c r="BB852" s="14">
        <v>31200</v>
      </c>
      <c r="BC852" s="14">
        <v>43535</v>
      </c>
      <c r="BD852" s="14">
        <v>-1591</v>
      </c>
      <c r="BE852" s="14">
        <v>-776</v>
      </c>
      <c r="BF852" s="14">
        <v>-3060</v>
      </c>
      <c r="BG852" s="3">
        <v>42096</v>
      </c>
      <c r="BH852" s="14">
        <v>31583</v>
      </c>
      <c r="BI852" s="14">
        <v>44677</v>
      </c>
      <c r="BJ852" s="14">
        <v>59223</v>
      </c>
      <c r="BK852" s="14">
        <v>26917</v>
      </c>
      <c r="BL852" s="14">
        <v>41107</v>
      </c>
      <c r="BM852" s="14">
        <v>59005</v>
      </c>
      <c r="BN852" s="14">
        <v>4666</v>
      </c>
      <c r="BO852" s="14">
        <v>3570</v>
      </c>
      <c r="BP852" s="14">
        <v>218</v>
      </c>
    </row>
    <row r="853" spans="1:68" x14ac:dyDescent="0.15">
      <c r="A853" s="3">
        <v>42095</v>
      </c>
      <c r="B853" s="29">
        <v>1050</v>
      </c>
      <c r="C853" s="3">
        <v>42095</v>
      </c>
      <c r="D853" s="29">
        <v>870</v>
      </c>
      <c r="E853" s="3">
        <v>42118</v>
      </c>
      <c r="F853" s="11">
        <v>855</v>
      </c>
      <c r="G853" s="11">
        <v>780</v>
      </c>
      <c r="H853" s="11">
        <v>75</v>
      </c>
      <c r="AW853" s="3">
        <v>42095</v>
      </c>
      <c r="AX853" s="14">
        <v>18275</v>
      </c>
      <c r="AY853" s="14">
        <v>29937</v>
      </c>
      <c r="AZ853" s="14">
        <v>40514</v>
      </c>
      <c r="BA853" s="14">
        <v>20487</v>
      </c>
      <c r="BB853" s="14">
        <v>30461</v>
      </c>
      <c r="BC853" s="14">
        <v>42951</v>
      </c>
      <c r="BD853" s="14">
        <v>-2212</v>
      </c>
      <c r="BE853" s="14">
        <v>-524</v>
      </c>
      <c r="BF853" s="14">
        <v>-2437</v>
      </c>
      <c r="BG853" s="3">
        <v>42095</v>
      </c>
      <c r="BH853" s="14">
        <v>30228</v>
      </c>
      <c r="BI853" s="14">
        <v>42090</v>
      </c>
      <c r="BJ853" s="14">
        <v>55676</v>
      </c>
      <c r="BK853" s="14">
        <v>25756</v>
      </c>
      <c r="BL853" s="14">
        <v>38471</v>
      </c>
      <c r="BM853" s="14">
        <v>54649</v>
      </c>
      <c r="BN853" s="14">
        <v>4472</v>
      </c>
      <c r="BO853" s="14">
        <v>3619</v>
      </c>
      <c r="BP853" s="14">
        <v>1027</v>
      </c>
    </row>
    <row r="854" spans="1:68" x14ac:dyDescent="0.15">
      <c r="A854" s="3">
        <v>42094</v>
      </c>
      <c r="B854" s="29">
        <v>1050</v>
      </c>
      <c r="C854" s="3">
        <v>42094</v>
      </c>
      <c r="D854" s="29">
        <v>870</v>
      </c>
      <c r="E854" s="3">
        <v>42117</v>
      </c>
      <c r="F854" s="11">
        <v>855</v>
      </c>
      <c r="G854" s="11">
        <v>780</v>
      </c>
      <c r="H854" s="11">
        <v>75</v>
      </c>
      <c r="AW854" s="3">
        <v>42094</v>
      </c>
      <c r="AX854" s="14">
        <v>16866</v>
      </c>
      <c r="AY854" s="14">
        <v>28173</v>
      </c>
      <c r="AZ854" s="14">
        <v>39265</v>
      </c>
      <c r="BA854" s="14">
        <v>20175</v>
      </c>
      <c r="BB854" s="14">
        <v>31174</v>
      </c>
      <c r="BC854" s="14">
        <v>44053</v>
      </c>
      <c r="BD854" s="14">
        <v>-3309</v>
      </c>
      <c r="BE854" s="14">
        <v>-3001</v>
      </c>
      <c r="BF854" s="14">
        <v>-4788</v>
      </c>
      <c r="BG854" s="3">
        <v>42094</v>
      </c>
      <c r="BH854" s="14">
        <v>28970</v>
      </c>
      <c r="BI854" s="14">
        <v>39344</v>
      </c>
      <c r="BJ854" s="14">
        <v>53080</v>
      </c>
      <c r="BK854" s="14">
        <v>29126</v>
      </c>
      <c r="BL854" s="14">
        <v>40908</v>
      </c>
      <c r="BM854" s="14">
        <v>55798</v>
      </c>
      <c r="BN854" s="14">
        <v>-156</v>
      </c>
      <c r="BO854" s="14">
        <v>-1564</v>
      </c>
      <c r="BP854" s="14">
        <v>-2718</v>
      </c>
    </row>
    <row r="855" spans="1:68" x14ac:dyDescent="0.15">
      <c r="A855" s="3">
        <v>42093</v>
      </c>
      <c r="B855" s="29">
        <v>1060</v>
      </c>
      <c r="C855" s="3">
        <v>42093</v>
      </c>
      <c r="D855" s="29">
        <v>870</v>
      </c>
      <c r="E855" s="3">
        <v>42116</v>
      </c>
      <c r="F855" s="11">
        <v>870</v>
      </c>
      <c r="G855" s="11">
        <v>780</v>
      </c>
      <c r="H855" s="11">
        <v>90</v>
      </c>
      <c r="AW855" s="3">
        <v>42093</v>
      </c>
      <c r="AX855" s="14">
        <v>17807</v>
      </c>
      <c r="AY855" s="14">
        <v>28703</v>
      </c>
      <c r="AZ855" s="14">
        <v>38768</v>
      </c>
      <c r="BA855" s="14">
        <v>18227</v>
      </c>
      <c r="BB855" s="14">
        <v>28408</v>
      </c>
      <c r="BC855" s="14">
        <v>42126</v>
      </c>
      <c r="BD855" s="14">
        <v>-420</v>
      </c>
      <c r="BE855" s="14">
        <v>295</v>
      </c>
      <c r="BF855" s="14">
        <v>-3358</v>
      </c>
      <c r="BG855" s="3">
        <v>42093</v>
      </c>
      <c r="BH855" s="14">
        <v>31591</v>
      </c>
      <c r="BI855" s="14">
        <v>46154</v>
      </c>
      <c r="BJ855" s="14">
        <v>59401</v>
      </c>
      <c r="BK855" s="14">
        <v>26967</v>
      </c>
      <c r="BL855" s="14">
        <v>41324</v>
      </c>
      <c r="BM855" s="14">
        <v>59378</v>
      </c>
      <c r="BN855" s="14">
        <v>4624</v>
      </c>
      <c r="BO855" s="14">
        <v>4830</v>
      </c>
      <c r="BP855" s="14">
        <v>23</v>
      </c>
    </row>
    <row r="856" spans="1:68" x14ac:dyDescent="0.15">
      <c r="A856" s="3">
        <v>42090</v>
      </c>
      <c r="B856" s="29">
        <v>1060</v>
      </c>
      <c r="C856" s="3">
        <v>42090</v>
      </c>
      <c r="D856" s="29">
        <v>870</v>
      </c>
      <c r="E856" s="3">
        <v>42115</v>
      </c>
      <c r="F856" s="11">
        <v>870</v>
      </c>
      <c r="G856" s="11">
        <v>780</v>
      </c>
      <c r="H856" s="11">
        <v>90</v>
      </c>
      <c r="AW856" s="3">
        <v>42090</v>
      </c>
      <c r="AX856" s="14">
        <v>18775</v>
      </c>
      <c r="AY856" s="14">
        <v>28640</v>
      </c>
      <c r="AZ856" s="14">
        <v>39453</v>
      </c>
      <c r="BA856" s="14">
        <v>19476</v>
      </c>
      <c r="BB856" s="14">
        <v>30975</v>
      </c>
      <c r="BC856" s="14">
        <v>43829</v>
      </c>
      <c r="BD856" s="14">
        <v>-701</v>
      </c>
      <c r="BE856" s="14">
        <v>-2335</v>
      </c>
      <c r="BF856" s="14">
        <v>-4376</v>
      </c>
      <c r="BG856" s="3">
        <v>42090</v>
      </c>
      <c r="BH856" s="14">
        <v>29040</v>
      </c>
      <c r="BI856" s="14">
        <v>40519</v>
      </c>
      <c r="BJ856" s="14">
        <v>53636</v>
      </c>
      <c r="BK856" s="14">
        <v>23973</v>
      </c>
      <c r="BL856" s="14">
        <v>36915</v>
      </c>
      <c r="BM856" s="14">
        <v>51468</v>
      </c>
      <c r="BN856" s="14">
        <v>5067</v>
      </c>
      <c r="BO856" s="14">
        <v>3604</v>
      </c>
      <c r="BP856" s="14">
        <v>2168</v>
      </c>
    </row>
    <row r="857" spans="1:68" x14ac:dyDescent="0.15">
      <c r="A857" s="3">
        <v>42089</v>
      </c>
      <c r="B857" s="29">
        <v>1060</v>
      </c>
      <c r="C857" s="3">
        <v>42089</v>
      </c>
      <c r="D857" s="29">
        <v>870</v>
      </c>
      <c r="E857" s="3">
        <v>42114</v>
      </c>
      <c r="F857" s="11">
        <v>870</v>
      </c>
      <c r="G857" s="11">
        <v>780</v>
      </c>
      <c r="H857" s="11">
        <v>90</v>
      </c>
      <c r="AW857" s="3">
        <v>42089</v>
      </c>
      <c r="AX857" s="14">
        <v>18106</v>
      </c>
      <c r="AY857" s="14">
        <v>26473</v>
      </c>
      <c r="AZ857" s="14">
        <v>37263</v>
      </c>
      <c r="BA857" s="14">
        <v>18387</v>
      </c>
      <c r="BB857" s="14">
        <v>30129</v>
      </c>
      <c r="BC857" s="14">
        <v>43311</v>
      </c>
      <c r="BD857" s="14">
        <v>-281</v>
      </c>
      <c r="BE857" s="14">
        <v>-3656</v>
      </c>
      <c r="BF857" s="14">
        <v>-6048</v>
      </c>
      <c r="BG857" s="3">
        <v>42089</v>
      </c>
      <c r="BH857" s="14">
        <v>24636</v>
      </c>
      <c r="BI857" s="14">
        <v>36884</v>
      </c>
      <c r="BJ857" s="14">
        <v>51473</v>
      </c>
      <c r="BK857" s="14">
        <v>22477</v>
      </c>
      <c r="BL857" s="14">
        <v>35391</v>
      </c>
      <c r="BM857" s="14">
        <v>50557</v>
      </c>
      <c r="BN857" s="14">
        <v>2159</v>
      </c>
      <c r="BO857" s="14">
        <v>1493</v>
      </c>
      <c r="BP857" s="14">
        <v>916</v>
      </c>
    </row>
    <row r="858" spans="1:68" x14ac:dyDescent="0.15">
      <c r="A858" s="3">
        <v>42088</v>
      </c>
      <c r="B858" s="29">
        <v>1060</v>
      </c>
      <c r="C858" s="3">
        <v>42088</v>
      </c>
      <c r="D858" s="29">
        <v>870</v>
      </c>
      <c r="E858" s="3">
        <v>42111</v>
      </c>
      <c r="F858" s="11">
        <v>870</v>
      </c>
      <c r="G858" s="11">
        <v>780</v>
      </c>
      <c r="H858" s="11">
        <v>90</v>
      </c>
      <c r="AW858" s="3">
        <v>42088</v>
      </c>
      <c r="AX858" s="14">
        <v>17840</v>
      </c>
      <c r="AY858" s="14">
        <v>27109</v>
      </c>
      <c r="AZ858" s="14">
        <v>38089</v>
      </c>
      <c r="BA858" s="14">
        <v>18743</v>
      </c>
      <c r="BB858" s="14">
        <v>30132</v>
      </c>
      <c r="BC858" s="14">
        <v>43023</v>
      </c>
      <c r="BD858" s="14">
        <v>-903</v>
      </c>
      <c r="BE858" s="14">
        <v>-3023</v>
      </c>
      <c r="BF858" s="14">
        <v>-4934</v>
      </c>
      <c r="BG858" s="3">
        <v>42088</v>
      </c>
      <c r="BH858" s="14">
        <v>25141</v>
      </c>
      <c r="BI858" s="14">
        <v>38434</v>
      </c>
      <c r="BJ858" s="14">
        <v>51844</v>
      </c>
      <c r="BK858" s="14">
        <v>25161</v>
      </c>
      <c r="BL858" s="14">
        <v>38396</v>
      </c>
      <c r="BM858" s="14">
        <v>53587</v>
      </c>
      <c r="BN858" s="14">
        <v>-20</v>
      </c>
      <c r="BO858" s="14">
        <v>38</v>
      </c>
      <c r="BP858" s="14">
        <v>-1743</v>
      </c>
    </row>
    <row r="859" spans="1:68" x14ac:dyDescent="0.15">
      <c r="A859" s="3">
        <v>42087</v>
      </c>
      <c r="B859" s="29">
        <v>1060</v>
      </c>
      <c r="C859" s="3">
        <v>42087</v>
      </c>
      <c r="D859" s="29">
        <v>870</v>
      </c>
      <c r="E859" s="3">
        <v>42110</v>
      </c>
      <c r="F859" s="11">
        <v>870</v>
      </c>
      <c r="G859" s="11">
        <v>790</v>
      </c>
      <c r="H859" s="11">
        <v>80</v>
      </c>
      <c r="AW859" s="3">
        <v>42087</v>
      </c>
      <c r="AX859" s="14">
        <v>12049</v>
      </c>
      <c r="AY859" s="14">
        <v>18640</v>
      </c>
      <c r="AZ859" s="14">
        <v>28438</v>
      </c>
      <c r="BA859" s="14">
        <v>14757</v>
      </c>
      <c r="BB859" s="14">
        <v>24402</v>
      </c>
      <c r="BC859" s="14">
        <v>34913</v>
      </c>
      <c r="BD859" s="14">
        <v>-2708</v>
      </c>
      <c r="BE859" s="14">
        <v>-5762</v>
      </c>
      <c r="BF859" s="14">
        <v>-6475</v>
      </c>
      <c r="BG859" s="3">
        <v>42087</v>
      </c>
      <c r="BH859" s="14">
        <v>23847</v>
      </c>
      <c r="BI859" s="14">
        <v>35028</v>
      </c>
      <c r="BJ859" s="14">
        <v>45338</v>
      </c>
      <c r="BK859" s="14">
        <v>24513</v>
      </c>
      <c r="BL859" s="14">
        <v>36175</v>
      </c>
      <c r="BM859" s="14">
        <v>48342</v>
      </c>
      <c r="BN859" s="14">
        <v>-666</v>
      </c>
      <c r="BO859" s="14">
        <v>-1147</v>
      </c>
      <c r="BP859" s="14">
        <v>-3004</v>
      </c>
    </row>
    <row r="860" spans="1:68" x14ac:dyDescent="0.15">
      <c r="A860" s="3">
        <v>42086</v>
      </c>
      <c r="B860" s="29">
        <v>1120</v>
      </c>
      <c r="C860" s="3">
        <v>42086</v>
      </c>
      <c r="D860" s="29">
        <v>870</v>
      </c>
      <c r="E860" s="3">
        <v>42109</v>
      </c>
      <c r="F860" s="11">
        <v>870</v>
      </c>
      <c r="G860" s="11">
        <v>790</v>
      </c>
      <c r="H860" s="11">
        <v>80</v>
      </c>
      <c r="AW860" s="3">
        <v>42086</v>
      </c>
      <c r="AX860" s="14">
        <v>12229</v>
      </c>
      <c r="AY860" s="14">
        <v>19890</v>
      </c>
      <c r="AZ860" s="14">
        <v>28993</v>
      </c>
      <c r="BA860" s="14">
        <v>14777</v>
      </c>
      <c r="BB860" s="14">
        <v>24053</v>
      </c>
      <c r="BC860" s="14">
        <v>34266</v>
      </c>
      <c r="BD860" s="14">
        <v>-2548</v>
      </c>
      <c r="BE860" s="14">
        <v>-4163</v>
      </c>
      <c r="BF860" s="14">
        <v>-5273</v>
      </c>
      <c r="BG860" s="3">
        <v>42086</v>
      </c>
      <c r="BH860" s="14">
        <v>24039</v>
      </c>
      <c r="BI860" s="14">
        <v>35238</v>
      </c>
      <c r="BJ860" s="14">
        <v>46419</v>
      </c>
      <c r="BK860" s="14">
        <v>25007</v>
      </c>
      <c r="BL860" s="14">
        <v>37968</v>
      </c>
      <c r="BM860" s="14">
        <v>50207</v>
      </c>
      <c r="BN860" s="14">
        <v>-968</v>
      </c>
      <c r="BO860" s="14">
        <v>-2730</v>
      </c>
      <c r="BP860" s="14">
        <v>-3788</v>
      </c>
    </row>
    <row r="861" spans="1:68" x14ac:dyDescent="0.15">
      <c r="A861" s="3">
        <v>42083</v>
      </c>
      <c r="B861" s="29">
        <v>1060</v>
      </c>
      <c r="C861" s="3">
        <v>42083</v>
      </c>
      <c r="D861" s="29">
        <v>890</v>
      </c>
      <c r="E861" s="3">
        <v>42108</v>
      </c>
      <c r="F861" s="11">
        <v>870</v>
      </c>
      <c r="G861" s="11">
        <v>800</v>
      </c>
      <c r="H861" s="11">
        <v>70</v>
      </c>
      <c r="AW861" s="3">
        <v>42083</v>
      </c>
      <c r="AX861" s="14">
        <v>11829</v>
      </c>
      <c r="AY861" s="14">
        <v>19175</v>
      </c>
      <c r="AZ861" s="14">
        <v>27786</v>
      </c>
      <c r="BA861" s="14">
        <v>13120</v>
      </c>
      <c r="BB861" s="14">
        <v>21904</v>
      </c>
      <c r="BC861" s="14">
        <v>31891</v>
      </c>
      <c r="BD861" s="14">
        <v>-1291</v>
      </c>
      <c r="BE861" s="14">
        <v>-2729</v>
      </c>
      <c r="BF861" s="14">
        <v>-4105</v>
      </c>
      <c r="BG861" s="3">
        <v>42083</v>
      </c>
      <c r="BH861" s="14">
        <v>24619</v>
      </c>
      <c r="BI861" s="14">
        <v>34770</v>
      </c>
      <c r="BJ861" s="14">
        <v>45933</v>
      </c>
      <c r="BK861" s="14">
        <v>24341</v>
      </c>
      <c r="BL861" s="14">
        <v>37123</v>
      </c>
      <c r="BM861" s="14">
        <v>48870</v>
      </c>
      <c r="BN861" s="14">
        <v>278</v>
      </c>
      <c r="BO861" s="14">
        <v>-2353</v>
      </c>
      <c r="BP861" s="14">
        <v>-2937</v>
      </c>
    </row>
    <row r="862" spans="1:68" x14ac:dyDescent="0.15">
      <c r="A862" s="3">
        <v>42082</v>
      </c>
      <c r="B862" s="29">
        <v>1060</v>
      </c>
      <c r="C862" s="3">
        <v>42082</v>
      </c>
      <c r="D862" s="29">
        <v>890</v>
      </c>
      <c r="E862" s="3">
        <v>42107</v>
      </c>
      <c r="F862" s="11">
        <v>870</v>
      </c>
      <c r="G862" s="11">
        <v>800</v>
      </c>
      <c r="H862" s="11">
        <v>70</v>
      </c>
      <c r="AW862" s="3">
        <v>42082</v>
      </c>
      <c r="AX862" s="14">
        <v>12648</v>
      </c>
      <c r="AY862" s="14">
        <v>20078</v>
      </c>
      <c r="AZ862" s="14">
        <v>28130</v>
      </c>
      <c r="BA862" s="14">
        <v>13569</v>
      </c>
      <c r="BB862" s="14">
        <v>22634</v>
      </c>
      <c r="BC862" s="14">
        <v>32637</v>
      </c>
      <c r="BD862" s="14">
        <v>-921</v>
      </c>
      <c r="BE862" s="14">
        <v>-2556</v>
      </c>
      <c r="BF862" s="14">
        <v>-4507</v>
      </c>
      <c r="BG862" s="3">
        <v>42082</v>
      </c>
      <c r="BH862" s="14">
        <v>23903</v>
      </c>
      <c r="BI862" s="14">
        <v>34573</v>
      </c>
      <c r="BJ862" s="14">
        <v>46040</v>
      </c>
      <c r="BK862" s="14">
        <v>24670</v>
      </c>
      <c r="BL862" s="14">
        <v>37406</v>
      </c>
      <c r="BM862" s="14">
        <v>49498</v>
      </c>
      <c r="BN862" s="14">
        <v>-767</v>
      </c>
      <c r="BO862" s="14">
        <v>-2833</v>
      </c>
      <c r="BP862" s="14">
        <v>-3458</v>
      </c>
    </row>
    <row r="863" spans="1:68" x14ac:dyDescent="0.15">
      <c r="A863" s="3">
        <v>42081</v>
      </c>
      <c r="B863" s="29">
        <v>1060</v>
      </c>
      <c r="C863" s="3">
        <v>42081</v>
      </c>
      <c r="D863" s="29">
        <v>890</v>
      </c>
      <c r="E863" s="3">
        <v>42104</v>
      </c>
      <c r="F863" s="11">
        <v>870</v>
      </c>
      <c r="G863" s="11">
        <v>800</v>
      </c>
      <c r="H863" s="11">
        <v>70</v>
      </c>
      <c r="AW863" s="3">
        <v>42081</v>
      </c>
      <c r="AX863" s="14">
        <v>12778</v>
      </c>
      <c r="AY863" s="14">
        <v>20536</v>
      </c>
      <c r="AZ863" s="14">
        <v>29738</v>
      </c>
      <c r="BA863" s="14">
        <v>13312</v>
      </c>
      <c r="BB863" s="14">
        <v>22525</v>
      </c>
      <c r="BC863" s="14">
        <v>33134</v>
      </c>
      <c r="BD863" s="14">
        <v>-534</v>
      </c>
      <c r="BE863" s="14">
        <v>-1989</v>
      </c>
      <c r="BF863" s="14">
        <v>-3396</v>
      </c>
      <c r="BG863" s="3">
        <v>42081</v>
      </c>
      <c r="BH863" s="14">
        <v>22964</v>
      </c>
      <c r="BI863" s="14">
        <v>33947</v>
      </c>
      <c r="BJ863" s="14">
        <v>46306</v>
      </c>
      <c r="BK863" s="14">
        <v>24542</v>
      </c>
      <c r="BL863" s="14">
        <v>37024</v>
      </c>
      <c r="BM863" s="14">
        <v>48611</v>
      </c>
      <c r="BN863" s="14">
        <v>-1578</v>
      </c>
      <c r="BO863" s="14">
        <v>-3077</v>
      </c>
      <c r="BP863" s="14">
        <v>-2305</v>
      </c>
    </row>
    <row r="864" spans="1:68" x14ac:dyDescent="0.15">
      <c r="A864" s="3">
        <v>42080</v>
      </c>
      <c r="B864" s="29">
        <v>1060</v>
      </c>
      <c r="C864" s="3">
        <v>42080</v>
      </c>
      <c r="D864" s="29">
        <v>890</v>
      </c>
      <c r="E864" s="3">
        <v>42103</v>
      </c>
      <c r="F864" s="11">
        <v>870</v>
      </c>
      <c r="G864" s="11">
        <v>820</v>
      </c>
      <c r="H864" s="11">
        <v>50</v>
      </c>
      <c r="AW864" s="3">
        <v>42080</v>
      </c>
      <c r="AX864" s="14">
        <v>12901</v>
      </c>
      <c r="AY864" s="14">
        <v>20750</v>
      </c>
      <c r="AZ864" s="14">
        <v>29806</v>
      </c>
      <c r="BA864" s="14">
        <v>13682</v>
      </c>
      <c r="BB864" s="14">
        <v>22461</v>
      </c>
      <c r="BC864" s="14">
        <v>32983</v>
      </c>
      <c r="BD864" s="14">
        <v>-781</v>
      </c>
      <c r="BE864" s="14">
        <v>-1711</v>
      </c>
      <c r="BF864" s="14">
        <v>-3177</v>
      </c>
      <c r="BG864" s="3">
        <v>42080</v>
      </c>
      <c r="BH864" s="14">
        <v>21646</v>
      </c>
      <c r="BI864" s="14">
        <v>32315</v>
      </c>
      <c r="BJ864" s="14">
        <v>43896</v>
      </c>
      <c r="BK864" s="14">
        <v>24780</v>
      </c>
      <c r="BL864" s="14">
        <v>36172</v>
      </c>
      <c r="BM864" s="14">
        <v>46726</v>
      </c>
      <c r="BN864" s="14">
        <v>-3134</v>
      </c>
      <c r="BO864" s="14">
        <v>-3857</v>
      </c>
      <c r="BP864" s="14">
        <v>-2830</v>
      </c>
    </row>
    <row r="865" spans="1:68" x14ac:dyDescent="0.15">
      <c r="A865" s="3">
        <v>42079</v>
      </c>
      <c r="B865" s="29">
        <v>1070</v>
      </c>
      <c r="C865" s="3">
        <v>42079</v>
      </c>
      <c r="D865" s="29">
        <v>890</v>
      </c>
      <c r="E865" s="3">
        <v>42102</v>
      </c>
      <c r="F865" s="11">
        <v>870</v>
      </c>
      <c r="G865" s="11">
        <v>820</v>
      </c>
      <c r="H865" s="11">
        <v>50</v>
      </c>
      <c r="AW865" s="3">
        <v>42079</v>
      </c>
      <c r="AX865" s="14">
        <v>13160</v>
      </c>
      <c r="AY865" s="14">
        <v>20737</v>
      </c>
      <c r="AZ865" s="14">
        <v>28837</v>
      </c>
      <c r="BA865" s="14">
        <v>12590</v>
      </c>
      <c r="BB865" s="14">
        <v>21518</v>
      </c>
      <c r="BC865" s="14">
        <v>31657</v>
      </c>
      <c r="BD865" s="14">
        <v>570</v>
      </c>
      <c r="BE865" s="14">
        <v>-781</v>
      </c>
      <c r="BF865" s="14">
        <v>-2820</v>
      </c>
      <c r="BG865" s="3">
        <v>42079</v>
      </c>
      <c r="BH865" s="14">
        <v>22428</v>
      </c>
      <c r="BI865" s="14">
        <v>32862</v>
      </c>
      <c r="BJ865" s="14">
        <v>45432</v>
      </c>
      <c r="BK865" s="14">
        <v>25567</v>
      </c>
      <c r="BL865" s="14">
        <v>37943</v>
      </c>
      <c r="BM865" s="14">
        <v>48361</v>
      </c>
      <c r="BN865" s="14">
        <v>-3139</v>
      </c>
      <c r="BO865" s="14">
        <v>-5081</v>
      </c>
      <c r="BP865" s="14">
        <v>-2929</v>
      </c>
    </row>
    <row r="866" spans="1:68" x14ac:dyDescent="0.15">
      <c r="A866" s="3">
        <v>42076</v>
      </c>
      <c r="B866" s="29">
        <v>1185</v>
      </c>
      <c r="C866" s="3">
        <v>42076</v>
      </c>
      <c r="D866" s="29">
        <v>900</v>
      </c>
      <c r="E866" s="3">
        <v>42101</v>
      </c>
      <c r="F866" s="11">
        <v>870</v>
      </c>
      <c r="G866" s="11">
        <v>820</v>
      </c>
      <c r="H866" s="11">
        <v>50</v>
      </c>
      <c r="AW866" s="3">
        <v>42076</v>
      </c>
      <c r="AX866" s="14">
        <v>11862</v>
      </c>
      <c r="AY866" s="14">
        <v>18622</v>
      </c>
      <c r="AZ866" s="14">
        <v>26456</v>
      </c>
      <c r="BA866" s="14">
        <v>12352</v>
      </c>
      <c r="BB866" s="14">
        <v>20488</v>
      </c>
      <c r="BC866" s="14">
        <v>29798</v>
      </c>
      <c r="BD866" s="14">
        <v>-490</v>
      </c>
      <c r="BE866" s="14">
        <v>-1866</v>
      </c>
      <c r="BF866" s="14">
        <v>-3342</v>
      </c>
      <c r="BG866" s="3">
        <v>42076</v>
      </c>
      <c r="BH866" s="14">
        <v>22716</v>
      </c>
      <c r="BI866" s="14">
        <v>32933</v>
      </c>
      <c r="BJ866" s="14">
        <v>45626</v>
      </c>
      <c r="BK866" s="14">
        <v>24338</v>
      </c>
      <c r="BL866" s="14">
        <v>36713</v>
      </c>
      <c r="BM866" s="14">
        <v>48023</v>
      </c>
      <c r="BN866" s="14">
        <v>-1622</v>
      </c>
      <c r="BO866" s="14">
        <v>-3780</v>
      </c>
      <c r="BP866" s="14">
        <v>-2397</v>
      </c>
    </row>
    <row r="867" spans="1:68" x14ac:dyDescent="0.15">
      <c r="A867" s="3">
        <v>42075</v>
      </c>
      <c r="B867" s="29">
        <v>1185</v>
      </c>
      <c r="C867" s="3">
        <v>42075</v>
      </c>
      <c r="D867" s="29">
        <v>900</v>
      </c>
      <c r="E867" s="3">
        <v>42097</v>
      </c>
      <c r="F867" s="11">
        <v>870</v>
      </c>
      <c r="G867" s="11">
        <v>830</v>
      </c>
      <c r="H867" s="11">
        <v>40</v>
      </c>
      <c r="AW867" s="3">
        <v>42075</v>
      </c>
      <c r="AX867" s="14">
        <v>11217</v>
      </c>
      <c r="AY867" s="14">
        <v>17576</v>
      </c>
      <c r="AZ867" s="14">
        <v>25706</v>
      </c>
      <c r="BA867" s="14">
        <v>12271</v>
      </c>
      <c r="BB867" s="14">
        <v>20453</v>
      </c>
      <c r="BC867" s="14">
        <v>30059</v>
      </c>
      <c r="BD867" s="14">
        <v>-1054</v>
      </c>
      <c r="BE867" s="14">
        <v>-2877</v>
      </c>
      <c r="BF867" s="14">
        <v>-4353</v>
      </c>
      <c r="BG867" s="3">
        <v>42075</v>
      </c>
      <c r="BH867" s="14">
        <v>22846</v>
      </c>
      <c r="BI867" s="14">
        <v>33342</v>
      </c>
      <c r="BJ867" s="14">
        <v>46364</v>
      </c>
      <c r="BK867" s="14">
        <v>24543</v>
      </c>
      <c r="BL867" s="14">
        <v>36563</v>
      </c>
      <c r="BM867" s="14">
        <v>47810</v>
      </c>
      <c r="BN867" s="14">
        <v>-1697</v>
      </c>
      <c r="BO867" s="14">
        <v>-3221</v>
      </c>
      <c r="BP867" s="14">
        <v>-1446</v>
      </c>
    </row>
    <row r="868" spans="1:68" x14ac:dyDescent="0.15">
      <c r="A868" s="3">
        <v>42074</v>
      </c>
      <c r="B868" s="29">
        <v>1185</v>
      </c>
      <c r="C868" s="3">
        <v>42074</v>
      </c>
      <c r="D868" s="29">
        <v>900</v>
      </c>
      <c r="E868" s="3">
        <v>42096</v>
      </c>
      <c r="F868" s="11">
        <v>870</v>
      </c>
      <c r="G868" s="11">
        <v>830</v>
      </c>
      <c r="H868" s="11">
        <v>40</v>
      </c>
      <c r="AW868" s="3">
        <v>42074</v>
      </c>
      <c r="AX868" s="14">
        <v>12023</v>
      </c>
      <c r="AY868" s="14">
        <v>18409</v>
      </c>
      <c r="AZ868" s="14">
        <v>26620</v>
      </c>
      <c r="BA868" s="14">
        <v>12230</v>
      </c>
      <c r="BB868" s="14">
        <v>20407</v>
      </c>
      <c r="BC868" s="14">
        <v>29686</v>
      </c>
      <c r="BD868" s="14">
        <v>-207</v>
      </c>
      <c r="BE868" s="14">
        <v>-1998</v>
      </c>
      <c r="BF868" s="14">
        <v>-3066</v>
      </c>
      <c r="BG868" s="3">
        <v>42074</v>
      </c>
      <c r="BH868" s="14">
        <v>22868</v>
      </c>
      <c r="BI868" s="14">
        <v>33446</v>
      </c>
      <c r="BJ868" s="14">
        <v>46626</v>
      </c>
      <c r="BK868" s="14">
        <v>24725</v>
      </c>
      <c r="BL868" s="14">
        <v>35779</v>
      </c>
      <c r="BM868" s="14">
        <v>47412</v>
      </c>
      <c r="BN868" s="14">
        <v>-1857</v>
      </c>
      <c r="BO868" s="14">
        <v>-2333</v>
      </c>
      <c r="BP868" s="14">
        <v>-786</v>
      </c>
    </row>
    <row r="869" spans="1:68" x14ac:dyDescent="0.15">
      <c r="A869" s="3">
        <v>42073</v>
      </c>
      <c r="B869" s="29">
        <v>1185</v>
      </c>
      <c r="C869" s="3">
        <v>42073</v>
      </c>
      <c r="D869" s="29">
        <v>900</v>
      </c>
      <c r="E869" s="3">
        <v>42095</v>
      </c>
      <c r="F869" s="11">
        <v>870</v>
      </c>
      <c r="G869" s="11">
        <v>830</v>
      </c>
      <c r="H869" s="11">
        <v>40</v>
      </c>
      <c r="AW869" s="3">
        <v>42073</v>
      </c>
      <c r="AX869" s="14">
        <v>12447</v>
      </c>
      <c r="AY869" s="14">
        <v>18535</v>
      </c>
      <c r="AZ869" s="14">
        <v>26880</v>
      </c>
      <c r="BA869" s="14">
        <v>13346</v>
      </c>
      <c r="BB869" s="14">
        <v>21671</v>
      </c>
      <c r="BC869" s="14">
        <v>30305</v>
      </c>
      <c r="BD869" s="14">
        <v>-899</v>
      </c>
      <c r="BE869" s="14">
        <v>-3136</v>
      </c>
      <c r="BF869" s="14">
        <v>-3425</v>
      </c>
      <c r="BG869" s="3">
        <v>42073</v>
      </c>
      <c r="BH869" s="14">
        <v>22573</v>
      </c>
      <c r="BI869" s="14">
        <v>33293</v>
      </c>
      <c r="BJ869" s="14">
        <v>46878</v>
      </c>
      <c r="BK869" s="14">
        <v>25166</v>
      </c>
      <c r="BL869" s="14">
        <v>35397</v>
      </c>
      <c r="BM869" s="14">
        <v>46070</v>
      </c>
      <c r="BN869" s="14">
        <v>-2593</v>
      </c>
      <c r="BO869" s="14">
        <v>-2104</v>
      </c>
      <c r="BP869" s="14">
        <v>808</v>
      </c>
    </row>
    <row r="870" spans="1:68" x14ac:dyDescent="0.15">
      <c r="A870" s="3">
        <v>42072</v>
      </c>
      <c r="B870" s="29">
        <v>1090</v>
      </c>
      <c r="C870" s="3">
        <v>42072</v>
      </c>
      <c r="D870" s="29">
        <v>900</v>
      </c>
      <c r="E870" s="3">
        <v>42094</v>
      </c>
      <c r="F870" s="11">
        <v>870</v>
      </c>
      <c r="G870" s="11">
        <v>830</v>
      </c>
      <c r="H870" s="11">
        <v>40</v>
      </c>
      <c r="AW870" s="3">
        <v>42072</v>
      </c>
      <c r="AX870" s="14">
        <v>12505</v>
      </c>
      <c r="AY870" s="14">
        <v>19093</v>
      </c>
      <c r="AZ870" s="14">
        <v>27729</v>
      </c>
      <c r="BA870" s="14">
        <v>13082</v>
      </c>
      <c r="BB870" s="14">
        <v>21599</v>
      </c>
      <c r="BC870" s="14">
        <v>31081</v>
      </c>
      <c r="BD870" s="14">
        <v>-577</v>
      </c>
      <c r="BE870" s="14">
        <v>-2506</v>
      </c>
      <c r="BF870" s="14">
        <v>-3352</v>
      </c>
      <c r="BG870" s="3">
        <v>42072</v>
      </c>
      <c r="BH870" s="14">
        <v>23268</v>
      </c>
      <c r="BI870" s="14">
        <v>34212</v>
      </c>
      <c r="BJ870" s="14">
        <v>48314</v>
      </c>
      <c r="BK870" s="14">
        <v>24998</v>
      </c>
      <c r="BL870" s="14">
        <v>36585</v>
      </c>
      <c r="BM870" s="14">
        <v>47321</v>
      </c>
      <c r="BN870" s="14">
        <v>-1730</v>
      </c>
      <c r="BO870" s="14">
        <v>-2373</v>
      </c>
      <c r="BP870" s="14">
        <v>993</v>
      </c>
    </row>
    <row r="871" spans="1:68" x14ac:dyDescent="0.15">
      <c r="A871" s="3">
        <v>42069</v>
      </c>
      <c r="B871" s="29">
        <v>1090</v>
      </c>
      <c r="C871" s="3">
        <v>42069</v>
      </c>
      <c r="D871" s="29">
        <v>900</v>
      </c>
      <c r="E871" s="3">
        <v>42093</v>
      </c>
      <c r="F871" s="11">
        <v>870</v>
      </c>
      <c r="G871" s="11">
        <v>830</v>
      </c>
      <c r="H871" s="11">
        <v>40</v>
      </c>
      <c r="AW871" s="3">
        <v>42069</v>
      </c>
      <c r="AX871" s="14">
        <v>13828</v>
      </c>
      <c r="AY871" s="14">
        <v>21462</v>
      </c>
      <c r="AZ871" s="14">
        <v>30580</v>
      </c>
      <c r="BA871" s="14">
        <v>15430</v>
      </c>
      <c r="BB871" s="14">
        <v>24016</v>
      </c>
      <c r="BC871" s="14">
        <v>34100</v>
      </c>
      <c r="BD871" s="14">
        <v>-1602</v>
      </c>
      <c r="BE871" s="14">
        <v>-2554</v>
      </c>
      <c r="BF871" s="14">
        <v>-3520</v>
      </c>
      <c r="BG871" s="3">
        <v>42069</v>
      </c>
      <c r="BH871" s="14">
        <v>22771</v>
      </c>
      <c r="BI871" s="14">
        <v>34145</v>
      </c>
      <c r="BJ871" s="14">
        <v>48870</v>
      </c>
      <c r="BK871" s="14">
        <v>29972</v>
      </c>
      <c r="BL871" s="14">
        <v>40601</v>
      </c>
      <c r="BM871" s="14">
        <v>50975</v>
      </c>
      <c r="BN871" s="14">
        <v>-7201</v>
      </c>
      <c r="BO871" s="14">
        <v>-6456</v>
      </c>
      <c r="BP871" s="14">
        <v>-2105</v>
      </c>
    </row>
    <row r="872" spans="1:68" x14ac:dyDescent="0.15">
      <c r="A872" s="3">
        <v>42068</v>
      </c>
      <c r="B872" s="29">
        <v>1090</v>
      </c>
      <c r="C872" s="3">
        <v>42068</v>
      </c>
      <c r="D872" s="29">
        <v>900</v>
      </c>
      <c r="E872" s="3">
        <v>42090</v>
      </c>
      <c r="F872" s="11">
        <v>870</v>
      </c>
      <c r="G872" s="11">
        <v>840</v>
      </c>
      <c r="H872" s="11">
        <v>30</v>
      </c>
      <c r="AW872" s="3">
        <v>42068</v>
      </c>
      <c r="AX872" s="14">
        <v>12733</v>
      </c>
      <c r="AY872" s="14">
        <v>19944</v>
      </c>
      <c r="AZ872" s="14">
        <v>29040</v>
      </c>
      <c r="BA872" s="14">
        <v>14755</v>
      </c>
      <c r="BB872" s="14">
        <v>23078</v>
      </c>
      <c r="BC872" s="14">
        <v>33040</v>
      </c>
      <c r="BD872" s="14">
        <v>-2022</v>
      </c>
      <c r="BE872" s="14">
        <v>-3134</v>
      </c>
      <c r="BF872" s="14">
        <v>-4000</v>
      </c>
      <c r="BG872" s="3">
        <v>42068</v>
      </c>
      <c r="BH872" s="14">
        <v>22580</v>
      </c>
      <c r="BI872" s="14">
        <v>33809</v>
      </c>
      <c r="BJ872" s="14">
        <v>48234</v>
      </c>
      <c r="BK872" s="14">
        <v>28625</v>
      </c>
      <c r="BL872" s="14">
        <v>39389</v>
      </c>
      <c r="BM872" s="14">
        <v>50918</v>
      </c>
      <c r="BN872" s="14">
        <v>-6045</v>
      </c>
      <c r="BO872" s="14">
        <v>-5580</v>
      </c>
      <c r="BP872" s="14">
        <v>-2684</v>
      </c>
    </row>
    <row r="873" spans="1:68" x14ac:dyDescent="0.15">
      <c r="A873" s="3">
        <v>42067</v>
      </c>
      <c r="B873" s="29">
        <v>1090</v>
      </c>
      <c r="C873" s="3">
        <v>42067</v>
      </c>
      <c r="D873" s="29">
        <v>900</v>
      </c>
      <c r="E873" s="3">
        <v>42089</v>
      </c>
      <c r="F873" s="11">
        <v>870</v>
      </c>
      <c r="G873" s="11">
        <v>840</v>
      </c>
      <c r="H873" s="11">
        <v>30</v>
      </c>
      <c r="AW873" s="3">
        <v>42067</v>
      </c>
      <c r="AX873" s="14">
        <v>11268</v>
      </c>
      <c r="AY873" s="14">
        <v>17465</v>
      </c>
      <c r="AZ873" s="14">
        <v>25271</v>
      </c>
      <c r="BA873" s="14">
        <v>14142</v>
      </c>
      <c r="BB873" s="14">
        <v>21316</v>
      </c>
      <c r="BC873" s="14">
        <v>29644</v>
      </c>
      <c r="BD873" s="14">
        <v>-2874</v>
      </c>
      <c r="BE873" s="14">
        <v>-3851</v>
      </c>
      <c r="BF873" s="14">
        <v>-4373</v>
      </c>
      <c r="BG873" s="3">
        <v>42067</v>
      </c>
      <c r="BH873" s="14">
        <v>22228</v>
      </c>
      <c r="BI873" s="14">
        <v>32722</v>
      </c>
      <c r="BJ873" s="14">
        <v>45787</v>
      </c>
      <c r="BK873" s="14">
        <v>28202</v>
      </c>
      <c r="BL873" s="14">
        <v>40985</v>
      </c>
      <c r="BM873" s="14">
        <v>52253</v>
      </c>
      <c r="BN873" s="14">
        <v>-5974</v>
      </c>
      <c r="BO873" s="14">
        <v>-8263</v>
      </c>
      <c r="BP873" s="14">
        <v>-6466</v>
      </c>
    </row>
    <row r="874" spans="1:68" x14ac:dyDescent="0.15">
      <c r="A874" s="3">
        <v>42066</v>
      </c>
      <c r="B874" s="29">
        <v>1120</v>
      </c>
      <c r="C874" s="3">
        <v>42066</v>
      </c>
      <c r="D874" s="29">
        <v>900</v>
      </c>
      <c r="E874" s="3">
        <v>42088</v>
      </c>
      <c r="F874" s="11">
        <v>870</v>
      </c>
      <c r="G874" s="11">
        <v>840</v>
      </c>
      <c r="H874" s="11">
        <v>30</v>
      </c>
      <c r="AW874" s="3">
        <v>42066</v>
      </c>
      <c r="AX874" s="14">
        <v>11698</v>
      </c>
      <c r="AY874" s="14">
        <v>18170</v>
      </c>
      <c r="AZ874" s="14">
        <v>26116</v>
      </c>
      <c r="BA874" s="14">
        <v>14231</v>
      </c>
      <c r="BB874" s="14">
        <v>21735</v>
      </c>
      <c r="BC874" s="14">
        <v>30317</v>
      </c>
      <c r="BD874" s="14">
        <v>-2533</v>
      </c>
      <c r="BE874" s="14">
        <v>-3565</v>
      </c>
      <c r="BF874" s="14">
        <v>-4201</v>
      </c>
      <c r="BG874" s="3">
        <v>42066</v>
      </c>
      <c r="BH874" s="14">
        <v>21580</v>
      </c>
      <c r="BI874" s="14">
        <v>31931</v>
      </c>
      <c r="BJ874" s="14">
        <v>45126</v>
      </c>
      <c r="BK874" s="14">
        <v>29389</v>
      </c>
      <c r="BL874" s="14">
        <v>41535</v>
      </c>
      <c r="BM874" s="14">
        <v>52696</v>
      </c>
      <c r="BN874" s="14">
        <v>-7809</v>
      </c>
      <c r="BO874" s="14">
        <v>-9604</v>
      </c>
      <c r="BP874" s="14">
        <v>-7570</v>
      </c>
    </row>
    <row r="875" spans="1:68" x14ac:dyDescent="0.15">
      <c r="A875" s="3">
        <v>42065</v>
      </c>
      <c r="B875" s="29">
        <v>1120</v>
      </c>
      <c r="C875" s="3">
        <v>42065</v>
      </c>
      <c r="D875" s="29">
        <v>900</v>
      </c>
      <c r="E875" s="3">
        <v>42087</v>
      </c>
      <c r="F875" s="11">
        <v>870</v>
      </c>
      <c r="G875" s="11">
        <v>840</v>
      </c>
      <c r="H875" s="11">
        <v>30</v>
      </c>
      <c r="AW875" s="3">
        <v>42065</v>
      </c>
      <c r="AX875" s="14">
        <v>11403</v>
      </c>
      <c r="AY875" s="14">
        <v>18852</v>
      </c>
      <c r="AZ875" s="14">
        <v>27570</v>
      </c>
      <c r="BA875" s="14">
        <v>13876</v>
      </c>
      <c r="BB875" s="14">
        <v>21649</v>
      </c>
      <c r="BC875" s="14">
        <v>30596</v>
      </c>
      <c r="BD875" s="14">
        <v>-2473</v>
      </c>
      <c r="BE875" s="14">
        <v>-2797</v>
      </c>
      <c r="BF875" s="14">
        <v>-3026</v>
      </c>
      <c r="BG875" s="3">
        <v>42065</v>
      </c>
      <c r="BH875" s="14">
        <v>22368</v>
      </c>
      <c r="BI875" s="14">
        <v>31842</v>
      </c>
      <c r="BJ875" s="14">
        <v>44721</v>
      </c>
      <c r="BK875" s="14">
        <v>28285</v>
      </c>
      <c r="BL875" s="14">
        <v>40847</v>
      </c>
      <c r="BM875" s="14">
        <v>51557</v>
      </c>
      <c r="BN875" s="14">
        <v>-5917</v>
      </c>
      <c r="BO875" s="14">
        <v>-9005</v>
      </c>
      <c r="BP875" s="14">
        <v>-6836</v>
      </c>
    </row>
    <row r="876" spans="1:68" x14ac:dyDescent="0.15">
      <c r="A876" s="3">
        <v>42062</v>
      </c>
      <c r="B876" s="29">
        <v>1120</v>
      </c>
      <c r="C876" s="3">
        <v>42062</v>
      </c>
      <c r="D876" s="29">
        <v>900</v>
      </c>
      <c r="E876" s="3">
        <v>42086</v>
      </c>
      <c r="F876" s="11">
        <v>870</v>
      </c>
      <c r="G876" s="11">
        <v>840</v>
      </c>
      <c r="H876" s="11">
        <v>30</v>
      </c>
      <c r="AW876" s="3">
        <v>42062</v>
      </c>
      <c r="AX876" s="14">
        <v>10776</v>
      </c>
      <c r="AY876" s="14">
        <v>17732</v>
      </c>
      <c r="AZ876" s="14">
        <v>26177</v>
      </c>
      <c r="BA876" s="14">
        <v>13367</v>
      </c>
      <c r="BB876" s="14">
        <v>20072</v>
      </c>
      <c r="BC876" s="14">
        <v>28424</v>
      </c>
      <c r="BD876" s="14">
        <v>-2591</v>
      </c>
      <c r="BE876" s="14">
        <v>-2340</v>
      </c>
      <c r="BF876" s="14">
        <v>-2247</v>
      </c>
      <c r="BG876" s="3">
        <v>42062</v>
      </c>
      <c r="BH876" s="14">
        <v>21858</v>
      </c>
      <c r="BI876" s="14">
        <v>31236</v>
      </c>
      <c r="BJ876" s="14">
        <v>43255</v>
      </c>
      <c r="BK876" s="14">
        <v>26072</v>
      </c>
      <c r="BL876" s="14">
        <v>40030</v>
      </c>
      <c r="BM876" s="14">
        <v>50978</v>
      </c>
      <c r="BN876" s="14">
        <v>-4214</v>
      </c>
      <c r="BO876" s="14">
        <v>-8794</v>
      </c>
      <c r="BP876" s="14">
        <v>-7723</v>
      </c>
    </row>
    <row r="877" spans="1:68" x14ac:dyDescent="0.15">
      <c r="A877" s="3">
        <v>42061</v>
      </c>
      <c r="B877" s="29">
        <v>1120</v>
      </c>
      <c r="C877" s="3">
        <v>42061</v>
      </c>
      <c r="D877" s="29">
        <v>900</v>
      </c>
      <c r="E877" s="3">
        <v>42083</v>
      </c>
      <c r="F877" s="11">
        <v>890</v>
      </c>
      <c r="G877" s="11">
        <v>850</v>
      </c>
      <c r="H877" s="11">
        <v>40</v>
      </c>
      <c r="AW877" s="3">
        <v>42061</v>
      </c>
      <c r="AX877" s="14">
        <v>10282</v>
      </c>
      <c r="AY877" s="14">
        <v>17062</v>
      </c>
      <c r="AZ877" s="14">
        <v>25200</v>
      </c>
      <c r="BA877" s="14">
        <v>14495</v>
      </c>
      <c r="BB877" s="14">
        <v>21549</v>
      </c>
      <c r="BC877" s="14">
        <v>29635</v>
      </c>
      <c r="BD877" s="14">
        <v>-4213</v>
      </c>
      <c r="BE877" s="14">
        <v>-4487</v>
      </c>
      <c r="BF877" s="14">
        <v>-4435</v>
      </c>
      <c r="BG877" s="3">
        <v>42061</v>
      </c>
      <c r="BH877" s="14">
        <v>22626</v>
      </c>
      <c r="BI877" s="14">
        <v>32057</v>
      </c>
      <c r="BJ877" s="14">
        <v>44074</v>
      </c>
      <c r="BK877" s="14">
        <v>26675</v>
      </c>
      <c r="BL877" s="14">
        <v>39572</v>
      </c>
      <c r="BM877" s="14">
        <v>50482</v>
      </c>
      <c r="BN877" s="14">
        <v>-4049</v>
      </c>
      <c r="BO877" s="14">
        <v>-7515</v>
      </c>
      <c r="BP877" s="14">
        <v>-6408</v>
      </c>
    </row>
    <row r="878" spans="1:68" x14ac:dyDescent="0.15">
      <c r="A878" s="3">
        <v>42060</v>
      </c>
      <c r="B878" s="29">
        <v>1120</v>
      </c>
      <c r="C878" s="3">
        <v>42060</v>
      </c>
      <c r="D878" s="29">
        <v>900</v>
      </c>
      <c r="E878" s="3">
        <v>42082</v>
      </c>
      <c r="F878" s="11">
        <v>890</v>
      </c>
      <c r="G878" s="11">
        <v>850</v>
      </c>
      <c r="H878" s="11">
        <v>40</v>
      </c>
      <c r="AW878" s="3">
        <v>42060</v>
      </c>
      <c r="AX878" s="14">
        <v>10151</v>
      </c>
      <c r="AY878" s="14">
        <v>16618</v>
      </c>
      <c r="AZ878" s="14">
        <v>24937</v>
      </c>
      <c r="BA878" s="14">
        <v>14380</v>
      </c>
      <c r="BB878" s="14">
        <v>20890</v>
      </c>
      <c r="BC878" s="14">
        <v>28515</v>
      </c>
      <c r="BD878" s="14">
        <v>-4229</v>
      </c>
      <c r="BE878" s="14">
        <v>-4272</v>
      </c>
      <c r="BF878" s="14">
        <v>-3578</v>
      </c>
      <c r="BG878" s="3">
        <v>42060</v>
      </c>
      <c r="BH878" s="14">
        <v>23048</v>
      </c>
      <c r="BI878" s="14">
        <v>32413</v>
      </c>
      <c r="BJ878" s="14">
        <v>43837</v>
      </c>
      <c r="BK878" s="14">
        <v>26114</v>
      </c>
      <c r="BL878" s="14">
        <v>39709</v>
      </c>
      <c r="BM878" s="14">
        <v>50895</v>
      </c>
      <c r="BN878" s="14">
        <v>-3066</v>
      </c>
      <c r="BO878" s="14">
        <v>-7296</v>
      </c>
      <c r="BP878" s="14">
        <v>-7058</v>
      </c>
    </row>
    <row r="879" spans="1:68" x14ac:dyDescent="0.15">
      <c r="A879" s="3">
        <v>42052</v>
      </c>
      <c r="B879" s="29">
        <v>1120</v>
      </c>
      <c r="C879" s="3">
        <v>42052</v>
      </c>
      <c r="D879" s="29">
        <v>900</v>
      </c>
      <c r="E879" s="3">
        <v>42081</v>
      </c>
      <c r="F879" s="11">
        <v>890</v>
      </c>
      <c r="G879" s="11">
        <v>850</v>
      </c>
      <c r="H879" s="11">
        <v>40</v>
      </c>
      <c r="AW879" s="3">
        <v>42052</v>
      </c>
      <c r="AX879" s="14">
        <v>10747</v>
      </c>
      <c r="AY879" s="14">
        <v>17904</v>
      </c>
      <c r="AZ879" s="14">
        <v>26509</v>
      </c>
      <c r="BA879" s="14">
        <v>14924</v>
      </c>
      <c r="BB879" s="14">
        <v>22703</v>
      </c>
      <c r="BC879" s="14">
        <v>30092</v>
      </c>
      <c r="BD879" s="14">
        <v>-4177</v>
      </c>
      <c r="BE879" s="14">
        <v>-4799</v>
      </c>
      <c r="BF879" s="14">
        <v>-3583</v>
      </c>
      <c r="BG879" s="3">
        <v>42052</v>
      </c>
      <c r="BH879" s="14">
        <v>23140</v>
      </c>
      <c r="BI879" s="14">
        <v>32815</v>
      </c>
      <c r="BJ879" s="14">
        <v>44138</v>
      </c>
      <c r="BK879" s="14">
        <v>27796</v>
      </c>
      <c r="BL879" s="14">
        <v>40113</v>
      </c>
      <c r="BM879" s="14">
        <v>51618</v>
      </c>
      <c r="BN879" s="14">
        <v>-4656</v>
      </c>
      <c r="BO879" s="14">
        <v>-7298</v>
      </c>
      <c r="BP879" s="14">
        <v>-7480</v>
      </c>
    </row>
    <row r="880" spans="1:68" x14ac:dyDescent="0.15">
      <c r="A880" s="3">
        <v>42051</v>
      </c>
      <c r="B880" s="29">
        <v>1120</v>
      </c>
      <c r="C880" s="3">
        <v>42051</v>
      </c>
      <c r="D880" s="29">
        <v>900</v>
      </c>
      <c r="E880" s="3">
        <v>42080</v>
      </c>
      <c r="F880" s="11">
        <v>890</v>
      </c>
      <c r="G880" s="11">
        <v>850</v>
      </c>
      <c r="H880" s="11">
        <v>40</v>
      </c>
      <c r="AW880" s="3">
        <v>42051</v>
      </c>
      <c r="AX880" s="14">
        <v>11230</v>
      </c>
      <c r="AY880" s="14">
        <v>18633</v>
      </c>
      <c r="AZ880" s="14">
        <v>28027</v>
      </c>
      <c r="BA880" s="14">
        <v>15579</v>
      </c>
      <c r="BB880" s="14">
        <v>24205</v>
      </c>
      <c r="BC880" s="14">
        <v>32180</v>
      </c>
      <c r="BD880" s="14">
        <v>-4349</v>
      </c>
      <c r="BE880" s="14">
        <v>-5572</v>
      </c>
      <c r="BF880" s="14">
        <v>-4153</v>
      </c>
      <c r="BG880" s="3">
        <v>42051</v>
      </c>
      <c r="BH880" s="14">
        <v>23730</v>
      </c>
      <c r="BI880" s="14">
        <v>33830</v>
      </c>
      <c r="BJ880" s="14">
        <v>46827</v>
      </c>
      <c r="BK880" s="14">
        <v>28780</v>
      </c>
      <c r="BL880" s="14">
        <v>41455</v>
      </c>
      <c r="BM880" s="14">
        <v>53936</v>
      </c>
      <c r="BN880" s="14">
        <v>-5050</v>
      </c>
      <c r="BO880" s="14">
        <v>-7625</v>
      </c>
      <c r="BP880" s="14">
        <v>-7109</v>
      </c>
    </row>
    <row r="881" spans="1:68" x14ac:dyDescent="0.15">
      <c r="A881" s="3">
        <v>42048</v>
      </c>
      <c r="B881" s="29">
        <v>1120</v>
      </c>
      <c r="C881" s="3">
        <v>42048</v>
      </c>
      <c r="D881" s="29">
        <v>900</v>
      </c>
      <c r="E881" s="3">
        <v>42079</v>
      </c>
      <c r="F881" s="11">
        <v>890</v>
      </c>
      <c r="G881" s="11">
        <v>850</v>
      </c>
      <c r="H881" s="11">
        <v>40</v>
      </c>
      <c r="AW881" s="3">
        <v>42048</v>
      </c>
      <c r="AX881" s="14">
        <v>13235</v>
      </c>
      <c r="AY881" s="14">
        <v>22224</v>
      </c>
      <c r="AZ881" s="14">
        <v>31763</v>
      </c>
      <c r="BA881" s="14">
        <v>16196</v>
      </c>
      <c r="BB881" s="14">
        <v>25782</v>
      </c>
      <c r="BC881" s="14">
        <v>34383</v>
      </c>
      <c r="BD881" s="14">
        <v>-2961</v>
      </c>
      <c r="BE881" s="14">
        <v>-3558</v>
      </c>
      <c r="BF881" s="14">
        <v>-2620</v>
      </c>
      <c r="BG881" s="3">
        <v>42048</v>
      </c>
      <c r="BH881" s="14">
        <v>23786</v>
      </c>
      <c r="BI881" s="14">
        <v>34243</v>
      </c>
      <c r="BJ881" s="14">
        <v>47984</v>
      </c>
      <c r="BK881" s="14">
        <v>30512</v>
      </c>
      <c r="BL881" s="14">
        <v>44149</v>
      </c>
      <c r="BM881" s="14">
        <v>56993</v>
      </c>
      <c r="BN881" s="14">
        <v>-6726</v>
      </c>
      <c r="BO881" s="14">
        <v>-9906</v>
      </c>
      <c r="BP881" s="14">
        <v>-9009</v>
      </c>
    </row>
    <row r="882" spans="1:68" x14ac:dyDescent="0.15">
      <c r="A882" s="3">
        <v>42047</v>
      </c>
      <c r="B882" s="29">
        <v>1120</v>
      </c>
      <c r="C882" s="3">
        <v>42047</v>
      </c>
      <c r="D882" s="29">
        <v>900</v>
      </c>
      <c r="E882" s="3">
        <v>42076</v>
      </c>
      <c r="F882" s="11">
        <v>900</v>
      </c>
      <c r="G882" s="11">
        <v>850</v>
      </c>
      <c r="H882" s="11">
        <v>50</v>
      </c>
      <c r="AW882" s="3">
        <v>42047</v>
      </c>
      <c r="AX882" s="14">
        <v>13969</v>
      </c>
      <c r="AY882" s="14">
        <v>22740</v>
      </c>
      <c r="AZ882" s="14">
        <v>32366</v>
      </c>
      <c r="BA882" s="14">
        <v>16366</v>
      </c>
      <c r="BB882" s="14">
        <v>26041</v>
      </c>
      <c r="BC882" s="14">
        <v>35994</v>
      </c>
      <c r="BD882" s="14">
        <v>-2397</v>
      </c>
      <c r="BE882" s="14">
        <v>-3301</v>
      </c>
      <c r="BF882" s="14">
        <v>-3628</v>
      </c>
      <c r="BG882" s="3">
        <v>42047</v>
      </c>
      <c r="BH882" s="14">
        <v>24169</v>
      </c>
      <c r="BI882" s="14">
        <v>34796</v>
      </c>
      <c r="BJ882" s="14">
        <v>48531</v>
      </c>
      <c r="BK882" s="14">
        <v>35034</v>
      </c>
      <c r="BL882" s="14">
        <v>46954</v>
      </c>
      <c r="BM882" s="14">
        <v>57433</v>
      </c>
      <c r="BN882" s="14">
        <v>-10865</v>
      </c>
      <c r="BO882" s="14">
        <v>-12158</v>
      </c>
      <c r="BP882" s="14">
        <v>-8902</v>
      </c>
    </row>
    <row r="883" spans="1:68" x14ac:dyDescent="0.15">
      <c r="A883" s="3">
        <v>42046</v>
      </c>
      <c r="B883" s="29">
        <v>1120</v>
      </c>
      <c r="C883" s="3">
        <v>42046</v>
      </c>
      <c r="D883" s="29">
        <v>900</v>
      </c>
      <c r="E883" s="3">
        <v>42075</v>
      </c>
      <c r="F883" s="11">
        <v>900</v>
      </c>
      <c r="G883" s="11">
        <v>850</v>
      </c>
      <c r="H883" s="11">
        <v>50</v>
      </c>
      <c r="AW883" s="3">
        <v>42046</v>
      </c>
      <c r="AX883" s="14">
        <v>14450</v>
      </c>
      <c r="AY883" s="14">
        <v>23424</v>
      </c>
      <c r="AZ883" s="14">
        <v>33199</v>
      </c>
      <c r="BA883" s="14">
        <v>16898</v>
      </c>
      <c r="BB883" s="14">
        <v>26591</v>
      </c>
      <c r="BC883" s="14">
        <v>36772</v>
      </c>
      <c r="BD883" s="14">
        <v>-2448</v>
      </c>
      <c r="BE883" s="14">
        <v>-3167</v>
      </c>
      <c r="BF883" s="14">
        <v>-3573</v>
      </c>
      <c r="BG883" s="3">
        <v>42046</v>
      </c>
      <c r="BH883" s="14">
        <v>24965</v>
      </c>
      <c r="BI883" s="14">
        <v>35659</v>
      </c>
      <c r="BJ883" s="14">
        <v>49280</v>
      </c>
      <c r="BK883" s="14">
        <v>35312</v>
      </c>
      <c r="BL883" s="14">
        <v>47269</v>
      </c>
      <c r="BM883" s="14">
        <v>58285</v>
      </c>
      <c r="BN883" s="14">
        <v>-10347</v>
      </c>
      <c r="BO883" s="14">
        <v>-11610</v>
      </c>
      <c r="BP883" s="14">
        <v>-9005</v>
      </c>
    </row>
    <row r="884" spans="1:68" x14ac:dyDescent="0.15">
      <c r="A884" s="3">
        <v>42045</v>
      </c>
      <c r="B884" s="29">
        <v>1120</v>
      </c>
      <c r="C884" s="3">
        <v>42045</v>
      </c>
      <c r="D884" s="29">
        <v>900</v>
      </c>
      <c r="E884" s="3">
        <v>42074</v>
      </c>
      <c r="F884" s="11">
        <v>900</v>
      </c>
      <c r="G884" s="11">
        <v>850</v>
      </c>
      <c r="H884" s="11">
        <v>50</v>
      </c>
      <c r="AW884" s="3">
        <v>42045</v>
      </c>
      <c r="AX884" s="14">
        <v>15279</v>
      </c>
      <c r="AY884" s="14">
        <v>24706</v>
      </c>
      <c r="AZ884" s="14">
        <v>34541</v>
      </c>
      <c r="BA884" s="14">
        <v>17858</v>
      </c>
      <c r="BB884" s="14">
        <v>27353</v>
      </c>
      <c r="BC884" s="14">
        <v>37910</v>
      </c>
      <c r="BD884" s="14">
        <v>-2579</v>
      </c>
      <c r="BE884" s="14">
        <v>-2647</v>
      </c>
      <c r="BF884" s="14">
        <v>-3369</v>
      </c>
      <c r="BG884" s="3">
        <v>42045</v>
      </c>
      <c r="BH884" s="14">
        <v>25178</v>
      </c>
      <c r="BI884" s="14">
        <v>35847</v>
      </c>
      <c r="BJ884" s="14">
        <v>49667</v>
      </c>
      <c r="BK884" s="14">
        <v>35494</v>
      </c>
      <c r="BL884" s="14">
        <v>47557</v>
      </c>
      <c r="BM884" s="14">
        <v>58487</v>
      </c>
      <c r="BN884" s="14">
        <v>-10316</v>
      </c>
      <c r="BO884" s="14">
        <v>-11710</v>
      </c>
      <c r="BP884" s="14">
        <v>-8820</v>
      </c>
    </row>
    <row r="885" spans="1:68" x14ac:dyDescent="0.15">
      <c r="A885" s="3">
        <v>42044</v>
      </c>
      <c r="B885" s="29">
        <v>1130</v>
      </c>
      <c r="C885" s="3">
        <v>42044</v>
      </c>
      <c r="D885" s="29">
        <v>900</v>
      </c>
      <c r="E885" s="3">
        <v>42073</v>
      </c>
      <c r="F885" s="11">
        <v>900</v>
      </c>
      <c r="G885" s="11">
        <v>850</v>
      </c>
      <c r="H885" s="11">
        <v>50</v>
      </c>
      <c r="AW885" s="3">
        <v>42044</v>
      </c>
      <c r="AX885" s="14">
        <v>17096</v>
      </c>
      <c r="AY885" s="14">
        <v>26541</v>
      </c>
      <c r="AZ885" s="14">
        <v>36016</v>
      </c>
      <c r="BA885" s="14">
        <v>17860</v>
      </c>
      <c r="BB885" s="14">
        <v>27436</v>
      </c>
      <c r="BC885" s="14">
        <v>38040</v>
      </c>
      <c r="BD885" s="14">
        <v>-764</v>
      </c>
      <c r="BE885" s="14">
        <v>-895</v>
      </c>
      <c r="BF885" s="14">
        <v>-2024</v>
      </c>
      <c r="BG885" s="3">
        <v>42044</v>
      </c>
      <c r="BH885" s="14">
        <v>25743</v>
      </c>
      <c r="BI885" s="14">
        <v>35612</v>
      </c>
      <c r="BJ885" s="14">
        <v>48558</v>
      </c>
      <c r="BK885" s="14">
        <v>35136</v>
      </c>
      <c r="BL885" s="14">
        <v>46739</v>
      </c>
      <c r="BM885" s="14">
        <v>59820</v>
      </c>
      <c r="BN885" s="14">
        <v>-9393</v>
      </c>
      <c r="BO885" s="14">
        <v>-11127</v>
      </c>
      <c r="BP885" s="14">
        <v>-11262</v>
      </c>
    </row>
    <row r="886" spans="1:68" x14ac:dyDescent="0.15">
      <c r="A886" s="3">
        <v>42041</v>
      </c>
      <c r="B886" s="29">
        <v>1130</v>
      </c>
      <c r="C886" s="3">
        <v>42041</v>
      </c>
      <c r="D886" s="29">
        <v>910</v>
      </c>
      <c r="E886" s="3">
        <v>42072</v>
      </c>
      <c r="F886" s="11">
        <v>900</v>
      </c>
      <c r="G886" s="11">
        <v>850</v>
      </c>
      <c r="H886" s="11">
        <v>50</v>
      </c>
      <c r="AW886" s="3">
        <v>42041</v>
      </c>
      <c r="AX886" s="14">
        <v>19777</v>
      </c>
      <c r="AY886" s="14">
        <v>28431</v>
      </c>
      <c r="AZ886" s="14">
        <v>37937</v>
      </c>
      <c r="BA886" s="14">
        <v>18460</v>
      </c>
      <c r="BB886" s="14">
        <v>28414</v>
      </c>
      <c r="BC886" s="14">
        <v>39261</v>
      </c>
      <c r="BD886" s="14">
        <v>1317</v>
      </c>
      <c r="BE886" s="14">
        <v>17</v>
      </c>
      <c r="BF886" s="14">
        <v>-1324</v>
      </c>
      <c r="BG886" s="3">
        <v>42041</v>
      </c>
      <c r="BH886" s="14">
        <v>25888</v>
      </c>
      <c r="BI886" s="14">
        <v>36999</v>
      </c>
      <c r="BJ886" s="14">
        <v>49678</v>
      </c>
      <c r="BK886" s="14">
        <v>34128</v>
      </c>
      <c r="BL886" s="14">
        <v>45912</v>
      </c>
      <c r="BM886" s="14">
        <v>57643</v>
      </c>
      <c r="BN886" s="14">
        <v>-8240</v>
      </c>
      <c r="BO886" s="14">
        <v>-8913</v>
      </c>
      <c r="BP886" s="14">
        <v>-7965</v>
      </c>
    </row>
    <row r="887" spans="1:68" x14ac:dyDescent="0.15">
      <c r="A887" s="3">
        <v>42040</v>
      </c>
      <c r="B887" s="29">
        <v>1130</v>
      </c>
      <c r="C887" s="3">
        <v>42040</v>
      </c>
      <c r="D887" s="29">
        <v>910</v>
      </c>
      <c r="E887" s="3">
        <v>42069</v>
      </c>
      <c r="F887" s="11">
        <v>900</v>
      </c>
      <c r="G887" s="11">
        <v>850</v>
      </c>
      <c r="H887" s="11">
        <v>50</v>
      </c>
      <c r="AW887" s="3">
        <v>42040</v>
      </c>
      <c r="AX887" s="14">
        <v>19590</v>
      </c>
      <c r="AY887" s="14">
        <v>27545</v>
      </c>
      <c r="AZ887" s="14">
        <v>36406</v>
      </c>
      <c r="BA887" s="14">
        <v>17724</v>
      </c>
      <c r="BB887" s="14">
        <v>27265</v>
      </c>
      <c r="BC887" s="14">
        <v>36389</v>
      </c>
      <c r="BD887" s="14">
        <v>1866</v>
      </c>
      <c r="BE887" s="14">
        <v>280</v>
      </c>
      <c r="BF887" s="14">
        <v>17</v>
      </c>
      <c r="BG887" s="3">
        <v>42040</v>
      </c>
      <c r="BH887" s="14">
        <v>27052</v>
      </c>
      <c r="BI887" s="14">
        <v>37823</v>
      </c>
      <c r="BJ887" s="14">
        <v>50076</v>
      </c>
      <c r="BK887" s="14">
        <v>34066</v>
      </c>
      <c r="BL887" s="14">
        <v>45751</v>
      </c>
      <c r="BM887" s="14">
        <v>57694</v>
      </c>
      <c r="BN887" s="14">
        <v>-7014</v>
      </c>
      <c r="BO887" s="14">
        <v>-7928</v>
      </c>
      <c r="BP887" s="14">
        <v>-7618</v>
      </c>
    </row>
    <row r="888" spans="1:68" x14ac:dyDescent="0.15">
      <c r="A888" s="3">
        <v>42039</v>
      </c>
      <c r="B888" s="29">
        <v>1130</v>
      </c>
      <c r="C888" s="3">
        <v>42039</v>
      </c>
      <c r="D888" s="29">
        <v>910</v>
      </c>
      <c r="E888" s="3">
        <v>42068</v>
      </c>
      <c r="F888" s="11">
        <v>900</v>
      </c>
      <c r="G888" s="11">
        <v>850</v>
      </c>
      <c r="H888" s="11">
        <v>50</v>
      </c>
      <c r="AW888" s="3">
        <v>42039</v>
      </c>
      <c r="AX888" s="14">
        <v>19891</v>
      </c>
      <c r="AY888" s="14">
        <v>28595</v>
      </c>
      <c r="AZ888" s="14">
        <v>37647</v>
      </c>
      <c r="BA888" s="14">
        <v>18857</v>
      </c>
      <c r="BB888" s="14">
        <v>28397</v>
      </c>
      <c r="BC888" s="14">
        <v>37907</v>
      </c>
      <c r="BD888" s="14">
        <v>1034</v>
      </c>
      <c r="BE888" s="14">
        <v>198</v>
      </c>
      <c r="BF888" s="14">
        <v>-260</v>
      </c>
      <c r="BG888" s="3">
        <v>42039</v>
      </c>
      <c r="BH888" s="14">
        <v>27162</v>
      </c>
      <c r="BI888" s="14">
        <v>38283</v>
      </c>
      <c r="BJ888" s="14">
        <v>50510</v>
      </c>
      <c r="BK888" s="14">
        <v>34231</v>
      </c>
      <c r="BL888" s="14">
        <v>47639</v>
      </c>
      <c r="BM888" s="14">
        <v>59362</v>
      </c>
      <c r="BN888" s="14">
        <v>-7069</v>
      </c>
      <c r="BO888" s="14">
        <v>-9356</v>
      </c>
      <c r="BP888" s="14">
        <v>-8852</v>
      </c>
    </row>
    <row r="889" spans="1:68" x14ac:dyDescent="0.15">
      <c r="A889" s="3">
        <v>42038</v>
      </c>
      <c r="B889" s="29">
        <v>1150</v>
      </c>
      <c r="C889" s="3">
        <v>42038</v>
      </c>
      <c r="D889" s="29">
        <v>910</v>
      </c>
      <c r="E889" s="3">
        <v>42067</v>
      </c>
      <c r="F889" s="11">
        <v>900</v>
      </c>
      <c r="G889" s="11">
        <v>850</v>
      </c>
      <c r="H889" s="11">
        <v>50</v>
      </c>
      <c r="AW889" s="3">
        <v>42038</v>
      </c>
      <c r="AX889" s="14">
        <v>20174</v>
      </c>
      <c r="AY889" s="14">
        <v>27276</v>
      </c>
      <c r="AZ889" s="14">
        <v>35593</v>
      </c>
      <c r="BA889" s="14">
        <v>18280</v>
      </c>
      <c r="BB889" s="14">
        <v>26673</v>
      </c>
      <c r="BC889" s="14">
        <v>35474</v>
      </c>
      <c r="BD889" s="14">
        <v>1894</v>
      </c>
      <c r="BE889" s="14">
        <v>603</v>
      </c>
      <c r="BF889" s="14">
        <v>119</v>
      </c>
      <c r="BG889" s="3">
        <v>42038</v>
      </c>
      <c r="BH889" s="14">
        <v>27227</v>
      </c>
      <c r="BI889" s="14">
        <v>38695</v>
      </c>
      <c r="BJ889" s="14">
        <v>51285</v>
      </c>
      <c r="BK889" s="14">
        <v>33964</v>
      </c>
      <c r="BL889" s="14">
        <v>46794</v>
      </c>
      <c r="BM889" s="14">
        <v>58706</v>
      </c>
      <c r="BN889" s="14">
        <v>-6737</v>
      </c>
      <c r="BO889" s="14">
        <v>-8099</v>
      </c>
      <c r="BP889" s="14">
        <v>-7421</v>
      </c>
    </row>
    <row r="890" spans="1:68" x14ac:dyDescent="0.15">
      <c r="A890" s="3">
        <v>42037</v>
      </c>
      <c r="B890" s="29">
        <v>1150</v>
      </c>
      <c r="C890" s="3">
        <v>42037</v>
      </c>
      <c r="D890" s="29">
        <v>910</v>
      </c>
      <c r="E890" s="3">
        <v>42066</v>
      </c>
      <c r="F890" s="11">
        <v>900</v>
      </c>
      <c r="G890" s="11">
        <v>850</v>
      </c>
      <c r="H890" s="11">
        <v>50</v>
      </c>
      <c r="AW890" s="3">
        <v>42037</v>
      </c>
      <c r="AX890" s="14">
        <v>21199</v>
      </c>
      <c r="AY890" s="14">
        <v>30711</v>
      </c>
      <c r="AZ890" s="14">
        <v>39473</v>
      </c>
      <c r="BA890" s="14">
        <v>18492</v>
      </c>
      <c r="BB890" s="14">
        <v>27514</v>
      </c>
      <c r="BC890" s="14">
        <v>37172</v>
      </c>
      <c r="BD890" s="14">
        <v>2707</v>
      </c>
      <c r="BE890" s="14">
        <v>3197</v>
      </c>
      <c r="BF890" s="14">
        <v>2301</v>
      </c>
      <c r="BG890" s="3">
        <v>42037</v>
      </c>
      <c r="BH890" s="14">
        <v>28402</v>
      </c>
      <c r="BI890" s="14">
        <v>40891</v>
      </c>
      <c r="BJ890" s="14">
        <v>54886</v>
      </c>
      <c r="BK890" s="14">
        <v>33415</v>
      </c>
      <c r="BL890" s="14">
        <v>46883</v>
      </c>
      <c r="BM890" s="14">
        <v>61173</v>
      </c>
      <c r="BN890" s="14">
        <v>-5013</v>
      </c>
      <c r="BO890" s="14">
        <v>-5992</v>
      </c>
      <c r="BP890" s="14">
        <v>-6287</v>
      </c>
    </row>
    <row r="891" spans="1:68" x14ac:dyDescent="0.15">
      <c r="A891" s="3">
        <v>42034</v>
      </c>
      <c r="B891" s="29">
        <v>1150</v>
      </c>
      <c r="C891" s="3">
        <v>42034</v>
      </c>
      <c r="D891" s="29">
        <v>910</v>
      </c>
      <c r="E891" s="3">
        <v>42065</v>
      </c>
      <c r="F891" s="11">
        <v>900</v>
      </c>
      <c r="G891" s="11">
        <v>850</v>
      </c>
      <c r="H891" s="11">
        <v>50</v>
      </c>
      <c r="AW891" s="3">
        <v>42034</v>
      </c>
      <c r="AX891" s="14">
        <v>22836</v>
      </c>
      <c r="AY891" s="14">
        <v>32225</v>
      </c>
      <c r="AZ891" s="14">
        <v>40658</v>
      </c>
      <c r="BA891" s="14">
        <v>18932</v>
      </c>
      <c r="BB891" s="14">
        <v>28121</v>
      </c>
      <c r="BC891" s="14">
        <v>37796</v>
      </c>
      <c r="BD891" s="14">
        <v>3904</v>
      </c>
      <c r="BE891" s="14">
        <v>4104</v>
      </c>
      <c r="BF891" s="14">
        <v>2862</v>
      </c>
      <c r="BG891" s="3">
        <v>42034</v>
      </c>
      <c r="BH891" s="14">
        <v>28992</v>
      </c>
      <c r="BI891" s="14">
        <v>41622</v>
      </c>
      <c r="BJ891" s="14">
        <v>56121</v>
      </c>
      <c r="BK891" s="14">
        <v>34356</v>
      </c>
      <c r="BL891" s="14">
        <v>47769</v>
      </c>
      <c r="BM891" s="14">
        <v>60408</v>
      </c>
      <c r="BN891" s="14">
        <v>-5364</v>
      </c>
      <c r="BO891" s="14">
        <v>-6147</v>
      </c>
      <c r="BP891" s="14">
        <v>-4287</v>
      </c>
    </row>
    <row r="892" spans="1:68" x14ac:dyDescent="0.15">
      <c r="A892" s="3">
        <v>42033</v>
      </c>
      <c r="B892" s="29">
        <v>1170</v>
      </c>
      <c r="C892" s="3">
        <v>42033</v>
      </c>
      <c r="D892" s="29">
        <v>910</v>
      </c>
      <c r="E892" s="3">
        <v>42063</v>
      </c>
      <c r="F892" s="11">
        <v>900</v>
      </c>
      <c r="G892" s="11">
        <v>850</v>
      </c>
      <c r="H892" s="11">
        <v>50</v>
      </c>
      <c r="AW892" s="3">
        <v>42033</v>
      </c>
      <c r="AX892" s="14">
        <v>22954</v>
      </c>
      <c r="AY892" s="14">
        <v>32371</v>
      </c>
      <c r="AZ892" s="14">
        <v>41076</v>
      </c>
      <c r="BA892" s="14">
        <v>19209</v>
      </c>
      <c r="BB892" s="14">
        <v>28774</v>
      </c>
      <c r="BC892" s="14">
        <v>38405</v>
      </c>
      <c r="BD892" s="14">
        <v>3745</v>
      </c>
      <c r="BE892" s="14">
        <v>3597</v>
      </c>
      <c r="BF892" s="14">
        <v>2671</v>
      </c>
      <c r="BG892" s="3">
        <v>42033</v>
      </c>
      <c r="BH892" s="14">
        <v>29242</v>
      </c>
      <c r="BI892" s="14">
        <v>42285</v>
      </c>
      <c r="BJ892" s="14">
        <v>57078</v>
      </c>
      <c r="BK892" s="14">
        <v>35226</v>
      </c>
      <c r="BL892" s="14">
        <v>49264</v>
      </c>
      <c r="BM892" s="14">
        <v>62073</v>
      </c>
      <c r="BN892" s="14">
        <v>-5984</v>
      </c>
      <c r="BO892" s="14">
        <v>-6979</v>
      </c>
      <c r="BP892" s="14">
        <v>-4995</v>
      </c>
    </row>
    <row r="893" spans="1:68" x14ac:dyDescent="0.15">
      <c r="A893" s="3">
        <v>42032</v>
      </c>
      <c r="B893" s="29">
        <v>1170</v>
      </c>
      <c r="C893" s="3">
        <v>42032</v>
      </c>
      <c r="D893" s="29">
        <v>910</v>
      </c>
      <c r="E893" s="3">
        <v>42062</v>
      </c>
      <c r="F893" s="11">
        <v>900</v>
      </c>
      <c r="G893" s="11">
        <v>860</v>
      </c>
      <c r="H893" s="11">
        <v>40</v>
      </c>
      <c r="AW893" s="3">
        <v>42032</v>
      </c>
      <c r="AX893" s="14">
        <v>22708</v>
      </c>
      <c r="AY893" s="14">
        <v>33377</v>
      </c>
      <c r="AZ893" s="14">
        <v>43173</v>
      </c>
      <c r="BA893" s="14">
        <v>19969</v>
      </c>
      <c r="BB893" s="14">
        <v>30144</v>
      </c>
      <c r="BC893" s="14">
        <v>40199</v>
      </c>
      <c r="BD893" s="14">
        <v>2739</v>
      </c>
      <c r="BE893" s="14">
        <v>3233</v>
      </c>
      <c r="BF893" s="14">
        <v>2974</v>
      </c>
      <c r="BG893" s="3">
        <v>42032</v>
      </c>
      <c r="BH893" s="14">
        <v>30085</v>
      </c>
      <c r="BI893" s="14">
        <v>43720</v>
      </c>
      <c r="BJ893" s="14">
        <v>59001</v>
      </c>
      <c r="BK893" s="14">
        <v>35353</v>
      </c>
      <c r="BL893" s="14">
        <v>49670</v>
      </c>
      <c r="BM893" s="14">
        <v>61300</v>
      </c>
      <c r="BN893" s="14">
        <v>-5268</v>
      </c>
      <c r="BO893" s="14">
        <v>-5950</v>
      </c>
      <c r="BP893" s="14">
        <v>-2299</v>
      </c>
    </row>
    <row r="894" spans="1:68" x14ac:dyDescent="0.15">
      <c r="A894" s="3">
        <v>42031</v>
      </c>
      <c r="B894" s="29">
        <v>1170</v>
      </c>
      <c r="C894" s="3">
        <v>42031</v>
      </c>
      <c r="D894" s="29">
        <v>910</v>
      </c>
      <c r="E894" s="3">
        <v>42061</v>
      </c>
      <c r="F894" s="11">
        <v>900</v>
      </c>
      <c r="G894" s="11">
        <v>860</v>
      </c>
      <c r="H894" s="11">
        <v>40</v>
      </c>
      <c r="AW894" s="3">
        <v>42031</v>
      </c>
      <c r="AX894" s="14">
        <v>22888</v>
      </c>
      <c r="AY894" s="14">
        <v>33781</v>
      </c>
      <c r="AZ894" s="14">
        <v>43237</v>
      </c>
      <c r="BA894" s="14">
        <v>19631</v>
      </c>
      <c r="BB894" s="14">
        <v>30061</v>
      </c>
      <c r="BC894" s="14">
        <v>39980</v>
      </c>
      <c r="BD894" s="14">
        <v>3257</v>
      </c>
      <c r="BE894" s="14">
        <v>3720</v>
      </c>
      <c r="BF894" s="14">
        <v>3257</v>
      </c>
      <c r="BG894" s="3">
        <v>42031</v>
      </c>
      <c r="BH894" s="14">
        <v>29287</v>
      </c>
      <c r="BI894" s="14">
        <v>42883</v>
      </c>
      <c r="BJ894" s="14">
        <v>57811</v>
      </c>
      <c r="BK894" s="14">
        <v>34665</v>
      </c>
      <c r="BL894" s="14">
        <v>48749</v>
      </c>
      <c r="BM894" s="14">
        <v>61137</v>
      </c>
      <c r="BN894" s="14">
        <v>-5378</v>
      </c>
      <c r="BO894" s="14">
        <v>-5866</v>
      </c>
      <c r="BP894" s="14">
        <v>-3326</v>
      </c>
    </row>
    <row r="895" spans="1:68" x14ac:dyDescent="0.15">
      <c r="A895" s="3">
        <v>42030</v>
      </c>
      <c r="B895" s="29">
        <v>1180</v>
      </c>
      <c r="C895" s="3">
        <v>42030</v>
      </c>
      <c r="D895" s="29">
        <v>910</v>
      </c>
      <c r="E895" s="3">
        <v>42060</v>
      </c>
      <c r="F895" s="11">
        <v>900</v>
      </c>
      <c r="G895" s="11">
        <v>860</v>
      </c>
      <c r="H895" s="11">
        <v>40</v>
      </c>
      <c r="AW895" s="3">
        <v>42030</v>
      </c>
      <c r="AX895" s="14">
        <v>24504</v>
      </c>
      <c r="AY895" s="14">
        <v>35610</v>
      </c>
      <c r="AZ895" s="14">
        <v>45706</v>
      </c>
      <c r="BA895" s="14">
        <v>21955</v>
      </c>
      <c r="BB895" s="14">
        <v>32500</v>
      </c>
      <c r="BC895" s="14">
        <v>43166</v>
      </c>
      <c r="BD895" s="14">
        <v>2549</v>
      </c>
      <c r="BE895" s="14">
        <v>3110</v>
      </c>
      <c r="BF895" s="14">
        <v>2540</v>
      </c>
      <c r="BG895" s="3">
        <v>42030</v>
      </c>
      <c r="BH895" s="14">
        <v>30294</v>
      </c>
      <c r="BI895" s="14">
        <v>45788</v>
      </c>
      <c r="BJ895" s="14">
        <v>61160</v>
      </c>
      <c r="BK895" s="14">
        <v>36336</v>
      </c>
      <c r="BL895" s="14">
        <v>51459</v>
      </c>
      <c r="BM895" s="14">
        <v>66608</v>
      </c>
      <c r="BN895" s="14">
        <v>-6042</v>
      </c>
      <c r="BO895" s="14">
        <v>-5671</v>
      </c>
      <c r="BP895" s="14">
        <v>-5448</v>
      </c>
    </row>
    <row r="896" spans="1:68" x14ac:dyDescent="0.15">
      <c r="A896" s="3">
        <v>42027</v>
      </c>
      <c r="B896" s="29">
        <v>1180</v>
      </c>
      <c r="C896" s="3">
        <v>42027</v>
      </c>
      <c r="D896" s="29">
        <v>910</v>
      </c>
      <c r="E896" s="3">
        <v>42052</v>
      </c>
      <c r="F896" s="11">
        <v>900</v>
      </c>
      <c r="G896" s="11">
        <v>860</v>
      </c>
      <c r="H896" s="11">
        <v>40</v>
      </c>
      <c r="AW896" s="3">
        <v>42027</v>
      </c>
      <c r="AX896" s="14">
        <v>20033</v>
      </c>
      <c r="AY896" s="14">
        <v>30725</v>
      </c>
      <c r="AZ896" s="14">
        <v>41276</v>
      </c>
      <c r="BA896" s="14">
        <v>20405</v>
      </c>
      <c r="BB896" s="14">
        <v>31570</v>
      </c>
      <c r="BC896" s="14">
        <v>41385</v>
      </c>
      <c r="BD896" s="14">
        <v>-372</v>
      </c>
      <c r="BE896" s="14">
        <v>-845</v>
      </c>
      <c r="BF896" s="14">
        <v>-109</v>
      </c>
      <c r="BG896" s="3">
        <v>42027</v>
      </c>
      <c r="BH896" s="14">
        <v>29982</v>
      </c>
      <c r="BI896" s="14">
        <v>45700</v>
      </c>
      <c r="BJ896" s="14">
        <v>61769</v>
      </c>
      <c r="BK896" s="14">
        <v>36132</v>
      </c>
      <c r="BL896" s="14">
        <v>51795</v>
      </c>
      <c r="BM896" s="14">
        <v>67478</v>
      </c>
      <c r="BN896" s="14">
        <v>-6150</v>
      </c>
      <c r="BO896" s="14">
        <v>-6095</v>
      </c>
      <c r="BP896" s="14">
        <v>-5709</v>
      </c>
    </row>
    <row r="897" spans="1:68" x14ac:dyDescent="0.15">
      <c r="A897" s="3">
        <v>42026</v>
      </c>
      <c r="B897" s="29">
        <v>1180</v>
      </c>
      <c r="C897" s="3">
        <v>42026</v>
      </c>
      <c r="D897" s="29">
        <v>910</v>
      </c>
      <c r="E897" s="3">
        <v>42051</v>
      </c>
      <c r="F897" s="11">
        <v>900</v>
      </c>
      <c r="G897" s="11">
        <v>860</v>
      </c>
      <c r="H897" s="11">
        <v>40</v>
      </c>
      <c r="AW897" s="3">
        <v>42026</v>
      </c>
      <c r="AX897" s="14">
        <v>19340</v>
      </c>
      <c r="AY897" s="14">
        <v>28700</v>
      </c>
      <c r="AZ897" s="14">
        <v>38692</v>
      </c>
      <c r="BA897" s="14">
        <v>19901</v>
      </c>
      <c r="BB897" s="14">
        <v>30148</v>
      </c>
      <c r="BC897" s="14">
        <v>40200</v>
      </c>
      <c r="BD897" s="14">
        <v>-561</v>
      </c>
      <c r="BE897" s="14">
        <v>-1448</v>
      </c>
      <c r="BF897" s="14">
        <v>-1508</v>
      </c>
      <c r="BG897" s="3">
        <v>42026</v>
      </c>
      <c r="BH897" s="14">
        <v>30788</v>
      </c>
      <c r="BI897" s="14">
        <v>46550</v>
      </c>
      <c r="BJ897" s="14">
        <v>62936</v>
      </c>
      <c r="BK897" s="14">
        <v>37162</v>
      </c>
      <c r="BL897" s="14">
        <v>52970</v>
      </c>
      <c r="BM897" s="14">
        <v>68303</v>
      </c>
      <c r="BN897" s="14">
        <v>-6374</v>
      </c>
      <c r="BO897" s="14">
        <v>-6420</v>
      </c>
      <c r="BP897" s="14">
        <v>-5367</v>
      </c>
    </row>
    <row r="898" spans="1:68" x14ac:dyDescent="0.15">
      <c r="A898" s="3">
        <v>42025</v>
      </c>
      <c r="B898" s="29">
        <v>1180</v>
      </c>
      <c r="C898" s="3">
        <v>42025</v>
      </c>
      <c r="D898" s="29">
        <v>910</v>
      </c>
      <c r="E898" s="3">
        <v>42050</v>
      </c>
      <c r="F898" s="11">
        <v>900</v>
      </c>
      <c r="G898" s="11">
        <v>860</v>
      </c>
      <c r="H898" s="11">
        <v>40</v>
      </c>
      <c r="AW898" s="3">
        <v>42025</v>
      </c>
      <c r="AX898" s="14">
        <v>19016</v>
      </c>
      <c r="AY898" s="14">
        <v>28781</v>
      </c>
      <c r="AZ898" s="14">
        <v>39335</v>
      </c>
      <c r="BA898" s="14">
        <v>18990</v>
      </c>
      <c r="BB898" s="14">
        <v>29691</v>
      </c>
      <c r="BC898" s="14">
        <v>41813</v>
      </c>
      <c r="BD898" s="14">
        <v>26</v>
      </c>
      <c r="BE898" s="14">
        <v>-910</v>
      </c>
      <c r="BF898" s="14">
        <v>-2478</v>
      </c>
      <c r="BG898" s="3">
        <v>42025</v>
      </c>
      <c r="BH898" s="14">
        <v>30690</v>
      </c>
      <c r="BI898" s="14">
        <v>45078</v>
      </c>
      <c r="BJ898" s="14">
        <v>60334</v>
      </c>
      <c r="BK898" s="14">
        <v>34828</v>
      </c>
      <c r="BL898" s="14">
        <v>51040</v>
      </c>
      <c r="BM898" s="14">
        <v>65737</v>
      </c>
      <c r="BN898" s="14">
        <v>-4138</v>
      </c>
      <c r="BO898" s="14">
        <v>-5962</v>
      </c>
      <c r="BP898" s="14">
        <v>-5403</v>
      </c>
    </row>
    <row r="899" spans="1:68" x14ac:dyDescent="0.15">
      <c r="A899" s="3">
        <v>42024</v>
      </c>
      <c r="B899" s="29">
        <v>1180</v>
      </c>
      <c r="C899" s="3">
        <v>42024</v>
      </c>
      <c r="D899" s="29">
        <v>910</v>
      </c>
      <c r="E899" s="3">
        <v>42048</v>
      </c>
      <c r="F899" s="11">
        <v>900</v>
      </c>
      <c r="G899" s="11">
        <v>860</v>
      </c>
      <c r="H899" s="11">
        <v>40</v>
      </c>
      <c r="AW899" s="3">
        <v>42024</v>
      </c>
      <c r="AX899" s="14">
        <v>19254</v>
      </c>
      <c r="AY899" s="14">
        <v>28969</v>
      </c>
      <c r="AZ899" s="14">
        <v>40532</v>
      </c>
      <c r="BA899" s="14">
        <v>19883</v>
      </c>
      <c r="BB899" s="14">
        <v>31304</v>
      </c>
      <c r="BC899" s="14">
        <v>42786</v>
      </c>
      <c r="BD899" s="14">
        <v>-629</v>
      </c>
      <c r="BE899" s="14">
        <v>-2335</v>
      </c>
      <c r="BF899" s="14">
        <v>-2254</v>
      </c>
      <c r="BG899" s="3">
        <v>42024</v>
      </c>
      <c r="BH899" s="14">
        <v>30344</v>
      </c>
      <c r="BI899" s="14">
        <v>43574</v>
      </c>
      <c r="BJ899" s="14">
        <v>59151</v>
      </c>
      <c r="BK899" s="14">
        <v>33989</v>
      </c>
      <c r="BL899" s="14">
        <v>49158</v>
      </c>
      <c r="BM899" s="14">
        <v>64057</v>
      </c>
      <c r="BN899" s="14">
        <v>-3645</v>
      </c>
      <c r="BO899" s="14">
        <v>-5584</v>
      </c>
      <c r="BP899" s="14">
        <v>-4906</v>
      </c>
    </row>
    <row r="900" spans="1:68" x14ac:dyDescent="0.15">
      <c r="A900" s="3">
        <v>42023</v>
      </c>
      <c r="B900" s="29">
        <v>1180</v>
      </c>
      <c r="C900" s="3">
        <v>42023</v>
      </c>
      <c r="D900" s="29">
        <v>910</v>
      </c>
      <c r="E900" s="3">
        <v>42047</v>
      </c>
      <c r="F900" s="11">
        <v>900</v>
      </c>
      <c r="G900" s="11">
        <v>860</v>
      </c>
      <c r="H900" s="11">
        <v>40</v>
      </c>
      <c r="AW900" s="3">
        <v>42023</v>
      </c>
      <c r="AX900" s="14">
        <v>23732</v>
      </c>
      <c r="AY900" s="14">
        <v>37125</v>
      </c>
      <c r="AZ900" s="14">
        <v>51202</v>
      </c>
      <c r="BA900" s="14">
        <v>23434</v>
      </c>
      <c r="BB900" s="14">
        <v>37114</v>
      </c>
      <c r="BC900" s="14">
        <v>52864</v>
      </c>
      <c r="BD900" s="14">
        <v>298</v>
      </c>
      <c r="BE900" s="14">
        <v>11</v>
      </c>
      <c r="BF900" s="14">
        <v>-1662</v>
      </c>
      <c r="BG900" s="3">
        <v>42023</v>
      </c>
      <c r="BH900" s="14">
        <v>31551</v>
      </c>
      <c r="BI900" s="14">
        <v>45669</v>
      </c>
      <c r="BJ900" s="14">
        <v>60697</v>
      </c>
      <c r="BK900" s="14">
        <v>36311</v>
      </c>
      <c r="BL900" s="14">
        <v>51543</v>
      </c>
      <c r="BM900" s="14">
        <v>66670</v>
      </c>
      <c r="BN900" s="14">
        <v>-4760</v>
      </c>
      <c r="BO900" s="14">
        <v>-5874</v>
      </c>
      <c r="BP900" s="14">
        <v>-5973</v>
      </c>
    </row>
    <row r="901" spans="1:68" x14ac:dyDescent="0.15">
      <c r="A901" s="3">
        <v>42020</v>
      </c>
      <c r="B901" s="29">
        <v>1180</v>
      </c>
      <c r="C901" s="3">
        <v>42020</v>
      </c>
      <c r="D901" s="29">
        <v>910</v>
      </c>
      <c r="E901" s="3">
        <v>42046</v>
      </c>
      <c r="F901" s="11">
        <v>900</v>
      </c>
      <c r="G901" s="11">
        <v>860</v>
      </c>
      <c r="H901" s="11">
        <v>40</v>
      </c>
      <c r="AW901" s="3">
        <v>42020</v>
      </c>
      <c r="AX901" s="14">
        <v>20068</v>
      </c>
      <c r="AY901" s="14">
        <v>31508</v>
      </c>
      <c r="AZ901" s="14">
        <v>45820</v>
      </c>
      <c r="BA901" s="14">
        <v>21849</v>
      </c>
      <c r="BB901" s="14">
        <v>33974</v>
      </c>
      <c r="BC901" s="14">
        <v>48025</v>
      </c>
      <c r="BD901" s="14">
        <v>-1781</v>
      </c>
      <c r="BE901" s="14">
        <v>-2466</v>
      </c>
      <c r="BF901" s="14">
        <v>-2205</v>
      </c>
      <c r="BG901" s="3">
        <v>42020</v>
      </c>
      <c r="BH901" s="14">
        <v>32367</v>
      </c>
      <c r="BI901" s="14">
        <v>47302</v>
      </c>
      <c r="BJ901" s="14">
        <v>64319</v>
      </c>
      <c r="BK901" s="14">
        <v>40364</v>
      </c>
      <c r="BL901" s="14">
        <v>54902</v>
      </c>
      <c r="BM901" s="14">
        <v>71688</v>
      </c>
      <c r="BN901" s="14">
        <v>-7997</v>
      </c>
      <c r="BO901" s="14">
        <v>-7600</v>
      </c>
      <c r="BP901" s="14">
        <v>-7369</v>
      </c>
    </row>
    <row r="902" spans="1:68" x14ac:dyDescent="0.15">
      <c r="A902" s="3">
        <v>42019</v>
      </c>
      <c r="B902" s="29">
        <v>1180</v>
      </c>
      <c r="C902" s="3">
        <v>42019</v>
      </c>
      <c r="D902" s="29">
        <v>910</v>
      </c>
      <c r="E902" s="3">
        <v>42045</v>
      </c>
      <c r="F902" s="11">
        <v>900</v>
      </c>
      <c r="G902" s="11">
        <v>860</v>
      </c>
      <c r="H902" s="11">
        <v>40</v>
      </c>
      <c r="AW902" s="3">
        <v>42019</v>
      </c>
      <c r="AX902" s="14">
        <v>20547</v>
      </c>
      <c r="AY902" s="14">
        <v>32349</v>
      </c>
      <c r="AZ902" s="14">
        <v>46656</v>
      </c>
      <c r="BA902" s="14">
        <v>24404</v>
      </c>
      <c r="BB902" s="14">
        <v>36645</v>
      </c>
      <c r="BC902" s="14">
        <v>50012</v>
      </c>
      <c r="BD902" s="14">
        <v>-3857</v>
      </c>
      <c r="BE902" s="14">
        <v>-4296</v>
      </c>
      <c r="BF902" s="14">
        <v>-3356</v>
      </c>
      <c r="BG902" s="3">
        <v>42019</v>
      </c>
      <c r="BH902" s="14">
        <v>33860</v>
      </c>
      <c r="BI902" s="14">
        <v>48829</v>
      </c>
      <c r="BJ902" s="14">
        <v>65127</v>
      </c>
      <c r="BK902" s="14">
        <v>38983</v>
      </c>
      <c r="BL902" s="14">
        <v>53872</v>
      </c>
      <c r="BM902" s="14">
        <v>71667</v>
      </c>
      <c r="BN902" s="14">
        <v>-5123</v>
      </c>
      <c r="BO902" s="14">
        <v>-5043</v>
      </c>
      <c r="BP902" s="14">
        <v>-6540</v>
      </c>
    </row>
    <row r="903" spans="1:68" x14ac:dyDescent="0.15">
      <c r="A903" s="3">
        <v>42018</v>
      </c>
      <c r="B903" s="29">
        <v>1180</v>
      </c>
      <c r="C903" s="3">
        <v>42018</v>
      </c>
      <c r="D903" s="29">
        <v>910</v>
      </c>
      <c r="E903" s="3">
        <v>42044</v>
      </c>
      <c r="F903" s="11">
        <v>900</v>
      </c>
      <c r="G903" s="11">
        <v>860</v>
      </c>
      <c r="H903" s="11">
        <v>40</v>
      </c>
      <c r="AW903" s="3">
        <v>42018</v>
      </c>
      <c r="AX903" s="14">
        <v>20237</v>
      </c>
      <c r="AY903" s="14">
        <v>31858</v>
      </c>
      <c r="AZ903" s="14">
        <v>45390</v>
      </c>
      <c r="BA903" s="14">
        <v>23110</v>
      </c>
      <c r="BB903" s="14">
        <v>34233</v>
      </c>
      <c r="BC903" s="14">
        <v>46313</v>
      </c>
      <c r="BD903" s="14">
        <v>-2873</v>
      </c>
      <c r="BE903" s="14">
        <v>-2375</v>
      </c>
      <c r="BF903" s="14">
        <v>-923</v>
      </c>
      <c r="BG903" s="3">
        <v>42018</v>
      </c>
      <c r="BH903" s="14">
        <v>34302</v>
      </c>
      <c r="BI903" s="14">
        <v>49160</v>
      </c>
      <c r="BJ903" s="14">
        <v>65511</v>
      </c>
      <c r="BK903" s="14">
        <v>37403</v>
      </c>
      <c r="BL903" s="14">
        <v>51717</v>
      </c>
      <c r="BM903" s="14">
        <v>68277</v>
      </c>
      <c r="BN903" s="14">
        <v>-3101</v>
      </c>
      <c r="BO903" s="14">
        <v>-2557</v>
      </c>
      <c r="BP903" s="14">
        <v>-2766</v>
      </c>
    </row>
    <row r="904" spans="1:68" x14ac:dyDescent="0.15">
      <c r="A904" s="3">
        <v>42017</v>
      </c>
      <c r="B904" s="29">
        <v>1180</v>
      </c>
      <c r="C904" s="3">
        <v>42017</v>
      </c>
      <c r="D904" s="29">
        <v>910</v>
      </c>
      <c r="E904" s="3">
        <v>42041</v>
      </c>
      <c r="F904" s="11">
        <v>910</v>
      </c>
      <c r="G904" s="11">
        <v>870</v>
      </c>
      <c r="H904" s="11">
        <v>40</v>
      </c>
      <c r="AW904" s="3">
        <v>42017</v>
      </c>
      <c r="AX904" s="14">
        <v>19414</v>
      </c>
      <c r="AY904" s="14">
        <v>31027</v>
      </c>
      <c r="AZ904" s="14">
        <v>43971</v>
      </c>
      <c r="BA904" s="14">
        <v>24033</v>
      </c>
      <c r="BB904" s="14">
        <v>35326</v>
      </c>
      <c r="BC904" s="14">
        <v>48109</v>
      </c>
      <c r="BD904" s="14">
        <v>-4619</v>
      </c>
      <c r="BE904" s="14">
        <v>-4299</v>
      </c>
      <c r="BF904" s="14">
        <v>-4138</v>
      </c>
      <c r="BG904" s="3">
        <v>42017</v>
      </c>
      <c r="BH904" s="14">
        <v>34459</v>
      </c>
      <c r="BI904" s="14">
        <v>49565</v>
      </c>
      <c r="BJ904" s="14">
        <v>66134</v>
      </c>
      <c r="BK904" s="14">
        <v>39008</v>
      </c>
      <c r="BL904" s="14">
        <v>53202</v>
      </c>
      <c r="BM904" s="14">
        <v>70569</v>
      </c>
      <c r="BN904" s="14">
        <v>-4549</v>
      </c>
      <c r="BO904" s="14">
        <v>-3637</v>
      </c>
      <c r="BP904" s="14">
        <v>-4435</v>
      </c>
    </row>
    <row r="905" spans="1:68" x14ac:dyDescent="0.15">
      <c r="A905" s="3">
        <v>42016</v>
      </c>
      <c r="B905" s="29">
        <v>1180</v>
      </c>
      <c r="C905" s="3">
        <v>42016</v>
      </c>
      <c r="D905" s="29">
        <v>910</v>
      </c>
      <c r="E905" s="3">
        <v>42040</v>
      </c>
      <c r="F905" s="11">
        <v>910</v>
      </c>
      <c r="G905" s="11">
        <v>870</v>
      </c>
      <c r="H905" s="11">
        <v>40</v>
      </c>
      <c r="AW905" s="3">
        <v>42016</v>
      </c>
      <c r="AX905" s="14">
        <v>18211</v>
      </c>
      <c r="AY905" s="14">
        <v>29929</v>
      </c>
      <c r="AZ905" s="14">
        <v>43029</v>
      </c>
      <c r="BA905" s="14">
        <v>24944</v>
      </c>
      <c r="BB905" s="14">
        <v>35555</v>
      </c>
      <c r="BC905" s="14">
        <v>47570</v>
      </c>
      <c r="BD905" s="14">
        <v>-6733</v>
      </c>
      <c r="BE905" s="14">
        <v>-5626</v>
      </c>
      <c r="BF905" s="14">
        <v>-4541</v>
      </c>
      <c r="BG905" s="3">
        <v>42016</v>
      </c>
      <c r="BH905" s="14">
        <v>34737</v>
      </c>
      <c r="BI905" s="14">
        <v>49797</v>
      </c>
      <c r="BJ905" s="14">
        <v>66760</v>
      </c>
      <c r="BK905" s="14">
        <v>39610</v>
      </c>
      <c r="BL905" s="14">
        <v>53497</v>
      </c>
      <c r="BM905" s="14">
        <v>70456</v>
      </c>
      <c r="BN905" s="14">
        <v>-4873</v>
      </c>
      <c r="BO905" s="14">
        <v>-3700</v>
      </c>
      <c r="BP905" s="14">
        <v>-3696</v>
      </c>
    </row>
    <row r="906" spans="1:68" x14ac:dyDescent="0.15">
      <c r="A906" s="3">
        <v>42013</v>
      </c>
      <c r="B906" s="29">
        <v>1185</v>
      </c>
      <c r="C906" s="3">
        <v>42013</v>
      </c>
      <c r="D906" s="29">
        <v>910</v>
      </c>
      <c r="E906" s="3">
        <v>42039</v>
      </c>
      <c r="F906" s="11">
        <v>910</v>
      </c>
      <c r="G906" s="11">
        <v>870</v>
      </c>
      <c r="H906" s="11">
        <v>40</v>
      </c>
      <c r="AW906" s="3">
        <v>42013</v>
      </c>
      <c r="AX906" s="14">
        <v>19394</v>
      </c>
      <c r="AY906" s="14">
        <v>30122</v>
      </c>
      <c r="AZ906" s="14">
        <v>44409</v>
      </c>
      <c r="BA906" s="14">
        <v>25583</v>
      </c>
      <c r="BB906" s="14">
        <v>37092</v>
      </c>
      <c r="BC906" s="14">
        <v>49516</v>
      </c>
      <c r="BD906" s="14">
        <v>-6189</v>
      </c>
      <c r="BE906" s="14">
        <v>-6970</v>
      </c>
      <c r="BF906" s="14">
        <v>-5107</v>
      </c>
      <c r="BG906" s="3">
        <v>42013</v>
      </c>
      <c r="BH906" s="14">
        <v>35845</v>
      </c>
      <c r="BI906" s="14">
        <v>50248</v>
      </c>
      <c r="BJ906" s="14">
        <v>65342</v>
      </c>
      <c r="BK906" s="14">
        <v>40949</v>
      </c>
      <c r="BL906" s="14">
        <v>55838</v>
      </c>
      <c r="BM906" s="14">
        <v>71936</v>
      </c>
      <c r="BN906" s="14">
        <v>-5104</v>
      </c>
      <c r="BO906" s="14">
        <v>-5590</v>
      </c>
      <c r="BP906" s="14">
        <v>-6594</v>
      </c>
    </row>
    <row r="907" spans="1:68" x14ac:dyDescent="0.15">
      <c r="A907" s="3">
        <v>42012</v>
      </c>
      <c r="B907" s="29">
        <v>1180</v>
      </c>
      <c r="C907" s="3">
        <v>42012</v>
      </c>
      <c r="D907" s="29">
        <v>910</v>
      </c>
      <c r="E907" s="3">
        <v>42038</v>
      </c>
      <c r="F907" s="11">
        <v>910</v>
      </c>
      <c r="G907" s="11">
        <v>870</v>
      </c>
      <c r="H907" s="11">
        <v>40</v>
      </c>
      <c r="AW907" s="3">
        <v>42012</v>
      </c>
      <c r="AX907" s="14">
        <v>20537</v>
      </c>
      <c r="AY907" s="14">
        <v>32679</v>
      </c>
      <c r="AZ907" s="14">
        <v>48882</v>
      </c>
      <c r="BA907" s="14">
        <v>26964</v>
      </c>
      <c r="BB907" s="14">
        <v>38867</v>
      </c>
      <c r="BC907" s="14">
        <v>52617</v>
      </c>
      <c r="BD907" s="14">
        <v>-6427</v>
      </c>
      <c r="BE907" s="14">
        <v>-6188</v>
      </c>
      <c r="BF907" s="14">
        <v>-3735</v>
      </c>
      <c r="BG907" s="3">
        <v>42012</v>
      </c>
      <c r="BH907" s="14">
        <v>36873</v>
      </c>
      <c r="BI907" s="14">
        <v>51358</v>
      </c>
      <c r="BJ907" s="14">
        <v>68861</v>
      </c>
      <c r="BK907" s="14">
        <v>43319</v>
      </c>
      <c r="BL907" s="14">
        <v>59359</v>
      </c>
      <c r="BM907" s="14">
        <v>76508</v>
      </c>
      <c r="BN907" s="14">
        <v>-6446</v>
      </c>
      <c r="BO907" s="14">
        <v>-8001</v>
      </c>
      <c r="BP907" s="14">
        <v>-7647</v>
      </c>
    </row>
    <row r="908" spans="1:68" x14ac:dyDescent="0.15">
      <c r="A908" s="3">
        <v>42011</v>
      </c>
      <c r="B908" s="29">
        <v>1180</v>
      </c>
      <c r="C908" s="3">
        <v>42011</v>
      </c>
      <c r="D908" s="29">
        <v>910</v>
      </c>
      <c r="E908" s="3">
        <v>42037</v>
      </c>
      <c r="F908" s="11">
        <v>910</v>
      </c>
      <c r="G908" s="11">
        <v>870</v>
      </c>
      <c r="H908" s="11">
        <v>40</v>
      </c>
      <c r="AW908" s="3">
        <v>42011</v>
      </c>
      <c r="AX908" s="14">
        <v>20175</v>
      </c>
      <c r="AY908" s="14">
        <v>33031</v>
      </c>
      <c r="AZ908" s="14">
        <v>49017</v>
      </c>
      <c r="BA908" s="14">
        <v>26347</v>
      </c>
      <c r="BB908" s="14">
        <v>40937</v>
      </c>
      <c r="BC908" s="14">
        <v>55821</v>
      </c>
      <c r="BD908" s="14">
        <v>-6172</v>
      </c>
      <c r="BE908" s="14">
        <v>-7906</v>
      </c>
      <c r="BF908" s="14">
        <v>-6804</v>
      </c>
      <c r="BG908" s="3">
        <v>42011</v>
      </c>
      <c r="BH908" s="14">
        <v>35126</v>
      </c>
      <c r="BI908" s="14">
        <v>49884</v>
      </c>
      <c r="BJ908" s="14">
        <v>66173</v>
      </c>
      <c r="BK908" s="14">
        <v>39294</v>
      </c>
      <c r="BL908" s="14">
        <v>55120</v>
      </c>
      <c r="BM908" s="14">
        <v>71605</v>
      </c>
      <c r="BN908" s="14">
        <v>-4168</v>
      </c>
      <c r="BO908" s="14">
        <v>-5236</v>
      </c>
      <c r="BP908" s="14">
        <v>-5432</v>
      </c>
    </row>
    <row r="909" spans="1:68" x14ac:dyDescent="0.15">
      <c r="A909" s="3">
        <v>42010</v>
      </c>
      <c r="B909" s="29">
        <v>1185</v>
      </c>
      <c r="C909" s="3">
        <v>42010</v>
      </c>
      <c r="D909" s="29">
        <v>910</v>
      </c>
      <c r="E909" s="3">
        <v>42034</v>
      </c>
      <c r="F909" s="11">
        <v>910</v>
      </c>
      <c r="G909" s="11">
        <v>870</v>
      </c>
      <c r="H909" s="11">
        <v>40</v>
      </c>
      <c r="AW909" s="3">
        <v>42010</v>
      </c>
      <c r="AX909" s="14">
        <v>20818</v>
      </c>
      <c r="AY909" s="14">
        <v>32616</v>
      </c>
      <c r="AZ909" s="14">
        <v>48724</v>
      </c>
      <c r="BA909" s="14">
        <v>27229</v>
      </c>
      <c r="BB909" s="14">
        <v>42444</v>
      </c>
      <c r="BC909" s="14">
        <v>57386</v>
      </c>
      <c r="BD909" s="14">
        <v>-6411</v>
      </c>
      <c r="BE909" s="14">
        <v>-9828</v>
      </c>
      <c r="BF909" s="14">
        <v>-8662</v>
      </c>
      <c r="BG909" s="3">
        <v>42010</v>
      </c>
      <c r="BH909" s="14">
        <v>35032</v>
      </c>
      <c r="BI909" s="14">
        <v>50774</v>
      </c>
      <c r="BJ909" s="14">
        <v>69005</v>
      </c>
      <c r="BK909" s="14">
        <v>41910</v>
      </c>
      <c r="BL909" s="14">
        <v>58255</v>
      </c>
      <c r="BM909" s="14">
        <v>75427</v>
      </c>
      <c r="BN909" s="14">
        <v>-6878</v>
      </c>
      <c r="BO909" s="14">
        <v>-7481</v>
      </c>
      <c r="BP909" s="14">
        <v>-6422</v>
      </c>
    </row>
    <row r="910" spans="1:68" x14ac:dyDescent="0.15">
      <c r="A910" s="3">
        <v>42009</v>
      </c>
      <c r="B910" s="29">
        <v>1180</v>
      </c>
      <c r="C910" s="3">
        <v>42009</v>
      </c>
      <c r="D910" s="29">
        <v>910</v>
      </c>
      <c r="E910" s="3">
        <v>42033</v>
      </c>
      <c r="F910" s="11">
        <v>910</v>
      </c>
      <c r="G910" s="11">
        <v>870</v>
      </c>
      <c r="H910" s="11">
        <v>40</v>
      </c>
      <c r="AW910" s="3">
        <v>42009</v>
      </c>
      <c r="AX910" s="14">
        <v>18412</v>
      </c>
      <c r="AY910" s="14">
        <v>28882</v>
      </c>
      <c r="AZ910" s="14">
        <v>43666</v>
      </c>
      <c r="BA910" s="14">
        <v>24849</v>
      </c>
      <c r="BB910" s="14">
        <v>38005</v>
      </c>
      <c r="BC910" s="14">
        <v>50905</v>
      </c>
      <c r="BD910" s="14">
        <v>-6437</v>
      </c>
      <c r="BE910" s="14">
        <v>-9123</v>
      </c>
      <c r="BF910" s="14">
        <v>-7239</v>
      </c>
      <c r="BG910" s="3">
        <v>42009</v>
      </c>
      <c r="BH910" s="14">
        <v>32019</v>
      </c>
      <c r="BI910" s="14">
        <v>46597</v>
      </c>
      <c r="BJ910" s="14">
        <v>64698</v>
      </c>
      <c r="BK910" s="14">
        <v>38512</v>
      </c>
      <c r="BL910" s="14">
        <v>51168</v>
      </c>
      <c r="BM910" s="14">
        <v>68111</v>
      </c>
      <c r="BN910" s="14">
        <v>-6493</v>
      </c>
      <c r="BO910" s="14">
        <v>-4571</v>
      </c>
      <c r="BP910" s="14">
        <v>-3413</v>
      </c>
    </row>
    <row r="911" spans="1:68" x14ac:dyDescent="0.15">
      <c r="A911" s="3">
        <v>42004</v>
      </c>
      <c r="B911" s="29">
        <v>1180</v>
      </c>
      <c r="C911" s="3">
        <v>42004</v>
      </c>
      <c r="D911" s="29">
        <v>910</v>
      </c>
      <c r="E911" s="3">
        <v>42032</v>
      </c>
      <c r="F911" s="11">
        <v>910</v>
      </c>
      <c r="G911" s="11">
        <v>870</v>
      </c>
      <c r="H911" s="11">
        <v>40</v>
      </c>
      <c r="AW911" s="13"/>
      <c r="AX911" s="13"/>
      <c r="AY911" s="13"/>
      <c r="AZ911" s="13"/>
      <c r="BA911" s="13"/>
      <c r="BB911" s="13"/>
      <c r="BC911" s="13"/>
      <c r="BD911" s="13"/>
      <c r="BE911" s="13"/>
    </row>
    <row r="912" spans="1:68" x14ac:dyDescent="0.15">
      <c r="A912" s="3">
        <v>42003</v>
      </c>
      <c r="B912" s="29">
        <v>1180</v>
      </c>
      <c r="C912" s="3">
        <v>42003</v>
      </c>
      <c r="D912" s="29">
        <v>910</v>
      </c>
      <c r="E912" s="3">
        <v>42031</v>
      </c>
      <c r="F912" s="11">
        <v>910</v>
      </c>
      <c r="G912" s="11">
        <v>870</v>
      </c>
      <c r="H912" s="11">
        <v>40</v>
      </c>
    </row>
    <row r="913" spans="1:8" x14ac:dyDescent="0.15">
      <c r="A913" s="3">
        <v>42002</v>
      </c>
      <c r="B913" s="29">
        <v>1180</v>
      </c>
      <c r="C913" s="3">
        <v>42002</v>
      </c>
      <c r="D913" s="29">
        <v>910</v>
      </c>
      <c r="E913" s="3">
        <v>42030</v>
      </c>
      <c r="F913" s="11">
        <v>910</v>
      </c>
      <c r="G913" s="11">
        <v>870</v>
      </c>
      <c r="H913" s="11">
        <v>40</v>
      </c>
    </row>
    <row r="914" spans="1:8" x14ac:dyDescent="0.15">
      <c r="A914" s="3">
        <v>41999</v>
      </c>
      <c r="B914" s="29">
        <v>1180</v>
      </c>
      <c r="C914" s="3">
        <v>41999</v>
      </c>
      <c r="D914" s="29">
        <v>910</v>
      </c>
      <c r="E914" s="3">
        <v>42027</v>
      </c>
      <c r="F914" s="11">
        <v>910</v>
      </c>
      <c r="G914" s="11">
        <v>870</v>
      </c>
      <c r="H914" s="11">
        <v>40</v>
      </c>
    </row>
    <row r="915" spans="1:8" x14ac:dyDescent="0.15">
      <c r="A915" s="3">
        <v>41998</v>
      </c>
      <c r="B915" s="29">
        <v>1180</v>
      </c>
      <c r="C915" s="3">
        <v>41998</v>
      </c>
      <c r="D915" s="29">
        <v>910</v>
      </c>
      <c r="E915" s="3">
        <v>42026</v>
      </c>
      <c r="F915" s="11">
        <v>910</v>
      </c>
      <c r="G915" s="11">
        <v>870</v>
      </c>
      <c r="H915" s="11">
        <v>40</v>
      </c>
    </row>
    <row r="916" spans="1:8" x14ac:dyDescent="0.15">
      <c r="A916" s="3">
        <v>41997</v>
      </c>
      <c r="B916" s="29">
        <v>1180</v>
      </c>
      <c r="C916" s="3">
        <v>41997</v>
      </c>
      <c r="D916" s="29">
        <v>910</v>
      </c>
      <c r="E916" s="3">
        <v>42025</v>
      </c>
      <c r="F916" s="11">
        <v>910</v>
      </c>
      <c r="G916" s="11">
        <v>870</v>
      </c>
      <c r="H916" s="11">
        <v>40</v>
      </c>
    </row>
    <row r="917" spans="1:8" x14ac:dyDescent="0.15">
      <c r="A917" s="3">
        <v>41996</v>
      </c>
      <c r="B917" s="29">
        <v>1180</v>
      </c>
      <c r="C917" s="3">
        <v>41996</v>
      </c>
      <c r="D917" s="29">
        <v>910</v>
      </c>
      <c r="E917" s="3">
        <v>42024</v>
      </c>
      <c r="F917" s="11">
        <v>910</v>
      </c>
      <c r="G917" s="11">
        <v>880</v>
      </c>
      <c r="H917" s="11">
        <v>30</v>
      </c>
    </row>
    <row r="918" spans="1:8" x14ac:dyDescent="0.15">
      <c r="A918" s="3">
        <v>41995</v>
      </c>
      <c r="B918" s="29">
        <v>1180</v>
      </c>
      <c r="C918" s="3">
        <v>41995</v>
      </c>
      <c r="D918" s="29">
        <v>910</v>
      </c>
      <c r="E918" s="3">
        <v>42023</v>
      </c>
      <c r="F918" s="11">
        <v>910</v>
      </c>
      <c r="G918" s="11">
        <v>890</v>
      </c>
      <c r="H918" s="11">
        <v>20</v>
      </c>
    </row>
    <row r="919" spans="1:8" x14ac:dyDescent="0.15">
      <c r="A919" s="3">
        <v>41992</v>
      </c>
      <c r="B919" s="29">
        <v>1200</v>
      </c>
      <c r="C919" s="3">
        <v>41992</v>
      </c>
      <c r="D919" s="29">
        <v>910</v>
      </c>
      <c r="E919" s="3">
        <v>42020</v>
      </c>
      <c r="F919" s="11">
        <v>910</v>
      </c>
      <c r="G919" s="11">
        <v>890</v>
      </c>
      <c r="H919" s="11">
        <v>20</v>
      </c>
    </row>
    <row r="920" spans="1:8" x14ac:dyDescent="0.15">
      <c r="A920" s="3">
        <v>41991</v>
      </c>
      <c r="B920" s="29">
        <v>1180</v>
      </c>
      <c r="C920" s="3">
        <v>41991</v>
      </c>
      <c r="D920" s="29">
        <v>910</v>
      </c>
      <c r="E920" s="3">
        <v>42019</v>
      </c>
      <c r="F920" s="11">
        <v>910</v>
      </c>
      <c r="G920" s="11">
        <v>890</v>
      </c>
      <c r="H920" s="11">
        <v>20</v>
      </c>
    </row>
    <row r="921" spans="1:8" x14ac:dyDescent="0.15">
      <c r="A921" s="3">
        <v>41990</v>
      </c>
      <c r="B921" s="29">
        <v>1180</v>
      </c>
      <c r="C921" s="3">
        <v>41990</v>
      </c>
      <c r="D921" s="29">
        <v>910</v>
      </c>
      <c r="E921" s="3">
        <v>42018</v>
      </c>
      <c r="F921" s="11">
        <v>910</v>
      </c>
      <c r="G921" s="11">
        <v>890</v>
      </c>
      <c r="H921" s="11">
        <v>20</v>
      </c>
    </row>
    <row r="922" spans="1:8" x14ac:dyDescent="0.15">
      <c r="A922" s="3">
        <v>41989</v>
      </c>
      <c r="B922" s="29">
        <v>1180</v>
      </c>
      <c r="C922" s="3">
        <v>41989</v>
      </c>
      <c r="D922" s="29">
        <v>910</v>
      </c>
      <c r="E922" s="3">
        <v>42017</v>
      </c>
      <c r="F922" s="11">
        <v>910</v>
      </c>
      <c r="G922" s="11">
        <v>900</v>
      </c>
      <c r="H922" s="11">
        <v>10</v>
      </c>
    </row>
    <row r="923" spans="1:8" x14ac:dyDescent="0.15">
      <c r="A923" s="3">
        <v>41988</v>
      </c>
      <c r="B923" s="29">
        <v>1180</v>
      </c>
      <c r="C923" s="3">
        <v>41988</v>
      </c>
      <c r="D923" s="29">
        <v>925</v>
      </c>
      <c r="E923" s="3">
        <v>42016</v>
      </c>
      <c r="F923" s="11">
        <v>910</v>
      </c>
      <c r="G923" s="11">
        <v>900</v>
      </c>
      <c r="H923" s="11">
        <v>10</v>
      </c>
    </row>
    <row r="924" spans="1:8" x14ac:dyDescent="0.15">
      <c r="A924" s="3">
        <v>41985</v>
      </c>
      <c r="B924" s="29">
        <v>1180</v>
      </c>
      <c r="C924" s="3">
        <v>41985</v>
      </c>
      <c r="D924" s="29">
        <v>925</v>
      </c>
      <c r="E924" s="3">
        <v>42013</v>
      </c>
      <c r="F924" s="11">
        <v>910</v>
      </c>
      <c r="G924" s="11">
        <v>900</v>
      </c>
      <c r="H924" s="11">
        <v>10</v>
      </c>
    </row>
    <row r="925" spans="1:8" x14ac:dyDescent="0.15">
      <c r="A925" s="3">
        <v>41984</v>
      </c>
      <c r="B925" s="29">
        <v>1180</v>
      </c>
      <c r="C925" s="3">
        <v>41984</v>
      </c>
      <c r="D925" s="29">
        <v>925</v>
      </c>
      <c r="E925" s="3">
        <v>42012</v>
      </c>
      <c r="F925" s="11">
        <v>910</v>
      </c>
      <c r="G925" s="11">
        <v>900</v>
      </c>
      <c r="H925" s="11">
        <v>10</v>
      </c>
    </row>
    <row r="926" spans="1:8" x14ac:dyDescent="0.15">
      <c r="A926" s="3">
        <v>41983</v>
      </c>
      <c r="B926" s="29">
        <v>1180</v>
      </c>
      <c r="C926" s="3">
        <v>41983</v>
      </c>
      <c r="D926" s="29">
        <v>925</v>
      </c>
      <c r="E926" s="3">
        <v>42011</v>
      </c>
      <c r="F926" s="11">
        <v>910</v>
      </c>
      <c r="G926" s="11">
        <v>900</v>
      </c>
      <c r="H926" s="11">
        <v>10</v>
      </c>
    </row>
    <row r="927" spans="1:8" x14ac:dyDescent="0.15">
      <c r="A927" s="3">
        <v>41982</v>
      </c>
      <c r="B927" s="29">
        <v>1180</v>
      </c>
      <c r="C927" s="3">
        <v>41982</v>
      </c>
      <c r="D927" s="29">
        <v>925</v>
      </c>
      <c r="E927" s="3">
        <v>42010</v>
      </c>
      <c r="F927" s="11">
        <v>910</v>
      </c>
      <c r="G927" s="11">
        <v>900</v>
      </c>
      <c r="H927" s="11">
        <v>10</v>
      </c>
    </row>
    <row r="928" spans="1:8" x14ac:dyDescent="0.15">
      <c r="A928" s="3">
        <v>41981</v>
      </c>
      <c r="B928" s="29">
        <v>1180</v>
      </c>
      <c r="C928" s="3">
        <v>41981</v>
      </c>
      <c r="D928" s="29">
        <v>925</v>
      </c>
      <c r="E928" s="3">
        <v>42009</v>
      </c>
      <c r="F928" s="11">
        <v>910</v>
      </c>
      <c r="G928" s="11">
        <v>900</v>
      </c>
      <c r="H928" s="11">
        <v>10</v>
      </c>
    </row>
    <row r="929" spans="1:8" x14ac:dyDescent="0.15">
      <c r="A929" s="3">
        <v>41978</v>
      </c>
      <c r="B929" s="29">
        <v>1180</v>
      </c>
      <c r="C929" s="3">
        <v>41978</v>
      </c>
      <c r="D929" s="29">
        <v>925</v>
      </c>
      <c r="E929" s="3">
        <v>42008</v>
      </c>
      <c r="F929" s="11">
        <v>910</v>
      </c>
      <c r="G929" s="11">
        <v>900</v>
      </c>
      <c r="H929" s="11">
        <v>10</v>
      </c>
    </row>
    <row r="930" spans="1:8" x14ac:dyDescent="0.15">
      <c r="A930" s="3">
        <v>41977</v>
      </c>
      <c r="B930" s="29">
        <v>1180</v>
      </c>
      <c r="C930" s="3">
        <v>41977</v>
      </c>
      <c r="D930" s="29">
        <v>925</v>
      </c>
      <c r="E930" s="3">
        <v>42004</v>
      </c>
      <c r="F930" s="11">
        <v>910</v>
      </c>
      <c r="G930" s="11">
        <v>900</v>
      </c>
      <c r="H930" s="11">
        <v>10</v>
      </c>
    </row>
    <row r="931" spans="1:8" x14ac:dyDescent="0.15">
      <c r="A931" s="3">
        <v>41976</v>
      </c>
      <c r="B931" s="29">
        <v>1180</v>
      </c>
      <c r="C931" s="3">
        <v>41976</v>
      </c>
      <c r="D931" s="29">
        <v>925</v>
      </c>
      <c r="E931" s="3">
        <v>42003</v>
      </c>
      <c r="F931" s="11">
        <v>910</v>
      </c>
      <c r="G931" s="11">
        <v>900</v>
      </c>
      <c r="H931" s="11">
        <v>10</v>
      </c>
    </row>
    <row r="932" spans="1:8" x14ac:dyDescent="0.15">
      <c r="A932" s="3">
        <v>41975</v>
      </c>
      <c r="B932" s="29">
        <v>1180</v>
      </c>
      <c r="C932" s="3">
        <v>41975</v>
      </c>
      <c r="D932" s="29">
        <v>925</v>
      </c>
      <c r="E932" s="3">
        <v>42002</v>
      </c>
      <c r="F932" s="11">
        <v>910</v>
      </c>
      <c r="G932" s="11">
        <v>900</v>
      </c>
      <c r="H932" s="11">
        <v>10</v>
      </c>
    </row>
    <row r="933" spans="1:8" x14ac:dyDescent="0.15">
      <c r="A933" s="3">
        <v>41974</v>
      </c>
      <c r="B933" s="29">
        <v>1180</v>
      </c>
      <c r="C933" s="3">
        <v>41974</v>
      </c>
      <c r="D933" s="29">
        <v>925</v>
      </c>
      <c r="E933" s="3">
        <v>41999</v>
      </c>
      <c r="F933" s="11">
        <v>910</v>
      </c>
      <c r="G933" s="11">
        <v>900</v>
      </c>
      <c r="H933" s="11">
        <v>10</v>
      </c>
    </row>
    <row r="934" spans="1:8" x14ac:dyDescent="0.15">
      <c r="A934" s="3">
        <v>41971</v>
      </c>
      <c r="B934" s="29">
        <v>1180</v>
      </c>
      <c r="C934" s="3">
        <v>41971</v>
      </c>
      <c r="D934" s="29">
        <v>925</v>
      </c>
      <c r="E934" s="3">
        <v>41998</v>
      </c>
      <c r="F934" s="11">
        <v>910</v>
      </c>
      <c r="G934" s="11">
        <v>900</v>
      </c>
      <c r="H934" s="11">
        <v>10</v>
      </c>
    </row>
    <row r="935" spans="1:8" x14ac:dyDescent="0.15">
      <c r="A935" s="3">
        <v>41970</v>
      </c>
      <c r="B935" s="29">
        <v>1180</v>
      </c>
      <c r="C935" s="3">
        <v>41970</v>
      </c>
      <c r="D935" s="29">
        <v>925</v>
      </c>
      <c r="E935" s="3">
        <v>41997</v>
      </c>
      <c r="F935" s="11">
        <v>910</v>
      </c>
      <c r="G935" s="11">
        <v>900</v>
      </c>
      <c r="H935" s="11">
        <v>10</v>
      </c>
    </row>
    <row r="936" spans="1:8" x14ac:dyDescent="0.15">
      <c r="A936" s="3">
        <v>41969</v>
      </c>
      <c r="B936" s="29">
        <v>1180</v>
      </c>
      <c r="C936" s="3">
        <v>41969</v>
      </c>
      <c r="D936" s="29">
        <v>925</v>
      </c>
      <c r="E936" s="3">
        <v>41996</v>
      </c>
      <c r="F936" s="11">
        <v>910</v>
      </c>
      <c r="G936" s="11">
        <v>900</v>
      </c>
      <c r="H936" s="11">
        <v>10</v>
      </c>
    </row>
    <row r="937" spans="1:8" x14ac:dyDescent="0.15">
      <c r="A937" s="3">
        <v>41968</v>
      </c>
      <c r="B937" s="29">
        <v>1180</v>
      </c>
      <c r="C937" s="3">
        <v>41968</v>
      </c>
      <c r="D937" s="29">
        <v>925</v>
      </c>
      <c r="E937" s="3">
        <v>41995</v>
      </c>
      <c r="F937" s="11">
        <v>910</v>
      </c>
      <c r="G937" s="11">
        <v>900</v>
      </c>
      <c r="H937" s="11">
        <v>10</v>
      </c>
    </row>
    <row r="938" spans="1:8" x14ac:dyDescent="0.15">
      <c r="A938" s="3">
        <v>41967</v>
      </c>
      <c r="B938" s="29">
        <v>1180</v>
      </c>
      <c r="C938" s="3">
        <v>41967</v>
      </c>
      <c r="D938" s="29">
        <v>925</v>
      </c>
      <c r="E938" s="3">
        <v>41991</v>
      </c>
      <c r="F938" s="11">
        <v>910</v>
      </c>
      <c r="G938" s="11">
        <v>900</v>
      </c>
      <c r="H938" s="11">
        <v>10</v>
      </c>
    </row>
    <row r="939" spans="1:8" x14ac:dyDescent="0.15">
      <c r="A939" s="3">
        <v>41964</v>
      </c>
      <c r="B939" s="29">
        <v>1180</v>
      </c>
      <c r="C939" s="3">
        <v>41964</v>
      </c>
      <c r="D939" s="29">
        <v>920</v>
      </c>
      <c r="E939" s="3">
        <v>41990</v>
      </c>
      <c r="F939" s="11">
        <v>910</v>
      </c>
      <c r="G939" s="11">
        <v>900</v>
      </c>
      <c r="H939" s="11">
        <v>10</v>
      </c>
    </row>
    <row r="940" spans="1:8" x14ac:dyDescent="0.15">
      <c r="A940" s="3">
        <v>41963</v>
      </c>
      <c r="B940" s="29">
        <v>1180</v>
      </c>
      <c r="C940" s="3">
        <v>41963</v>
      </c>
      <c r="D940" s="29">
        <v>920</v>
      </c>
      <c r="E940" s="3">
        <v>41989</v>
      </c>
      <c r="F940" s="11">
        <v>910</v>
      </c>
      <c r="G940" s="11">
        <v>900</v>
      </c>
      <c r="H940" s="11">
        <v>10</v>
      </c>
    </row>
    <row r="941" spans="1:8" x14ac:dyDescent="0.15">
      <c r="A941" s="3">
        <v>41962</v>
      </c>
      <c r="B941" s="29">
        <v>1180</v>
      </c>
      <c r="C941" s="3">
        <v>41962</v>
      </c>
      <c r="D941" s="29">
        <v>920</v>
      </c>
      <c r="E941" s="3">
        <v>41988</v>
      </c>
      <c r="F941" s="11">
        <v>925</v>
      </c>
      <c r="G941" s="11">
        <v>910</v>
      </c>
      <c r="H941" s="11">
        <v>15</v>
      </c>
    </row>
    <row r="942" spans="1:8" x14ac:dyDescent="0.15">
      <c r="A942" s="3">
        <v>41961</v>
      </c>
      <c r="B942" s="29">
        <v>1180</v>
      </c>
      <c r="C942" s="3">
        <v>41961</v>
      </c>
      <c r="D942" s="29">
        <v>920</v>
      </c>
      <c r="E942" s="3">
        <v>41985</v>
      </c>
      <c r="F942" s="11">
        <v>925</v>
      </c>
      <c r="G942" s="11">
        <v>910</v>
      </c>
      <c r="H942" s="11">
        <v>15</v>
      </c>
    </row>
    <row r="943" spans="1:8" x14ac:dyDescent="0.15">
      <c r="A943" s="3">
        <v>41960</v>
      </c>
      <c r="B943" s="29">
        <v>1180</v>
      </c>
      <c r="C943" s="3">
        <v>41960</v>
      </c>
      <c r="D943" s="29">
        <v>920</v>
      </c>
      <c r="E943" s="3">
        <v>41984</v>
      </c>
      <c r="F943" s="11">
        <v>925</v>
      </c>
      <c r="G943" s="11">
        <v>910</v>
      </c>
      <c r="H943" s="11">
        <v>15</v>
      </c>
    </row>
    <row r="944" spans="1:8" x14ac:dyDescent="0.15">
      <c r="A944" s="3">
        <v>41957</v>
      </c>
      <c r="B944" s="29">
        <v>1180</v>
      </c>
      <c r="C944" s="3">
        <v>41957</v>
      </c>
      <c r="D944" s="29">
        <v>920</v>
      </c>
      <c r="E944" s="3">
        <v>41982</v>
      </c>
      <c r="F944" s="11">
        <v>925</v>
      </c>
      <c r="G944" s="11">
        <v>910</v>
      </c>
      <c r="H944" s="11">
        <v>15</v>
      </c>
    </row>
    <row r="945" spans="1:8" x14ac:dyDescent="0.15">
      <c r="A945" s="3">
        <v>41956</v>
      </c>
      <c r="B945" s="29">
        <v>1180</v>
      </c>
      <c r="C945" s="3">
        <v>41956</v>
      </c>
      <c r="D945" s="29">
        <v>920</v>
      </c>
      <c r="E945" s="3">
        <v>41981</v>
      </c>
      <c r="F945" s="11">
        <v>925</v>
      </c>
      <c r="G945" s="11">
        <v>910</v>
      </c>
      <c r="H945" s="11">
        <v>15</v>
      </c>
    </row>
    <row r="946" spans="1:8" x14ac:dyDescent="0.15">
      <c r="A946" s="3">
        <v>41955</v>
      </c>
      <c r="B946" s="29">
        <v>1180</v>
      </c>
      <c r="C946" s="3">
        <v>41955</v>
      </c>
      <c r="D946" s="29">
        <v>920</v>
      </c>
      <c r="E946" s="3">
        <v>41978</v>
      </c>
      <c r="F946" s="11">
        <v>925</v>
      </c>
      <c r="G946" s="11">
        <v>910</v>
      </c>
      <c r="H946" s="11">
        <v>15</v>
      </c>
    </row>
    <row r="947" spans="1:8" x14ac:dyDescent="0.15">
      <c r="A947" s="3">
        <v>41954</v>
      </c>
      <c r="B947" s="29">
        <v>1160</v>
      </c>
      <c r="C947" s="3">
        <v>41954</v>
      </c>
      <c r="D947" s="29">
        <v>920</v>
      </c>
      <c r="E947" s="3">
        <v>41977</v>
      </c>
      <c r="F947" s="11">
        <v>925</v>
      </c>
      <c r="G947" s="11">
        <v>910</v>
      </c>
      <c r="H947" s="11">
        <v>15</v>
      </c>
    </row>
    <row r="948" spans="1:8" x14ac:dyDescent="0.15">
      <c r="A948" s="3">
        <v>41953</v>
      </c>
      <c r="B948" s="29">
        <v>1160</v>
      </c>
      <c r="C948" s="3">
        <v>41953</v>
      </c>
      <c r="D948" s="29">
        <v>920</v>
      </c>
      <c r="E948" s="3">
        <v>41976</v>
      </c>
      <c r="F948" s="11">
        <v>925</v>
      </c>
      <c r="G948" s="11">
        <v>910</v>
      </c>
      <c r="H948" s="11">
        <v>15</v>
      </c>
    </row>
    <row r="949" spans="1:8" x14ac:dyDescent="0.15">
      <c r="A949" s="3">
        <v>41950</v>
      </c>
      <c r="B949" s="29">
        <v>1160</v>
      </c>
      <c r="C949" s="3">
        <v>41950</v>
      </c>
      <c r="D949" s="29">
        <v>920</v>
      </c>
      <c r="E949" s="3">
        <v>41975</v>
      </c>
      <c r="F949" s="11">
        <v>925</v>
      </c>
      <c r="G949" s="11">
        <v>910</v>
      </c>
      <c r="H949" s="11">
        <v>15</v>
      </c>
    </row>
    <row r="950" spans="1:8" x14ac:dyDescent="0.15">
      <c r="A950" s="3">
        <v>41949</v>
      </c>
      <c r="B950" s="29">
        <v>1160</v>
      </c>
      <c r="C950" s="3">
        <v>41949</v>
      </c>
      <c r="D950" s="29">
        <v>920</v>
      </c>
      <c r="E950" s="3">
        <v>41974</v>
      </c>
      <c r="F950" s="11">
        <v>925</v>
      </c>
      <c r="G950" s="11">
        <v>910</v>
      </c>
      <c r="H950" s="11">
        <v>15</v>
      </c>
    </row>
    <row r="951" spans="1:8" x14ac:dyDescent="0.15">
      <c r="A951" s="3">
        <v>41948</v>
      </c>
      <c r="B951" s="29">
        <v>1160</v>
      </c>
      <c r="C951" s="3">
        <v>41948</v>
      </c>
      <c r="D951" s="29">
        <v>920</v>
      </c>
      <c r="E951" s="3">
        <v>41971</v>
      </c>
      <c r="F951" s="11">
        <v>925</v>
      </c>
      <c r="G951" s="11">
        <v>910</v>
      </c>
      <c r="H951" s="11">
        <v>15</v>
      </c>
    </row>
    <row r="952" spans="1:8" x14ac:dyDescent="0.15">
      <c r="A952" s="3">
        <v>41947</v>
      </c>
      <c r="B952" s="29">
        <v>1160</v>
      </c>
      <c r="C952" s="3">
        <v>41947</v>
      </c>
      <c r="D952" s="29">
        <v>920</v>
      </c>
      <c r="E952" s="3">
        <v>41970</v>
      </c>
      <c r="F952" s="11">
        <v>925</v>
      </c>
      <c r="G952" s="11">
        <v>910</v>
      </c>
      <c r="H952" s="11">
        <v>15</v>
      </c>
    </row>
    <row r="953" spans="1:8" x14ac:dyDescent="0.15">
      <c r="A953" s="3">
        <v>41946</v>
      </c>
      <c r="B953" s="29">
        <v>1160</v>
      </c>
      <c r="C953" s="3">
        <v>41946</v>
      </c>
      <c r="D953" s="29">
        <v>920</v>
      </c>
      <c r="E953" s="3">
        <v>41969</v>
      </c>
      <c r="F953" s="11">
        <v>925</v>
      </c>
      <c r="G953" s="11">
        <v>910</v>
      </c>
      <c r="H953" s="11">
        <v>15</v>
      </c>
    </row>
    <row r="954" spans="1:8" x14ac:dyDescent="0.15">
      <c r="A954" s="3">
        <v>41943</v>
      </c>
      <c r="B954" s="29">
        <v>1160</v>
      </c>
      <c r="C954" s="3">
        <v>41943</v>
      </c>
      <c r="D954" s="29">
        <v>920</v>
      </c>
      <c r="E954" s="3">
        <v>41968</v>
      </c>
      <c r="F954" s="11">
        <v>925</v>
      </c>
      <c r="G954" s="11">
        <v>910</v>
      </c>
      <c r="H954" s="11">
        <v>15</v>
      </c>
    </row>
    <row r="955" spans="1:8" x14ac:dyDescent="0.15">
      <c r="A955" s="3">
        <v>41942</v>
      </c>
      <c r="B955" s="29">
        <v>1160</v>
      </c>
      <c r="C955" s="3">
        <v>41942</v>
      </c>
      <c r="D955" s="29">
        <v>920</v>
      </c>
      <c r="E955" s="3">
        <v>41967</v>
      </c>
      <c r="F955" s="11">
        <v>925</v>
      </c>
      <c r="G955" s="11">
        <v>910</v>
      </c>
      <c r="H955" s="11">
        <v>15</v>
      </c>
    </row>
    <row r="956" spans="1:8" x14ac:dyDescent="0.15">
      <c r="A956" s="3">
        <v>41941</v>
      </c>
      <c r="B956" s="29">
        <v>1160</v>
      </c>
      <c r="C956" s="3">
        <v>41941</v>
      </c>
      <c r="D956" s="29">
        <v>920</v>
      </c>
      <c r="E956" s="3">
        <v>41964</v>
      </c>
      <c r="F956" s="11">
        <v>920</v>
      </c>
      <c r="G956" s="11">
        <v>910</v>
      </c>
      <c r="H956" s="11">
        <v>10</v>
      </c>
    </row>
    <row r="957" spans="1:8" x14ac:dyDescent="0.15">
      <c r="A957" s="3">
        <v>41940</v>
      </c>
      <c r="B957" s="29">
        <v>1160</v>
      </c>
      <c r="C957" s="3">
        <v>41940</v>
      </c>
      <c r="D957" s="29">
        <v>920</v>
      </c>
      <c r="E957" s="3">
        <v>41963</v>
      </c>
      <c r="F957" s="11">
        <v>920</v>
      </c>
      <c r="G957" s="11">
        <v>910</v>
      </c>
      <c r="H957" s="11">
        <v>10</v>
      </c>
    </row>
    <row r="958" spans="1:8" x14ac:dyDescent="0.15">
      <c r="A958" s="3">
        <v>41939</v>
      </c>
      <c r="B958" s="29">
        <v>1160</v>
      </c>
      <c r="C958" s="3">
        <v>41939</v>
      </c>
      <c r="D958" s="29">
        <v>920</v>
      </c>
      <c r="E958" s="3">
        <v>41962</v>
      </c>
      <c r="F958" s="11">
        <v>920</v>
      </c>
      <c r="G958" s="11">
        <v>910</v>
      </c>
      <c r="H958" s="11">
        <v>10</v>
      </c>
    </row>
    <row r="959" spans="1:8" x14ac:dyDescent="0.15">
      <c r="A959" s="3">
        <v>41936</v>
      </c>
      <c r="B959" s="29">
        <v>1160</v>
      </c>
      <c r="C959" s="3">
        <v>41936</v>
      </c>
      <c r="D959" s="29">
        <v>920</v>
      </c>
      <c r="E959" s="3">
        <v>41961</v>
      </c>
      <c r="F959" s="11">
        <v>920</v>
      </c>
      <c r="G959" s="11">
        <v>910</v>
      </c>
      <c r="H959" s="11">
        <v>10</v>
      </c>
    </row>
    <row r="960" spans="1:8" x14ac:dyDescent="0.15">
      <c r="A960" s="3">
        <v>41935</v>
      </c>
      <c r="B960" s="29">
        <v>1160</v>
      </c>
      <c r="C960" s="3">
        <v>41935</v>
      </c>
      <c r="D960" s="29">
        <v>910</v>
      </c>
      <c r="E960" s="3">
        <v>41960</v>
      </c>
      <c r="F960" s="11">
        <v>920</v>
      </c>
      <c r="G960" s="11">
        <v>910</v>
      </c>
      <c r="H960" s="11">
        <v>10</v>
      </c>
    </row>
    <row r="961" spans="1:8" x14ac:dyDescent="0.15">
      <c r="A961" s="3">
        <v>41934</v>
      </c>
      <c r="B961" s="29">
        <v>1160</v>
      </c>
      <c r="C961" s="3">
        <v>41934</v>
      </c>
      <c r="D961" s="29">
        <v>910</v>
      </c>
      <c r="E961" s="3">
        <v>41957</v>
      </c>
      <c r="F961" s="11">
        <v>920</v>
      </c>
      <c r="G961" s="11">
        <v>920</v>
      </c>
      <c r="H961" s="11">
        <v>0</v>
      </c>
    </row>
    <row r="962" spans="1:8" x14ac:dyDescent="0.15">
      <c r="A962" s="3">
        <v>41933</v>
      </c>
      <c r="B962" s="29">
        <v>1160</v>
      </c>
      <c r="C962" s="3">
        <v>41933</v>
      </c>
      <c r="D962" s="29">
        <v>910</v>
      </c>
      <c r="E962" s="3">
        <v>41956</v>
      </c>
      <c r="F962" s="11">
        <v>920</v>
      </c>
      <c r="G962" s="11">
        <v>920</v>
      </c>
      <c r="H962" s="11">
        <v>0</v>
      </c>
    </row>
    <row r="963" spans="1:8" x14ac:dyDescent="0.15">
      <c r="A963" s="3">
        <v>41932</v>
      </c>
      <c r="B963" s="29">
        <v>1160</v>
      </c>
      <c r="C963" s="3">
        <v>41932</v>
      </c>
      <c r="D963" s="29">
        <v>910</v>
      </c>
      <c r="E963" s="3">
        <v>41955</v>
      </c>
      <c r="F963" s="11">
        <v>920</v>
      </c>
      <c r="G963" s="11">
        <v>920</v>
      </c>
      <c r="H963" s="11">
        <v>0</v>
      </c>
    </row>
    <row r="964" spans="1:8" x14ac:dyDescent="0.15">
      <c r="A964" s="3">
        <v>41929</v>
      </c>
      <c r="B964" s="29">
        <v>1160</v>
      </c>
      <c r="C964" s="3">
        <v>41929</v>
      </c>
      <c r="D964" s="29">
        <v>910</v>
      </c>
      <c r="E964" s="3">
        <v>41954</v>
      </c>
      <c r="F964" s="11">
        <v>920</v>
      </c>
      <c r="G964" s="11">
        <v>920</v>
      </c>
      <c r="H964" s="11">
        <v>0</v>
      </c>
    </row>
    <row r="965" spans="1:8" x14ac:dyDescent="0.15">
      <c r="A965" s="3">
        <v>41928</v>
      </c>
      <c r="B965" s="29">
        <v>1160</v>
      </c>
      <c r="C965" s="3">
        <v>41928</v>
      </c>
      <c r="D965" s="29">
        <v>910</v>
      </c>
      <c r="E965" s="3">
        <v>41953</v>
      </c>
      <c r="F965" s="11">
        <v>920</v>
      </c>
      <c r="G965" s="11">
        <v>920</v>
      </c>
      <c r="H965" s="11">
        <v>0</v>
      </c>
    </row>
    <row r="966" spans="1:8" x14ac:dyDescent="0.15">
      <c r="A966" s="3">
        <v>41927</v>
      </c>
      <c r="B966" s="29">
        <v>1160</v>
      </c>
      <c r="C966" s="3">
        <v>41927</v>
      </c>
      <c r="D966" s="29">
        <v>910</v>
      </c>
      <c r="E966" s="3">
        <v>41950</v>
      </c>
      <c r="F966" s="11">
        <v>920</v>
      </c>
      <c r="G966" s="11">
        <v>920</v>
      </c>
      <c r="H966" s="11">
        <v>0</v>
      </c>
    </row>
    <row r="967" spans="1:8" x14ac:dyDescent="0.15">
      <c r="A967" s="3">
        <v>41926</v>
      </c>
      <c r="B967" s="29">
        <v>1160</v>
      </c>
      <c r="C967" s="3">
        <v>41926</v>
      </c>
      <c r="D967" s="29">
        <v>910</v>
      </c>
      <c r="E967" s="3">
        <v>41949</v>
      </c>
      <c r="F967" s="11">
        <v>920</v>
      </c>
      <c r="G967" s="11">
        <v>920</v>
      </c>
      <c r="H967" s="11">
        <v>0</v>
      </c>
    </row>
    <row r="968" spans="1:8" x14ac:dyDescent="0.15">
      <c r="A968" s="3">
        <v>41925</v>
      </c>
      <c r="B968" s="29">
        <v>1160</v>
      </c>
      <c r="C968" s="3">
        <v>41925</v>
      </c>
      <c r="D968" s="29">
        <v>910</v>
      </c>
      <c r="E968" s="3">
        <v>41948</v>
      </c>
      <c r="F968" s="11">
        <v>920</v>
      </c>
      <c r="G968" s="11">
        <v>920</v>
      </c>
      <c r="H968" s="11">
        <v>0</v>
      </c>
    </row>
    <row r="969" spans="1:8" x14ac:dyDescent="0.15">
      <c r="A969" s="3">
        <v>41922</v>
      </c>
      <c r="B969" s="29">
        <v>1160</v>
      </c>
      <c r="C969" s="3">
        <v>41922</v>
      </c>
      <c r="D969" s="29">
        <v>910</v>
      </c>
      <c r="E969" s="3">
        <v>41947</v>
      </c>
      <c r="F969" s="11">
        <v>920</v>
      </c>
      <c r="G969" s="11">
        <v>920</v>
      </c>
      <c r="H969" s="11">
        <v>0</v>
      </c>
    </row>
    <row r="970" spans="1:8" x14ac:dyDescent="0.15">
      <c r="A970" s="3">
        <v>41921</v>
      </c>
      <c r="B970" s="29">
        <v>1160</v>
      </c>
      <c r="C970" s="3">
        <v>41921</v>
      </c>
      <c r="D970" s="29">
        <v>910</v>
      </c>
      <c r="E970" s="3">
        <v>41946</v>
      </c>
      <c r="F970" s="11">
        <v>920</v>
      </c>
      <c r="G970" s="11">
        <v>920</v>
      </c>
      <c r="H970" s="11">
        <v>0</v>
      </c>
    </row>
    <row r="971" spans="1:8" x14ac:dyDescent="0.15">
      <c r="A971" s="3">
        <v>41920</v>
      </c>
      <c r="B971" s="29">
        <v>1160</v>
      </c>
      <c r="C971" s="3">
        <v>41920</v>
      </c>
      <c r="D971" s="29">
        <v>910</v>
      </c>
      <c r="E971" s="3">
        <v>41943</v>
      </c>
      <c r="F971" s="11">
        <v>920</v>
      </c>
      <c r="G971" s="11">
        <v>920</v>
      </c>
      <c r="H971" s="11">
        <v>0</v>
      </c>
    </row>
    <row r="972" spans="1:8" x14ac:dyDescent="0.15">
      <c r="A972" s="3">
        <v>41912</v>
      </c>
      <c r="B972" s="29">
        <v>1160</v>
      </c>
      <c r="C972" s="3">
        <v>41912</v>
      </c>
      <c r="D972" s="29">
        <v>910</v>
      </c>
      <c r="E972" s="3">
        <v>41942</v>
      </c>
      <c r="F972" s="11">
        <v>920</v>
      </c>
      <c r="G972" s="11">
        <v>920</v>
      </c>
      <c r="H972" s="11">
        <v>0</v>
      </c>
    </row>
    <row r="973" spans="1:8" x14ac:dyDescent="0.15">
      <c r="A973" s="3">
        <v>41911</v>
      </c>
      <c r="B973" s="29">
        <v>1160</v>
      </c>
      <c r="C973" s="3">
        <v>41911</v>
      </c>
      <c r="D973" s="29">
        <v>910</v>
      </c>
      <c r="E973" s="3">
        <v>41941</v>
      </c>
      <c r="F973" s="11">
        <v>920</v>
      </c>
      <c r="G973" s="11">
        <v>920</v>
      </c>
      <c r="H973" s="11">
        <v>0</v>
      </c>
    </row>
    <row r="974" spans="1:8" x14ac:dyDescent="0.15">
      <c r="A974" s="3">
        <v>41908</v>
      </c>
      <c r="B974" s="29">
        <v>1160</v>
      </c>
      <c r="C974" s="3">
        <v>41908</v>
      </c>
      <c r="D974" s="29">
        <v>910</v>
      </c>
      <c r="E974" s="3">
        <v>41940</v>
      </c>
      <c r="F974" s="11">
        <v>920</v>
      </c>
      <c r="G974" s="11">
        <v>920</v>
      </c>
      <c r="H974" s="11">
        <v>0</v>
      </c>
    </row>
    <row r="975" spans="1:8" x14ac:dyDescent="0.15">
      <c r="A975" s="3">
        <v>41907</v>
      </c>
      <c r="B975" s="29">
        <v>1160</v>
      </c>
      <c r="C975" s="3">
        <v>41907</v>
      </c>
      <c r="D975" s="29">
        <v>910</v>
      </c>
      <c r="E975" s="3">
        <v>41939</v>
      </c>
      <c r="F975" s="11">
        <v>920</v>
      </c>
      <c r="G975" s="11">
        <v>920</v>
      </c>
      <c r="H975" s="11">
        <v>0</v>
      </c>
    </row>
    <row r="976" spans="1:8" x14ac:dyDescent="0.15">
      <c r="A976" s="3">
        <v>41906</v>
      </c>
      <c r="B976" s="29">
        <v>1160</v>
      </c>
      <c r="C976" s="3">
        <v>41906</v>
      </c>
      <c r="D976" s="29">
        <v>910</v>
      </c>
      <c r="E976" s="3">
        <v>41936</v>
      </c>
      <c r="F976" s="11">
        <v>920</v>
      </c>
      <c r="G976" s="11">
        <v>920</v>
      </c>
      <c r="H976" s="11">
        <v>0</v>
      </c>
    </row>
    <row r="977" spans="1:8" x14ac:dyDescent="0.15">
      <c r="A977" s="3">
        <v>41905</v>
      </c>
      <c r="B977" s="29">
        <v>1160</v>
      </c>
      <c r="C977" s="3">
        <v>41905</v>
      </c>
      <c r="D977" s="29">
        <v>910</v>
      </c>
      <c r="E977" s="3">
        <v>41935</v>
      </c>
      <c r="F977" s="11">
        <v>910</v>
      </c>
      <c r="G977" s="11">
        <v>920</v>
      </c>
      <c r="H977" s="11">
        <v>-10</v>
      </c>
    </row>
    <row r="978" spans="1:8" x14ac:dyDescent="0.15">
      <c r="A978" s="3">
        <v>41904</v>
      </c>
      <c r="B978" s="29">
        <v>1160</v>
      </c>
      <c r="C978" s="3">
        <v>41904</v>
      </c>
      <c r="D978" s="29">
        <v>920</v>
      </c>
      <c r="E978" s="3">
        <v>41934</v>
      </c>
      <c r="F978" s="11">
        <v>910</v>
      </c>
      <c r="G978" s="11">
        <v>920</v>
      </c>
      <c r="H978" s="11">
        <v>-10</v>
      </c>
    </row>
    <row r="979" spans="1:8" x14ac:dyDescent="0.15">
      <c r="A979" s="3">
        <v>41901</v>
      </c>
      <c r="B979" s="29">
        <v>1160</v>
      </c>
      <c r="C979" s="3">
        <v>41901</v>
      </c>
      <c r="D979" s="29">
        <v>920</v>
      </c>
      <c r="E979" s="3">
        <v>41933</v>
      </c>
      <c r="F979" s="11">
        <v>910</v>
      </c>
      <c r="G979" s="11">
        <v>920</v>
      </c>
      <c r="H979" s="11">
        <v>-10</v>
      </c>
    </row>
    <row r="980" spans="1:8" x14ac:dyDescent="0.15">
      <c r="A980" s="3">
        <v>41900</v>
      </c>
      <c r="B980" s="29">
        <v>1160</v>
      </c>
      <c r="C980" s="3">
        <v>41900</v>
      </c>
      <c r="D980" s="29">
        <v>920</v>
      </c>
      <c r="E980" s="3">
        <v>41932</v>
      </c>
      <c r="F980" s="11">
        <v>910</v>
      </c>
      <c r="G980" s="11">
        <v>920</v>
      </c>
      <c r="H980" s="11">
        <v>-10</v>
      </c>
    </row>
    <row r="981" spans="1:8" x14ac:dyDescent="0.15">
      <c r="A981" s="3">
        <v>41899</v>
      </c>
      <c r="B981" s="29">
        <v>1160</v>
      </c>
      <c r="C981" s="3">
        <v>41899</v>
      </c>
      <c r="D981" s="29">
        <v>930</v>
      </c>
      <c r="E981" s="3">
        <v>41929</v>
      </c>
      <c r="F981" s="11">
        <v>910</v>
      </c>
      <c r="G981" s="11">
        <v>920</v>
      </c>
      <c r="H981" s="11">
        <v>-10</v>
      </c>
    </row>
    <row r="982" spans="1:8" x14ac:dyDescent="0.15">
      <c r="A982" s="3">
        <v>41898</v>
      </c>
      <c r="B982" s="29">
        <v>1160</v>
      </c>
      <c r="C982" s="3">
        <v>41898</v>
      </c>
      <c r="D982" s="29">
        <v>930</v>
      </c>
      <c r="E982" s="3">
        <v>41928</v>
      </c>
      <c r="F982" s="11">
        <v>910</v>
      </c>
      <c r="G982" s="11">
        <v>915</v>
      </c>
      <c r="H982" s="11">
        <v>-5</v>
      </c>
    </row>
    <row r="983" spans="1:8" x14ac:dyDescent="0.15">
      <c r="A983" s="3">
        <v>41897</v>
      </c>
      <c r="B983" s="29">
        <v>1160</v>
      </c>
      <c r="C983" s="3">
        <v>41897</v>
      </c>
      <c r="D983" s="29">
        <v>930</v>
      </c>
      <c r="E983" s="3">
        <v>41927</v>
      </c>
      <c r="F983" s="11">
        <v>910</v>
      </c>
      <c r="G983" s="11">
        <v>915</v>
      </c>
      <c r="H983" s="11">
        <v>-5</v>
      </c>
    </row>
    <row r="984" spans="1:8" x14ac:dyDescent="0.15">
      <c r="A984" s="3">
        <v>41894</v>
      </c>
      <c r="B984" s="29">
        <v>1160</v>
      </c>
      <c r="C984" s="3">
        <v>41894</v>
      </c>
      <c r="D984" s="29">
        <v>950</v>
      </c>
      <c r="E984" s="3">
        <v>41926</v>
      </c>
      <c r="F984" s="11">
        <v>910</v>
      </c>
      <c r="G984" s="11">
        <v>915</v>
      </c>
      <c r="H984" s="11">
        <v>-5</v>
      </c>
    </row>
    <row r="985" spans="1:8" x14ac:dyDescent="0.15">
      <c r="A985" s="3">
        <v>41893</v>
      </c>
      <c r="B985" s="29">
        <v>1160</v>
      </c>
      <c r="C985" s="3">
        <v>41893</v>
      </c>
      <c r="D985" s="29">
        <v>950</v>
      </c>
      <c r="E985" s="3">
        <v>41925</v>
      </c>
      <c r="F985" s="11">
        <v>910</v>
      </c>
      <c r="G985" s="11">
        <v>915</v>
      </c>
      <c r="H985" s="11">
        <v>-5</v>
      </c>
    </row>
    <row r="986" spans="1:8" x14ac:dyDescent="0.15">
      <c r="A986" s="3">
        <v>41892</v>
      </c>
      <c r="B986" s="29">
        <v>1160</v>
      </c>
      <c r="C986" s="3">
        <v>41892</v>
      </c>
      <c r="D986" s="29">
        <v>950</v>
      </c>
      <c r="E986" s="3">
        <v>41923</v>
      </c>
      <c r="F986" s="11">
        <v>910</v>
      </c>
      <c r="G986" s="11">
        <v>910</v>
      </c>
      <c r="H986" s="11">
        <v>0</v>
      </c>
    </row>
    <row r="987" spans="1:8" x14ac:dyDescent="0.15">
      <c r="A987" s="3">
        <v>41891</v>
      </c>
      <c r="B987" s="29">
        <v>1160</v>
      </c>
      <c r="C987" s="3">
        <v>41891</v>
      </c>
      <c r="D987" s="29">
        <v>950</v>
      </c>
      <c r="E987" s="3">
        <v>41922</v>
      </c>
      <c r="F987" s="11">
        <v>910</v>
      </c>
      <c r="G987" s="11">
        <v>910</v>
      </c>
      <c r="H987" s="11">
        <v>0</v>
      </c>
    </row>
    <row r="988" spans="1:8" x14ac:dyDescent="0.15">
      <c r="A988" s="3">
        <v>41887</v>
      </c>
      <c r="B988" s="29">
        <v>1160</v>
      </c>
      <c r="C988" s="3">
        <v>41887</v>
      </c>
      <c r="D988" s="29">
        <v>950</v>
      </c>
      <c r="E988" s="3">
        <v>41921</v>
      </c>
      <c r="F988" s="11">
        <v>910</v>
      </c>
      <c r="G988" s="11">
        <v>910</v>
      </c>
      <c r="H988" s="11">
        <v>0</v>
      </c>
    </row>
    <row r="989" spans="1:8" x14ac:dyDescent="0.15">
      <c r="A989" s="3">
        <v>41886</v>
      </c>
      <c r="B989" s="29">
        <v>1160</v>
      </c>
      <c r="C989" s="3">
        <v>41886</v>
      </c>
      <c r="D989" s="29">
        <v>950</v>
      </c>
      <c r="E989" s="3">
        <v>41920</v>
      </c>
      <c r="F989" s="11">
        <v>910</v>
      </c>
      <c r="G989" s="11">
        <v>910</v>
      </c>
      <c r="H989" s="11">
        <v>0</v>
      </c>
    </row>
    <row r="990" spans="1:8" x14ac:dyDescent="0.15">
      <c r="A990" s="3">
        <v>41885</v>
      </c>
      <c r="B990" s="29">
        <v>1160</v>
      </c>
      <c r="C990" s="3">
        <v>41885</v>
      </c>
      <c r="D990" s="29">
        <v>950</v>
      </c>
      <c r="E990" s="3">
        <v>41912</v>
      </c>
      <c r="F990" s="11">
        <v>910</v>
      </c>
      <c r="G990" s="11">
        <v>910</v>
      </c>
      <c r="H990" s="11">
        <v>0</v>
      </c>
    </row>
    <row r="991" spans="1:8" x14ac:dyDescent="0.15">
      <c r="A991" s="3">
        <v>41884</v>
      </c>
      <c r="B991" s="29">
        <v>1160</v>
      </c>
      <c r="C991" s="3">
        <v>41884</v>
      </c>
      <c r="D991" s="29">
        <v>950</v>
      </c>
      <c r="E991" s="3">
        <v>41911</v>
      </c>
      <c r="F991" s="11">
        <v>910</v>
      </c>
      <c r="G991" s="11">
        <v>910</v>
      </c>
      <c r="H991" s="11">
        <v>0</v>
      </c>
    </row>
    <row r="992" spans="1:8" x14ac:dyDescent="0.15">
      <c r="A992" s="3">
        <v>41883</v>
      </c>
      <c r="B992" s="29">
        <v>1160</v>
      </c>
      <c r="C992" s="3">
        <v>41883</v>
      </c>
      <c r="D992" s="29">
        <v>950</v>
      </c>
      <c r="E992" s="3">
        <v>41908</v>
      </c>
      <c r="F992" s="11">
        <v>910</v>
      </c>
      <c r="G992" s="11">
        <v>910</v>
      </c>
      <c r="H992" s="11">
        <v>0</v>
      </c>
    </row>
    <row r="993" spans="1:8" x14ac:dyDescent="0.15">
      <c r="A993" s="3">
        <v>41880</v>
      </c>
      <c r="B993" s="29">
        <v>1160</v>
      </c>
      <c r="C993" s="3">
        <v>41880</v>
      </c>
      <c r="D993" s="29">
        <v>950</v>
      </c>
      <c r="E993" s="3">
        <v>41907</v>
      </c>
      <c r="F993" s="11">
        <v>910</v>
      </c>
      <c r="G993" s="11">
        <v>910</v>
      </c>
      <c r="H993" s="11">
        <v>0</v>
      </c>
    </row>
    <row r="994" spans="1:8" x14ac:dyDescent="0.15">
      <c r="A994" s="3">
        <v>41879</v>
      </c>
      <c r="B994" s="29">
        <v>1160</v>
      </c>
      <c r="C994" s="3">
        <v>41879</v>
      </c>
      <c r="D994" s="29">
        <v>950</v>
      </c>
      <c r="E994" s="3">
        <v>41906</v>
      </c>
      <c r="F994" s="11">
        <v>910</v>
      </c>
      <c r="G994" s="11">
        <v>910</v>
      </c>
      <c r="H994" s="11">
        <v>0</v>
      </c>
    </row>
    <row r="995" spans="1:8" x14ac:dyDescent="0.15">
      <c r="A995" s="3">
        <v>41878</v>
      </c>
      <c r="B995" s="29">
        <v>1160</v>
      </c>
      <c r="C995" s="3">
        <v>41878</v>
      </c>
      <c r="D995" s="29">
        <v>950</v>
      </c>
      <c r="E995" s="3">
        <v>41905</v>
      </c>
      <c r="F995" s="11">
        <v>910</v>
      </c>
      <c r="G995" s="11">
        <v>910</v>
      </c>
      <c r="H995" s="11">
        <v>0</v>
      </c>
    </row>
    <row r="996" spans="1:8" x14ac:dyDescent="0.15">
      <c r="A996" s="3">
        <v>41877</v>
      </c>
      <c r="B996" s="29">
        <v>1160</v>
      </c>
      <c r="C996" s="3">
        <v>41877</v>
      </c>
      <c r="D996" s="29">
        <v>950</v>
      </c>
      <c r="E996" s="3">
        <v>41904</v>
      </c>
      <c r="F996" s="11">
        <v>920</v>
      </c>
      <c r="G996" s="11">
        <v>910</v>
      </c>
      <c r="H996" s="11">
        <v>10</v>
      </c>
    </row>
    <row r="997" spans="1:8" x14ac:dyDescent="0.15">
      <c r="A997" s="3">
        <v>41876</v>
      </c>
      <c r="B997" s="29">
        <v>1160</v>
      </c>
      <c r="C997" s="3">
        <v>41876</v>
      </c>
      <c r="D997" s="29">
        <v>950</v>
      </c>
      <c r="E997" s="3">
        <v>41901</v>
      </c>
      <c r="F997" s="11">
        <v>920</v>
      </c>
      <c r="G997" s="11">
        <v>910</v>
      </c>
      <c r="H997" s="11">
        <v>10</v>
      </c>
    </row>
    <row r="998" spans="1:8" x14ac:dyDescent="0.15">
      <c r="A998" s="3">
        <v>41873</v>
      </c>
      <c r="B998" s="29">
        <v>1160</v>
      </c>
      <c r="C998" s="3">
        <v>41873</v>
      </c>
      <c r="D998" s="29">
        <v>950</v>
      </c>
      <c r="E998" s="3">
        <v>41900</v>
      </c>
      <c r="F998" s="11">
        <v>920</v>
      </c>
      <c r="G998" s="11">
        <v>910</v>
      </c>
      <c r="H998" s="11">
        <v>10</v>
      </c>
    </row>
    <row r="999" spans="1:8" x14ac:dyDescent="0.15">
      <c r="A999" s="3">
        <v>41872</v>
      </c>
      <c r="B999" s="29">
        <v>1160</v>
      </c>
      <c r="C999" s="3">
        <v>41872</v>
      </c>
      <c r="D999" s="29">
        <v>950</v>
      </c>
      <c r="E999" s="3">
        <v>41899</v>
      </c>
      <c r="F999" s="11">
        <v>930</v>
      </c>
      <c r="G999" s="11">
        <v>910</v>
      </c>
      <c r="H999" s="11">
        <v>20</v>
      </c>
    </row>
    <row r="1000" spans="1:8" x14ac:dyDescent="0.15">
      <c r="A1000" s="3">
        <v>41871</v>
      </c>
      <c r="B1000" s="29">
        <v>1160</v>
      </c>
      <c r="C1000" s="3">
        <v>41871</v>
      </c>
      <c r="D1000" s="29">
        <v>950</v>
      </c>
      <c r="E1000" s="3">
        <v>41898</v>
      </c>
      <c r="F1000" s="11">
        <v>930</v>
      </c>
      <c r="G1000" s="11">
        <v>910</v>
      </c>
      <c r="H1000" s="11">
        <v>20</v>
      </c>
    </row>
    <row r="1001" spans="1:8" x14ac:dyDescent="0.15">
      <c r="A1001" s="3">
        <v>41870</v>
      </c>
      <c r="B1001" s="29">
        <v>1160</v>
      </c>
      <c r="C1001" s="3">
        <v>41870</v>
      </c>
      <c r="D1001" s="29">
        <v>950</v>
      </c>
      <c r="E1001" s="3">
        <v>41897</v>
      </c>
      <c r="F1001" s="11">
        <v>930</v>
      </c>
      <c r="G1001" s="11">
        <v>910</v>
      </c>
      <c r="H1001" s="11">
        <v>20</v>
      </c>
    </row>
    <row r="1002" spans="1:8" x14ac:dyDescent="0.15">
      <c r="A1002" s="3">
        <v>41869</v>
      </c>
      <c r="B1002" s="29">
        <v>1160</v>
      </c>
      <c r="C1002" s="3">
        <v>41869</v>
      </c>
      <c r="D1002" s="29">
        <v>950</v>
      </c>
      <c r="E1002" s="3">
        <v>41894</v>
      </c>
      <c r="F1002" s="11">
        <v>950</v>
      </c>
      <c r="G1002" s="11">
        <v>910</v>
      </c>
      <c r="H1002" s="11">
        <v>40</v>
      </c>
    </row>
    <row r="1003" spans="1:8" x14ac:dyDescent="0.15">
      <c r="A1003" s="3">
        <v>41866</v>
      </c>
      <c r="B1003" s="29">
        <v>1160</v>
      </c>
      <c r="C1003" s="3">
        <v>41866</v>
      </c>
      <c r="D1003" s="29">
        <v>950</v>
      </c>
      <c r="E1003" s="3">
        <v>41893</v>
      </c>
      <c r="F1003" s="11">
        <v>950</v>
      </c>
      <c r="G1003" s="11">
        <v>910</v>
      </c>
      <c r="H1003" s="11">
        <v>40</v>
      </c>
    </row>
    <row r="1004" spans="1:8" x14ac:dyDescent="0.15">
      <c r="A1004" s="3">
        <v>41865</v>
      </c>
      <c r="B1004" s="29">
        <v>1160</v>
      </c>
      <c r="C1004" s="3">
        <v>41865</v>
      </c>
      <c r="D1004" s="29">
        <v>950</v>
      </c>
      <c r="E1004" s="3">
        <v>41892</v>
      </c>
      <c r="F1004" s="11">
        <v>950</v>
      </c>
      <c r="G1004" s="11">
        <v>900</v>
      </c>
      <c r="H1004" s="11">
        <v>50</v>
      </c>
    </row>
    <row r="1005" spans="1:8" x14ac:dyDescent="0.15">
      <c r="A1005" s="3">
        <v>41864</v>
      </c>
      <c r="B1005" s="29">
        <v>1160</v>
      </c>
      <c r="C1005" s="3">
        <v>41864</v>
      </c>
      <c r="D1005" s="29">
        <v>950</v>
      </c>
      <c r="E1005" s="3">
        <v>41891</v>
      </c>
      <c r="F1005" s="11">
        <v>950</v>
      </c>
      <c r="G1005" s="11">
        <v>900</v>
      </c>
      <c r="H1005" s="11">
        <v>50</v>
      </c>
    </row>
    <row r="1006" spans="1:8" x14ac:dyDescent="0.15">
      <c r="A1006" s="3">
        <v>41863</v>
      </c>
      <c r="B1006" s="29">
        <v>1160</v>
      </c>
      <c r="C1006" s="3">
        <v>41863</v>
      </c>
      <c r="D1006" s="29">
        <v>960</v>
      </c>
      <c r="E1006" s="3">
        <v>41887</v>
      </c>
      <c r="F1006" s="11">
        <v>950</v>
      </c>
      <c r="G1006" s="11">
        <v>900</v>
      </c>
      <c r="H1006" s="11">
        <v>50</v>
      </c>
    </row>
    <row r="1007" spans="1:8" x14ac:dyDescent="0.15">
      <c r="A1007" s="3">
        <v>41862</v>
      </c>
      <c r="B1007" s="29">
        <v>1160</v>
      </c>
      <c r="C1007" s="3">
        <v>41862</v>
      </c>
      <c r="D1007" s="29">
        <v>960</v>
      </c>
      <c r="E1007" s="3">
        <v>41886</v>
      </c>
      <c r="F1007" s="11">
        <v>950</v>
      </c>
      <c r="G1007" s="11">
        <v>900</v>
      </c>
      <c r="H1007" s="11">
        <v>50</v>
      </c>
    </row>
    <row r="1008" spans="1:8" x14ac:dyDescent="0.15">
      <c r="A1008" s="3">
        <v>41859</v>
      </c>
      <c r="B1008" s="29">
        <v>1160</v>
      </c>
      <c r="C1008" s="3">
        <v>41859</v>
      </c>
      <c r="D1008" s="29">
        <v>960</v>
      </c>
      <c r="E1008" s="3">
        <v>41885</v>
      </c>
      <c r="F1008" s="11">
        <v>950</v>
      </c>
      <c r="G1008" s="11">
        <v>900</v>
      </c>
      <c r="H1008" s="11">
        <v>50</v>
      </c>
    </row>
    <row r="1009" spans="1:8" x14ac:dyDescent="0.15">
      <c r="A1009" s="3">
        <v>41858</v>
      </c>
      <c r="B1009" s="29">
        <v>1160</v>
      </c>
      <c r="C1009" s="3">
        <v>41858</v>
      </c>
      <c r="D1009" s="29">
        <v>960</v>
      </c>
      <c r="E1009" s="3">
        <v>41884</v>
      </c>
      <c r="F1009" s="11">
        <v>950</v>
      </c>
      <c r="G1009" s="11">
        <v>890</v>
      </c>
      <c r="H1009" s="11">
        <v>60</v>
      </c>
    </row>
    <row r="1010" spans="1:8" x14ac:dyDescent="0.15">
      <c r="A1010" s="3">
        <v>41857</v>
      </c>
      <c r="B1010" s="29">
        <v>1160</v>
      </c>
      <c r="C1010" s="3">
        <v>41857</v>
      </c>
      <c r="D1010" s="29">
        <v>960</v>
      </c>
      <c r="E1010" s="3">
        <v>41883</v>
      </c>
      <c r="F1010" s="11">
        <v>950</v>
      </c>
      <c r="G1010" s="11">
        <v>890</v>
      </c>
      <c r="H1010" s="11">
        <v>60</v>
      </c>
    </row>
    <row r="1011" spans="1:8" x14ac:dyDescent="0.15">
      <c r="A1011" s="3">
        <v>41856</v>
      </c>
      <c r="B1011" s="29">
        <v>1160</v>
      </c>
      <c r="C1011" s="3">
        <v>41856</v>
      </c>
      <c r="D1011" s="29">
        <v>960</v>
      </c>
      <c r="E1011" s="3">
        <v>41880</v>
      </c>
      <c r="F1011" s="11">
        <v>950</v>
      </c>
      <c r="G1011" s="11">
        <v>890</v>
      </c>
      <c r="H1011" s="11">
        <v>60</v>
      </c>
    </row>
    <row r="1012" spans="1:8" x14ac:dyDescent="0.15">
      <c r="A1012" s="3">
        <v>41855</v>
      </c>
      <c r="B1012" s="29">
        <v>1160</v>
      </c>
      <c r="C1012" s="3">
        <v>41855</v>
      </c>
      <c r="D1012" s="29">
        <v>960</v>
      </c>
      <c r="E1012" s="3">
        <v>41879</v>
      </c>
      <c r="F1012" s="11">
        <v>950</v>
      </c>
      <c r="G1012" s="11">
        <v>890</v>
      </c>
      <c r="H1012" s="11">
        <v>60</v>
      </c>
    </row>
    <row r="1013" spans="1:8" x14ac:dyDescent="0.15">
      <c r="A1013" s="3">
        <v>41852</v>
      </c>
      <c r="B1013" s="29">
        <v>1160</v>
      </c>
      <c r="C1013" s="3">
        <v>41852</v>
      </c>
      <c r="D1013" s="29">
        <v>960</v>
      </c>
      <c r="E1013" s="3">
        <v>41878</v>
      </c>
      <c r="F1013" s="11">
        <v>950</v>
      </c>
      <c r="G1013" s="11">
        <v>890</v>
      </c>
      <c r="H1013" s="11">
        <v>60</v>
      </c>
    </row>
    <row r="1014" spans="1:8" x14ac:dyDescent="0.15">
      <c r="A1014" s="3">
        <v>41851</v>
      </c>
      <c r="B1014" s="29">
        <v>1160</v>
      </c>
      <c r="C1014" s="3">
        <v>41851</v>
      </c>
      <c r="D1014" s="29">
        <v>970</v>
      </c>
      <c r="E1014" s="3">
        <v>41877</v>
      </c>
      <c r="F1014" s="11">
        <v>950</v>
      </c>
      <c r="G1014" s="11">
        <v>890</v>
      </c>
      <c r="H1014" s="11">
        <v>60</v>
      </c>
    </row>
    <row r="1015" spans="1:8" x14ac:dyDescent="0.15">
      <c r="A1015" s="3">
        <v>41850</v>
      </c>
      <c r="B1015" s="29">
        <v>1160</v>
      </c>
      <c r="C1015" s="3">
        <v>41850</v>
      </c>
      <c r="D1015" s="29">
        <v>970</v>
      </c>
      <c r="E1015" s="3">
        <v>41876</v>
      </c>
      <c r="F1015" s="11">
        <v>950</v>
      </c>
      <c r="G1015" s="11">
        <v>890</v>
      </c>
      <c r="H1015" s="11">
        <v>60</v>
      </c>
    </row>
    <row r="1016" spans="1:8" x14ac:dyDescent="0.15">
      <c r="A1016" s="3">
        <v>41849</v>
      </c>
      <c r="B1016" s="29">
        <v>1160</v>
      </c>
      <c r="C1016" s="3">
        <v>41849</v>
      </c>
      <c r="D1016" s="29">
        <v>970</v>
      </c>
      <c r="E1016" s="3">
        <v>41873</v>
      </c>
      <c r="F1016" s="11">
        <v>950</v>
      </c>
      <c r="G1016" s="11">
        <v>890</v>
      </c>
      <c r="H1016" s="11">
        <v>60</v>
      </c>
    </row>
    <row r="1017" spans="1:8" x14ac:dyDescent="0.15">
      <c r="A1017" s="3">
        <v>41848</v>
      </c>
      <c r="B1017" s="29">
        <v>1180</v>
      </c>
      <c r="C1017" s="3">
        <v>41848</v>
      </c>
      <c r="D1017" s="29">
        <v>970</v>
      </c>
      <c r="E1017" s="3">
        <v>41872</v>
      </c>
      <c r="F1017" s="11">
        <v>950</v>
      </c>
      <c r="G1017" s="11">
        <v>890</v>
      </c>
      <c r="H1017" s="11">
        <v>60</v>
      </c>
    </row>
    <row r="1018" spans="1:8" x14ac:dyDescent="0.15">
      <c r="A1018" s="3">
        <v>41845</v>
      </c>
      <c r="B1018" s="29">
        <v>1180</v>
      </c>
      <c r="C1018" s="3">
        <v>41845</v>
      </c>
      <c r="D1018" s="29">
        <v>980</v>
      </c>
      <c r="E1018" s="3">
        <v>41871</v>
      </c>
      <c r="F1018" s="11">
        <v>950</v>
      </c>
      <c r="G1018" s="11">
        <v>890</v>
      </c>
      <c r="H1018" s="11">
        <v>60</v>
      </c>
    </row>
    <row r="1019" spans="1:8" x14ac:dyDescent="0.15">
      <c r="A1019" s="3">
        <v>41844</v>
      </c>
      <c r="B1019" s="29">
        <v>1180</v>
      </c>
      <c r="C1019" s="3">
        <v>41844</v>
      </c>
      <c r="D1019" s="29">
        <v>980</v>
      </c>
      <c r="E1019" s="3">
        <v>41870</v>
      </c>
      <c r="F1019" s="11">
        <v>950</v>
      </c>
      <c r="G1019" s="11">
        <v>890</v>
      </c>
      <c r="H1019" s="11">
        <v>60</v>
      </c>
    </row>
    <row r="1020" spans="1:8" x14ac:dyDescent="0.15">
      <c r="A1020" s="3">
        <v>41843</v>
      </c>
      <c r="B1020" s="29">
        <v>1180</v>
      </c>
      <c r="C1020" s="3">
        <v>41843</v>
      </c>
      <c r="D1020" s="29">
        <v>980</v>
      </c>
      <c r="E1020" s="3">
        <v>41869</v>
      </c>
      <c r="F1020" s="11">
        <v>950</v>
      </c>
      <c r="G1020" s="11">
        <v>890</v>
      </c>
      <c r="H1020" s="11">
        <v>60</v>
      </c>
    </row>
    <row r="1021" spans="1:8" x14ac:dyDescent="0.15">
      <c r="A1021" s="3">
        <v>41842</v>
      </c>
      <c r="B1021" s="29">
        <v>1180</v>
      </c>
      <c r="C1021" s="3">
        <v>41842</v>
      </c>
      <c r="D1021" s="29">
        <v>980</v>
      </c>
      <c r="E1021" s="3">
        <v>41866</v>
      </c>
      <c r="F1021" s="11">
        <v>950</v>
      </c>
      <c r="G1021" s="11">
        <v>890</v>
      </c>
      <c r="H1021" s="11">
        <v>60</v>
      </c>
    </row>
    <row r="1022" spans="1:8" x14ac:dyDescent="0.15">
      <c r="A1022" s="3">
        <v>41841</v>
      </c>
      <c r="B1022" s="29">
        <v>1180</v>
      </c>
      <c r="C1022" s="3">
        <v>41841</v>
      </c>
      <c r="D1022" s="29">
        <v>980</v>
      </c>
      <c r="E1022" s="3">
        <v>41865</v>
      </c>
      <c r="F1022" s="11">
        <v>950</v>
      </c>
      <c r="G1022" s="11">
        <v>890</v>
      </c>
      <c r="H1022" s="11">
        <v>60</v>
      </c>
    </row>
    <row r="1023" spans="1:8" x14ac:dyDescent="0.15">
      <c r="A1023" s="3">
        <v>41838</v>
      </c>
      <c r="B1023" s="29">
        <v>1180</v>
      </c>
      <c r="C1023" s="3">
        <v>41838</v>
      </c>
      <c r="D1023" s="29">
        <v>980</v>
      </c>
      <c r="E1023" s="3">
        <v>41864</v>
      </c>
      <c r="F1023" s="11">
        <v>950</v>
      </c>
      <c r="G1023" s="11">
        <v>890</v>
      </c>
      <c r="H1023" s="11">
        <v>60</v>
      </c>
    </row>
    <row r="1024" spans="1:8" x14ac:dyDescent="0.15">
      <c r="A1024" s="3">
        <v>41837</v>
      </c>
      <c r="B1024" s="29">
        <v>1180</v>
      </c>
      <c r="C1024" s="3">
        <v>41837</v>
      </c>
      <c r="D1024" s="29">
        <v>980</v>
      </c>
      <c r="E1024" s="3">
        <v>41863</v>
      </c>
      <c r="F1024" s="11">
        <v>960</v>
      </c>
      <c r="G1024" s="11">
        <v>890</v>
      </c>
      <c r="H1024" s="11">
        <v>70</v>
      </c>
    </row>
    <row r="1025" spans="1:8" x14ac:dyDescent="0.15">
      <c r="A1025" s="3">
        <v>41836</v>
      </c>
      <c r="B1025" s="29">
        <v>1180</v>
      </c>
      <c r="C1025" s="3">
        <v>41836</v>
      </c>
      <c r="D1025" s="29">
        <v>980</v>
      </c>
      <c r="E1025" s="3">
        <v>41862</v>
      </c>
      <c r="F1025" s="11">
        <v>960</v>
      </c>
      <c r="G1025" s="11">
        <v>890</v>
      </c>
      <c r="H1025" s="11">
        <v>70</v>
      </c>
    </row>
    <row r="1026" spans="1:8" x14ac:dyDescent="0.15">
      <c r="A1026" s="3">
        <v>41835</v>
      </c>
      <c r="B1026" s="29">
        <v>1180</v>
      </c>
      <c r="C1026" s="3">
        <v>41835</v>
      </c>
      <c r="D1026" s="29">
        <v>980</v>
      </c>
      <c r="E1026" s="3">
        <v>41859</v>
      </c>
      <c r="F1026" s="11">
        <v>960</v>
      </c>
      <c r="G1026" s="11">
        <v>890</v>
      </c>
      <c r="H1026" s="11">
        <v>70</v>
      </c>
    </row>
    <row r="1027" spans="1:8" x14ac:dyDescent="0.15">
      <c r="A1027" s="3">
        <v>41834</v>
      </c>
      <c r="B1027" s="29">
        <v>1180</v>
      </c>
      <c r="C1027" s="3">
        <v>41834</v>
      </c>
      <c r="D1027" s="29">
        <v>980</v>
      </c>
      <c r="E1027" s="3">
        <v>41858</v>
      </c>
      <c r="F1027" s="11">
        <v>960</v>
      </c>
      <c r="G1027" s="11">
        <v>890</v>
      </c>
      <c r="H1027" s="11">
        <v>70</v>
      </c>
    </row>
    <row r="1028" spans="1:8" x14ac:dyDescent="0.15">
      <c r="A1028" s="3">
        <v>41831</v>
      </c>
      <c r="B1028" s="29">
        <v>1180</v>
      </c>
      <c r="C1028" s="3">
        <v>41831</v>
      </c>
      <c r="D1028" s="29">
        <v>980</v>
      </c>
      <c r="E1028" s="3">
        <v>41856</v>
      </c>
      <c r="F1028" s="11">
        <v>960</v>
      </c>
      <c r="G1028" s="11">
        <v>890</v>
      </c>
      <c r="H1028" s="11">
        <v>70</v>
      </c>
    </row>
    <row r="1029" spans="1:8" x14ac:dyDescent="0.15">
      <c r="A1029" s="3">
        <v>41830</v>
      </c>
      <c r="B1029" s="29">
        <v>1180</v>
      </c>
      <c r="C1029" s="3">
        <v>41830</v>
      </c>
      <c r="D1029" s="29">
        <v>980</v>
      </c>
      <c r="E1029" s="3">
        <v>41855</v>
      </c>
      <c r="F1029" s="11">
        <v>960</v>
      </c>
      <c r="G1029" s="11">
        <v>890</v>
      </c>
      <c r="H1029" s="11">
        <v>70</v>
      </c>
    </row>
    <row r="1030" spans="1:8" x14ac:dyDescent="0.15">
      <c r="A1030" s="3">
        <v>41829</v>
      </c>
      <c r="B1030" s="29">
        <v>1180</v>
      </c>
      <c r="C1030" s="3">
        <v>41829</v>
      </c>
      <c r="D1030" s="29">
        <v>980</v>
      </c>
      <c r="E1030" s="3">
        <v>41852</v>
      </c>
      <c r="F1030" s="11">
        <v>960</v>
      </c>
      <c r="G1030" s="11">
        <v>890</v>
      </c>
      <c r="H1030" s="11">
        <v>70</v>
      </c>
    </row>
    <row r="1031" spans="1:8" x14ac:dyDescent="0.15">
      <c r="A1031" s="3">
        <v>41828</v>
      </c>
      <c r="B1031" s="29">
        <v>1180</v>
      </c>
      <c r="C1031" s="3">
        <v>41828</v>
      </c>
      <c r="D1031" s="29">
        <v>980</v>
      </c>
      <c r="E1031" s="3">
        <v>41851</v>
      </c>
      <c r="F1031" s="11">
        <v>970</v>
      </c>
      <c r="G1031" s="11">
        <v>905</v>
      </c>
      <c r="H1031" s="11">
        <v>65</v>
      </c>
    </row>
    <row r="1032" spans="1:8" x14ac:dyDescent="0.15">
      <c r="A1032" s="3">
        <v>41827</v>
      </c>
      <c r="B1032" s="29">
        <v>1200</v>
      </c>
      <c r="C1032" s="3">
        <v>41827</v>
      </c>
      <c r="D1032" s="29">
        <v>980</v>
      </c>
      <c r="E1032" s="3">
        <v>41850</v>
      </c>
      <c r="F1032" s="11">
        <v>970</v>
      </c>
      <c r="G1032" s="11">
        <v>905</v>
      </c>
      <c r="H1032" s="11">
        <v>65</v>
      </c>
    </row>
    <row r="1033" spans="1:8" x14ac:dyDescent="0.15">
      <c r="A1033" s="3">
        <v>41824</v>
      </c>
      <c r="B1033" s="29">
        <v>1200</v>
      </c>
      <c r="C1033" s="3">
        <v>41824</v>
      </c>
      <c r="D1033" s="29">
        <v>980</v>
      </c>
      <c r="E1033" s="3">
        <v>41849</v>
      </c>
      <c r="F1033" s="11">
        <v>970</v>
      </c>
      <c r="G1033" s="11">
        <v>905</v>
      </c>
      <c r="H1033" s="11">
        <v>65</v>
      </c>
    </row>
    <row r="1034" spans="1:8" x14ac:dyDescent="0.15">
      <c r="A1034" s="3">
        <v>41823</v>
      </c>
      <c r="B1034" s="29">
        <v>1200</v>
      </c>
      <c r="C1034" s="3">
        <v>41823</v>
      </c>
      <c r="D1034" s="29">
        <v>980</v>
      </c>
      <c r="E1034" s="3">
        <v>41848</v>
      </c>
      <c r="F1034" s="11">
        <v>970</v>
      </c>
      <c r="G1034" s="11">
        <v>905</v>
      </c>
      <c r="H1034" s="11">
        <v>65</v>
      </c>
    </row>
    <row r="1035" spans="1:8" x14ac:dyDescent="0.15">
      <c r="A1035" s="3">
        <v>41822</v>
      </c>
      <c r="B1035" s="29">
        <v>1200</v>
      </c>
      <c r="C1035" s="3">
        <v>41822</v>
      </c>
      <c r="D1035" s="29">
        <v>980</v>
      </c>
      <c r="E1035" s="3">
        <v>41844</v>
      </c>
      <c r="F1035" s="11">
        <v>980</v>
      </c>
      <c r="G1035" s="11">
        <v>905</v>
      </c>
      <c r="H1035" s="11">
        <v>75</v>
      </c>
    </row>
    <row r="1036" spans="1:8" x14ac:dyDescent="0.15">
      <c r="A1036" s="3">
        <v>41821</v>
      </c>
      <c r="B1036" s="29">
        <v>1200</v>
      </c>
      <c r="C1036" s="3">
        <v>41821</v>
      </c>
      <c r="D1036" s="29">
        <v>980</v>
      </c>
      <c r="E1036" s="3">
        <v>41843</v>
      </c>
      <c r="F1036" s="11">
        <v>980</v>
      </c>
      <c r="G1036" s="11">
        <v>905</v>
      </c>
      <c r="H1036" s="11">
        <v>75</v>
      </c>
    </row>
    <row r="1037" spans="1:8" x14ac:dyDescent="0.15">
      <c r="A1037" s="3">
        <v>41820</v>
      </c>
      <c r="B1037" s="29">
        <v>1200</v>
      </c>
      <c r="C1037" s="3">
        <v>41820</v>
      </c>
      <c r="D1037" s="29">
        <v>980</v>
      </c>
      <c r="E1037" s="3">
        <v>41842</v>
      </c>
      <c r="F1037" s="11">
        <v>980</v>
      </c>
      <c r="G1037" s="11">
        <v>905</v>
      </c>
      <c r="H1037" s="11">
        <v>75</v>
      </c>
    </row>
    <row r="1038" spans="1:8" x14ac:dyDescent="0.15">
      <c r="A1038" s="3">
        <v>41817</v>
      </c>
      <c r="B1038" s="29">
        <v>1200</v>
      </c>
      <c r="C1038" s="3">
        <v>41817</v>
      </c>
      <c r="D1038" s="29">
        <v>990</v>
      </c>
      <c r="E1038" s="3">
        <v>41841</v>
      </c>
      <c r="F1038" s="11">
        <v>980</v>
      </c>
      <c r="G1038" s="11">
        <v>905</v>
      </c>
      <c r="H1038" s="11">
        <v>75</v>
      </c>
    </row>
    <row r="1039" spans="1:8" x14ac:dyDescent="0.15">
      <c r="A1039" s="3">
        <v>41816</v>
      </c>
      <c r="B1039" s="29">
        <v>1200</v>
      </c>
      <c r="C1039" s="3">
        <v>41816</v>
      </c>
      <c r="D1039" s="29">
        <v>990</v>
      </c>
      <c r="E1039" s="3">
        <v>41838</v>
      </c>
      <c r="F1039" s="11">
        <v>980</v>
      </c>
      <c r="G1039" s="11">
        <v>905</v>
      </c>
      <c r="H1039" s="11">
        <v>75</v>
      </c>
    </row>
    <row r="1040" spans="1:8" x14ac:dyDescent="0.15">
      <c r="A1040" s="3">
        <v>41815</v>
      </c>
      <c r="B1040" s="29">
        <v>1200</v>
      </c>
      <c r="C1040" s="3">
        <v>41815</v>
      </c>
      <c r="D1040" s="29">
        <v>990</v>
      </c>
      <c r="E1040" s="3">
        <v>41837</v>
      </c>
      <c r="F1040" s="11">
        <v>980</v>
      </c>
      <c r="G1040" s="11">
        <v>905</v>
      </c>
      <c r="H1040" s="11">
        <v>75</v>
      </c>
    </row>
    <row r="1041" spans="1:8" x14ac:dyDescent="0.15">
      <c r="A1041" s="3">
        <v>41814</v>
      </c>
      <c r="B1041" s="29">
        <v>1220</v>
      </c>
      <c r="C1041" s="3">
        <v>41814</v>
      </c>
      <c r="D1041" s="29">
        <v>990</v>
      </c>
      <c r="E1041" s="3">
        <v>41836</v>
      </c>
      <c r="F1041" s="11">
        <v>980</v>
      </c>
      <c r="G1041" s="11">
        <v>905</v>
      </c>
      <c r="H1041" s="11">
        <v>75</v>
      </c>
    </row>
    <row r="1042" spans="1:8" x14ac:dyDescent="0.15">
      <c r="A1042" s="3">
        <v>41813</v>
      </c>
      <c r="B1042" s="29">
        <v>1220</v>
      </c>
      <c r="C1042" s="3">
        <v>41813</v>
      </c>
      <c r="D1042" s="29">
        <v>990</v>
      </c>
      <c r="E1042" s="3">
        <v>41835</v>
      </c>
      <c r="F1042" s="11">
        <v>980</v>
      </c>
      <c r="G1042" s="11">
        <v>905</v>
      </c>
      <c r="H1042" s="11">
        <v>75</v>
      </c>
    </row>
    <row r="1043" spans="1:8" x14ac:dyDescent="0.15">
      <c r="A1043" s="3">
        <v>41810</v>
      </c>
      <c r="B1043" s="29">
        <v>1220</v>
      </c>
      <c r="C1043" s="3">
        <v>41810</v>
      </c>
      <c r="D1043" s="29">
        <v>990</v>
      </c>
      <c r="E1043" s="3">
        <v>41834</v>
      </c>
      <c r="F1043" s="11">
        <v>980</v>
      </c>
      <c r="G1043" s="11">
        <v>910</v>
      </c>
      <c r="H1043" s="11">
        <v>70</v>
      </c>
    </row>
    <row r="1044" spans="1:8" x14ac:dyDescent="0.15">
      <c r="A1044" s="3">
        <v>41809</v>
      </c>
      <c r="B1044" s="29">
        <v>1220</v>
      </c>
      <c r="C1044" s="3">
        <v>41809</v>
      </c>
      <c r="D1044" s="29">
        <v>990</v>
      </c>
      <c r="E1044" s="3">
        <v>41831</v>
      </c>
      <c r="F1044" s="11">
        <v>980</v>
      </c>
      <c r="G1044" s="11">
        <v>910</v>
      </c>
      <c r="H1044" s="11">
        <v>70</v>
      </c>
    </row>
    <row r="1045" spans="1:8" x14ac:dyDescent="0.15">
      <c r="A1045" s="3">
        <v>41808</v>
      </c>
      <c r="B1045" s="29">
        <v>1220</v>
      </c>
      <c r="C1045" s="3">
        <v>41808</v>
      </c>
      <c r="D1045" s="29">
        <v>990</v>
      </c>
      <c r="E1045" s="3">
        <v>41830</v>
      </c>
      <c r="F1045" s="11">
        <v>980</v>
      </c>
      <c r="G1045" s="11">
        <v>910</v>
      </c>
      <c r="H1045" s="11">
        <v>70</v>
      </c>
    </row>
    <row r="1046" spans="1:8" x14ac:dyDescent="0.15">
      <c r="A1046" s="3">
        <v>41807</v>
      </c>
      <c r="B1046" s="29">
        <v>1220</v>
      </c>
      <c r="C1046" s="3">
        <v>41807</v>
      </c>
      <c r="D1046" s="29">
        <v>1000</v>
      </c>
      <c r="E1046" s="3">
        <v>41829</v>
      </c>
      <c r="F1046" s="11">
        <v>980</v>
      </c>
      <c r="G1046" s="11">
        <v>910</v>
      </c>
      <c r="H1046" s="11">
        <v>70</v>
      </c>
    </row>
    <row r="1047" spans="1:8" x14ac:dyDescent="0.15">
      <c r="A1047" s="3">
        <v>41806</v>
      </c>
      <c r="B1047" s="29">
        <v>1220</v>
      </c>
      <c r="C1047" s="3">
        <v>41806</v>
      </c>
      <c r="D1047" s="29">
        <v>1000</v>
      </c>
      <c r="E1047" s="3">
        <v>41828</v>
      </c>
      <c r="F1047" s="11">
        <v>980</v>
      </c>
      <c r="G1047" s="11">
        <v>910</v>
      </c>
      <c r="H1047" s="11">
        <v>70</v>
      </c>
    </row>
    <row r="1048" spans="1:8" x14ac:dyDescent="0.15">
      <c r="A1048" s="3">
        <v>41803</v>
      </c>
      <c r="B1048" s="29">
        <v>1220</v>
      </c>
      <c r="C1048" s="3">
        <v>41803</v>
      </c>
      <c r="D1048" s="29">
        <v>1000</v>
      </c>
      <c r="E1048" s="3">
        <v>41827</v>
      </c>
      <c r="F1048" s="11">
        <v>980</v>
      </c>
      <c r="G1048" s="11">
        <v>910</v>
      </c>
      <c r="H1048" s="11">
        <v>70</v>
      </c>
    </row>
    <row r="1049" spans="1:8" x14ac:dyDescent="0.15">
      <c r="A1049" s="3">
        <v>41802</v>
      </c>
      <c r="B1049" s="29">
        <v>1220</v>
      </c>
      <c r="C1049" s="3">
        <v>41802</v>
      </c>
      <c r="D1049" s="29">
        <v>1000</v>
      </c>
      <c r="E1049" s="3">
        <v>41824</v>
      </c>
      <c r="F1049" s="11">
        <v>980</v>
      </c>
      <c r="G1049" s="11">
        <v>910</v>
      </c>
      <c r="H1049" s="11">
        <v>70</v>
      </c>
    </row>
    <row r="1050" spans="1:8" x14ac:dyDescent="0.15">
      <c r="A1050" s="3">
        <v>41801</v>
      </c>
      <c r="B1050" s="29">
        <v>1220</v>
      </c>
      <c r="C1050" s="3">
        <v>41801</v>
      </c>
      <c r="D1050" s="29">
        <v>1000</v>
      </c>
      <c r="E1050" s="3">
        <v>41823</v>
      </c>
      <c r="F1050" s="11">
        <v>980</v>
      </c>
      <c r="G1050" s="11">
        <v>920</v>
      </c>
      <c r="H1050" s="11">
        <v>60</v>
      </c>
    </row>
    <row r="1051" spans="1:8" x14ac:dyDescent="0.15">
      <c r="A1051" s="3">
        <v>41800</v>
      </c>
      <c r="B1051" s="29">
        <v>1220</v>
      </c>
      <c r="C1051" s="3">
        <v>41800</v>
      </c>
      <c r="D1051" s="29">
        <v>1010</v>
      </c>
      <c r="E1051" s="3">
        <v>41822</v>
      </c>
      <c r="F1051" s="11">
        <v>980</v>
      </c>
      <c r="G1051" s="11">
        <v>920</v>
      </c>
      <c r="H1051" s="11">
        <v>60</v>
      </c>
    </row>
    <row r="1052" spans="1:8" x14ac:dyDescent="0.15">
      <c r="A1052" s="3">
        <v>41799</v>
      </c>
      <c r="B1052" s="29">
        <v>1220</v>
      </c>
      <c r="C1052" s="3">
        <v>41799</v>
      </c>
      <c r="D1052" s="29">
        <v>1010</v>
      </c>
      <c r="E1052" s="3">
        <v>41821</v>
      </c>
      <c r="F1052" s="11">
        <v>980</v>
      </c>
      <c r="G1052" s="11">
        <v>920</v>
      </c>
      <c r="H1052" s="11">
        <v>60</v>
      </c>
    </row>
    <row r="1053" spans="1:8" x14ac:dyDescent="0.15">
      <c r="A1053" s="3">
        <v>41796</v>
      </c>
      <c r="B1053" s="29">
        <v>1220</v>
      </c>
      <c r="C1053" s="3">
        <v>41796</v>
      </c>
      <c r="D1053" s="29">
        <v>1010</v>
      </c>
      <c r="E1053" s="3">
        <v>41820</v>
      </c>
      <c r="F1053" s="11">
        <v>980</v>
      </c>
      <c r="G1053" s="11">
        <v>920</v>
      </c>
      <c r="H1053" s="11">
        <v>60</v>
      </c>
    </row>
    <row r="1054" spans="1:8" x14ac:dyDescent="0.15">
      <c r="A1054" s="3">
        <v>41795</v>
      </c>
      <c r="B1054" s="29">
        <v>1220</v>
      </c>
      <c r="C1054" s="3">
        <v>41795</v>
      </c>
      <c r="D1054" s="29">
        <v>1010</v>
      </c>
      <c r="E1054" s="3">
        <v>41817</v>
      </c>
      <c r="F1054" s="11">
        <v>990</v>
      </c>
      <c r="G1054" s="11">
        <v>925</v>
      </c>
      <c r="H1054" s="11">
        <v>65</v>
      </c>
    </row>
    <row r="1055" spans="1:8" x14ac:dyDescent="0.15">
      <c r="A1055" s="3">
        <v>41794</v>
      </c>
      <c r="B1055" s="29">
        <v>1220</v>
      </c>
      <c r="C1055" s="3">
        <v>41794</v>
      </c>
      <c r="D1055" s="29">
        <v>1020</v>
      </c>
      <c r="E1055" s="3">
        <v>41816</v>
      </c>
      <c r="F1055" s="11">
        <v>990</v>
      </c>
      <c r="G1055" s="11">
        <v>925</v>
      </c>
      <c r="H1055" s="11">
        <v>65</v>
      </c>
    </row>
    <row r="1056" spans="1:8" x14ac:dyDescent="0.15">
      <c r="A1056" s="3">
        <v>41793</v>
      </c>
      <c r="B1056" s="29">
        <v>1220</v>
      </c>
      <c r="C1056" s="3">
        <v>41793</v>
      </c>
      <c r="D1056" s="29">
        <v>1020</v>
      </c>
      <c r="E1056" s="3">
        <v>41815</v>
      </c>
      <c r="F1056" s="11">
        <v>990</v>
      </c>
      <c r="G1056" s="11">
        <v>925</v>
      </c>
      <c r="H1056" s="11">
        <v>65</v>
      </c>
    </row>
    <row r="1057" spans="1:8" x14ac:dyDescent="0.15">
      <c r="A1057" s="3">
        <v>41789</v>
      </c>
      <c r="B1057" s="29">
        <v>1220</v>
      </c>
      <c r="C1057" s="3">
        <v>41789</v>
      </c>
      <c r="D1057" s="29">
        <v>1020</v>
      </c>
      <c r="E1057" s="3">
        <v>41814</v>
      </c>
      <c r="F1057" s="11">
        <v>990</v>
      </c>
      <c r="G1057" s="11">
        <v>925</v>
      </c>
      <c r="H1057" s="11">
        <v>65</v>
      </c>
    </row>
    <row r="1058" spans="1:8" x14ac:dyDescent="0.15">
      <c r="A1058" s="3">
        <v>41788</v>
      </c>
      <c r="B1058" s="29">
        <v>1220</v>
      </c>
      <c r="C1058" s="3">
        <v>41788</v>
      </c>
      <c r="D1058" s="29">
        <v>1020</v>
      </c>
      <c r="E1058" s="3">
        <v>41813</v>
      </c>
      <c r="F1058" s="11">
        <v>990</v>
      </c>
      <c r="G1058" s="11">
        <v>925</v>
      </c>
      <c r="H1058" s="11">
        <v>65</v>
      </c>
    </row>
    <row r="1059" spans="1:8" x14ac:dyDescent="0.15">
      <c r="A1059" s="3">
        <v>41787</v>
      </c>
      <c r="B1059" s="29">
        <v>1220</v>
      </c>
      <c r="C1059" s="3">
        <v>41787</v>
      </c>
      <c r="D1059" s="29">
        <v>1020</v>
      </c>
      <c r="E1059" s="3">
        <v>41810</v>
      </c>
      <c r="F1059" s="11">
        <v>990</v>
      </c>
      <c r="G1059" s="11">
        <v>925</v>
      </c>
      <c r="H1059" s="11">
        <v>65</v>
      </c>
    </row>
    <row r="1060" spans="1:8" x14ac:dyDescent="0.15">
      <c r="A1060" s="3">
        <v>41786</v>
      </c>
      <c r="B1060" s="29">
        <v>1220</v>
      </c>
      <c r="C1060" s="3">
        <v>41786</v>
      </c>
      <c r="D1060" s="29">
        <v>1020</v>
      </c>
      <c r="E1060" s="3">
        <v>41809</v>
      </c>
      <c r="F1060" s="11">
        <v>990</v>
      </c>
      <c r="G1060" s="11">
        <v>925</v>
      </c>
      <c r="H1060" s="11">
        <v>65</v>
      </c>
    </row>
    <row r="1061" spans="1:8" x14ac:dyDescent="0.15">
      <c r="A1061" s="3">
        <v>41785</v>
      </c>
      <c r="B1061" s="29">
        <v>1220</v>
      </c>
      <c r="C1061" s="3">
        <v>41785</v>
      </c>
      <c r="D1061" s="29">
        <v>1020</v>
      </c>
      <c r="E1061" s="3">
        <v>41808</v>
      </c>
      <c r="F1061" s="11">
        <v>990</v>
      </c>
      <c r="G1061" s="11">
        <v>925</v>
      </c>
      <c r="H1061" s="11">
        <v>65</v>
      </c>
    </row>
    <row r="1062" spans="1:8" x14ac:dyDescent="0.15">
      <c r="A1062" s="3">
        <v>41782</v>
      </c>
      <c r="B1062" s="29">
        <v>1220</v>
      </c>
      <c r="C1062" s="3">
        <v>41782</v>
      </c>
      <c r="D1062" s="29">
        <v>1020</v>
      </c>
      <c r="E1062" s="3">
        <v>41807</v>
      </c>
      <c r="F1062" s="11">
        <v>1000</v>
      </c>
      <c r="G1062" s="11">
        <v>925</v>
      </c>
      <c r="H1062" s="11">
        <v>75</v>
      </c>
    </row>
    <row r="1063" spans="1:8" x14ac:dyDescent="0.15">
      <c r="A1063" s="3">
        <v>41781</v>
      </c>
      <c r="B1063" s="29">
        <v>1220</v>
      </c>
      <c r="C1063" s="3">
        <v>41781</v>
      </c>
      <c r="D1063" s="29">
        <v>1020</v>
      </c>
      <c r="E1063" s="3">
        <v>41806</v>
      </c>
      <c r="F1063" s="11">
        <v>1000</v>
      </c>
      <c r="G1063" s="11">
        <v>925</v>
      </c>
      <c r="H1063" s="11">
        <v>75</v>
      </c>
    </row>
    <row r="1064" spans="1:8" x14ac:dyDescent="0.15">
      <c r="A1064" s="3">
        <v>41780</v>
      </c>
      <c r="B1064" s="29">
        <v>1220</v>
      </c>
      <c r="C1064" s="3">
        <v>41780</v>
      </c>
      <c r="D1064" s="29">
        <v>1030</v>
      </c>
      <c r="E1064" s="3">
        <v>41803</v>
      </c>
      <c r="F1064" s="11">
        <v>1000</v>
      </c>
      <c r="G1064" s="11">
        <v>925</v>
      </c>
      <c r="H1064" s="11">
        <v>75</v>
      </c>
    </row>
    <row r="1065" spans="1:8" x14ac:dyDescent="0.15">
      <c r="A1065" s="3">
        <v>41779</v>
      </c>
      <c r="B1065" s="29">
        <v>1220</v>
      </c>
      <c r="C1065" s="3">
        <v>41779</v>
      </c>
      <c r="D1065" s="29">
        <v>1030</v>
      </c>
      <c r="E1065" s="3">
        <v>41802</v>
      </c>
      <c r="F1065" s="11">
        <v>1000</v>
      </c>
      <c r="G1065" s="11">
        <v>925</v>
      </c>
      <c r="H1065" s="11">
        <v>75</v>
      </c>
    </row>
    <row r="1066" spans="1:8" x14ac:dyDescent="0.15">
      <c r="A1066" s="3">
        <v>41778</v>
      </c>
      <c r="B1066" s="29">
        <v>1220</v>
      </c>
      <c r="C1066" s="3">
        <v>41778</v>
      </c>
      <c r="D1066" s="29">
        <v>1030</v>
      </c>
      <c r="E1066" s="3">
        <v>41801</v>
      </c>
      <c r="F1066" s="11">
        <v>1000</v>
      </c>
      <c r="G1066" s="11">
        <v>925</v>
      </c>
      <c r="H1066" s="11">
        <v>75</v>
      </c>
    </row>
    <row r="1067" spans="1:8" x14ac:dyDescent="0.15">
      <c r="A1067" s="3">
        <v>41775</v>
      </c>
      <c r="B1067" s="29">
        <v>1220</v>
      </c>
      <c r="C1067" s="3">
        <v>41775</v>
      </c>
      <c r="D1067" s="29">
        <v>1030</v>
      </c>
      <c r="E1067" s="3">
        <v>41800</v>
      </c>
      <c r="F1067" s="11">
        <v>1010</v>
      </c>
      <c r="G1067" s="11">
        <v>925</v>
      </c>
      <c r="H1067" s="11">
        <v>85</v>
      </c>
    </row>
    <row r="1068" spans="1:8" x14ac:dyDescent="0.15">
      <c r="A1068" s="3">
        <v>41774</v>
      </c>
      <c r="B1068" s="29">
        <v>1220</v>
      </c>
      <c r="C1068" s="3">
        <v>41774</v>
      </c>
      <c r="D1068" s="29">
        <v>1030</v>
      </c>
      <c r="E1068" s="3">
        <v>41799</v>
      </c>
      <c r="F1068" s="11">
        <v>1010</v>
      </c>
      <c r="G1068" s="11">
        <v>925</v>
      </c>
      <c r="H1068" s="11">
        <v>85</v>
      </c>
    </row>
    <row r="1069" spans="1:8" x14ac:dyDescent="0.15">
      <c r="A1069" s="3">
        <v>41773</v>
      </c>
      <c r="B1069" s="29">
        <v>1220</v>
      </c>
      <c r="C1069" s="3">
        <v>41773</v>
      </c>
      <c r="D1069" s="29">
        <v>1030</v>
      </c>
      <c r="E1069" s="3">
        <v>41796</v>
      </c>
      <c r="F1069" s="11">
        <v>1010</v>
      </c>
      <c r="G1069" s="11">
        <v>925</v>
      </c>
      <c r="H1069" s="11">
        <v>85</v>
      </c>
    </row>
    <row r="1070" spans="1:8" x14ac:dyDescent="0.15">
      <c r="A1070" s="3">
        <v>41772</v>
      </c>
      <c r="B1070" s="29">
        <v>1220</v>
      </c>
      <c r="C1070" s="3">
        <v>41772</v>
      </c>
      <c r="D1070" s="29">
        <v>1040</v>
      </c>
      <c r="E1070" s="3">
        <v>41795</v>
      </c>
      <c r="F1070" s="11">
        <v>1010</v>
      </c>
      <c r="G1070" s="11">
        <v>925</v>
      </c>
      <c r="H1070" s="11">
        <v>85</v>
      </c>
    </row>
    <row r="1071" spans="1:8" x14ac:dyDescent="0.15">
      <c r="A1071" s="3">
        <v>41771</v>
      </c>
      <c r="B1071" s="29">
        <v>1220</v>
      </c>
      <c r="C1071" s="3">
        <v>41771</v>
      </c>
      <c r="D1071" s="29">
        <v>1040</v>
      </c>
      <c r="E1071" s="3">
        <v>41794</v>
      </c>
      <c r="F1071" s="11">
        <v>1020</v>
      </c>
      <c r="G1071" s="11">
        <v>930</v>
      </c>
      <c r="H1071" s="11">
        <v>90</v>
      </c>
    </row>
    <row r="1072" spans="1:8" x14ac:dyDescent="0.15">
      <c r="A1072" s="3">
        <v>41768</v>
      </c>
      <c r="B1072" s="29">
        <v>1220</v>
      </c>
      <c r="C1072" s="3">
        <v>41768</v>
      </c>
      <c r="D1072" s="29">
        <v>1050</v>
      </c>
      <c r="E1072" s="3">
        <v>41793</v>
      </c>
      <c r="F1072" s="11">
        <v>1020</v>
      </c>
      <c r="G1072" s="11">
        <v>930</v>
      </c>
      <c r="H1072" s="11">
        <v>90</v>
      </c>
    </row>
    <row r="1073" spans="1:8" x14ac:dyDescent="0.15">
      <c r="A1073" s="3">
        <v>41767</v>
      </c>
      <c r="B1073" s="29">
        <v>1220</v>
      </c>
      <c r="C1073" s="3">
        <v>41767</v>
      </c>
      <c r="D1073" s="29">
        <v>1050</v>
      </c>
      <c r="E1073" s="3">
        <v>41789</v>
      </c>
      <c r="F1073" s="11">
        <v>1020</v>
      </c>
      <c r="G1073" s="11">
        <v>930</v>
      </c>
      <c r="H1073" s="11">
        <v>90</v>
      </c>
    </row>
    <row r="1074" spans="1:8" x14ac:dyDescent="0.15">
      <c r="A1074" s="3">
        <v>41766</v>
      </c>
      <c r="B1074" s="29">
        <v>1220</v>
      </c>
      <c r="C1074" s="3">
        <v>41766</v>
      </c>
      <c r="D1074" s="29">
        <v>1050</v>
      </c>
      <c r="E1074" s="3">
        <v>41788</v>
      </c>
      <c r="F1074" s="11">
        <v>1020</v>
      </c>
      <c r="G1074" s="11">
        <v>930</v>
      </c>
      <c r="H1074" s="11">
        <v>90</v>
      </c>
    </row>
    <row r="1075" spans="1:8" x14ac:dyDescent="0.15">
      <c r="A1075" s="3">
        <v>41765</v>
      </c>
      <c r="B1075" s="29">
        <v>1220</v>
      </c>
      <c r="C1075" s="3">
        <v>41765</v>
      </c>
      <c r="D1075" s="29">
        <v>1050</v>
      </c>
      <c r="E1075" s="3">
        <v>41787</v>
      </c>
      <c r="F1075" s="11">
        <v>1020</v>
      </c>
      <c r="G1075" s="11">
        <v>930</v>
      </c>
      <c r="H1075" s="11">
        <v>90</v>
      </c>
    </row>
    <row r="1076" spans="1:8" x14ac:dyDescent="0.15">
      <c r="A1076" s="3">
        <v>41764</v>
      </c>
      <c r="B1076" s="29">
        <v>1220</v>
      </c>
      <c r="C1076" s="3">
        <v>41764</v>
      </c>
      <c r="D1076" s="29">
        <v>1050</v>
      </c>
      <c r="E1076" s="3">
        <v>41786</v>
      </c>
      <c r="F1076" s="11">
        <v>1020</v>
      </c>
      <c r="G1076" s="11">
        <v>930</v>
      </c>
      <c r="H1076" s="11">
        <v>90</v>
      </c>
    </row>
    <row r="1077" spans="1:8" x14ac:dyDescent="0.15">
      <c r="A1077" s="3">
        <v>41759</v>
      </c>
      <c r="B1077" s="29">
        <v>1220</v>
      </c>
      <c r="C1077" s="3">
        <v>41759</v>
      </c>
      <c r="D1077" s="29">
        <v>1050</v>
      </c>
      <c r="E1077" s="3">
        <v>41785</v>
      </c>
      <c r="F1077" s="11">
        <v>1020</v>
      </c>
      <c r="G1077" s="11">
        <v>930</v>
      </c>
      <c r="H1077" s="11">
        <v>90</v>
      </c>
    </row>
    <row r="1078" spans="1:8" x14ac:dyDescent="0.15">
      <c r="A1078" s="3">
        <v>41758</v>
      </c>
      <c r="B1078" s="29">
        <v>1220</v>
      </c>
      <c r="C1078" s="3">
        <v>41758</v>
      </c>
      <c r="D1078" s="29">
        <v>1050</v>
      </c>
      <c r="E1078" s="3">
        <v>41782</v>
      </c>
      <c r="F1078" s="11">
        <v>1020</v>
      </c>
      <c r="G1078" s="11">
        <v>930</v>
      </c>
      <c r="H1078" s="11">
        <v>90</v>
      </c>
    </row>
    <row r="1079" spans="1:8" x14ac:dyDescent="0.15">
      <c r="A1079" s="3">
        <v>41757</v>
      </c>
      <c r="B1079" s="29">
        <v>1220</v>
      </c>
      <c r="C1079" s="3">
        <v>41757</v>
      </c>
      <c r="D1079" s="29">
        <v>1050</v>
      </c>
      <c r="E1079" s="3">
        <v>41781</v>
      </c>
      <c r="F1079" s="11">
        <v>1020</v>
      </c>
      <c r="G1079" s="11">
        <v>930</v>
      </c>
      <c r="H1079" s="11">
        <v>90</v>
      </c>
    </row>
    <row r="1080" spans="1:8" x14ac:dyDescent="0.15">
      <c r="A1080" s="3">
        <v>41754</v>
      </c>
      <c r="B1080" s="29">
        <v>1220</v>
      </c>
      <c r="C1080" s="3">
        <v>41754</v>
      </c>
      <c r="D1080" s="29">
        <v>1050</v>
      </c>
      <c r="E1080" s="3">
        <v>41780</v>
      </c>
      <c r="F1080" s="11">
        <v>1030</v>
      </c>
      <c r="G1080" s="11">
        <v>950</v>
      </c>
      <c r="H1080" s="11">
        <v>80</v>
      </c>
    </row>
    <row r="1081" spans="1:8" x14ac:dyDescent="0.15">
      <c r="A1081" s="3">
        <v>41753</v>
      </c>
      <c r="B1081" s="29">
        <v>1220</v>
      </c>
      <c r="C1081" s="3">
        <v>41753</v>
      </c>
      <c r="D1081" s="29">
        <v>1050</v>
      </c>
      <c r="E1081" s="3">
        <v>41779</v>
      </c>
      <c r="F1081" s="11">
        <v>1030</v>
      </c>
      <c r="G1081" s="11">
        <v>950</v>
      </c>
      <c r="H1081" s="11">
        <v>80</v>
      </c>
    </row>
    <row r="1082" spans="1:8" x14ac:dyDescent="0.15">
      <c r="A1082" s="3">
        <v>41752</v>
      </c>
      <c r="B1082" s="29">
        <v>1220</v>
      </c>
      <c r="C1082" s="3">
        <v>41752</v>
      </c>
      <c r="D1082" s="29">
        <v>1050</v>
      </c>
      <c r="E1082" s="3">
        <v>41778</v>
      </c>
      <c r="F1082" s="11">
        <v>1030</v>
      </c>
      <c r="G1082" s="11">
        <v>950</v>
      </c>
      <c r="H1082" s="11">
        <v>80</v>
      </c>
    </row>
    <row r="1083" spans="1:8" x14ac:dyDescent="0.15">
      <c r="A1083" s="3">
        <v>41751</v>
      </c>
      <c r="B1083" s="29">
        <v>1220</v>
      </c>
      <c r="C1083" s="3">
        <v>41751</v>
      </c>
      <c r="D1083" s="29">
        <v>1050</v>
      </c>
      <c r="E1083" s="3">
        <v>41775</v>
      </c>
      <c r="F1083" s="11">
        <v>1030</v>
      </c>
      <c r="G1083" s="11">
        <v>940</v>
      </c>
      <c r="H1083" s="11">
        <v>90</v>
      </c>
    </row>
    <row r="1084" spans="1:8" x14ac:dyDescent="0.15">
      <c r="A1084" s="3">
        <v>41750</v>
      </c>
      <c r="B1084" s="29">
        <v>1220</v>
      </c>
      <c r="C1084" s="3">
        <v>41750</v>
      </c>
      <c r="D1084" s="29">
        <v>1050</v>
      </c>
      <c r="E1084" s="3">
        <v>41774</v>
      </c>
      <c r="F1084" s="11">
        <v>1030</v>
      </c>
      <c r="G1084" s="11">
        <v>940</v>
      </c>
      <c r="H1084" s="11">
        <v>90</v>
      </c>
    </row>
    <row r="1085" spans="1:8" x14ac:dyDescent="0.15">
      <c r="A1085" s="3">
        <v>41747</v>
      </c>
      <c r="B1085" s="29">
        <v>1220</v>
      </c>
      <c r="C1085" s="3">
        <v>41747</v>
      </c>
      <c r="D1085" s="29">
        <v>1050</v>
      </c>
      <c r="E1085" s="3">
        <v>41773</v>
      </c>
      <c r="F1085" s="11">
        <v>1030</v>
      </c>
      <c r="G1085" s="11">
        <v>940</v>
      </c>
      <c r="H1085" s="11">
        <v>90</v>
      </c>
    </row>
    <row r="1086" spans="1:8" x14ac:dyDescent="0.15">
      <c r="A1086" s="3">
        <v>41746</v>
      </c>
      <c r="B1086" s="29">
        <v>1220</v>
      </c>
      <c r="C1086" s="3">
        <v>41746</v>
      </c>
      <c r="D1086" s="29">
        <v>1050</v>
      </c>
      <c r="E1086" s="3">
        <v>41772</v>
      </c>
      <c r="F1086" s="11">
        <v>1040</v>
      </c>
      <c r="G1086" s="11">
        <v>940</v>
      </c>
      <c r="H1086" s="11">
        <v>100</v>
      </c>
    </row>
    <row r="1087" spans="1:8" x14ac:dyDescent="0.15">
      <c r="A1087" s="3">
        <v>41745</v>
      </c>
      <c r="B1087" s="29">
        <v>1220</v>
      </c>
      <c r="C1087" s="3">
        <v>41745</v>
      </c>
      <c r="D1087" s="29">
        <v>1050</v>
      </c>
      <c r="E1087" s="3">
        <v>41771</v>
      </c>
      <c r="F1087" s="11">
        <v>1040</v>
      </c>
      <c r="G1087" s="11">
        <v>940</v>
      </c>
      <c r="H1087" s="11">
        <v>100</v>
      </c>
    </row>
    <row r="1088" spans="1:8" x14ac:dyDescent="0.15">
      <c r="A1088" s="3">
        <v>41744</v>
      </c>
      <c r="B1088" s="29">
        <v>1220</v>
      </c>
      <c r="C1088" s="3">
        <v>41744</v>
      </c>
      <c r="D1088" s="29">
        <v>1050</v>
      </c>
      <c r="E1088" s="3">
        <v>41768</v>
      </c>
      <c r="F1088" s="11">
        <v>1050</v>
      </c>
      <c r="G1088" s="11">
        <v>940</v>
      </c>
      <c r="H1088" s="11">
        <v>110</v>
      </c>
    </row>
    <row r="1089" spans="1:8" x14ac:dyDescent="0.15">
      <c r="A1089" s="3">
        <v>41743</v>
      </c>
      <c r="B1089" s="29">
        <v>1220</v>
      </c>
      <c r="C1089" s="3">
        <v>41743</v>
      </c>
      <c r="D1089" s="29">
        <v>1050</v>
      </c>
      <c r="E1089" s="3">
        <v>41767</v>
      </c>
      <c r="F1089" s="11">
        <v>1050</v>
      </c>
      <c r="G1089" s="11">
        <v>940</v>
      </c>
      <c r="H1089" s="11">
        <v>110</v>
      </c>
    </row>
    <row r="1090" spans="1:8" x14ac:dyDescent="0.15">
      <c r="A1090" s="3">
        <v>41740</v>
      </c>
      <c r="B1090" s="29">
        <v>1220</v>
      </c>
      <c r="C1090" s="3">
        <v>41740</v>
      </c>
      <c r="D1090" s="29">
        <v>1050</v>
      </c>
      <c r="E1090" s="3">
        <v>41766</v>
      </c>
      <c r="F1090" s="11">
        <v>1050</v>
      </c>
      <c r="G1090" s="11">
        <v>940</v>
      </c>
      <c r="H1090" s="11">
        <v>110</v>
      </c>
    </row>
    <row r="1091" spans="1:8" x14ac:dyDescent="0.15">
      <c r="A1091" s="3">
        <v>41739</v>
      </c>
      <c r="B1091" s="29">
        <v>1220</v>
      </c>
      <c r="C1091" s="3">
        <v>41739</v>
      </c>
      <c r="D1091" s="29">
        <v>1050</v>
      </c>
      <c r="E1091" s="3">
        <v>41765</v>
      </c>
      <c r="F1091" s="11">
        <v>1050</v>
      </c>
      <c r="G1091" s="11">
        <v>940</v>
      </c>
      <c r="H1091" s="11">
        <v>110</v>
      </c>
    </row>
    <row r="1092" spans="1:8" x14ac:dyDescent="0.15">
      <c r="A1092" s="3">
        <v>41738</v>
      </c>
      <c r="B1092" s="29">
        <v>1220</v>
      </c>
      <c r="C1092" s="3">
        <v>41738</v>
      </c>
      <c r="D1092" s="29">
        <v>1050</v>
      </c>
      <c r="E1092" s="3">
        <v>41764</v>
      </c>
      <c r="F1092" s="11">
        <v>1050</v>
      </c>
      <c r="G1092" s="11">
        <v>940</v>
      </c>
      <c r="H1092" s="11">
        <v>110</v>
      </c>
    </row>
    <row r="1093" spans="1:8" x14ac:dyDescent="0.15">
      <c r="A1093" s="3">
        <v>41737</v>
      </c>
      <c r="B1093" s="29">
        <v>1220</v>
      </c>
      <c r="C1093" s="3">
        <v>41737</v>
      </c>
      <c r="D1093" s="29">
        <v>1050</v>
      </c>
      <c r="E1093" s="3">
        <v>41763</v>
      </c>
      <c r="F1093" s="11">
        <v>1050</v>
      </c>
      <c r="G1093" s="11">
        <v>940</v>
      </c>
      <c r="H1093" s="11">
        <v>110</v>
      </c>
    </row>
    <row r="1094" spans="1:8" x14ac:dyDescent="0.15">
      <c r="A1094" s="3">
        <v>41733</v>
      </c>
      <c r="B1094" s="29">
        <v>1220</v>
      </c>
      <c r="C1094" s="3">
        <v>41733</v>
      </c>
      <c r="D1094" s="29">
        <v>1050</v>
      </c>
      <c r="E1094" s="3">
        <v>41759</v>
      </c>
      <c r="F1094" s="11">
        <v>1050</v>
      </c>
      <c r="G1094" s="11">
        <v>940</v>
      </c>
      <c r="H1094" s="11">
        <v>110</v>
      </c>
    </row>
    <row r="1095" spans="1:8" x14ac:dyDescent="0.15">
      <c r="A1095" s="3">
        <v>41732</v>
      </c>
      <c r="B1095" s="29">
        <v>1220</v>
      </c>
      <c r="C1095" s="3">
        <v>41732</v>
      </c>
      <c r="D1095" s="29">
        <v>1050</v>
      </c>
      <c r="E1095" s="3">
        <v>41758</v>
      </c>
      <c r="F1095" s="11">
        <v>1050</v>
      </c>
      <c r="G1095" s="11">
        <v>940</v>
      </c>
      <c r="H1095" s="11">
        <v>110</v>
      </c>
    </row>
    <row r="1096" spans="1:8" x14ac:dyDescent="0.15">
      <c r="A1096" s="3">
        <v>41731</v>
      </c>
      <c r="B1096" s="29">
        <v>1220</v>
      </c>
      <c r="C1096" s="3">
        <v>41731</v>
      </c>
      <c r="D1096" s="29">
        <v>1050</v>
      </c>
      <c r="E1096" s="3">
        <v>41757</v>
      </c>
      <c r="F1096" s="11">
        <v>1050</v>
      </c>
      <c r="G1096" s="11">
        <v>940</v>
      </c>
      <c r="H1096" s="11">
        <v>110</v>
      </c>
    </row>
    <row r="1097" spans="1:8" x14ac:dyDescent="0.15">
      <c r="A1097" s="3">
        <v>41730</v>
      </c>
      <c r="B1097" s="29">
        <v>1240</v>
      </c>
      <c r="C1097" s="3">
        <v>41730</v>
      </c>
      <c r="D1097" s="29">
        <v>1050</v>
      </c>
      <c r="E1097" s="3">
        <v>41754</v>
      </c>
      <c r="F1097" s="11">
        <v>1050</v>
      </c>
      <c r="G1097" s="11">
        <v>940</v>
      </c>
      <c r="H1097" s="11">
        <v>110</v>
      </c>
    </row>
    <row r="1098" spans="1:8" x14ac:dyDescent="0.15">
      <c r="A1098" s="3">
        <v>41729</v>
      </c>
      <c r="B1098" s="29">
        <v>1240</v>
      </c>
      <c r="C1098" s="3">
        <v>41729</v>
      </c>
      <c r="D1098" s="29">
        <v>1050</v>
      </c>
      <c r="E1098" s="3">
        <v>41753</v>
      </c>
      <c r="F1098" s="11">
        <v>1050</v>
      </c>
      <c r="G1098" s="11">
        <v>940</v>
      </c>
      <c r="H1098" s="11">
        <v>110</v>
      </c>
    </row>
    <row r="1099" spans="1:8" x14ac:dyDescent="0.15">
      <c r="A1099" s="3">
        <v>41726</v>
      </c>
      <c r="B1099" s="29">
        <v>1240</v>
      </c>
      <c r="C1099" s="3">
        <v>41726</v>
      </c>
      <c r="D1099" s="29">
        <v>1050</v>
      </c>
      <c r="E1099" s="3">
        <v>41752</v>
      </c>
      <c r="F1099" s="11">
        <v>1050</v>
      </c>
      <c r="G1099" s="11">
        <v>940</v>
      </c>
      <c r="H1099" s="11">
        <v>110</v>
      </c>
    </row>
    <row r="1100" spans="1:8" x14ac:dyDescent="0.15">
      <c r="A1100" s="3">
        <v>41725</v>
      </c>
      <c r="B1100" s="29">
        <v>1240</v>
      </c>
      <c r="C1100" s="3">
        <v>41725</v>
      </c>
      <c r="D1100" s="29">
        <v>1070</v>
      </c>
      <c r="E1100" s="3">
        <v>41751</v>
      </c>
      <c r="F1100" s="11">
        <v>1050</v>
      </c>
      <c r="G1100" s="11">
        <v>940</v>
      </c>
      <c r="H1100" s="11">
        <v>110</v>
      </c>
    </row>
    <row r="1101" spans="1:8" x14ac:dyDescent="0.15">
      <c r="A1101" s="3">
        <v>41724</v>
      </c>
      <c r="B1101" s="29">
        <v>1240</v>
      </c>
      <c r="C1101" s="3">
        <v>41724</v>
      </c>
      <c r="D1101" s="29">
        <v>1070</v>
      </c>
      <c r="E1101" s="3">
        <v>41750</v>
      </c>
      <c r="F1101" s="11">
        <v>1050</v>
      </c>
      <c r="G1101" s="11">
        <v>940</v>
      </c>
      <c r="H1101" s="11">
        <v>110</v>
      </c>
    </row>
    <row r="1102" spans="1:8" x14ac:dyDescent="0.15">
      <c r="A1102" s="3">
        <v>41723</v>
      </c>
      <c r="B1102" s="29">
        <v>1240</v>
      </c>
      <c r="C1102" s="3">
        <v>41723</v>
      </c>
      <c r="D1102" s="29">
        <v>1070</v>
      </c>
      <c r="E1102" s="3">
        <v>41747</v>
      </c>
      <c r="F1102" s="11">
        <v>1050</v>
      </c>
      <c r="G1102" s="11">
        <v>930</v>
      </c>
      <c r="H1102" s="11">
        <v>120</v>
      </c>
    </row>
    <row r="1103" spans="1:8" x14ac:dyDescent="0.15">
      <c r="A1103" s="3">
        <v>41722</v>
      </c>
      <c r="B1103" s="29">
        <v>1290</v>
      </c>
      <c r="C1103" s="3">
        <v>41722</v>
      </c>
      <c r="D1103" s="29">
        <v>1070</v>
      </c>
      <c r="E1103" s="3">
        <v>41746</v>
      </c>
      <c r="F1103" s="11">
        <v>1050</v>
      </c>
      <c r="G1103" s="11">
        <v>930</v>
      </c>
      <c r="H1103" s="11">
        <v>120</v>
      </c>
    </row>
    <row r="1104" spans="1:8" x14ac:dyDescent="0.15">
      <c r="A1104" s="3">
        <v>41719</v>
      </c>
      <c r="B1104" s="29">
        <v>1290</v>
      </c>
      <c r="C1104" s="3">
        <v>41719</v>
      </c>
      <c r="D1104" s="29">
        <v>1080</v>
      </c>
      <c r="E1104" s="3">
        <v>41745</v>
      </c>
      <c r="F1104" s="11">
        <v>1050</v>
      </c>
      <c r="G1104" s="11">
        <v>930</v>
      </c>
      <c r="H1104" s="11">
        <v>120</v>
      </c>
    </row>
    <row r="1105" spans="1:8" x14ac:dyDescent="0.15">
      <c r="A1105" s="3">
        <v>41718</v>
      </c>
      <c r="B1105" s="29">
        <v>1290</v>
      </c>
      <c r="C1105" s="3">
        <v>41718</v>
      </c>
      <c r="D1105" s="29">
        <v>1080</v>
      </c>
      <c r="E1105" s="3">
        <v>41744</v>
      </c>
      <c r="F1105" s="11">
        <v>1050</v>
      </c>
      <c r="G1105" s="11">
        <v>930</v>
      </c>
      <c r="H1105" s="11">
        <v>120</v>
      </c>
    </row>
    <row r="1106" spans="1:8" x14ac:dyDescent="0.15">
      <c r="A1106" s="3">
        <v>41717</v>
      </c>
      <c r="B1106" s="29">
        <v>1290</v>
      </c>
      <c r="C1106" s="3">
        <v>41717</v>
      </c>
      <c r="D1106" s="29">
        <v>1080</v>
      </c>
      <c r="E1106" s="3">
        <v>41743</v>
      </c>
      <c r="F1106" s="11">
        <v>1050</v>
      </c>
      <c r="G1106" s="11">
        <v>930</v>
      </c>
      <c r="H1106" s="11">
        <v>120</v>
      </c>
    </row>
    <row r="1107" spans="1:8" x14ac:dyDescent="0.15">
      <c r="A1107" s="3">
        <v>41716</v>
      </c>
      <c r="B1107" s="29">
        <v>1290</v>
      </c>
      <c r="C1107" s="3">
        <v>41716</v>
      </c>
      <c r="D1107" s="29">
        <v>1080</v>
      </c>
      <c r="E1107" s="3">
        <v>41740</v>
      </c>
      <c r="F1107" s="11">
        <v>1050</v>
      </c>
      <c r="G1107" s="11">
        <v>920</v>
      </c>
      <c r="H1107" s="11">
        <v>130</v>
      </c>
    </row>
    <row r="1108" spans="1:8" x14ac:dyDescent="0.15">
      <c r="A1108" s="3">
        <v>41715</v>
      </c>
      <c r="B1108" s="29">
        <v>1290</v>
      </c>
      <c r="C1108" s="3">
        <v>41715</v>
      </c>
      <c r="D1108" s="29">
        <v>1080</v>
      </c>
      <c r="E1108" s="3">
        <v>41739</v>
      </c>
      <c r="F1108" s="11">
        <v>1050</v>
      </c>
      <c r="G1108" s="11">
        <v>920</v>
      </c>
      <c r="H1108" s="11">
        <v>130</v>
      </c>
    </row>
    <row r="1109" spans="1:8" x14ac:dyDescent="0.15">
      <c r="A1109" s="3">
        <v>41712</v>
      </c>
      <c r="B1109" s="29">
        <v>1290</v>
      </c>
      <c r="C1109" s="3">
        <v>41712</v>
      </c>
      <c r="D1109" s="29">
        <v>1080</v>
      </c>
      <c r="E1109" s="3">
        <v>41738</v>
      </c>
      <c r="F1109" s="11">
        <v>1050</v>
      </c>
      <c r="G1109" s="11">
        <v>920</v>
      </c>
      <c r="H1109" s="11">
        <v>130</v>
      </c>
    </row>
    <row r="1110" spans="1:8" x14ac:dyDescent="0.15">
      <c r="A1110" s="3">
        <v>41711</v>
      </c>
      <c r="B1110" s="29">
        <v>1300</v>
      </c>
      <c r="C1110" s="3">
        <v>41711</v>
      </c>
      <c r="D1110" s="29">
        <v>1080</v>
      </c>
      <c r="E1110" s="3">
        <v>41737</v>
      </c>
      <c r="F1110" s="11">
        <v>1050</v>
      </c>
      <c r="G1110" s="11">
        <v>920</v>
      </c>
      <c r="H1110" s="11">
        <v>130</v>
      </c>
    </row>
    <row r="1111" spans="1:8" x14ac:dyDescent="0.15">
      <c r="A1111" s="3">
        <v>41710</v>
      </c>
      <c r="B1111" s="29">
        <v>1300</v>
      </c>
      <c r="C1111" s="3">
        <v>41710</v>
      </c>
      <c r="D1111" s="29">
        <v>1080</v>
      </c>
      <c r="E1111" s="3">
        <v>41733</v>
      </c>
      <c r="F1111" s="11">
        <v>1050</v>
      </c>
      <c r="G1111" s="11">
        <v>920</v>
      </c>
      <c r="H1111" s="11">
        <v>130</v>
      </c>
    </row>
    <row r="1112" spans="1:8" x14ac:dyDescent="0.15">
      <c r="A1112" s="3">
        <v>41709</v>
      </c>
      <c r="B1112" s="29">
        <v>1300</v>
      </c>
      <c r="C1112" s="3">
        <v>41709</v>
      </c>
      <c r="D1112" s="29">
        <v>1080</v>
      </c>
      <c r="E1112" s="3">
        <v>41732</v>
      </c>
      <c r="F1112" s="11">
        <v>1050</v>
      </c>
      <c r="G1112" s="11">
        <v>920</v>
      </c>
      <c r="H1112" s="11">
        <v>130</v>
      </c>
    </row>
    <row r="1113" spans="1:8" x14ac:dyDescent="0.15">
      <c r="A1113" s="3">
        <v>41708</v>
      </c>
      <c r="B1113" s="29">
        <v>1300</v>
      </c>
      <c r="C1113" s="3">
        <v>41708</v>
      </c>
      <c r="D1113" s="29">
        <v>1080</v>
      </c>
      <c r="E1113" s="3">
        <v>41731</v>
      </c>
      <c r="F1113" s="11">
        <v>1050</v>
      </c>
      <c r="G1113" s="11">
        <v>920</v>
      </c>
      <c r="H1113" s="11">
        <v>130</v>
      </c>
    </row>
    <row r="1114" spans="1:8" x14ac:dyDescent="0.15">
      <c r="A1114" s="3">
        <v>41705</v>
      </c>
      <c r="B1114" s="29">
        <v>1300</v>
      </c>
      <c r="C1114" s="3">
        <v>41705</v>
      </c>
      <c r="D1114" s="29">
        <v>1080</v>
      </c>
      <c r="E1114" s="3">
        <v>41730</v>
      </c>
      <c r="F1114" s="11">
        <v>1050</v>
      </c>
      <c r="G1114" s="11">
        <v>920</v>
      </c>
      <c r="H1114" s="11">
        <v>130</v>
      </c>
    </row>
    <row r="1115" spans="1:8" x14ac:dyDescent="0.15">
      <c r="A1115" s="3">
        <v>41704</v>
      </c>
      <c r="B1115" s="29">
        <v>1330</v>
      </c>
      <c r="C1115" s="3">
        <v>41704</v>
      </c>
      <c r="D1115" s="29">
        <v>1080</v>
      </c>
      <c r="E1115" s="3">
        <v>41729</v>
      </c>
      <c r="F1115" s="11">
        <v>1050</v>
      </c>
      <c r="G1115" s="11">
        <v>920</v>
      </c>
      <c r="H1115" s="11">
        <v>130</v>
      </c>
    </row>
    <row r="1116" spans="1:8" x14ac:dyDescent="0.15">
      <c r="A1116" s="3">
        <v>41703</v>
      </c>
      <c r="B1116" s="29">
        <v>1330</v>
      </c>
      <c r="C1116" s="3">
        <v>41703</v>
      </c>
      <c r="D1116" s="29">
        <v>1080</v>
      </c>
      <c r="E1116" s="3">
        <v>41726</v>
      </c>
      <c r="F1116" s="11">
        <v>1050</v>
      </c>
      <c r="G1116" s="11">
        <v>920</v>
      </c>
      <c r="H1116" s="11">
        <v>130</v>
      </c>
    </row>
    <row r="1117" spans="1:8" x14ac:dyDescent="0.15">
      <c r="A1117" s="3">
        <v>41702</v>
      </c>
      <c r="B1117" s="29">
        <v>1330</v>
      </c>
      <c r="C1117" s="3">
        <v>41702</v>
      </c>
      <c r="D1117" s="29">
        <v>1100</v>
      </c>
      <c r="E1117" s="3">
        <v>41725</v>
      </c>
      <c r="F1117" s="11">
        <v>1070</v>
      </c>
      <c r="G1117" s="11">
        <v>980</v>
      </c>
      <c r="H1117" s="11">
        <v>90</v>
      </c>
    </row>
    <row r="1118" spans="1:8" x14ac:dyDescent="0.15">
      <c r="A1118" s="3">
        <v>41701</v>
      </c>
      <c r="B1118" s="29">
        <v>1360</v>
      </c>
      <c r="C1118" s="3">
        <v>41701</v>
      </c>
      <c r="D1118" s="29">
        <v>1100</v>
      </c>
      <c r="E1118" s="3">
        <v>41724</v>
      </c>
      <c r="F1118" s="11">
        <v>1070</v>
      </c>
      <c r="G1118" s="11">
        <v>980</v>
      </c>
      <c r="H1118" s="11">
        <v>90</v>
      </c>
    </row>
    <row r="1119" spans="1:8" x14ac:dyDescent="0.15">
      <c r="A1119" s="3">
        <v>41698</v>
      </c>
      <c r="B1119" s="29">
        <v>1360</v>
      </c>
      <c r="C1119" s="3">
        <v>41698</v>
      </c>
      <c r="D1119" s="29">
        <v>1100</v>
      </c>
      <c r="E1119" s="3">
        <v>41723</v>
      </c>
      <c r="F1119" s="11">
        <v>1070</v>
      </c>
      <c r="G1119" s="11">
        <v>980</v>
      </c>
      <c r="H1119" s="11">
        <v>90</v>
      </c>
    </row>
    <row r="1120" spans="1:8" x14ac:dyDescent="0.15">
      <c r="A1120" s="3">
        <v>41697</v>
      </c>
      <c r="B1120" s="29">
        <v>1360</v>
      </c>
      <c r="C1120" s="3">
        <v>41697</v>
      </c>
      <c r="D1120" s="29">
        <v>1100</v>
      </c>
      <c r="E1120" s="3">
        <v>41722</v>
      </c>
      <c r="F1120" s="11">
        <v>1070</v>
      </c>
      <c r="G1120" s="11">
        <v>980</v>
      </c>
      <c r="H1120" s="11">
        <v>90</v>
      </c>
    </row>
    <row r="1121" spans="1:8" x14ac:dyDescent="0.15">
      <c r="A1121" s="3">
        <v>41696</v>
      </c>
      <c r="B1121" s="29">
        <v>1360</v>
      </c>
      <c r="C1121" s="3">
        <v>41696</v>
      </c>
      <c r="D1121" s="29">
        <v>1100</v>
      </c>
      <c r="E1121" s="3">
        <v>41719</v>
      </c>
      <c r="F1121" s="11">
        <v>1080</v>
      </c>
      <c r="G1121" s="11">
        <v>980</v>
      </c>
      <c r="H1121" s="11">
        <v>100</v>
      </c>
    </row>
    <row r="1122" spans="1:8" x14ac:dyDescent="0.15">
      <c r="A1122" s="3">
        <v>41695</v>
      </c>
      <c r="B1122" s="29">
        <v>1360</v>
      </c>
      <c r="C1122" s="3">
        <v>41695</v>
      </c>
      <c r="D1122" s="29">
        <v>1100</v>
      </c>
      <c r="E1122" s="3">
        <v>41718</v>
      </c>
      <c r="F1122" s="11">
        <v>1080</v>
      </c>
      <c r="G1122" s="11">
        <v>980</v>
      </c>
      <c r="H1122" s="11">
        <v>100</v>
      </c>
    </row>
    <row r="1123" spans="1:8" x14ac:dyDescent="0.15">
      <c r="A1123" s="3">
        <v>41694</v>
      </c>
      <c r="B1123" s="29">
        <v>1360</v>
      </c>
      <c r="C1123" s="3">
        <v>41694</v>
      </c>
      <c r="D1123" s="29">
        <v>1100</v>
      </c>
      <c r="E1123" s="3">
        <v>41717</v>
      </c>
      <c r="F1123" s="11">
        <v>1080</v>
      </c>
      <c r="G1123" s="11">
        <v>980</v>
      </c>
      <c r="H1123" s="11">
        <v>100</v>
      </c>
    </row>
    <row r="1124" spans="1:8" x14ac:dyDescent="0.15">
      <c r="A1124" s="3">
        <v>41691</v>
      </c>
      <c r="B1124" s="29">
        <v>1360</v>
      </c>
      <c r="C1124" s="3">
        <v>41691</v>
      </c>
      <c r="D1124" s="29">
        <v>1100</v>
      </c>
      <c r="E1124" s="3">
        <v>41716</v>
      </c>
      <c r="F1124" s="11">
        <v>1080</v>
      </c>
      <c r="G1124" s="11">
        <v>980</v>
      </c>
      <c r="H1124" s="11">
        <v>100</v>
      </c>
    </row>
    <row r="1125" spans="1:8" x14ac:dyDescent="0.15">
      <c r="A1125" s="3">
        <v>41690</v>
      </c>
      <c r="B1125" s="29">
        <v>1390</v>
      </c>
      <c r="C1125" s="3">
        <v>41690</v>
      </c>
      <c r="D1125" s="29">
        <v>1100</v>
      </c>
      <c r="E1125" s="3">
        <v>41715</v>
      </c>
      <c r="F1125" s="11">
        <v>1080</v>
      </c>
      <c r="G1125" s="11">
        <v>980</v>
      </c>
      <c r="H1125" s="11">
        <v>100</v>
      </c>
    </row>
    <row r="1126" spans="1:8" x14ac:dyDescent="0.15">
      <c r="A1126" s="3">
        <v>41689</v>
      </c>
      <c r="B1126" s="29">
        <v>1400</v>
      </c>
      <c r="C1126" s="3">
        <v>41689</v>
      </c>
      <c r="D1126" s="29">
        <v>1100</v>
      </c>
      <c r="E1126" s="3">
        <v>41712</v>
      </c>
      <c r="F1126" s="11">
        <v>1080</v>
      </c>
      <c r="G1126" s="11">
        <v>980</v>
      </c>
      <c r="H1126" s="11">
        <v>100</v>
      </c>
    </row>
    <row r="1127" spans="1:8" x14ac:dyDescent="0.15">
      <c r="A1127" s="3">
        <v>41688</v>
      </c>
      <c r="B1127" s="29">
        <v>1400</v>
      </c>
      <c r="C1127" s="3">
        <v>41688</v>
      </c>
      <c r="D1127" s="29">
        <v>1100</v>
      </c>
      <c r="E1127" s="3">
        <v>41711</v>
      </c>
      <c r="F1127" s="11">
        <v>1080</v>
      </c>
      <c r="G1127" s="11">
        <v>980</v>
      </c>
      <c r="H1127" s="11">
        <v>100</v>
      </c>
    </row>
    <row r="1128" spans="1:8" x14ac:dyDescent="0.15">
      <c r="A1128" s="3">
        <v>41687</v>
      </c>
      <c r="B1128" s="29">
        <v>1400</v>
      </c>
      <c r="C1128" s="3">
        <v>41687</v>
      </c>
      <c r="D1128" s="29">
        <v>1100</v>
      </c>
      <c r="E1128" s="3">
        <v>41710</v>
      </c>
      <c r="F1128" s="11">
        <v>1080</v>
      </c>
      <c r="G1128" s="11">
        <v>980</v>
      </c>
      <c r="H1128" s="11">
        <v>100</v>
      </c>
    </row>
    <row r="1129" spans="1:8" x14ac:dyDescent="0.15">
      <c r="A1129" s="3">
        <v>41684</v>
      </c>
      <c r="B1129" s="29">
        <v>1420</v>
      </c>
      <c r="C1129" s="3">
        <v>41684</v>
      </c>
      <c r="D1129" s="29">
        <v>1100</v>
      </c>
      <c r="E1129" s="3">
        <v>41709</v>
      </c>
      <c r="F1129" s="11">
        <v>1080</v>
      </c>
      <c r="G1129" s="11">
        <v>980</v>
      </c>
      <c r="H1129" s="11">
        <v>100</v>
      </c>
    </row>
    <row r="1130" spans="1:8" x14ac:dyDescent="0.15">
      <c r="A1130" s="3">
        <v>41683</v>
      </c>
      <c r="B1130" s="29">
        <v>1420</v>
      </c>
      <c r="C1130" s="3">
        <v>41683</v>
      </c>
      <c r="D1130" s="29">
        <v>1100</v>
      </c>
      <c r="E1130" s="3">
        <v>41708</v>
      </c>
      <c r="F1130" s="11">
        <v>1080</v>
      </c>
      <c r="G1130" s="11">
        <v>980</v>
      </c>
      <c r="H1130" s="11">
        <v>100</v>
      </c>
    </row>
    <row r="1131" spans="1:8" x14ac:dyDescent="0.15">
      <c r="A1131" s="3">
        <v>41682</v>
      </c>
      <c r="B1131" s="29">
        <v>1450</v>
      </c>
      <c r="C1131" s="3">
        <v>41682</v>
      </c>
      <c r="D1131" s="29">
        <v>1100</v>
      </c>
      <c r="E1131" s="3">
        <v>41705</v>
      </c>
      <c r="F1131" s="11">
        <v>1080</v>
      </c>
      <c r="G1131" s="11">
        <v>980</v>
      </c>
      <c r="H1131" s="11">
        <v>100</v>
      </c>
    </row>
    <row r="1132" spans="1:8" x14ac:dyDescent="0.15">
      <c r="A1132" s="3">
        <v>41681</v>
      </c>
      <c r="B1132" s="29">
        <v>1450</v>
      </c>
      <c r="C1132" s="3">
        <v>41681</v>
      </c>
      <c r="D1132" s="29">
        <v>1100</v>
      </c>
      <c r="E1132" s="3">
        <v>41704</v>
      </c>
      <c r="F1132" s="11">
        <v>1080</v>
      </c>
      <c r="G1132" s="11">
        <v>980</v>
      </c>
      <c r="H1132" s="11">
        <v>100</v>
      </c>
    </row>
    <row r="1133" spans="1:8" x14ac:dyDescent="0.15">
      <c r="A1133" s="3">
        <v>41680</v>
      </c>
      <c r="B1133" s="29">
        <v>1450</v>
      </c>
      <c r="C1133" s="3">
        <v>41680</v>
      </c>
      <c r="D1133" s="29">
        <v>1100</v>
      </c>
      <c r="E1133" s="3">
        <v>41703</v>
      </c>
      <c r="F1133" s="11">
        <v>1080</v>
      </c>
      <c r="G1133" s="11">
        <v>980</v>
      </c>
      <c r="H1133" s="11">
        <v>100</v>
      </c>
    </row>
    <row r="1134" spans="1:8" x14ac:dyDescent="0.15">
      <c r="A1134" s="3">
        <v>41677</v>
      </c>
      <c r="B1134" s="29">
        <v>1460</v>
      </c>
      <c r="C1134" s="3">
        <v>41677</v>
      </c>
      <c r="D1134" s="29">
        <v>1100</v>
      </c>
      <c r="E1134" s="3">
        <v>41702</v>
      </c>
      <c r="F1134" s="11">
        <v>1100</v>
      </c>
      <c r="G1134" s="11">
        <v>1010</v>
      </c>
      <c r="H1134" s="11">
        <v>90</v>
      </c>
    </row>
    <row r="1135" spans="1:8" x14ac:dyDescent="0.15">
      <c r="A1135" s="3">
        <v>41669</v>
      </c>
      <c r="B1135" s="29">
        <v>1505</v>
      </c>
      <c r="C1135" s="3">
        <v>41669</v>
      </c>
      <c r="D1135" s="29">
        <v>1100</v>
      </c>
      <c r="E1135" s="3">
        <v>41701</v>
      </c>
      <c r="F1135" s="11">
        <v>1100</v>
      </c>
      <c r="G1135" s="11">
        <v>1010</v>
      </c>
      <c r="H1135" s="11">
        <v>90</v>
      </c>
    </row>
    <row r="1136" spans="1:8" x14ac:dyDescent="0.15">
      <c r="A1136" s="3">
        <v>41668</v>
      </c>
      <c r="B1136" s="29">
        <v>1460</v>
      </c>
      <c r="C1136" s="3">
        <v>41668</v>
      </c>
      <c r="D1136" s="29">
        <v>1100</v>
      </c>
      <c r="E1136" s="3">
        <v>41698</v>
      </c>
      <c r="F1136" s="11">
        <v>1100</v>
      </c>
      <c r="G1136" s="11">
        <v>1010</v>
      </c>
      <c r="H1136" s="11">
        <v>90</v>
      </c>
    </row>
    <row r="1137" spans="1:8" x14ac:dyDescent="0.15">
      <c r="A1137" s="3">
        <v>41667</v>
      </c>
      <c r="B1137" s="29">
        <v>1460</v>
      </c>
      <c r="C1137" s="3">
        <v>41667</v>
      </c>
      <c r="D1137" s="29">
        <v>1100</v>
      </c>
      <c r="E1137" s="3">
        <v>41697</v>
      </c>
      <c r="F1137" s="11">
        <v>1100</v>
      </c>
      <c r="G1137" s="11">
        <v>1010</v>
      </c>
      <c r="H1137" s="11">
        <v>90</v>
      </c>
    </row>
    <row r="1138" spans="1:8" x14ac:dyDescent="0.15">
      <c r="A1138" s="3">
        <v>41666</v>
      </c>
      <c r="B1138" s="29">
        <v>1460</v>
      </c>
      <c r="C1138" s="3">
        <v>41666</v>
      </c>
      <c r="D1138" s="29">
        <v>1100</v>
      </c>
      <c r="E1138" s="3">
        <v>41696</v>
      </c>
      <c r="F1138" s="11">
        <v>1100</v>
      </c>
      <c r="G1138" s="11">
        <v>1010</v>
      </c>
      <c r="H1138" s="11">
        <v>90</v>
      </c>
    </row>
    <row r="1139" spans="1:8" x14ac:dyDescent="0.15">
      <c r="A1139" s="3">
        <v>41663</v>
      </c>
      <c r="B1139" s="29">
        <v>1480</v>
      </c>
      <c r="C1139" s="3">
        <v>41663</v>
      </c>
      <c r="D1139" s="29">
        <v>1100</v>
      </c>
      <c r="E1139" s="3">
        <v>41695</v>
      </c>
      <c r="F1139" s="11">
        <v>1100</v>
      </c>
      <c r="G1139" s="11">
        <v>1010</v>
      </c>
      <c r="H1139" s="11">
        <v>90</v>
      </c>
    </row>
    <row r="1140" spans="1:8" x14ac:dyDescent="0.15">
      <c r="A1140" s="3">
        <v>41662</v>
      </c>
      <c r="B1140" s="29">
        <v>1480</v>
      </c>
      <c r="C1140" s="3">
        <v>41662</v>
      </c>
      <c r="D1140" s="29">
        <v>1100</v>
      </c>
      <c r="E1140" s="3">
        <v>41694</v>
      </c>
      <c r="F1140" s="11">
        <v>1100</v>
      </c>
      <c r="G1140" s="11">
        <v>1010</v>
      </c>
      <c r="H1140" s="11">
        <v>90</v>
      </c>
    </row>
    <row r="1141" spans="1:8" x14ac:dyDescent="0.15">
      <c r="A1141" s="3">
        <v>41661</v>
      </c>
      <c r="B1141" s="29">
        <v>1480</v>
      </c>
      <c r="C1141" s="3">
        <v>41661</v>
      </c>
      <c r="D1141" s="29">
        <v>1130</v>
      </c>
      <c r="E1141" s="3">
        <v>41691</v>
      </c>
      <c r="F1141" s="11">
        <v>1100</v>
      </c>
      <c r="G1141" s="11">
        <v>1010</v>
      </c>
      <c r="H1141" s="11">
        <v>90</v>
      </c>
    </row>
    <row r="1142" spans="1:8" x14ac:dyDescent="0.15">
      <c r="A1142" s="3">
        <v>41660</v>
      </c>
      <c r="B1142" s="29">
        <v>1480</v>
      </c>
      <c r="C1142" s="3">
        <v>41660</v>
      </c>
      <c r="D1142" s="29">
        <v>1130</v>
      </c>
      <c r="E1142" s="3">
        <v>41690</v>
      </c>
      <c r="F1142" s="11">
        <v>1100</v>
      </c>
      <c r="G1142" s="11">
        <v>1010</v>
      </c>
      <c r="H1142" s="11">
        <v>90</v>
      </c>
    </row>
    <row r="1143" spans="1:8" x14ac:dyDescent="0.15">
      <c r="A1143" s="3">
        <v>41659</v>
      </c>
      <c r="B1143" s="29">
        <v>1500</v>
      </c>
      <c r="C1143" s="3">
        <v>41659</v>
      </c>
      <c r="D1143" s="29">
        <v>1130</v>
      </c>
      <c r="E1143" s="3">
        <v>41689</v>
      </c>
      <c r="F1143" s="11">
        <v>1100</v>
      </c>
      <c r="G1143" s="11">
        <v>1010</v>
      </c>
      <c r="H1143" s="11">
        <v>90</v>
      </c>
    </row>
    <row r="1144" spans="1:8" x14ac:dyDescent="0.15">
      <c r="A1144" s="3">
        <v>41656</v>
      </c>
      <c r="B1144" s="29">
        <v>1510</v>
      </c>
      <c r="C1144" s="3">
        <v>41656</v>
      </c>
      <c r="D1144" s="29">
        <v>1130</v>
      </c>
      <c r="E1144" s="3">
        <v>41688</v>
      </c>
      <c r="F1144" s="11">
        <v>1100</v>
      </c>
      <c r="G1144" s="11">
        <v>1050</v>
      </c>
      <c r="H1144" s="11">
        <v>50</v>
      </c>
    </row>
    <row r="1145" spans="1:8" x14ac:dyDescent="0.15">
      <c r="A1145" s="3">
        <v>41655</v>
      </c>
      <c r="B1145" s="29">
        <v>1510</v>
      </c>
      <c r="C1145" s="3">
        <v>41655</v>
      </c>
      <c r="D1145" s="29">
        <v>1130</v>
      </c>
      <c r="E1145" s="3">
        <v>41687</v>
      </c>
      <c r="F1145" s="11">
        <v>1100</v>
      </c>
      <c r="G1145" s="11">
        <v>1020</v>
      </c>
      <c r="H1145" s="11">
        <v>80</v>
      </c>
    </row>
    <row r="1146" spans="1:8" x14ac:dyDescent="0.15">
      <c r="A1146" s="3">
        <v>41654</v>
      </c>
      <c r="B1146" s="29">
        <v>1530</v>
      </c>
      <c r="C1146" s="3">
        <v>41654</v>
      </c>
      <c r="D1146" s="29">
        <v>1130</v>
      </c>
      <c r="E1146" s="3">
        <v>41684</v>
      </c>
      <c r="F1146" s="11">
        <v>1100</v>
      </c>
      <c r="G1146" s="11">
        <v>1020</v>
      </c>
      <c r="H1146" s="11">
        <v>80</v>
      </c>
    </row>
    <row r="1147" spans="1:8" x14ac:dyDescent="0.15">
      <c r="A1147" s="3">
        <v>41653</v>
      </c>
      <c r="B1147" s="29">
        <v>1530</v>
      </c>
      <c r="C1147" s="3">
        <v>41653</v>
      </c>
      <c r="D1147" s="29">
        <v>1130</v>
      </c>
      <c r="E1147" s="3">
        <v>41683</v>
      </c>
      <c r="F1147" s="11">
        <v>1100</v>
      </c>
      <c r="G1147" s="11">
        <v>1020</v>
      </c>
      <c r="H1147" s="11">
        <v>80</v>
      </c>
    </row>
    <row r="1148" spans="1:8" x14ac:dyDescent="0.15">
      <c r="A1148" s="3">
        <v>41652</v>
      </c>
      <c r="B1148" s="29">
        <v>1530</v>
      </c>
      <c r="C1148" s="3">
        <v>41652</v>
      </c>
      <c r="D1148" s="29">
        <v>1130</v>
      </c>
      <c r="E1148" s="3">
        <v>41682</v>
      </c>
      <c r="F1148" s="11">
        <v>1100</v>
      </c>
      <c r="G1148" s="11">
        <v>1020</v>
      </c>
      <c r="H1148" s="11">
        <v>80</v>
      </c>
    </row>
    <row r="1149" spans="1:8" x14ac:dyDescent="0.15">
      <c r="A1149" s="3">
        <v>41649</v>
      </c>
      <c r="B1149" s="29">
        <v>1550</v>
      </c>
      <c r="C1149" s="3">
        <v>41649</v>
      </c>
      <c r="D1149" s="29">
        <v>1130</v>
      </c>
      <c r="E1149" s="3">
        <v>41681</v>
      </c>
      <c r="F1149" s="11">
        <v>1100</v>
      </c>
      <c r="G1149" s="11">
        <v>1020</v>
      </c>
      <c r="H1149" s="11">
        <v>80</v>
      </c>
    </row>
    <row r="1150" spans="1:8" x14ac:dyDescent="0.15">
      <c r="A1150" s="3">
        <v>41648</v>
      </c>
      <c r="B1150" s="29">
        <v>1550</v>
      </c>
      <c r="C1150" s="3">
        <v>41648</v>
      </c>
      <c r="D1150" s="29">
        <v>1130</v>
      </c>
      <c r="E1150" s="3">
        <v>41680</v>
      </c>
      <c r="F1150" s="11">
        <v>1100</v>
      </c>
      <c r="G1150" s="11">
        <v>1040</v>
      </c>
      <c r="H1150" s="11">
        <v>60</v>
      </c>
    </row>
    <row r="1151" spans="1:8" x14ac:dyDescent="0.15">
      <c r="A1151" s="3">
        <v>41647</v>
      </c>
      <c r="B1151" s="29">
        <v>1550</v>
      </c>
      <c r="C1151" s="3">
        <v>41647</v>
      </c>
      <c r="D1151" s="29">
        <v>1130</v>
      </c>
      <c r="E1151" s="3">
        <v>41678</v>
      </c>
      <c r="F1151" s="11">
        <v>1100</v>
      </c>
      <c r="G1151" s="11">
        <v>1040</v>
      </c>
      <c r="H1151" s="11">
        <v>60</v>
      </c>
    </row>
    <row r="1152" spans="1:8" x14ac:dyDescent="0.15">
      <c r="A1152" s="3">
        <v>41646</v>
      </c>
      <c r="B1152" s="29">
        <v>1550</v>
      </c>
      <c r="C1152" s="3">
        <v>41646</v>
      </c>
      <c r="D1152" s="29">
        <v>1130</v>
      </c>
      <c r="E1152" s="3">
        <v>41677</v>
      </c>
      <c r="F1152" s="11">
        <v>1100</v>
      </c>
      <c r="G1152" s="11">
        <v>1040</v>
      </c>
      <c r="H1152" s="11">
        <v>60</v>
      </c>
    </row>
    <row r="1153" spans="1:8" x14ac:dyDescent="0.15">
      <c r="A1153" s="3">
        <v>41645</v>
      </c>
      <c r="B1153" s="29">
        <v>1580</v>
      </c>
      <c r="C1153" s="3">
        <v>41645</v>
      </c>
      <c r="D1153" s="29">
        <v>1130</v>
      </c>
      <c r="E1153" s="3">
        <v>41668</v>
      </c>
      <c r="F1153" s="11">
        <v>1100</v>
      </c>
      <c r="G1153" s="11">
        <v>1040</v>
      </c>
      <c r="H1153" s="11">
        <v>60</v>
      </c>
    </row>
    <row r="1154" spans="1:8" x14ac:dyDescent="0.15">
      <c r="A1154" s="3">
        <v>41642</v>
      </c>
      <c r="B1154" s="29">
        <v>1580</v>
      </c>
      <c r="C1154" s="3">
        <v>41642</v>
      </c>
      <c r="D1154" s="29">
        <v>1150</v>
      </c>
      <c r="E1154" s="3">
        <v>41667</v>
      </c>
      <c r="F1154" s="11">
        <v>1100</v>
      </c>
      <c r="G1154" s="11">
        <v>1040</v>
      </c>
      <c r="H1154" s="11">
        <v>60</v>
      </c>
    </row>
    <row r="1155" spans="1:8" x14ac:dyDescent="0.15">
      <c r="A1155" s="3">
        <v>41641</v>
      </c>
      <c r="B1155" s="29">
        <v>1580</v>
      </c>
      <c r="C1155" s="3">
        <v>41641</v>
      </c>
      <c r="D1155" s="29">
        <v>1150</v>
      </c>
      <c r="E1155" s="3">
        <v>41666</v>
      </c>
      <c r="F1155" s="11">
        <v>1100</v>
      </c>
      <c r="G1155" s="11">
        <v>1040</v>
      </c>
      <c r="H1155" s="11">
        <v>60</v>
      </c>
    </row>
    <row r="1156" spans="1:8" x14ac:dyDescent="0.15">
      <c r="A1156" s="3">
        <v>41639</v>
      </c>
      <c r="B1156" s="29">
        <v>1580</v>
      </c>
      <c r="C1156" s="3">
        <v>41639</v>
      </c>
      <c r="D1156" s="29">
        <v>1150</v>
      </c>
      <c r="E1156" s="3">
        <v>41665</v>
      </c>
      <c r="F1156" s="11">
        <v>1100</v>
      </c>
      <c r="G1156" s="11">
        <v>1040</v>
      </c>
      <c r="H1156" s="11">
        <v>60</v>
      </c>
    </row>
    <row r="1157" spans="1:8" x14ac:dyDescent="0.15">
      <c r="A1157" s="3">
        <v>41638</v>
      </c>
      <c r="B1157" s="29">
        <v>1580</v>
      </c>
      <c r="C1157" s="3">
        <v>41638</v>
      </c>
      <c r="D1157" s="29">
        <v>1150</v>
      </c>
      <c r="E1157" s="3">
        <v>41663</v>
      </c>
      <c r="F1157" s="11">
        <v>1100</v>
      </c>
      <c r="G1157" s="11">
        <v>1040</v>
      </c>
      <c r="H1157" s="11">
        <v>60</v>
      </c>
    </row>
    <row r="1158" spans="1:8" x14ac:dyDescent="0.15">
      <c r="A1158" s="3">
        <v>41635</v>
      </c>
      <c r="B1158" s="29">
        <v>1580</v>
      </c>
      <c r="C1158" s="3">
        <v>41635</v>
      </c>
      <c r="D1158" s="29">
        <v>1150</v>
      </c>
      <c r="E1158" s="3">
        <v>41662</v>
      </c>
      <c r="F1158" s="11">
        <v>1100</v>
      </c>
      <c r="G1158" s="11">
        <v>1040</v>
      </c>
      <c r="H1158" s="11">
        <v>60</v>
      </c>
    </row>
    <row r="1159" spans="1:8" x14ac:dyDescent="0.15">
      <c r="A1159" s="3">
        <v>41634</v>
      </c>
      <c r="B1159" s="29">
        <v>1580</v>
      </c>
      <c r="C1159" s="3">
        <v>41634</v>
      </c>
      <c r="D1159" s="29">
        <v>1150</v>
      </c>
      <c r="E1159" s="3">
        <v>41661</v>
      </c>
      <c r="F1159" s="11">
        <v>1130</v>
      </c>
      <c r="G1159" s="11">
        <v>1040</v>
      </c>
      <c r="H1159" s="11">
        <v>90</v>
      </c>
    </row>
    <row r="1160" spans="1:8" x14ac:dyDescent="0.15">
      <c r="A1160" s="3">
        <v>41633</v>
      </c>
      <c r="B1160" s="29">
        <v>1580</v>
      </c>
      <c r="C1160" s="3">
        <v>41633</v>
      </c>
      <c r="D1160" s="29">
        <v>1150</v>
      </c>
      <c r="E1160" s="3">
        <v>41660</v>
      </c>
      <c r="F1160" s="11">
        <v>1130</v>
      </c>
      <c r="G1160" s="11">
        <v>1040</v>
      </c>
      <c r="H1160" s="11">
        <v>90</v>
      </c>
    </row>
    <row r="1161" spans="1:8" x14ac:dyDescent="0.15">
      <c r="A1161" s="3">
        <v>41632</v>
      </c>
      <c r="B1161" s="29">
        <v>1580</v>
      </c>
      <c r="C1161" s="3">
        <v>41632</v>
      </c>
      <c r="D1161" s="29">
        <v>1150</v>
      </c>
      <c r="E1161" s="3">
        <v>41659</v>
      </c>
      <c r="F1161" s="11">
        <v>1130</v>
      </c>
      <c r="G1161" s="11">
        <v>1040</v>
      </c>
      <c r="H1161" s="11">
        <v>90</v>
      </c>
    </row>
    <row r="1162" spans="1:8" x14ac:dyDescent="0.15">
      <c r="A1162" s="3">
        <v>41631</v>
      </c>
      <c r="B1162" s="29">
        <v>1580</v>
      </c>
      <c r="C1162" s="3">
        <v>41631</v>
      </c>
      <c r="D1162" s="29">
        <v>1150</v>
      </c>
      <c r="E1162" s="3">
        <v>41656</v>
      </c>
      <c r="F1162" s="11">
        <v>1130</v>
      </c>
      <c r="G1162" s="11">
        <v>1080</v>
      </c>
      <c r="H1162" s="11">
        <v>50</v>
      </c>
    </row>
    <row r="1163" spans="1:8" x14ac:dyDescent="0.15">
      <c r="A1163" s="3">
        <v>41628</v>
      </c>
      <c r="B1163" s="29">
        <v>1580</v>
      </c>
      <c r="C1163" s="3">
        <v>41628</v>
      </c>
      <c r="D1163" s="29">
        <v>1150</v>
      </c>
      <c r="E1163" s="3">
        <v>41655</v>
      </c>
      <c r="F1163" s="11">
        <v>1130</v>
      </c>
      <c r="G1163" s="11">
        <v>1080</v>
      </c>
      <c r="H1163" s="11">
        <v>50</v>
      </c>
    </row>
    <row r="1164" spans="1:8" x14ac:dyDescent="0.15">
      <c r="A1164" s="3">
        <v>41627</v>
      </c>
      <c r="B1164" s="29">
        <v>1580</v>
      </c>
      <c r="C1164" s="3">
        <v>41627</v>
      </c>
      <c r="D1164" s="29">
        <v>1150</v>
      </c>
      <c r="E1164" s="3">
        <v>41654</v>
      </c>
      <c r="F1164" s="11">
        <v>1130</v>
      </c>
      <c r="G1164" s="11">
        <v>1080</v>
      </c>
      <c r="H1164" s="11">
        <v>50</v>
      </c>
    </row>
    <row r="1165" spans="1:8" x14ac:dyDescent="0.15">
      <c r="A1165" s="3">
        <v>41626</v>
      </c>
      <c r="B1165" s="29">
        <v>1580</v>
      </c>
      <c r="C1165" s="3">
        <v>41626</v>
      </c>
      <c r="D1165" s="29">
        <v>1150</v>
      </c>
      <c r="E1165" s="3">
        <v>41653</v>
      </c>
      <c r="F1165" s="11">
        <v>1130</v>
      </c>
      <c r="G1165" s="11">
        <v>1080</v>
      </c>
      <c r="H1165" s="11">
        <v>50</v>
      </c>
    </row>
    <row r="1166" spans="1:8" x14ac:dyDescent="0.15">
      <c r="A1166" s="3">
        <v>41625</v>
      </c>
      <c r="B1166" s="29">
        <v>1580</v>
      </c>
      <c r="C1166" s="3">
        <v>41625</v>
      </c>
      <c r="D1166" s="29">
        <v>1150</v>
      </c>
      <c r="E1166" s="3">
        <v>41652</v>
      </c>
      <c r="F1166" s="11">
        <v>1130</v>
      </c>
      <c r="G1166" s="11">
        <v>1080</v>
      </c>
      <c r="H1166" s="11">
        <v>50</v>
      </c>
    </row>
    <row r="1167" spans="1:8" x14ac:dyDescent="0.15">
      <c r="A1167" s="3">
        <v>41624</v>
      </c>
      <c r="B1167" s="29">
        <v>1580</v>
      </c>
      <c r="C1167" s="3">
        <v>41624</v>
      </c>
      <c r="D1167" s="29">
        <v>1150</v>
      </c>
      <c r="E1167" s="3">
        <v>41649</v>
      </c>
      <c r="F1167" s="11">
        <v>1130</v>
      </c>
      <c r="G1167" s="11">
        <v>1080</v>
      </c>
      <c r="H1167" s="11">
        <v>50</v>
      </c>
    </row>
    <row r="1168" spans="1:8" x14ac:dyDescent="0.15">
      <c r="A1168" s="3">
        <v>41621</v>
      </c>
      <c r="B1168" s="29">
        <v>1580</v>
      </c>
      <c r="C1168" s="3">
        <v>41621</v>
      </c>
      <c r="D1168" s="29">
        <v>1150</v>
      </c>
      <c r="E1168" s="3">
        <v>41648</v>
      </c>
      <c r="F1168" s="11">
        <v>1130</v>
      </c>
      <c r="G1168" s="11">
        <v>1080</v>
      </c>
      <c r="H1168" s="11">
        <v>50</v>
      </c>
    </row>
    <row r="1169" spans="1:8" x14ac:dyDescent="0.15">
      <c r="A1169" s="3">
        <v>41620</v>
      </c>
      <c r="B1169" s="29">
        <v>1580</v>
      </c>
      <c r="C1169" s="3">
        <v>41620</v>
      </c>
      <c r="D1169" s="29">
        <v>1150</v>
      </c>
      <c r="E1169" s="3">
        <v>41647</v>
      </c>
      <c r="F1169" s="11">
        <v>1130</v>
      </c>
      <c r="G1169" s="11">
        <v>1080</v>
      </c>
      <c r="H1169" s="11">
        <v>50</v>
      </c>
    </row>
    <row r="1170" spans="1:8" x14ac:dyDescent="0.15">
      <c r="A1170" s="3">
        <v>41619</v>
      </c>
      <c r="B1170" s="29">
        <v>1580</v>
      </c>
      <c r="C1170" s="3">
        <v>41619</v>
      </c>
      <c r="D1170" s="29">
        <v>1150</v>
      </c>
      <c r="E1170" s="3">
        <v>41646</v>
      </c>
      <c r="F1170" s="11">
        <v>1130</v>
      </c>
      <c r="G1170" s="11">
        <v>1080</v>
      </c>
      <c r="H1170" s="11">
        <v>50</v>
      </c>
    </row>
    <row r="1171" spans="1:8" x14ac:dyDescent="0.15">
      <c r="A1171" s="3">
        <v>41618</v>
      </c>
      <c r="B1171" s="29">
        <v>1580</v>
      </c>
      <c r="C1171" s="3">
        <v>41618</v>
      </c>
      <c r="D1171" s="29">
        <v>1150</v>
      </c>
      <c r="E1171" s="3">
        <v>41645</v>
      </c>
      <c r="F1171" s="11">
        <v>1130</v>
      </c>
      <c r="G1171" s="11">
        <v>1080</v>
      </c>
      <c r="H1171" s="11">
        <v>50</v>
      </c>
    </row>
    <row r="1172" spans="1:8" x14ac:dyDescent="0.15">
      <c r="A1172" s="3">
        <v>41617</v>
      </c>
      <c r="B1172" s="29">
        <v>1560</v>
      </c>
      <c r="C1172" s="3">
        <v>41617</v>
      </c>
      <c r="D1172" s="29">
        <v>1150</v>
      </c>
      <c r="E1172" s="3">
        <v>41642</v>
      </c>
      <c r="F1172" s="11">
        <v>1150</v>
      </c>
      <c r="G1172" s="11">
        <v>1100</v>
      </c>
      <c r="H1172" s="11">
        <v>50</v>
      </c>
    </row>
    <row r="1173" spans="1:8" x14ac:dyDescent="0.15">
      <c r="A1173" s="3">
        <v>41614</v>
      </c>
      <c r="B1173" s="29">
        <v>1560</v>
      </c>
      <c r="C1173" s="3">
        <v>41614</v>
      </c>
      <c r="D1173" s="29">
        <v>1150</v>
      </c>
      <c r="E1173" s="3">
        <v>41641</v>
      </c>
      <c r="F1173" s="11">
        <v>1150</v>
      </c>
      <c r="G1173" s="11">
        <v>1100</v>
      </c>
      <c r="H1173" s="11">
        <v>50</v>
      </c>
    </row>
    <row r="1174" spans="1:8" x14ac:dyDescent="0.15">
      <c r="A1174" s="3">
        <v>41613</v>
      </c>
      <c r="B1174" s="29">
        <v>1560</v>
      </c>
      <c r="C1174" s="3">
        <v>41613</v>
      </c>
      <c r="D1174" s="29">
        <v>1150</v>
      </c>
      <c r="E1174" s="3">
        <v>41639</v>
      </c>
      <c r="F1174" s="11">
        <v>1150</v>
      </c>
      <c r="G1174" s="11">
        <v>1100</v>
      </c>
      <c r="H1174" s="11">
        <v>50</v>
      </c>
    </row>
    <row r="1175" spans="1:8" x14ac:dyDescent="0.15">
      <c r="A1175" s="3">
        <v>41612</v>
      </c>
      <c r="B1175" s="29">
        <v>1560</v>
      </c>
      <c r="C1175" s="3">
        <v>41612</v>
      </c>
      <c r="D1175" s="29">
        <v>1150</v>
      </c>
      <c r="E1175" s="3">
        <v>41638</v>
      </c>
      <c r="F1175" s="11">
        <v>1150</v>
      </c>
      <c r="G1175" s="11">
        <v>1100</v>
      </c>
      <c r="H1175" s="11">
        <v>50</v>
      </c>
    </row>
    <row r="1176" spans="1:8" x14ac:dyDescent="0.15">
      <c r="A1176" s="3">
        <v>41611</v>
      </c>
      <c r="B1176" s="29">
        <v>1560</v>
      </c>
      <c r="C1176" s="3">
        <v>41611</v>
      </c>
      <c r="D1176" s="29">
        <v>1150</v>
      </c>
      <c r="E1176" s="3">
        <v>41635</v>
      </c>
      <c r="F1176" s="11">
        <v>1150</v>
      </c>
      <c r="G1176" s="11">
        <v>1100</v>
      </c>
      <c r="H1176" s="11">
        <v>50</v>
      </c>
    </row>
    <row r="1177" spans="1:8" x14ac:dyDescent="0.15">
      <c r="A1177" s="3">
        <v>41610</v>
      </c>
      <c r="B1177" s="29">
        <v>1560</v>
      </c>
      <c r="C1177" s="3">
        <v>41610</v>
      </c>
      <c r="D1177" s="29">
        <v>1150</v>
      </c>
      <c r="E1177" s="3">
        <v>41634</v>
      </c>
      <c r="F1177" s="11">
        <v>1150</v>
      </c>
      <c r="G1177" s="11">
        <v>1120</v>
      </c>
      <c r="H1177" s="11">
        <v>30</v>
      </c>
    </row>
    <row r="1178" spans="1:8" x14ac:dyDescent="0.15">
      <c r="A1178" s="3">
        <v>41607</v>
      </c>
      <c r="B1178" s="29">
        <v>1560</v>
      </c>
      <c r="C1178" s="3">
        <v>41607</v>
      </c>
      <c r="D1178" s="29">
        <v>1150</v>
      </c>
      <c r="E1178" s="3">
        <v>41633</v>
      </c>
      <c r="F1178" s="11">
        <v>1150</v>
      </c>
      <c r="G1178" s="11">
        <v>1120</v>
      </c>
      <c r="H1178" s="11">
        <v>30</v>
      </c>
    </row>
    <row r="1179" spans="1:8" x14ac:dyDescent="0.15">
      <c r="A1179" s="3">
        <v>41606</v>
      </c>
      <c r="B1179" s="29">
        <v>1560</v>
      </c>
      <c r="C1179" s="3">
        <v>41606</v>
      </c>
      <c r="D1179" s="29">
        <v>1150</v>
      </c>
      <c r="E1179" s="3">
        <v>41632</v>
      </c>
      <c r="F1179" s="11">
        <v>1150</v>
      </c>
      <c r="G1179" s="11">
        <v>1120</v>
      </c>
      <c r="H1179" s="11">
        <v>30</v>
      </c>
    </row>
    <row r="1180" spans="1:8" x14ac:dyDescent="0.15">
      <c r="A1180" s="3">
        <v>41605</v>
      </c>
      <c r="B1180" s="29">
        <v>1560</v>
      </c>
      <c r="C1180" s="3">
        <v>41605</v>
      </c>
      <c r="D1180" s="29">
        <v>1150</v>
      </c>
      <c r="E1180" s="3">
        <v>41631</v>
      </c>
      <c r="F1180" s="11">
        <v>1150</v>
      </c>
      <c r="G1180" s="11">
        <v>1120</v>
      </c>
      <c r="H1180" s="11">
        <v>30</v>
      </c>
    </row>
    <row r="1181" spans="1:8" x14ac:dyDescent="0.15">
      <c r="A1181" s="3">
        <v>41604</v>
      </c>
      <c r="B1181" s="29">
        <v>1560</v>
      </c>
      <c r="C1181" s="3">
        <v>41604</v>
      </c>
      <c r="D1181" s="29">
        <v>1150</v>
      </c>
      <c r="E1181" s="3">
        <v>41628</v>
      </c>
      <c r="F1181" s="11">
        <v>1150</v>
      </c>
      <c r="G1181" s="11">
        <v>1120</v>
      </c>
      <c r="H1181" s="11">
        <v>30</v>
      </c>
    </row>
    <row r="1182" spans="1:8" x14ac:dyDescent="0.15">
      <c r="A1182" s="3">
        <v>41603</v>
      </c>
      <c r="B1182" s="29">
        <v>1560</v>
      </c>
      <c r="C1182" s="3">
        <v>41603</v>
      </c>
      <c r="D1182" s="29">
        <v>1150</v>
      </c>
      <c r="E1182" s="3">
        <v>41627</v>
      </c>
      <c r="F1182" s="11">
        <v>1150</v>
      </c>
      <c r="G1182" s="11">
        <v>1120</v>
      </c>
      <c r="H1182" s="11">
        <v>30</v>
      </c>
    </row>
    <row r="1183" spans="1:8" x14ac:dyDescent="0.15">
      <c r="A1183" s="3">
        <v>41600</v>
      </c>
      <c r="B1183" s="29">
        <v>1560</v>
      </c>
      <c r="C1183" s="3">
        <v>41600</v>
      </c>
      <c r="D1183" s="29">
        <v>1150</v>
      </c>
      <c r="E1183" s="3">
        <v>41626</v>
      </c>
      <c r="F1183" s="11">
        <v>1150</v>
      </c>
      <c r="G1183" s="11">
        <v>1130</v>
      </c>
      <c r="H1183" s="11">
        <v>20</v>
      </c>
    </row>
    <row r="1184" spans="1:8" x14ac:dyDescent="0.15">
      <c r="A1184" s="3">
        <v>41599</v>
      </c>
      <c r="B1184" s="29">
        <v>1560</v>
      </c>
      <c r="C1184" s="3">
        <v>41599</v>
      </c>
      <c r="D1184" s="29">
        <v>1150</v>
      </c>
      <c r="E1184" s="3">
        <v>41625</v>
      </c>
      <c r="F1184" s="11">
        <v>1150</v>
      </c>
      <c r="G1184" s="11">
        <v>1130</v>
      </c>
      <c r="H1184" s="11">
        <v>20</v>
      </c>
    </row>
    <row r="1185" spans="1:8" x14ac:dyDescent="0.15">
      <c r="A1185" s="3">
        <v>41598</v>
      </c>
      <c r="B1185" s="29">
        <v>1560</v>
      </c>
      <c r="C1185" s="3">
        <v>41598</v>
      </c>
      <c r="D1185" s="29">
        <v>1150</v>
      </c>
      <c r="E1185" s="3">
        <v>41624</v>
      </c>
      <c r="F1185" s="11">
        <v>1150</v>
      </c>
      <c r="G1185" s="11">
        <v>1130</v>
      </c>
      <c r="H1185" s="11">
        <v>20</v>
      </c>
    </row>
    <row r="1186" spans="1:8" x14ac:dyDescent="0.15">
      <c r="A1186" s="3">
        <v>41597</v>
      </c>
      <c r="B1186" s="29">
        <v>1560</v>
      </c>
      <c r="C1186" s="3">
        <v>41597</v>
      </c>
      <c r="D1186" s="29">
        <v>1150</v>
      </c>
      <c r="E1186" s="3">
        <v>41621</v>
      </c>
      <c r="F1186" s="11">
        <v>1150</v>
      </c>
      <c r="G1186" s="11">
        <v>1130</v>
      </c>
      <c r="H1186" s="11">
        <v>20</v>
      </c>
    </row>
    <row r="1187" spans="1:8" x14ac:dyDescent="0.15">
      <c r="A1187" s="3">
        <v>41596</v>
      </c>
      <c r="B1187" s="29">
        <v>1560</v>
      </c>
      <c r="C1187" s="3">
        <v>41596</v>
      </c>
      <c r="D1187" s="29">
        <v>1150</v>
      </c>
      <c r="E1187" s="3">
        <v>41620</v>
      </c>
      <c r="F1187" s="11">
        <v>1150</v>
      </c>
      <c r="G1187" s="11">
        <v>1130</v>
      </c>
      <c r="H1187" s="11">
        <v>20</v>
      </c>
    </row>
    <row r="1188" spans="1:8" x14ac:dyDescent="0.15">
      <c r="A1188" s="3">
        <v>41593</v>
      </c>
      <c r="B1188" s="29">
        <v>1560</v>
      </c>
      <c r="C1188" s="3">
        <v>41593</v>
      </c>
      <c r="D1188" s="29">
        <v>1150</v>
      </c>
      <c r="E1188" s="3">
        <v>41619</v>
      </c>
      <c r="F1188" s="11">
        <v>1150</v>
      </c>
      <c r="G1188" s="11">
        <v>1130</v>
      </c>
      <c r="H1188" s="11">
        <v>20</v>
      </c>
    </row>
    <row r="1189" spans="1:8" x14ac:dyDescent="0.15">
      <c r="A1189" s="3">
        <v>41592</v>
      </c>
      <c r="B1189" s="29">
        <v>1560</v>
      </c>
      <c r="C1189" s="3">
        <v>41592</v>
      </c>
      <c r="D1189" s="29">
        <v>1150</v>
      </c>
      <c r="E1189" s="3">
        <v>41618</v>
      </c>
      <c r="F1189" s="11">
        <v>1150</v>
      </c>
      <c r="G1189" s="11">
        <v>1130</v>
      </c>
      <c r="H1189" s="11">
        <v>20</v>
      </c>
    </row>
    <row r="1190" spans="1:8" x14ac:dyDescent="0.15">
      <c r="A1190" s="3">
        <v>41591</v>
      </c>
      <c r="B1190" s="29">
        <v>1540</v>
      </c>
      <c r="C1190" s="3">
        <v>41591</v>
      </c>
      <c r="D1190" s="29">
        <v>1150</v>
      </c>
      <c r="E1190" s="3">
        <v>41617</v>
      </c>
      <c r="F1190" s="11">
        <v>1150</v>
      </c>
      <c r="G1190" s="11">
        <v>1130</v>
      </c>
      <c r="H1190" s="11">
        <v>20</v>
      </c>
    </row>
    <row r="1191" spans="1:8" x14ac:dyDescent="0.15">
      <c r="A1191" s="3">
        <v>41590</v>
      </c>
      <c r="B1191" s="29">
        <v>1540</v>
      </c>
      <c r="C1191" s="3">
        <v>41590</v>
      </c>
      <c r="D1191" s="29">
        <v>1140</v>
      </c>
      <c r="E1191" s="3">
        <v>41614</v>
      </c>
      <c r="F1191" s="11">
        <v>1150</v>
      </c>
      <c r="G1191" s="11">
        <v>1130</v>
      </c>
      <c r="H1191" s="11">
        <v>20</v>
      </c>
    </row>
    <row r="1192" spans="1:8" x14ac:dyDescent="0.15">
      <c r="A1192" s="3">
        <v>41589</v>
      </c>
      <c r="B1192" s="29">
        <v>1540</v>
      </c>
      <c r="C1192" s="3">
        <v>41589</v>
      </c>
      <c r="D1192" s="29">
        <v>1140</v>
      </c>
      <c r="E1192" s="3">
        <v>41613</v>
      </c>
      <c r="F1192" s="11">
        <v>1150</v>
      </c>
      <c r="G1192" s="11">
        <v>1130</v>
      </c>
      <c r="H1192" s="11">
        <v>20</v>
      </c>
    </row>
    <row r="1193" spans="1:8" x14ac:dyDescent="0.15">
      <c r="A1193" s="3">
        <v>41586</v>
      </c>
      <c r="B1193" s="29">
        <v>1540</v>
      </c>
      <c r="C1193" s="3">
        <v>41586</v>
      </c>
      <c r="D1193" s="29">
        <v>1140</v>
      </c>
      <c r="E1193" s="3">
        <v>41612</v>
      </c>
      <c r="F1193" s="11">
        <v>1150</v>
      </c>
      <c r="G1193" s="11">
        <v>1130</v>
      </c>
      <c r="H1193" s="11">
        <v>20</v>
      </c>
    </row>
    <row r="1194" spans="1:8" x14ac:dyDescent="0.15">
      <c r="A1194" s="3">
        <v>41585</v>
      </c>
      <c r="B1194" s="29">
        <v>1540</v>
      </c>
      <c r="C1194" s="3">
        <v>41585</v>
      </c>
      <c r="D1194" s="29">
        <v>1140</v>
      </c>
      <c r="E1194" s="3">
        <v>41611</v>
      </c>
      <c r="F1194" s="11">
        <v>1150</v>
      </c>
      <c r="G1194" s="11">
        <v>1130</v>
      </c>
      <c r="H1194" s="11">
        <v>20</v>
      </c>
    </row>
    <row r="1195" spans="1:8" x14ac:dyDescent="0.15">
      <c r="A1195" s="3">
        <v>41584</v>
      </c>
      <c r="B1195" s="29">
        <v>1540</v>
      </c>
      <c r="C1195" s="3">
        <v>41584</v>
      </c>
      <c r="D1195" s="29">
        <v>1140</v>
      </c>
      <c r="E1195" s="3">
        <v>41610</v>
      </c>
      <c r="F1195" s="11">
        <v>1150</v>
      </c>
      <c r="G1195" s="11">
        <v>1130</v>
      </c>
      <c r="H1195" s="11">
        <v>20</v>
      </c>
    </row>
    <row r="1196" spans="1:8" x14ac:dyDescent="0.15">
      <c r="A1196" s="3">
        <v>41583</v>
      </c>
      <c r="B1196" s="29">
        <v>1540</v>
      </c>
      <c r="C1196" s="3">
        <v>41583</v>
      </c>
      <c r="D1196" s="29">
        <v>1140</v>
      </c>
      <c r="E1196" s="3">
        <v>41607</v>
      </c>
      <c r="F1196" s="11">
        <v>1150</v>
      </c>
      <c r="G1196" s="11">
        <v>1130</v>
      </c>
      <c r="H1196" s="11">
        <v>20</v>
      </c>
    </row>
    <row r="1197" spans="1:8" x14ac:dyDescent="0.15">
      <c r="A1197" s="3">
        <v>41582</v>
      </c>
      <c r="B1197" s="29">
        <v>1540</v>
      </c>
      <c r="C1197" s="3">
        <v>41582</v>
      </c>
      <c r="D1197" s="29">
        <v>1140</v>
      </c>
      <c r="E1197" s="3">
        <v>41606</v>
      </c>
      <c r="F1197" s="11">
        <v>1150</v>
      </c>
      <c r="G1197" s="11">
        <v>1130</v>
      </c>
      <c r="H1197" s="11">
        <v>20</v>
      </c>
    </row>
    <row r="1198" spans="1:8" x14ac:dyDescent="0.15">
      <c r="A1198" s="3">
        <v>41579</v>
      </c>
      <c r="B1198" s="29">
        <v>1540</v>
      </c>
      <c r="C1198" s="3">
        <v>41579</v>
      </c>
      <c r="D1198" s="29">
        <v>1140</v>
      </c>
      <c r="E1198" s="3">
        <v>41605</v>
      </c>
      <c r="F1198" s="11">
        <v>1150</v>
      </c>
      <c r="G1198" s="11">
        <v>1130</v>
      </c>
      <c r="H1198" s="11">
        <v>20</v>
      </c>
    </row>
    <row r="1199" spans="1:8" x14ac:dyDescent="0.15">
      <c r="A1199" s="3">
        <v>41578</v>
      </c>
      <c r="B1199" s="29">
        <v>1520</v>
      </c>
      <c r="C1199" s="3">
        <v>41578</v>
      </c>
      <c r="D1199" s="29">
        <v>1140</v>
      </c>
      <c r="E1199" s="3">
        <v>41604</v>
      </c>
      <c r="F1199" s="11">
        <v>1150</v>
      </c>
      <c r="G1199" s="11">
        <v>1130</v>
      </c>
      <c r="H1199" s="11">
        <v>20</v>
      </c>
    </row>
    <row r="1200" spans="1:8" x14ac:dyDescent="0.15">
      <c r="A1200" s="3">
        <v>41577</v>
      </c>
      <c r="B1200" s="29">
        <v>1520</v>
      </c>
      <c r="C1200" s="3">
        <v>41577</v>
      </c>
      <c r="D1200" s="29">
        <v>1140</v>
      </c>
      <c r="E1200" s="3">
        <v>41603</v>
      </c>
      <c r="F1200" s="11">
        <v>1150</v>
      </c>
      <c r="G1200" s="11">
        <v>1130</v>
      </c>
      <c r="H1200" s="11">
        <v>20</v>
      </c>
    </row>
    <row r="1201" spans="1:8" x14ac:dyDescent="0.15">
      <c r="A1201" s="3">
        <v>41576</v>
      </c>
      <c r="B1201" s="29">
        <v>1520</v>
      </c>
      <c r="C1201" s="3">
        <v>41576</v>
      </c>
      <c r="D1201" s="29">
        <v>1140</v>
      </c>
      <c r="E1201" s="3">
        <v>41600</v>
      </c>
      <c r="F1201" s="11">
        <v>1150</v>
      </c>
      <c r="G1201" s="11">
        <v>1130</v>
      </c>
      <c r="H1201" s="11">
        <v>20</v>
      </c>
    </row>
    <row r="1202" spans="1:8" x14ac:dyDescent="0.15">
      <c r="A1202" s="3">
        <v>41575</v>
      </c>
      <c r="B1202" s="29">
        <v>1520</v>
      </c>
      <c r="C1202" s="3">
        <v>41575</v>
      </c>
      <c r="D1202" s="29">
        <v>1140</v>
      </c>
      <c r="E1202" s="3">
        <v>41599</v>
      </c>
      <c r="F1202" s="11">
        <v>1150</v>
      </c>
      <c r="G1202" s="11">
        <v>1130</v>
      </c>
      <c r="H1202" s="11">
        <v>20</v>
      </c>
    </row>
    <row r="1203" spans="1:8" x14ac:dyDescent="0.15">
      <c r="A1203" s="3">
        <v>41572</v>
      </c>
      <c r="B1203" s="29">
        <v>1520</v>
      </c>
      <c r="C1203" s="3">
        <v>41572</v>
      </c>
      <c r="D1203" s="29">
        <v>1140</v>
      </c>
      <c r="E1203" s="3">
        <v>41598</v>
      </c>
      <c r="F1203" s="11">
        <v>1150</v>
      </c>
      <c r="G1203" s="11">
        <v>1130</v>
      </c>
      <c r="H1203" s="11">
        <v>20</v>
      </c>
    </row>
    <row r="1204" spans="1:8" x14ac:dyDescent="0.15">
      <c r="A1204" s="3">
        <v>41571</v>
      </c>
      <c r="B1204" s="29">
        <v>1520</v>
      </c>
      <c r="C1204" s="3">
        <v>41571</v>
      </c>
      <c r="D1204" s="29">
        <v>1140</v>
      </c>
      <c r="E1204" s="3">
        <v>41597</v>
      </c>
      <c r="F1204" s="11">
        <v>1150</v>
      </c>
      <c r="G1204" s="11">
        <v>1130</v>
      </c>
      <c r="H1204" s="11">
        <v>20</v>
      </c>
    </row>
    <row r="1205" spans="1:8" x14ac:dyDescent="0.15">
      <c r="A1205" s="3">
        <v>41570</v>
      </c>
      <c r="B1205" s="29">
        <v>1520</v>
      </c>
      <c r="C1205" s="3">
        <v>41570</v>
      </c>
      <c r="D1205" s="29">
        <v>1140</v>
      </c>
      <c r="E1205" s="3">
        <v>41596</v>
      </c>
      <c r="F1205" s="11">
        <v>1150</v>
      </c>
      <c r="G1205" s="11">
        <v>1130</v>
      </c>
      <c r="H1205" s="11">
        <v>20</v>
      </c>
    </row>
    <row r="1206" spans="1:8" x14ac:dyDescent="0.15">
      <c r="A1206" s="3">
        <v>41569</v>
      </c>
      <c r="B1206" s="29">
        <v>1520</v>
      </c>
      <c r="C1206" s="3">
        <v>41569</v>
      </c>
      <c r="D1206" s="29">
        <v>1140</v>
      </c>
      <c r="E1206" s="3">
        <v>41593</v>
      </c>
      <c r="F1206" s="11">
        <v>1150</v>
      </c>
      <c r="G1206" s="11">
        <v>1130</v>
      </c>
      <c r="H1206" s="11">
        <v>20</v>
      </c>
    </row>
    <row r="1207" spans="1:8" x14ac:dyDescent="0.15">
      <c r="A1207" s="3">
        <v>41568</v>
      </c>
      <c r="B1207" s="29">
        <v>1520</v>
      </c>
      <c r="C1207" s="3">
        <v>41568</v>
      </c>
      <c r="D1207" s="29">
        <v>1140</v>
      </c>
      <c r="E1207" s="3">
        <v>41592</v>
      </c>
      <c r="F1207" s="11">
        <v>1150</v>
      </c>
      <c r="G1207" s="11">
        <v>1130</v>
      </c>
      <c r="H1207" s="11">
        <v>20</v>
      </c>
    </row>
    <row r="1208" spans="1:8" x14ac:dyDescent="0.15">
      <c r="A1208" s="3">
        <v>41565</v>
      </c>
      <c r="B1208" s="29">
        <v>1510</v>
      </c>
      <c r="C1208" s="3">
        <v>41565</v>
      </c>
      <c r="D1208" s="29">
        <v>1140</v>
      </c>
      <c r="E1208" s="3">
        <v>41591</v>
      </c>
      <c r="F1208" s="11">
        <v>1150</v>
      </c>
      <c r="G1208" s="11">
        <v>1130</v>
      </c>
      <c r="H1208" s="11">
        <v>20</v>
      </c>
    </row>
    <row r="1209" spans="1:8" x14ac:dyDescent="0.15">
      <c r="A1209" s="3">
        <v>41564</v>
      </c>
      <c r="B1209" s="29">
        <v>1510</v>
      </c>
      <c r="C1209" s="3">
        <v>41564</v>
      </c>
      <c r="D1209" s="29">
        <v>1140</v>
      </c>
      <c r="E1209" s="3">
        <v>41590</v>
      </c>
      <c r="F1209" s="11">
        <v>1140</v>
      </c>
      <c r="G1209" s="11">
        <v>1130</v>
      </c>
      <c r="H1209" s="11">
        <v>10</v>
      </c>
    </row>
    <row r="1210" spans="1:8" x14ac:dyDescent="0.15">
      <c r="A1210" s="3">
        <v>41563</v>
      </c>
      <c r="B1210" s="29">
        <v>1510</v>
      </c>
      <c r="C1210" s="3">
        <v>41563</v>
      </c>
      <c r="D1210" s="29">
        <v>1140</v>
      </c>
      <c r="E1210" s="3">
        <v>41589</v>
      </c>
      <c r="F1210" s="11">
        <v>1140</v>
      </c>
      <c r="G1210" s="11">
        <v>1130</v>
      </c>
      <c r="H1210" s="11">
        <v>10</v>
      </c>
    </row>
    <row r="1211" spans="1:8" x14ac:dyDescent="0.15">
      <c r="A1211" s="3">
        <v>41562</v>
      </c>
      <c r="B1211" s="29">
        <v>1510</v>
      </c>
      <c r="C1211" s="3">
        <v>41562</v>
      </c>
      <c r="D1211" s="29">
        <v>1140</v>
      </c>
      <c r="E1211" s="3">
        <v>41586</v>
      </c>
      <c r="F1211" s="11">
        <v>1140</v>
      </c>
      <c r="G1211" s="11">
        <v>1130</v>
      </c>
      <c r="H1211" s="11">
        <v>10</v>
      </c>
    </row>
    <row r="1212" spans="1:8" x14ac:dyDescent="0.15">
      <c r="A1212" s="3">
        <v>41561</v>
      </c>
      <c r="B1212" s="29">
        <v>1510</v>
      </c>
      <c r="C1212" s="3">
        <v>41561</v>
      </c>
      <c r="D1212" s="29">
        <v>1140</v>
      </c>
      <c r="E1212" s="3">
        <v>41585</v>
      </c>
      <c r="F1212" s="11">
        <v>1140</v>
      </c>
      <c r="G1212" s="11">
        <v>1130</v>
      </c>
      <c r="H1212" s="11">
        <v>10</v>
      </c>
    </row>
    <row r="1213" spans="1:8" x14ac:dyDescent="0.15">
      <c r="A1213" s="3">
        <v>41558</v>
      </c>
      <c r="B1213" s="29">
        <v>1510</v>
      </c>
      <c r="C1213" s="3">
        <v>41558</v>
      </c>
      <c r="D1213" s="29">
        <v>1140</v>
      </c>
      <c r="E1213" s="3">
        <v>41584</v>
      </c>
      <c r="F1213" s="11">
        <v>1140</v>
      </c>
      <c r="G1213" s="11">
        <v>1130</v>
      </c>
      <c r="H1213" s="11">
        <v>10</v>
      </c>
    </row>
    <row r="1214" spans="1:8" x14ac:dyDescent="0.15">
      <c r="A1214" s="3">
        <v>41557</v>
      </c>
      <c r="B1214" s="29">
        <v>1510</v>
      </c>
      <c r="C1214" s="3">
        <v>41557</v>
      </c>
      <c r="D1214" s="29">
        <v>1140</v>
      </c>
      <c r="E1214" s="3">
        <v>41583</v>
      </c>
      <c r="F1214" s="11">
        <v>1140</v>
      </c>
      <c r="G1214" s="11">
        <v>1130</v>
      </c>
      <c r="H1214" s="11">
        <v>10</v>
      </c>
    </row>
    <row r="1215" spans="1:8" x14ac:dyDescent="0.15">
      <c r="A1215" s="3">
        <v>41556</v>
      </c>
      <c r="B1215" s="29">
        <v>1510</v>
      </c>
      <c r="C1215" s="3">
        <v>41556</v>
      </c>
      <c r="D1215" s="29">
        <v>1140</v>
      </c>
      <c r="E1215" s="3">
        <v>41582</v>
      </c>
      <c r="F1215" s="11">
        <v>1140</v>
      </c>
      <c r="G1215" s="11">
        <v>1130</v>
      </c>
      <c r="H1215" s="11">
        <v>10</v>
      </c>
    </row>
    <row r="1216" spans="1:8" x14ac:dyDescent="0.15">
      <c r="A1216" s="3">
        <v>41555</v>
      </c>
      <c r="B1216" s="29">
        <v>1510</v>
      </c>
      <c r="C1216" s="3">
        <v>41555</v>
      </c>
      <c r="D1216" s="29">
        <v>1140</v>
      </c>
      <c r="E1216" s="3">
        <v>41579</v>
      </c>
      <c r="F1216" s="11">
        <v>1140</v>
      </c>
      <c r="G1216" s="11">
        <v>1130</v>
      </c>
      <c r="H1216" s="11">
        <v>10</v>
      </c>
    </row>
    <row r="1217" spans="1:8" x14ac:dyDescent="0.15">
      <c r="A1217" s="3">
        <v>41547</v>
      </c>
      <c r="B1217" s="29">
        <v>1510</v>
      </c>
      <c r="C1217" s="3">
        <v>41547</v>
      </c>
      <c r="D1217" s="29">
        <v>1140</v>
      </c>
      <c r="E1217" s="3">
        <v>41578</v>
      </c>
      <c r="F1217" s="11">
        <v>1140</v>
      </c>
      <c r="G1217" s="11">
        <v>1110</v>
      </c>
      <c r="H1217" s="11">
        <v>30</v>
      </c>
    </row>
    <row r="1218" spans="1:8" x14ac:dyDescent="0.15">
      <c r="A1218" s="3">
        <v>41544</v>
      </c>
      <c r="B1218" s="29">
        <v>1510</v>
      </c>
      <c r="C1218" s="3">
        <v>41544</v>
      </c>
      <c r="D1218" s="29">
        <v>1140</v>
      </c>
      <c r="E1218" s="3">
        <v>41577</v>
      </c>
      <c r="F1218" s="11">
        <v>1140</v>
      </c>
      <c r="G1218" s="11">
        <v>1110</v>
      </c>
      <c r="H1218" s="11">
        <v>30</v>
      </c>
    </row>
    <row r="1219" spans="1:8" x14ac:dyDescent="0.15">
      <c r="A1219" s="3">
        <v>41543</v>
      </c>
      <c r="B1219" s="29">
        <v>1510</v>
      </c>
      <c r="C1219" s="3">
        <v>41543</v>
      </c>
      <c r="D1219" s="29">
        <v>1140</v>
      </c>
      <c r="E1219" s="3">
        <v>41576</v>
      </c>
      <c r="F1219" s="11">
        <v>1140</v>
      </c>
      <c r="G1219" s="11">
        <v>1110</v>
      </c>
      <c r="H1219" s="11">
        <v>30</v>
      </c>
    </row>
    <row r="1220" spans="1:8" x14ac:dyDescent="0.15">
      <c r="A1220" s="3">
        <v>41542</v>
      </c>
      <c r="B1220" s="29">
        <v>1510</v>
      </c>
      <c r="C1220" s="3">
        <v>41542</v>
      </c>
      <c r="D1220" s="29">
        <v>1140</v>
      </c>
      <c r="E1220" s="3">
        <v>41575</v>
      </c>
      <c r="F1220" s="11">
        <v>1140</v>
      </c>
      <c r="G1220" s="11">
        <v>1110</v>
      </c>
      <c r="H1220" s="11">
        <v>30</v>
      </c>
    </row>
    <row r="1221" spans="1:8" x14ac:dyDescent="0.15">
      <c r="A1221" s="3">
        <v>41541</v>
      </c>
      <c r="B1221" s="29">
        <v>1510</v>
      </c>
      <c r="C1221" s="3">
        <v>41541</v>
      </c>
      <c r="D1221" s="29">
        <v>1140</v>
      </c>
      <c r="E1221" s="3">
        <v>41572</v>
      </c>
      <c r="F1221" s="11">
        <v>1140</v>
      </c>
      <c r="G1221" s="11">
        <v>1110</v>
      </c>
      <c r="H1221" s="11">
        <v>30</v>
      </c>
    </row>
    <row r="1222" spans="1:8" x14ac:dyDescent="0.15">
      <c r="A1222" s="3">
        <v>41540</v>
      </c>
      <c r="B1222" s="29">
        <v>1510</v>
      </c>
      <c r="C1222" s="3">
        <v>41540</v>
      </c>
      <c r="D1222" s="29">
        <v>1140</v>
      </c>
      <c r="E1222" s="3">
        <v>41571</v>
      </c>
      <c r="F1222" s="11">
        <v>1140</v>
      </c>
      <c r="G1222" s="11">
        <v>1110</v>
      </c>
      <c r="H1222" s="11">
        <v>30</v>
      </c>
    </row>
    <row r="1223" spans="1:8" x14ac:dyDescent="0.15">
      <c r="A1223" s="3">
        <v>41535</v>
      </c>
      <c r="B1223" s="29">
        <v>1510</v>
      </c>
      <c r="C1223" s="3">
        <v>41535</v>
      </c>
      <c r="D1223" s="29">
        <v>1140</v>
      </c>
      <c r="E1223" s="3">
        <v>41570</v>
      </c>
      <c r="F1223" s="11">
        <v>1140</v>
      </c>
      <c r="G1223" s="11">
        <v>1110</v>
      </c>
      <c r="H1223" s="11">
        <v>30</v>
      </c>
    </row>
    <row r="1224" spans="1:8" x14ac:dyDescent="0.15">
      <c r="A1224" s="3">
        <v>41534</v>
      </c>
      <c r="B1224" s="29">
        <v>1510</v>
      </c>
      <c r="C1224" s="3">
        <v>41534</v>
      </c>
      <c r="D1224" s="29">
        <v>1140</v>
      </c>
      <c r="E1224" s="3">
        <v>41569</v>
      </c>
      <c r="F1224" s="11">
        <v>1140</v>
      </c>
      <c r="G1224" s="11">
        <v>1110</v>
      </c>
      <c r="H1224" s="11">
        <v>30</v>
      </c>
    </row>
    <row r="1225" spans="1:8" x14ac:dyDescent="0.15">
      <c r="A1225" s="3">
        <v>41533</v>
      </c>
      <c r="B1225" s="29">
        <v>1510</v>
      </c>
      <c r="C1225" s="3">
        <v>41533</v>
      </c>
      <c r="D1225" s="29">
        <v>1140</v>
      </c>
      <c r="E1225" s="3">
        <v>41568</v>
      </c>
      <c r="F1225" s="11">
        <v>1140</v>
      </c>
      <c r="G1225" s="11">
        <v>1110</v>
      </c>
      <c r="H1225" s="11">
        <v>30</v>
      </c>
    </row>
    <row r="1226" spans="1:8" x14ac:dyDescent="0.15">
      <c r="A1226" s="3">
        <v>41530</v>
      </c>
      <c r="B1226" s="29">
        <v>1510</v>
      </c>
      <c r="C1226" s="3">
        <v>41530</v>
      </c>
      <c r="D1226" s="29">
        <v>1110</v>
      </c>
      <c r="E1226" s="3">
        <v>41565</v>
      </c>
      <c r="F1226" s="11">
        <v>1140</v>
      </c>
      <c r="G1226" s="11">
        <v>1100</v>
      </c>
      <c r="H1226" s="11">
        <v>40</v>
      </c>
    </row>
    <row r="1227" spans="1:8" x14ac:dyDescent="0.15">
      <c r="A1227" s="3">
        <v>41529</v>
      </c>
      <c r="B1227" s="29">
        <v>1510</v>
      </c>
      <c r="C1227" s="3">
        <v>41529</v>
      </c>
      <c r="D1227" s="29">
        <v>1110</v>
      </c>
      <c r="E1227" s="3">
        <v>41564</v>
      </c>
      <c r="F1227" s="11">
        <v>1140</v>
      </c>
      <c r="G1227" s="11">
        <v>1100</v>
      </c>
      <c r="H1227" s="11">
        <v>40</v>
      </c>
    </row>
    <row r="1228" spans="1:8" x14ac:dyDescent="0.15">
      <c r="A1228" s="3">
        <v>41528</v>
      </c>
      <c r="B1228" s="29">
        <v>1510</v>
      </c>
      <c r="C1228" s="3">
        <v>41528</v>
      </c>
      <c r="D1228" s="29">
        <v>1110</v>
      </c>
      <c r="E1228" s="3">
        <v>41563</v>
      </c>
      <c r="F1228" s="11">
        <v>1140</v>
      </c>
      <c r="G1228" s="11">
        <v>1100</v>
      </c>
      <c r="H1228" s="11">
        <v>40</v>
      </c>
    </row>
    <row r="1229" spans="1:8" x14ac:dyDescent="0.15">
      <c r="A1229" s="3">
        <v>41527</v>
      </c>
      <c r="B1229" s="29">
        <v>1510</v>
      </c>
      <c r="C1229" s="3">
        <v>41527</v>
      </c>
      <c r="D1229" s="29">
        <v>1110</v>
      </c>
      <c r="E1229" s="3">
        <v>41562</v>
      </c>
      <c r="F1229" s="11">
        <v>1140</v>
      </c>
      <c r="G1229" s="11">
        <v>1100</v>
      </c>
      <c r="H1229" s="11">
        <v>40</v>
      </c>
    </row>
    <row r="1230" spans="1:8" x14ac:dyDescent="0.15">
      <c r="A1230" s="3">
        <v>41526</v>
      </c>
      <c r="B1230" s="29">
        <v>1510</v>
      </c>
      <c r="C1230" s="3">
        <v>41526</v>
      </c>
      <c r="D1230" s="29">
        <v>1110</v>
      </c>
      <c r="E1230" s="3">
        <v>41561</v>
      </c>
      <c r="F1230" s="11">
        <v>1140</v>
      </c>
      <c r="G1230" s="11">
        <v>1100</v>
      </c>
      <c r="H1230" s="11">
        <v>40</v>
      </c>
    </row>
    <row r="1231" spans="1:8" x14ac:dyDescent="0.15">
      <c r="A1231" s="3">
        <v>41523</v>
      </c>
      <c r="B1231" s="29">
        <v>1510</v>
      </c>
      <c r="C1231" s="3">
        <v>41523</v>
      </c>
      <c r="D1231" s="29">
        <v>1110</v>
      </c>
      <c r="E1231" s="3">
        <v>41559</v>
      </c>
      <c r="F1231" s="11">
        <v>1140</v>
      </c>
      <c r="G1231" s="11">
        <v>1100</v>
      </c>
      <c r="H1231" s="11">
        <v>40</v>
      </c>
    </row>
    <row r="1232" spans="1:8" x14ac:dyDescent="0.15">
      <c r="A1232" s="3">
        <v>41522</v>
      </c>
      <c r="B1232" s="29">
        <v>1510</v>
      </c>
      <c r="C1232" s="3">
        <v>41522</v>
      </c>
      <c r="D1232" s="29">
        <v>1110</v>
      </c>
      <c r="E1232" s="3">
        <v>41558</v>
      </c>
      <c r="F1232" s="11">
        <v>1140</v>
      </c>
      <c r="G1232" s="11">
        <v>1100</v>
      </c>
      <c r="H1232" s="11">
        <v>40</v>
      </c>
    </row>
    <row r="1233" spans="1:8" x14ac:dyDescent="0.15">
      <c r="A1233" s="3">
        <v>41521</v>
      </c>
      <c r="B1233" s="29">
        <v>1510</v>
      </c>
      <c r="C1233" s="3">
        <v>41521</v>
      </c>
      <c r="D1233" s="29">
        <v>1110</v>
      </c>
      <c r="E1233" s="3">
        <v>41557</v>
      </c>
      <c r="F1233" s="11">
        <v>1140</v>
      </c>
      <c r="G1233" s="11">
        <v>1100</v>
      </c>
      <c r="H1233" s="11">
        <v>40</v>
      </c>
    </row>
    <row r="1234" spans="1:8" x14ac:dyDescent="0.15">
      <c r="A1234" s="3">
        <v>41520</v>
      </c>
      <c r="B1234" s="29">
        <v>1510</v>
      </c>
      <c r="C1234" s="3">
        <v>41520</v>
      </c>
      <c r="D1234" s="29">
        <v>1110</v>
      </c>
      <c r="E1234" s="3">
        <v>41556</v>
      </c>
      <c r="F1234" s="11">
        <v>1140</v>
      </c>
      <c r="G1234" s="11">
        <v>1100</v>
      </c>
      <c r="H1234" s="11">
        <v>40</v>
      </c>
    </row>
    <row r="1235" spans="1:8" x14ac:dyDescent="0.15">
      <c r="A1235" s="3">
        <v>41519</v>
      </c>
      <c r="B1235" s="29">
        <v>1470</v>
      </c>
      <c r="C1235" s="3">
        <v>41519</v>
      </c>
      <c r="D1235" s="29">
        <v>1100</v>
      </c>
      <c r="E1235" s="3">
        <v>41555</v>
      </c>
      <c r="F1235" s="11">
        <v>1140</v>
      </c>
      <c r="G1235" s="11">
        <v>1100</v>
      </c>
      <c r="H1235" s="11">
        <v>40</v>
      </c>
    </row>
    <row r="1236" spans="1:8" x14ac:dyDescent="0.15">
      <c r="A1236" s="3">
        <v>41516</v>
      </c>
      <c r="B1236" s="29">
        <v>1470</v>
      </c>
      <c r="C1236" s="3">
        <v>41516</v>
      </c>
      <c r="D1236" s="29">
        <v>1100</v>
      </c>
      <c r="E1236" s="3">
        <v>41547</v>
      </c>
      <c r="F1236" s="11">
        <v>1140</v>
      </c>
      <c r="G1236" s="11">
        <v>1100</v>
      </c>
      <c r="H1236" s="11">
        <v>40</v>
      </c>
    </row>
    <row r="1237" spans="1:8" x14ac:dyDescent="0.15">
      <c r="A1237" s="3">
        <v>41515</v>
      </c>
      <c r="B1237" s="29">
        <v>1470</v>
      </c>
      <c r="C1237" s="3">
        <v>41515</v>
      </c>
      <c r="D1237" s="29">
        <v>1100</v>
      </c>
      <c r="E1237" s="3">
        <v>41546</v>
      </c>
      <c r="F1237" s="11">
        <v>1140</v>
      </c>
      <c r="G1237" s="11">
        <v>1100</v>
      </c>
      <c r="H1237" s="11">
        <v>40</v>
      </c>
    </row>
    <row r="1238" spans="1:8" x14ac:dyDescent="0.15">
      <c r="A1238" s="3">
        <v>41514</v>
      </c>
      <c r="B1238" s="29">
        <v>1440</v>
      </c>
      <c r="C1238" s="3">
        <v>41514</v>
      </c>
      <c r="D1238" s="29">
        <v>1100</v>
      </c>
      <c r="E1238" s="3">
        <v>41544</v>
      </c>
      <c r="F1238" s="11">
        <v>1140</v>
      </c>
      <c r="G1238" s="11">
        <v>1100</v>
      </c>
      <c r="H1238" s="11">
        <v>40</v>
      </c>
    </row>
    <row r="1239" spans="1:8" x14ac:dyDescent="0.15">
      <c r="A1239" s="3">
        <v>41513</v>
      </c>
      <c r="B1239" s="29">
        <v>1440</v>
      </c>
      <c r="C1239" s="3">
        <v>41513</v>
      </c>
      <c r="D1239" s="29">
        <v>1100</v>
      </c>
      <c r="E1239" s="3">
        <v>41543</v>
      </c>
      <c r="F1239" s="11">
        <v>1140</v>
      </c>
      <c r="G1239" s="11">
        <v>1100</v>
      </c>
      <c r="H1239" s="11">
        <v>40</v>
      </c>
    </row>
    <row r="1240" spans="1:8" x14ac:dyDescent="0.15">
      <c r="A1240" s="3">
        <v>41512</v>
      </c>
      <c r="B1240" s="29">
        <v>1440</v>
      </c>
      <c r="C1240" s="3">
        <v>41512</v>
      </c>
      <c r="D1240" s="29">
        <v>1070</v>
      </c>
      <c r="E1240" s="3">
        <v>41542</v>
      </c>
      <c r="F1240" s="11">
        <v>1140</v>
      </c>
      <c r="G1240" s="11">
        <v>1100</v>
      </c>
      <c r="H1240" s="11">
        <v>40</v>
      </c>
    </row>
    <row r="1241" spans="1:8" x14ac:dyDescent="0.15">
      <c r="A1241" s="3">
        <v>41509</v>
      </c>
      <c r="B1241" s="29">
        <v>1440</v>
      </c>
      <c r="C1241" s="3">
        <v>41509</v>
      </c>
      <c r="D1241" s="29">
        <v>1070</v>
      </c>
      <c r="E1241" s="3">
        <v>41541</v>
      </c>
      <c r="F1241" s="11">
        <v>1140</v>
      </c>
      <c r="G1241" s="11">
        <v>1100</v>
      </c>
      <c r="H1241" s="11">
        <v>40</v>
      </c>
    </row>
    <row r="1242" spans="1:8" x14ac:dyDescent="0.15">
      <c r="A1242" s="3">
        <v>41508</v>
      </c>
      <c r="B1242" s="29">
        <v>1440</v>
      </c>
      <c r="C1242" s="3">
        <v>41508</v>
      </c>
      <c r="D1242" s="29">
        <v>1070</v>
      </c>
      <c r="E1242" s="3">
        <v>41540</v>
      </c>
      <c r="F1242" s="11">
        <v>1140</v>
      </c>
      <c r="G1242" s="11">
        <v>1100</v>
      </c>
      <c r="H1242" s="11">
        <v>40</v>
      </c>
    </row>
    <row r="1243" spans="1:8" x14ac:dyDescent="0.15">
      <c r="A1243" s="3">
        <v>41507</v>
      </c>
      <c r="B1243" s="29">
        <v>1440</v>
      </c>
      <c r="C1243" s="3">
        <v>41507</v>
      </c>
      <c r="D1243" s="29">
        <v>1070</v>
      </c>
      <c r="E1243" s="3">
        <v>41539</v>
      </c>
      <c r="F1243" s="11">
        <v>1140</v>
      </c>
      <c r="G1243" s="11">
        <v>1100</v>
      </c>
      <c r="H1243" s="11">
        <v>40</v>
      </c>
    </row>
    <row r="1244" spans="1:8" x14ac:dyDescent="0.15">
      <c r="A1244" s="3">
        <v>41506</v>
      </c>
      <c r="B1244" s="29">
        <v>1440</v>
      </c>
      <c r="C1244" s="3">
        <v>41506</v>
      </c>
      <c r="D1244" s="29">
        <v>1070</v>
      </c>
      <c r="E1244" s="3">
        <v>41535</v>
      </c>
      <c r="F1244" s="11">
        <v>1140</v>
      </c>
      <c r="G1244" s="11">
        <v>1100</v>
      </c>
      <c r="H1244" s="11">
        <v>40</v>
      </c>
    </row>
    <row r="1245" spans="1:8" x14ac:dyDescent="0.15">
      <c r="A1245" s="3">
        <v>41505</v>
      </c>
      <c r="B1245" s="29">
        <v>1420</v>
      </c>
      <c r="C1245" s="3">
        <v>41505</v>
      </c>
      <c r="D1245" s="29">
        <v>1070</v>
      </c>
      <c r="E1245" s="3">
        <v>41534</v>
      </c>
      <c r="F1245" s="11">
        <v>1140</v>
      </c>
      <c r="G1245" s="11">
        <v>1100</v>
      </c>
      <c r="H1245" s="11">
        <v>40</v>
      </c>
    </row>
    <row r="1246" spans="1:8" x14ac:dyDescent="0.15">
      <c r="A1246" s="3">
        <v>41502</v>
      </c>
      <c r="B1246" s="29">
        <v>1420</v>
      </c>
      <c r="C1246" s="3">
        <v>41502</v>
      </c>
      <c r="D1246" s="29">
        <v>1070</v>
      </c>
      <c r="E1246" s="3">
        <v>41533</v>
      </c>
      <c r="F1246" s="11">
        <v>1140</v>
      </c>
      <c r="G1246" s="11">
        <v>1100</v>
      </c>
      <c r="H1246" s="11">
        <v>40</v>
      </c>
    </row>
    <row r="1247" spans="1:8" x14ac:dyDescent="0.15">
      <c r="A1247" s="3">
        <v>41501</v>
      </c>
      <c r="B1247" s="29">
        <v>1420</v>
      </c>
      <c r="C1247" s="3">
        <v>41501</v>
      </c>
      <c r="D1247" s="29">
        <v>1070</v>
      </c>
      <c r="E1247" s="3">
        <v>41530</v>
      </c>
      <c r="F1247" s="11">
        <v>1110</v>
      </c>
      <c r="G1247" s="11">
        <v>1070</v>
      </c>
      <c r="H1247" s="11">
        <v>40</v>
      </c>
    </row>
    <row r="1248" spans="1:8" x14ac:dyDescent="0.15">
      <c r="A1248" s="3">
        <v>41500</v>
      </c>
      <c r="B1248" s="29">
        <v>1420</v>
      </c>
      <c r="C1248" s="3">
        <v>41500</v>
      </c>
      <c r="D1248" s="29">
        <v>1070</v>
      </c>
      <c r="E1248" s="3">
        <v>41529</v>
      </c>
      <c r="F1248" s="11">
        <v>1110</v>
      </c>
      <c r="G1248" s="11">
        <v>1070</v>
      </c>
      <c r="H1248" s="11">
        <v>40</v>
      </c>
    </row>
    <row r="1249" spans="1:8" x14ac:dyDescent="0.15">
      <c r="A1249" s="3">
        <v>41499</v>
      </c>
      <c r="B1249" s="29">
        <v>1420</v>
      </c>
      <c r="C1249" s="3">
        <v>41499</v>
      </c>
      <c r="D1249" s="29">
        <v>1090</v>
      </c>
      <c r="E1249" s="3">
        <v>41528</v>
      </c>
      <c r="F1249" s="11">
        <v>1110</v>
      </c>
      <c r="G1249" s="11">
        <v>1070</v>
      </c>
      <c r="H1249" s="11">
        <v>40</v>
      </c>
    </row>
    <row r="1250" spans="1:8" x14ac:dyDescent="0.15">
      <c r="A1250" s="3">
        <v>41498</v>
      </c>
      <c r="B1250" s="29">
        <v>1400</v>
      </c>
      <c r="C1250" s="3">
        <v>41498</v>
      </c>
      <c r="D1250" s="29">
        <v>1090</v>
      </c>
      <c r="E1250" s="3">
        <v>41527</v>
      </c>
      <c r="F1250" s="11">
        <v>1110</v>
      </c>
      <c r="G1250" s="11">
        <v>1070</v>
      </c>
      <c r="H1250" s="11">
        <v>40</v>
      </c>
    </row>
    <row r="1251" spans="1:8" x14ac:dyDescent="0.15">
      <c r="A1251" s="3">
        <v>41495</v>
      </c>
      <c r="B1251" s="29">
        <v>1400</v>
      </c>
      <c r="C1251" s="3">
        <v>41495</v>
      </c>
      <c r="D1251" s="29">
        <v>1090</v>
      </c>
      <c r="E1251" s="3">
        <v>41526</v>
      </c>
      <c r="F1251" s="11">
        <v>1110</v>
      </c>
      <c r="G1251" s="11">
        <v>1070</v>
      </c>
      <c r="H1251" s="11">
        <v>40</v>
      </c>
    </row>
    <row r="1252" spans="1:8" x14ac:dyDescent="0.15">
      <c r="A1252" s="3">
        <v>41494</v>
      </c>
      <c r="B1252" s="29">
        <v>1400</v>
      </c>
      <c r="C1252" s="3">
        <v>41494</v>
      </c>
      <c r="D1252" s="29">
        <v>1090</v>
      </c>
      <c r="E1252" s="3">
        <v>41523</v>
      </c>
      <c r="F1252" s="11">
        <v>1110</v>
      </c>
      <c r="G1252" s="11">
        <v>1070</v>
      </c>
      <c r="H1252" s="11">
        <v>40</v>
      </c>
    </row>
    <row r="1253" spans="1:8" x14ac:dyDescent="0.15">
      <c r="A1253" s="3">
        <v>41493</v>
      </c>
      <c r="B1253" s="29">
        <v>1400</v>
      </c>
      <c r="C1253" s="3">
        <v>41493</v>
      </c>
      <c r="D1253" s="29">
        <v>1090</v>
      </c>
      <c r="E1253" s="3">
        <v>41522</v>
      </c>
      <c r="F1253" s="11">
        <v>1110</v>
      </c>
      <c r="G1253" s="11">
        <v>1050</v>
      </c>
      <c r="H1253" s="11">
        <v>60</v>
      </c>
    </row>
    <row r="1254" spans="1:8" x14ac:dyDescent="0.15">
      <c r="A1254" s="3">
        <v>41492</v>
      </c>
      <c r="B1254" s="29">
        <v>1400</v>
      </c>
      <c r="C1254" s="3">
        <v>41492</v>
      </c>
      <c r="D1254" s="29">
        <v>1090</v>
      </c>
      <c r="E1254" s="3">
        <v>41521</v>
      </c>
      <c r="F1254" s="11">
        <v>1110</v>
      </c>
      <c r="G1254" s="11">
        <v>1050</v>
      </c>
      <c r="H1254" s="11">
        <v>60</v>
      </c>
    </row>
    <row r="1255" spans="1:8" x14ac:dyDescent="0.15">
      <c r="A1255" s="3">
        <v>41491</v>
      </c>
      <c r="B1255" s="29">
        <v>1360</v>
      </c>
      <c r="C1255" s="3">
        <v>41491</v>
      </c>
      <c r="D1255" s="29">
        <v>1090</v>
      </c>
      <c r="E1255" s="3">
        <v>41520</v>
      </c>
      <c r="F1255" s="11">
        <v>1110</v>
      </c>
      <c r="G1255" s="11">
        <v>1050</v>
      </c>
      <c r="H1255" s="11">
        <v>60</v>
      </c>
    </row>
    <row r="1256" spans="1:8" x14ac:dyDescent="0.15">
      <c r="A1256" s="3">
        <v>41488</v>
      </c>
      <c r="B1256" s="29">
        <v>1360</v>
      </c>
      <c r="C1256" s="3">
        <v>41488</v>
      </c>
      <c r="D1256" s="29">
        <v>1090</v>
      </c>
      <c r="E1256" s="3">
        <v>41519</v>
      </c>
      <c r="F1256" s="11">
        <v>1100</v>
      </c>
      <c r="G1256" s="11">
        <v>1050</v>
      </c>
      <c r="H1256" s="11">
        <v>50</v>
      </c>
    </row>
    <row r="1257" spans="1:8" x14ac:dyDescent="0.15">
      <c r="A1257" s="3">
        <v>41487</v>
      </c>
      <c r="B1257" s="29">
        <v>1360</v>
      </c>
      <c r="C1257" s="3">
        <v>41487</v>
      </c>
      <c r="D1257" s="29">
        <v>1090</v>
      </c>
      <c r="E1257" s="3">
        <v>41516</v>
      </c>
      <c r="F1257" s="11">
        <v>1100</v>
      </c>
      <c r="G1257" s="11">
        <v>1050</v>
      </c>
      <c r="H1257" s="11">
        <v>50</v>
      </c>
    </row>
    <row r="1258" spans="1:8" x14ac:dyDescent="0.15">
      <c r="A1258" s="3">
        <v>41486</v>
      </c>
      <c r="B1258" s="29">
        <v>1360</v>
      </c>
      <c r="C1258" s="3">
        <v>41486</v>
      </c>
      <c r="D1258" s="29">
        <v>1090</v>
      </c>
      <c r="E1258" s="3">
        <v>41515</v>
      </c>
      <c r="F1258" s="11">
        <v>1100</v>
      </c>
      <c r="G1258" s="11">
        <v>1050</v>
      </c>
      <c r="H1258" s="11">
        <v>50</v>
      </c>
    </row>
    <row r="1259" spans="1:8" x14ac:dyDescent="0.15">
      <c r="A1259" s="3">
        <v>41485</v>
      </c>
      <c r="B1259" s="29">
        <v>1360</v>
      </c>
      <c r="C1259" s="3">
        <v>41485</v>
      </c>
      <c r="D1259" s="29">
        <v>1090</v>
      </c>
      <c r="E1259" s="3">
        <v>41514</v>
      </c>
      <c r="F1259" s="11">
        <v>1100</v>
      </c>
      <c r="G1259" s="11">
        <v>1050</v>
      </c>
      <c r="H1259" s="11">
        <v>50</v>
      </c>
    </row>
    <row r="1260" spans="1:8" x14ac:dyDescent="0.15">
      <c r="A1260" s="3">
        <v>41484</v>
      </c>
      <c r="B1260" s="29">
        <v>1360</v>
      </c>
      <c r="C1260" s="3">
        <v>41484</v>
      </c>
      <c r="D1260" s="29">
        <v>1090</v>
      </c>
      <c r="E1260" s="3">
        <v>41513</v>
      </c>
      <c r="F1260" s="11">
        <v>1100</v>
      </c>
      <c r="G1260" s="11">
        <v>1050</v>
      </c>
      <c r="H1260" s="11">
        <v>50</v>
      </c>
    </row>
    <row r="1261" spans="1:8" x14ac:dyDescent="0.15">
      <c r="A1261" s="3">
        <v>41481</v>
      </c>
      <c r="B1261" s="29">
        <v>1360</v>
      </c>
      <c r="C1261" s="3">
        <v>41481</v>
      </c>
      <c r="D1261" s="29">
        <v>1090</v>
      </c>
      <c r="E1261" s="3">
        <v>41512</v>
      </c>
      <c r="F1261" s="11">
        <v>1070</v>
      </c>
      <c r="G1261" s="11">
        <v>1040</v>
      </c>
      <c r="H1261" s="11">
        <v>30</v>
      </c>
    </row>
    <row r="1262" spans="1:8" x14ac:dyDescent="0.15">
      <c r="A1262" s="3">
        <v>41480</v>
      </c>
      <c r="B1262" s="29">
        <v>1360</v>
      </c>
      <c r="C1262" s="3">
        <v>41480</v>
      </c>
      <c r="D1262" s="29">
        <v>1090</v>
      </c>
      <c r="E1262" s="3">
        <v>41509</v>
      </c>
      <c r="F1262" s="11">
        <v>1070</v>
      </c>
      <c r="G1262" s="11">
        <v>1040</v>
      </c>
      <c r="H1262" s="11">
        <v>30</v>
      </c>
    </row>
    <row r="1263" spans="1:8" x14ac:dyDescent="0.15">
      <c r="A1263" s="3">
        <v>41479</v>
      </c>
      <c r="B1263" s="29">
        <v>1360</v>
      </c>
      <c r="C1263" s="3">
        <v>41479</v>
      </c>
      <c r="D1263" s="29">
        <v>1090</v>
      </c>
      <c r="E1263" s="3">
        <v>41508</v>
      </c>
      <c r="F1263" s="11">
        <v>1070</v>
      </c>
      <c r="G1263" s="11">
        <v>1040</v>
      </c>
      <c r="H1263" s="11">
        <v>30</v>
      </c>
    </row>
    <row r="1264" spans="1:8" x14ac:dyDescent="0.15">
      <c r="A1264" s="3">
        <v>41478</v>
      </c>
      <c r="B1264" s="29">
        <v>1360</v>
      </c>
      <c r="C1264" s="3">
        <v>41478</v>
      </c>
      <c r="D1264" s="29">
        <v>1090</v>
      </c>
      <c r="E1264" s="3">
        <v>41507</v>
      </c>
      <c r="F1264" s="11">
        <v>1070</v>
      </c>
      <c r="G1264" s="11">
        <v>1040</v>
      </c>
      <c r="H1264" s="11">
        <v>30</v>
      </c>
    </row>
    <row r="1265" spans="1:8" x14ac:dyDescent="0.15">
      <c r="A1265" s="3">
        <v>41477</v>
      </c>
      <c r="B1265" s="29">
        <v>1360</v>
      </c>
      <c r="C1265" s="3">
        <v>41477</v>
      </c>
      <c r="D1265" s="29">
        <v>1090</v>
      </c>
      <c r="E1265" s="3">
        <v>41506</v>
      </c>
      <c r="F1265" s="11">
        <v>1070</v>
      </c>
      <c r="G1265" s="11">
        <v>1040</v>
      </c>
      <c r="H1265" s="11">
        <v>30</v>
      </c>
    </row>
    <row r="1266" spans="1:8" x14ac:dyDescent="0.15">
      <c r="A1266" s="3">
        <v>41474</v>
      </c>
      <c r="B1266" s="29">
        <v>1360</v>
      </c>
      <c r="C1266" s="3">
        <v>41474</v>
      </c>
      <c r="D1266" s="29">
        <v>1120</v>
      </c>
      <c r="E1266" s="3">
        <v>41505</v>
      </c>
      <c r="F1266" s="11">
        <v>1070</v>
      </c>
      <c r="G1266" s="11">
        <v>1040</v>
      </c>
      <c r="H1266" s="11">
        <v>30</v>
      </c>
    </row>
    <row r="1267" spans="1:8" x14ac:dyDescent="0.15">
      <c r="A1267" s="3">
        <v>41473</v>
      </c>
      <c r="B1267" s="29">
        <v>1360</v>
      </c>
      <c r="C1267" s="3">
        <v>41473</v>
      </c>
      <c r="D1267" s="29">
        <v>1120</v>
      </c>
      <c r="E1267" s="3">
        <v>41502</v>
      </c>
      <c r="F1267" s="11">
        <v>1070</v>
      </c>
      <c r="G1267" s="11">
        <v>1040</v>
      </c>
      <c r="H1267" s="11">
        <v>30</v>
      </c>
    </row>
    <row r="1268" spans="1:8" x14ac:dyDescent="0.15">
      <c r="A1268" s="3">
        <v>41472</v>
      </c>
      <c r="B1268" s="29">
        <v>1360</v>
      </c>
      <c r="C1268" s="3">
        <v>41472</v>
      </c>
      <c r="D1268" s="29">
        <v>1120</v>
      </c>
      <c r="E1268" s="3">
        <v>41501</v>
      </c>
      <c r="F1268" s="11">
        <v>1070</v>
      </c>
      <c r="G1268" s="11">
        <v>1040</v>
      </c>
      <c r="H1268" s="11">
        <v>30</v>
      </c>
    </row>
    <row r="1269" spans="1:8" x14ac:dyDescent="0.15">
      <c r="A1269" s="3">
        <v>41471</v>
      </c>
      <c r="B1269" s="29">
        <v>1360</v>
      </c>
      <c r="C1269" s="3">
        <v>41471</v>
      </c>
      <c r="D1269" s="29">
        <v>1120</v>
      </c>
      <c r="E1269" s="3">
        <v>41500</v>
      </c>
      <c r="F1269" s="11">
        <v>1070</v>
      </c>
      <c r="G1269" s="11">
        <v>1040</v>
      </c>
      <c r="H1269" s="11">
        <v>30</v>
      </c>
    </row>
    <row r="1270" spans="1:8" x14ac:dyDescent="0.15">
      <c r="A1270" s="3">
        <v>41470</v>
      </c>
      <c r="B1270" s="29">
        <v>1360</v>
      </c>
      <c r="C1270" s="3">
        <v>41470</v>
      </c>
      <c r="D1270" s="29">
        <v>1120</v>
      </c>
      <c r="E1270" s="3">
        <v>41499</v>
      </c>
      <c r="F1270" s="11">
        <v>1090</v>
      </c>
      <c r="G1270" s="11">
        <v>1040</v>
      </c>
      <c r="H1270" s="11">
        <v>50</v>
      </c>
    </row>
    <row r="1271" spans="1:8" x14ac:dyDescent="0.15">
      <c r="A1271" s="3">
        <v>41467</v>
      </c>
      <c r="B1271" s="29">
        <v>1360</v>
      </c>
      <c r="C1271" s="3">
        <v>41467</v>
      </c>
      <c r="D1271" s="29">
        <v>1120</v>
      </c>
      <c r="E1271" s="3">
        <v>41498</v>
      </c>
      <c r="F1271" s="11">
        <v>1090</v>
      </c>
      <c r="G1271" s="11">
        <v>1040</v>
      </c>
      <c r="H1271" s="11">
        <v>50</v>
      </c>
    </row>
    <row r="1272" spans="1:8" x14ac:dyDescent="0.15">
      <c r="A1272" s="3">
        <v>41466</v>
      </c>
      <c r="B1272" s="29">
        <v>1380</v>
      </c>
      <c r="C1272" s="3">
        <v>41466</v>
      </c>
      <c r="D1272" s="29">
        <v>1120</v>
      </c>
      <c r="E1272" s="3">
        <v>41495</v>
      </c>
      <c r="F1272" s="11">
        <v>1090</v>
      </c>
      <c r="G1272" s="11">
        <v>1040</v>
      </c>
      <c r="H1272" s="11">
        <v>50</v>
      </c>
    </row>
    <row r="1273" spans="1:8" x14ac:dyDescent="0.15">
      <c r="A1273" s="3">
        <v>41465</v>
      </c>
      <c r="B1273" s="29">
        <v>1380</v>
      </c>
      <c r="C1273" s="3">
        <v>41465</v>
      </c>
      <c r="D1273" s="29">
        <v>1120</v>
      </c>
      <c r="E1273" s="3">
        <v>41494</v>
      </c>
      <c r="F1273" s="11">
        <v>1090</v>
      </c>
      <c r="G1273" s="11">
        <v>1040</v>
      </c>
      <c r="H1273" s="11">
        <v>50</v>
      </c>
    </row>
    <row r="1274" spans="1:8" x14ac:dyDescent="0.15">
      <c r="A1274" s="3">
        <v>41464</v>
      </c>
      <c r="B1274" s="29">
        <v>1380</v>
      </c>
      <c r="C1274" s="3">
        <v>41464</v>
      </c>
      <c r="D1274" s="29">
        <v>1120</v>
      </c>
      <c r="E1274" s="3">
        <v>41493</v>
      </c>
      <c r="F1274" s="11">
        <v>1090</v>
      </c>
      <c r="G1274" s="11">
        <v>1040</v>
      </c>
      <c r="H1274" s="11">
        <v>50</v>
      </c>
    </row>
    <row r="1275" spans="1:8" x14ac:dyDescent="0.15">
      <c r="A1275" s="3">
        <v>41463</v>
      </c>
      <c r="B1275" s="29">
        <v>1380</v>
      </c>
      <c r="C1275" s="3">
        <v>41463</v>
      </c>
      <c r="D1275" s="29">
        <v>1120</v>
      </c>
      <c r="E1275" s="3">
        <v>41492</v>
      </c>
      <c r="F1275" s="11">
        <v>1090</v>
      </c>
      <c r="G1275" s="11">
        <v>1040</v>
      </c>
      <c r="H1275" s="11">
        <v>50</v>
      </c>
    </row>
    <row r="1276" spans="1:8" x14ac:dyDescent="0.15">
      <c r="A1276" s="3">
        <v>41460</v>
      </c>
      <c r="B1276" s="29">
        <v>1380</v>
      </c>
      <c r="C1276" s="3">
        <v>41460</v>
      </c>
      <c r="D1276" s="29">
        <v>1120</v>
      </c>
      <c r="E1276" s="3">
        <v>41491</v>
      </c>
      <c r="F1276" s="11">
        <v>1090</v>
      </c>
      <c r="G1276" s="11">
        <v>1040</v>
      </c>
      <c r="H1276" s="11">
        <v>50</v>
      </c>
    </row>
    <row r="1277" spans="1:8" x14ac:dyDescent="0.15">
      <c r="A1277" s="3">
        <v>41459</v>
      </c>
      <c r="B1277" s="29">
        <v>1400</v>
      </c>
      <c r="C1277" s="3">
        <v>41459</v>
      </c>
      <c r="D1277" s="29">
        <v>1120</v>
      </c>
      <c r="E1277" s="3">
        <v>41488</v>
      </c>
      <c r="F1277" s="11">
        <v>1090</v>
      </c>
      <c r="G1277" s="11">
        <v>1040</v>
      </c>
      <c r="H1277" s="11">
        <v>50</v>
      </c>
    </row>
    <row r="1278" spans="1:8" x14ac:dyDescent="0.15">
      <c r="A1278" s="3">
        <v>41458</v>
      </c>
      <c r="B1278" s="29">
        <v>1400</v>
      </c>
      <c r="C1278" s="3">
        <v>41458</v>
      </c>
      <c r="D1278" s="29">
        <v>1120</v>
      </c>
      <c r="E1278" s="3">
        <v>41487</v>
      </c>
      <c r="F1278" s="11">
        <v>1090</v>
      </c>
      <c r="G1278" s="11">
        <v>1040</v>
      </c>
      <c r="H1278" s="11">
        <v>50</v>
      </c>
    </row>
    <row r="1279" spans="1:8" x14ac:dyDescent="0.15">
      <c r="A1279" s="3">
        <v>41457</v>
      </c>
      <c r="B1279" s="29">
        <v>1400</v>
      </c>
      <c r="C1279" s="3">
        <v>41457</v>
      </c>
      <c r="D1279" s="29">
        <v>1120</v>
      </c>
      <c r="E1279" s="3">
        <v>41486</v>
      </c>
      <c r="F1279" s="11">
        <v>1090</v>
      </c>
      <c r="G1279" s="11">
        <v>1040</v>
      </c>
      <c r="H1279" s="11">
        <v>50</v>
      </c>
    </row>
    <row r="1280" spans="1:8" x14ac:dyDescent="0.15">
      <c r="A1280" s="3">
        <v>41456</v>
      </c>
      <c r="B1280" s="29">
        <v>1400</v>
      </c>
      <c r="C1280" s="3">
        <v>41456</v>
      </c>
      <c r="D1280" s="29">
        <v>1150</v>
      </c>
      <c r="E1280" s="3">
        <v>41485</v>
      </c>
      <c r="F1280" s="11">
        <v>1090</v>
      </c>
      <c r="G1280" s="11">
        <v>1040</v>
      </c>
      <c r="H1280" s="11">
        <v>50</v>
      </c>
    </row>
    <row r="1281" spans="1:8" x14ac:dyDescent="0.15">
      <c r="A1281" s="3">
        <v>41453</v>
      </c>
      <c r="B1281" s="29">
        <v>1400</v>
      </c>
      <c r="C1281" s="3">
        <v>41453</v>
      </c>
      <c r="D1281" s="29">
        <v>1150</v>
      </c>
      <c r="E1281" s="3">
        <v>41484</v>
      </c>
      <c r="F1281" s="11">
        <v>1090</v>
      </c>
      <c r="G1281" s="11">
        <v>1040</v>
      </c>
      <c r="H1281" s="11">
        <v>50</v>
      </c>
    </row>
    <row r="1282" spans="1:8" x14ac:dyDescent="0.15">
      <c r="A1282" s="3">
        <v>41452</v>
      </c>
      <c r="B1282" s="29">
        <v>1400</v>
      </c>
      <c r="C1282" s="3">
        <v>41452</v>
      </c>
      <c r="D1282" s="29">
        <v>1150</v>
      </c>
      <c r="E1282" s="3">
        <v>41481</v>
      </c>
      <c r="F1282" s="11">
        <v>1090</v>
      </c>
      <c r="G1282" s="11">
        <v>1010</v>
      </c>
      <c r="H1282" s="11">
        <v>80</v>
      </c>
    </row>
    <row r="1283" spans="1:8" x14ac:dyDescent="0.15">
      <c r="A1283" s="3">
        <v>41451</v>
      </c>
      <c r="B1283" s="29">
        <v>1400</v>
      </c>
      <c r="C1283" s="3">
        <v>41451</v>
      </c>
      <c r="D1283" s="29">
        <v>1150</v>
      </c>
      <c r="E1283" s="3">
        <v>41480</v>
      </c>
      <c r="F1283" s="11">
        <v>1090</v>
      </c>
      <c r="G1283" s="11">
        <v>1010</v>
      </c>
      <c r="H1283" s="11">
        <v>80</v>
      </c>
    </row>
    <row r="1284" spans="1:8" x14ac:dyDescent="0.15">
      <c r="A1284" s="3">
        <v>41450</v>
      </c>
      <c r="B1284" s="29">
        <v>1400</v>
      </c>
      <c r="C1284" s="3">
        <v>41450</v>
      </c>
      <c r="D1284" s="29">
        <v>1150</v>
      </c>
      <c r="E1284" s="3">
        <v>41479</v>
      </c>
      <c r="F1284" s="11">
        <v>1090</v>
      </c>
      <c r="G1284" s="11">
        <v>1010</v>
      </c>
      <c r="H1284" s="11">
        <v>80</v>
      </c>
    </row>
    <row r="1285" spans="1:8" x14ac:dyDescent="0.15">
      <c r="A1285" s="3">
        <v>41449</v>
      </c>
      <c r="B1285" s="29">
        <v>1400</v>
      </c>
      <c r="C1285" s="3">
        <v>41449</v>
      </c>
      <c r="D1285" s="29">
        <v>1150</v>
      </c>
      <c r="E1285" s="3">
        <v>41478</v>
      </c>
      <c r="F1285" s="11">
        <v>1090</v>
      </c>
      <c r="G1285" s="11">
        <v>1010</v>
      </c>
      <c r="H1285" s="11">
        <v>80</v>
      </c>
    </row>
    <row r="1286" spans="1:8" x14ac:dyDescent="0.15">
      <c r="A1286" s="3">
        <v>41446</v>
      </c>
      <c r="B1286" s="29">
        <v>1400</v>
      </c>
      <c r="C1286" s="3">
        <v>41446</v>
      </c>
      <c r="D1286" s="29">
        <v>1150</v>
      </c>
      <c r="E1286" s="3">
        <v>41477</v>
      </c>
      <c r="F1286" s="11">
        <v>1090</v>
      </c>
      <c r="G1286" s="11">
        <v>1010</v>
      </c>
      <c r="H1286" s="11">
        <v>80</v>
      </c>
    </row>
    <row r="1287" spans="1:8" x14ac:dyDescent="0.15">
      <c r="A1287" s="3">
        <v>41445</v>
      </c>
      <c r="B1287" s="29">
        <v>1410</v>
      </c>
      <c r="C1287" s="3">
        <v>41445</v>
      </c>
      <c r="D1287" s="29">
        <v>1150</v>
      </c>
      <c r="E1287" s="3">
        <v>41474</v>
      </c>
      <c r="F1287" s="11">
        <v>1120</v>
      </c>
      <c r="G1287" s="11">
        <v>1030</v>
      </c>
      <c r="H1287" s="11">
        <v>90</v>
      </c>
    </row>
    <row r="1288" spans="1:8" x14ac:dyDescent="0.15">
      <c r="A1288" s="3">
        <v>41444</v>
      </c>
      <c r="B1288" s="29">
        <v>1410</v>
      </c>
      <c r="C1288" s="3">
        <v>41444</v>
      </c>
      <c r="D1288" s="29">
        <v>1150</v>
      </c>
      <c r="E1288" s="3">
        <v>41473</v>
      </c>
      <c r="F1288" s="11">
        <v>1120</v>
      </c>
      <c r="G1288" s="11">
        <v>1030</v>
      </c>
      <c r="H1288" s="11">
        <v>90</v>
      </c>
    </row>
    <row r="1289" spans="1:8" x14ac:dyDescent="0.15">
      <c r="A1289" s="3">
        <v>41443</v>
      </c>
      <c r="B1289" s="29">
        <v>1410</v>
      </c>
      <c r="C1289" s="3">
        <v>41443</v>
      </c>
      <c r="D1289" s="29">
        <v>1150</v>
      </c>
      <c r="E1289" s="3">
        <v>41472</v>
      </c>
      <c r="F1289" s="11">
        <v>1120</v>
      </c>
      <c r="G1289" s="11">
        <v>1030</v>
      </c>
      <c r="H1289" s="11">
        <v>90</v>
      </c>
    </row>
    <row r="1290" spans="1:8" x14ac:dyDescent="0.15">
      <c r="A1290" s="3">
        <v>41442</v>
      </c>
      <c r="B1290" s="29">
        <v>1430</v>
      </c>
      <c r="C1290" s="3">
        <v>41442</v>
      </c>
      <c r="D1290" s="29">
        <v>1170</v>
      </c>
      <c r="E1290" s="3">
        <v>41471</v>
      </c>
      <c r="F1290" s="11">
        <v>1120</v>
      </c>
      <c r="G1290" s="11">
        <v>1030</v>
      </c>
      <c r="H1290" s="11">
        <v>90</v>
      </c>
    </row>
    <row r="1291" spans="1:8" x14ac:dyDescent="0.15">
      <c r="A1291" s="3">
        <v>41439</v>
      </c>
      <c r="B1291" s="29">
        <v>1430</v>
      </c>
      <c r="C1291" s="3">
        <v>41439</v>
      </c>
      <c r="D1291" s="29">
        <v>1170</v>
      </c>
      <c r="E1291" s="3">
        <v>41470</v>
      </c>
      <c r="F1291" s="11">
        <v>1120</v>
      </c>
      <c r="G1291" s="11">
        <v>1030</v>
      </c>
      <c r="H1291" s="11">
        <v>90</v>
      </c>
    </row>
    <row r="1292" spans="1:8" x14ac:dyDescent="0.15">
      <c r="A1292" s="3">
        <v>41438</v>
      </c>
      <c r="B1292" s="29">
        <v>1450</v>
      </c>
      <c r="C1292" s="3">
        <v>41438</v>
      </c>
      <c r="D1292" s="29">
        <v>1170</v>
      </c>
      <c r="E1292" s="3">
        <v>41467</v>
      </c>
      <c r="F1292" s="11">
        <v>1120</v>
      </c>
      <c r="G1292" s="11">
        <v>1030</v>
      </c>
      <c r="H1292" s="11">
        <v>90</v>
      </c>
    </row>
    <row r="1293" spans="1:8" x14ac:dyDescent="0.15">
      <c r="A1293" s="3">
        <v>41432</v>
      </c>
      <c r="B1293" s="29">
        <v>1450</v>
      </c>
      <c r="C1293" s="3">
        <v>41432</v>
      </c>
      <c r="D1293" s="29">
        <v>1170</v>
      </c>
      <c r="E1293" s="3">
        <v>41466</v>
      </c>
      <c r="F1293" s="11">
        <v>1120</v>
      </c>
      <c r="G1293" s="11">
        <v>1030</v>
      </c>
      <c r="H1293" s="11">
        <v>90</v>
      </c>
    </row>
    <row r="1294" spans="1:8" x14ac:dyDescent="0.15">
      <c r="A1294" s="3">
        <v>41431</v>
      </c>
      <c r="B1294" s="29">
        <v>1450</v>
      </c>
      <c r="C1294" s="3">
        <v>41431</v>
      </c>
      <c r="D1294" s="29">
        <v>1170</v>
      </c>
      <c r="E1294" s="3">
        <v>41465</v>
      </c>
      <c r="F1294" s="11">
        <v>1120</v>
      </c>
      <c r="G1294" s="11">
        <v>1030</v>
      </c>
      <c r="H1294" s="11">
        <v>90</v>
      </c>
    </row>
    <row r="1295" spans="1:8" x14ac:dyDescent="0.15">
      <c r="A1295" s="3">
        <v>41430</v>
      </c>
      <c r="B1295" s="29">
        <v>1460</v>
      </c>
      <c r="C1295" s="3">
        <v>41430</v>
      </c>
      <c r="D1295" s="29">
        <v>1190</v>
      </c>
      <c r="E1295" s="3">
        <v>41464</v>
      </c>
      <c r="F1295" s="11">
        <v>1120</v>
      </c>
      <c r="G1295" s="11">
        <v>1030</v>
      </c>
      <c r="H1295" s="11">
        <v>90</v>
      </c>
    </row>
    <row r="1296" spans="1:8" x14ac:dyDescent="0.15">
      <c r="A1296" s="3">
        <v>41429</v>
      </c>
      <c r="B1296" s="29">
        <v>1480</v>
      </c>
      <c r="C1296" s="3">
        <v>41429</v>
      </c>
      <c r="D1296" s="29">
        <v>1190</v>
      </c>
      <c r="E1296" s="3">
        <v>41463</v>
      </c>
      <c r="F1296" s="11">
        <v>1120</v>
      </c>
      <c r="G1296" s="11">
        <v>1030</v>
      </c>
      <c r="H1296" s="11">
        <v>90</v>
      </c>
    </row>
    <row r="1297" spans="1:8" x14ac:dyDescent="0.15">
      <c r="A1297" s="3">
        <v>41428</v>
      </c>
      <c r="B1297" s="29">
        <v>1500</v>
      </c>
      <c r="C1297" s="3">
        <v>41428</v>
      </c>
      <c r="D1297" s="29">
        <v>1190</v>
      </c>
      <c r="E1297" s="3">
        <v>41460</v>
      </c>
      <c r="F1297" s="11">
        <v>1120</v>
      </c>
      <c r="G1297" s="11">
        <v>1040</v>
      </c>
      <c r="H1297" s="11">
        <v>80</v>
      </c>
    </row>
    <row r="1298" spans="1:8" x14ac:dyDescent="0.15">
      <c r="A1298" s="3">
        <v>41425</v>
      </c>
      <c r="B1298" s="29">
        <v>1500</v>
      </c>
      <c r="C1298" s="3">
        <v>41425</v>
      </c>
      <c r="D1298" s="29">
        <v>1190</v>
      </c>
      <c r="E1298" s="3">
        <v>41459</v>
      </c>
      <c r="F1298" s="11">
        <v>1120</v>
      </c>
      <c r="G1298" s="11">
        <v>1040</v>
      </c>
      <c r="H1298" s="11">
        <v>80</v>
      </c>
    </row>
    <row r="1299" spans="1:8" x14ac:dyDescent="0.15">
      <c r="A1299" s="3">
        <v>41424</v>
      </c>
      <c r="B1299" s="29">
        <v>1500</v>
      </c>
      <c r="C1299" s="3">
        <v>41424</v>
      </c>
      <c r="D1299" s="29">
        <v>1190</v>
      </c>
      <c r="E1299" s="3">
        <v>41458</v>
      </c>
      <c r="F1299" s="11">
        <v>1120</v>
      </c>
      <c r="G1299" s="11">
        <v>1040</v>
      </c>
      <c r="H1299" s="11">
        <v>80</v>
      </c>
    </row>
    <row r="1300" spans="1:8" x14ac:dyDescent="0.15">
      <c r="A1300" s="3">
        <v>41423</v>
      </c>
      <c r="B1300" s="29">
        <v>1500</v>
      </c>
      <c r="C1300" s="3">
        <v>41423</v>
      </c>
      <c r="D1300" s="29">
        <v>1190</v>
      </c>
      <c r="E1300" s="3">
        <v>41457</v>
      </c>
      <c r="F1300" s="11">
        <v>1120</v>
      </c>
      <c r="G1300" s="11">
        <v>1040</v>
      </c>
      <c r="H1300" s="11">
        <v>80</v>
      </c>
    </row>
    <row r="1301" spans="1:8" x14ac:dyDescent="0.15">
      <c r="A1301" s="3">
        <v>41422</v>
      </c>
      <c r="B1301" s="29">
        <v>1500</v>
      </c>
      <c r="C1301" s="3">
        <v>41422</v>
      </c>
      <c r="D1301" s="29">
        <v>1190</v>
      </c>
      <c r="E1301" s="3">
        <v>41456</v>
      </c>
      <c r="F1301" s="11">
        <v>1150</v>
      </c>
      <c r="G1301" s="11">
        <v>1050</v>
      </c>
      <c r="H1301" s="11">
        <v>100</v>
      </c>
    </row>
    <row r="1302" spans="1:8" x14ac:dyDescent="0.15">
      <c r="A1302" s="3">
        <v>41421</v>
      </c>
      <c r="B1302" s="29">
        <v>1500</v>
      </c>
      <c r="C1302" s="3">
        <v>41421</v>
      </c>
      <c r="D1302" s="29">
        <v>1190</v>
      </c>
      <c r="E1302" s="3">
        <v>41453</v>
      </c>
      <c r="F1302" s="11">
        <v>1150</v>
      </c>
      <c r="G1302" s="11">
        <v>1050</v>
      </c>
      <c r="H1302" s="11">
        <v>100</v>
      </c>
    </row>
    <row r="1303" spans="1:8" x14ac:dyDescent="0.15">
      <c r="A1303" s="3">
        <v>41418</v>
      </c>
      <c r="B1303" s="29">
        <v>1500</v>
      </c>
      <c r="C1303" s="3">
        <v>41418</v>
      </c>
      <c r="D1303" s="29">
        <v>1210</v>
      </c>
      <c r="E1303" s="3">
        <v>41452</v>
      </c>
      <c r="F1303" s="11">
        <v>1150</v>
      </c>
      <c r="G1303" s="11">
        <v>1050</v>
      </c>
      <c r="H1303" s="11">
        <v>100</v>
      </c>
    </row>
    <row r="1304" spans="1:8" x14ac:dyDescent="0.15">
      <c r="A1304" s="3">
        <v>41417</v>
      </c>
      <c r="B1304" s="29">
        <v>1500</v>
      </c>
      <c r="C1304" s="3">
        <v>41417</v>
      </c>
      <c r="D1304" s="29">
        <v>1210</v>
      </c>
      <c r="E1304" s="3">
        <v>41451</v>
      </c>
      <c r="F1304" s="11">
        <v>1150</v>
      </c>
      <c r="G1304" s="11">
        <v>1050</v>
      </c>
      <c r="H1304" s="11">
        <v>100</v>
      </c>
    </row>
    <row r="1305" spans="1:8" x14ac:dyDescent="0.15">
      <c r="A1305" s="3">
        <v>41416</v>
      </c>
      <c r="B1305" s="29">
        <v>1500</v>
      </c>
      <c r="C1305" s="3">
        <v>41416</v>
      </c>
      <c r="D1305" s="29">
        <v>1210</v>
      </c>
      <c r="E1305" s="3">
        <v>41450</v>
      </c>
      <c r="F1305" s="11">
        <v>1150</v>
      </c>
      <c r="G1305" s="11">
        <v>1050</v>
      </c>
      <c r="H1305" s="11">
        <v>100</v>
      </c>
    </row>
    <row r="1306" spans="1:8" x14ac:dyDescent="0.15">
      <c r="A1306" s="3">
        <v>41415</v>
      </c>
      <c r="B1306" s="29">
        <v>1500</v>
      </c>
      <c r="C1306" s="3">
        <v>41415</v>
      </c>
      <c r="D1306" s="29">
        <v>1210</v>
      </c>
      <c r="E1306" s="3">
        <v>41449</v>
      </c>
      <c r="F1306" s="11">
        <v>1150</v>
      </c>
      <c r="G1306" s="11">
        <v>1050</v>
      </c>
      <c r="H1306" s="11">
        <v>100</v>
      </c>
    </row>
    <row r="1307" spans="1:8" x14ac:dyDescent="0.15">
      <c r="A1307" s="3">
        <v>41414</v>
      </c>
      <c r="B1307" s="29">
        <v>1500</v>
      </c>
      <c r="C1307" s="3">
        <v>41414</v>
      </c>
      <c r="D1307" s="29">
        <v>1210</v>
      </c>
      <c r="E1307" s="3">
        <v>41446</v>
      </c>
      <c r="F1307" s="11">
        <v>1150</v>
      </c>
      <c r="G1307" s="11">
        <v>1050</v>
      </c>
      <c r="H1307" s="11">
        <v>100</v>
      </c>
    </row>
    <row r="1308" spans="1:8" x14ac:dyDescent="0.15">
      <c r="A1308" s="3">
        <v>41411</v>
      </c>
      <c r="B1308" s="29">
        <v>1500</v>
      </c>
      <c r="C1308" s="3">
        <v>41411</v>
      </c>
      <c r="D1308" s="29">
        <v>1210</v>
      </c>
      <c r="E1308" s="3">
        <v>41445</v>
      </c>
      <c r="F1308" s="11">
        <v>1150</v>
      </c>
      <c r="G1308" s="11">
        <v>1050</v>
      </c>
      <c r="H1308" s="11">
        <v>100</v>
      </c>
    </row>
    <row r="1309" spans="1:8" x14ac:dyDescent="0.15">
      <c r="A1309" s="3">
        <v>41410</v>
      </c>
      <c r="B1309" s="29">
        <v>1500</v>
      </c>
      <c r="C1309" s="3">
        <v>41410</v>
      </c>
      <c r="D1309" s="29">
        <v>1210</v>
      </c>
      <c r="E1309" s="3">
        <v>41444</v>
      </c>
      <c r="F1309" s="11">
        <v>1150</v>
      </c>
      <c r="G1309" s="11">
        <v>1050</v>
      </c>
      <c r="H1309" s="11">
        <v>100</v>
      </c>
    </row>
    <row r="1310" spans="1:8" x14ac:dyDescent="0.15">
      <c r="A1310" s="3">
        <v>41409</v>
      </c>
      <c r="B1310" s="29">
        <v>1500</v>
      </c>
      <c r="C1310" s="3">
        <v>41409</v>
      </c>
      <c r="D1310" s="29">
        <v>1210</v>
      </c>
      <c r="E1310" s="3">
        <v>41443</v>
      </c>
      <c r="F1310" s="11">
        <v>1150</v>
      </c>
      <c r="G1310" s="11">
        <v>1050</v>
      </c>
      <c r="H1310" s="11">
        <v>100</v>
      </c>
    </row>
    <row r="1311" spans="1:8" x14ac:dyDescent="0.15">
      <c r="A1311" s="3">
        <v>41408</v>
      </c>
      <c r="B1311" s="29">
        <v>1500</v>
      </c>
      <c r="C1311" s="3">
        <v>41408</v>
      </c>
      <c r="D1311" s="29">
        <v>1240</v>
      </c>
      <c r="E1311" s="3">
        <v>41442</v>
      </c>
      <c r="F1311" s="11">
        <v>1170</v>
      </c>
      <c r="G1311" s="11">
        <v>1100</v>
      </c>
      <c r="H1311" s="11">
        <v>70</v>
      </c>
    </row>
    <row r="1312" spans="1:8" x14ac:dyDescent="0.15">
      <c r="A1312" s="3">
        <v>41407</v>
      </c>
      <c r="B1312" s="29">
        <v>1500</v>
      </c>
      <c r="C1312" s="3">
        <v>41407</v>
      </c>
      <c r="D1312" s="29">
        <v>1240</v>
      </c>
      <c r="E1312" s="3">
        <v>41439</v>
      </c>
      <c r="F1312" s="11">
        <v>1170</v>
      </c>
      <c r="G1312" s="11">
        <v>1100</v>
      </c>
      <c r="H1312" s="11">
        <v>70</v>
      </c>
    </row>
    <row r="1313" spans="1:8" x14ac:dyDescent="0.15">
      <c r="A1313" s="3">
        <v>41404</v>
      </c>
      <c r="B1313" s="29">
        <v>1500</v>
      </c>
      <c r="C1313" s="3">
        <v>41404</v>
      </c>
      <c r="D1313" s="29">
        <v>1240</v>
      </c>
      <c r="E1313" s="3">
        <v>41438</v>
      </c>
      <c r="F1313" s="11">
        <v>1170</v>
      </c>
      <c r="G1313" s="11">
        <v>1100</v>
      </c>
      <c r="H1313" s="11">
        <v>70</v>
      </c>
    </row>
    <row r="1314" spans="1:8" x14ac:dyDescent="0.15">
      <c r="A1314" s="3">
        <v>41403</v>
      </c>
      <c r="B1314" s="29">
        <v>1500</v>
      </c>
      <c r="C1314" s="3">
        <v>41403</v>
      </c>
      <c r="D1314" s="29">
        <v>1240</v>
      </c>
      <c r="E1314" s="3">
        <v>41434</v>
      </c>
      <c r="F1314" s="11">
        <v>1170</v>
      </c>
      <c r="G1314" s="11">
        <v>1100</v>
      </c>
      <c r="H1314" s="11">
        <v>70</v>
      </c>
    </row>
    <row r="1315" spans="1:8" x14ac:dyDescent="0.15">
      <c r="A1315" s="3">
        <v>41402</v>
      </c>
      <c r="B1315" s="29">
        <v>1500</v>
      </c>
      <c r="C1315" s="3">
        <v>41402</v>
      </c>
      <c r="D1315" s="29">
        <v>1240</v>
      </c>
      <c r="E1315" s="3">
        <v>41433</v>
      </c>
      <c r="F1315" s="11">
        <v>1170</v>
      </c>
      <c r="G1315" s="11">
        <v>1100</v>
      </c>
      <c r="H1315" s="11">
        <v>70</v>
      </c>
    </row>
    <row r="1316" spans="1:8" x14ac:dyDescent="0.15">
      <c r="A1316" s="3">
        <v>41401</v>
      </c>
      <c r="B1316" s="29">
        <v>1500</v>
      </c>
      <c r="C1316" s="3">
        <v>41401</v>
      </c>
      <c r="D1316" s="29">
        <v>1240</v>
      </c>
      <c r="E1316" s="3">
        <v>41432</v>
      </c>
      <c r="F1316" s="11">
        <v>1170</v>
      </c>
      <c r="G1316" s="11">
        <v>1100</v>
      </c>
      <c r="H1316" s="11">
        <v>70</v>
      </c>
    </row>
    <row r="1317" spans="1:8" x14ac:dyDescent="0.15">
      <c r="A1317" s="3">
        <v>41400</v>
      </c>
      <c r="B1317" s="29">
        <v>1500</v>
      </c>
      <c r="C1317" s="3">
        <v>41400</v>
      </c>
      <c r="D1317" s="29">
        <v>1240</v>
      </c>
      <c r="E1317" s="3">
        <v>41431</v>
      </c>
      <c r="F1317" s="11">
        <v>1170</v>
      </c>
      <c r="G1317" s="11">
        <v>1100</v>
      </c>
      <c r="H1317" s="11">
        <v>70</v>
      </c>
    </row>
    <row r="1318" spans="1:8" x14ac:dyDescent="0.15">
      <c r="A1318" s="3">
        <v>41397</v>
      </c>
      <c r="B1318" s="29">
        <v>1500</v>
      </c>
      <c r="C1318" s="3">
        <v>41397</v>
      </c>
      <c r="D1318" s="29">
        <v>1240</v>
      </c>
      <c r="E1318" s="3">
        <v>41430</v>
      </c>
      <c r="F1318" s="11">
        <v>1190</v>
      </c>
      <c r="G1318" s="11">
        <v>1160</v>
      </c>
      <c r="H1318" s="11">
        <v>30</v>
      </c>
    </row>
    <row r="1319" spans="1:8" x14ac:dyDescent="0.15">
      <c r="A1319" s="3">
        <v>41396</v>
      </c>
      <c r="B1319" s="29">
        <v>1530</v>
      </c>
      <c r="C1319" s="3">
        <v>41396</v>
      </c>
      <c r="D1319" s="29">
        <v>1240</v>
      </c>
      <c r="E1319" s="3">
        <v>41429</v>
      </c>
      <c r="F1319" s="11">
        <v>1190</v>
      </c>
      <c r="G1319" s="11">
        <v>1160</v>
      </c>
      <c r="H1319" s="11">
        <v>30</v>
      </c>
    </row>
    <row r="1320" spans="1:8" x14ac:dyDescent="0.15">
      <c r="A1320" s="3">
        <v>41390</v>
      </c>
      <c r="B1320" s="29">
        <v>1530</v>
      </c>
      <c r="C1320" s="3">
        <v>41390</v>
      </c>
      <c r="D1320" s="29">
        <v>1240</v>
      </c>
      <c r="E1320" s="3">
        <v>41428</v>
      </c>
      <c r="F1320" s="11">
        <v>1190</v>
      </c>
      <c r="G1320" s="11">
        <v>1160</v>
      </c>
      <c r="H1320" s="11">
        <v>30</v>
      </c>
    </row>
    <row r="1321" spans="1:8" x14ac:dyDescent="0.15">
      <c r="A1321" s="3">
        <v>41389</v>
      </c>
      <c r="B1321" s="29">
        <v>1530</v>
      </c>
      <c r="C1321" s="3">
        <v>41389</v>
      </c>
      <c r="D1321" s="29">
        <v>1230</v>
      </c>
      <c r="E1321" s="3">
        <v>41425</v>
      </c>
      <c r="F1321" s="11">
        <v>1190</v>
      </c>
      <c r="G1321" s="11">
        <v>1160</v>
      </c>
      <c r="H1321" s="11">
        <v>30</v>
      </c>
    </row>
    <row r="1322" spans="1:8" x14ac:dyDescent="0.15">
      <c r="A1322" s="3">
        <v>41388</v>
      </c>
      <c r="B1322" s="29">
        <v>1550</v>
      </c>
      <c r="C1322" s="3">
        <v>41388</v>
      </c>
      <c r="D1322" s="29">
        <v>1230</v>
      </c>
      <c r="E1322" s="3">
        <v>41424</v>
      </c>
      <c r="F1322" s="11">
        <v>1190</v>
      </c>
      <c r="G1322" s="11">
        <v>1160</v>
      </c>
      <c r="H1322" s="11">
        <v>30</v>
      </c>
    </row>
    <row r="1323" spans="1:8" x14ac:dyDescent="0.15">
      <c r="A1323" s="3">
        <v>41387</v>
      </c>
      <c r="B1323" s="29">
        <v>1550</v>
      </c>
      <c r="C1323" s="3">
        <v>41387</v>
      </c>
      <c r="D1323" s="29">
        <v>1230</v>
      </c>
      <c r="E1323" s="3">
        <v>41423</v>
      </c>
      <c r="F1323" s="11">
        <v>1190</v>
      </c>
      <c r="G1323" s="11">
        <v>1160</v>
      </c>
      <c r="H1323" s="11">
        <v>30</v>
      </c>
    </row>
    <row r="1324" spans="1:8" x14ac:dyDescent="0.15">
      <c r="A1324" s="3">
        <v>41386</v>
      </c>
      <c r="B1324" s="29">
        <v>1550</v>
      </c>
      <c r="C1324" s="3">
        <v>41386</v>
      </c>
      <c r="D1324" s="29">
        <v>1230</v>
      </c>
      <c r="E1324" s="3">
        <v>41422</v>
      </c>
      <c r="F1324" s="11">
        <v>1190</v>
      </c>
      <c r="G1324" s="11">
        <v>1160</v>
      </c>
      <c r="H1324" s="11">
        <v>30</v>
      </c>
    </row>
    <row r="1325" spans="1:8" x14ac:dyDescent="0.15">
      <c r="A1325" s="3">
        <v>41383</v>
      </c>
      <c r="B1325" s="29">
        <v>1550</v>
      </c>
      <c r="C1325" s="3">
        <v>41383</v>
      </c>
      <c r="D1325" s="29">
        <v>1230</v>
      </c>
      <c r="E1325" s="3">
        <v>41421</v>
      </c>
      <c r="F1325" s="11">
        <v>1190</v>
      </c>
      <c r="G1325" s="11">
        <v>1160</v>
      </c>
      <c r="H1325" s="11">
        <v>30</v>
      </c>
    </row>
    <row r="1326" spans="1:8" x14ac:dyDescent="0.15">
      <c r="A1326" s="3">
        <v>41382</v>
      </c>
      <c r="B1326" s="29">
        <v>1550</v>
      </c>
      <c r="C1326" s="3">
        <v>41382</v>
      </c>
      <c r="D1326" s="29">
        <v>1230</v>
      </c>
      <c r="E1326" s="3">
        <v>41418</v>
      </c>
      <c r="F1326" s="11">
        <v>1210</v>
      </c>
      <c r="G1326" s="11">
        <v>1180</v>
      </c>
      <c r="H1326" s="11">
        <v>30</v>
      </c>
    </row>
    <row r="1327" spans="1:8" x14ac:dyDescent="0.15">
      <c r="A1327" s="3">
        <v>41381</v>
      </c>
      <c r="B1327" s="29">
        <v>1550</v>
      </c>
      <c r="C1327" s="3">
        <v>41381</v>
      </c>
      <c r="D1327" s="29">
        <v>1230</v>
      </c>
      <c r="E1327" s="3">
        <v>41417</v>
      </c>
      <c r="F1327" s="11">
        <v>1210</v>
      </c>
      <c r="G1327" s="11">
        <v>1180</v>
      </c>
      <c r="H1327" s="11">
        <v>30</v>
      </c>
    </row>
    <row r="1328" spans="1:8" x14ac:dyDescent="0.15">
      <c r="A1328" s="3">
        <v>41380</v>
      </c>
      <c r="B1328" s="29">
        <v>1570</v>
      </c>
      <c r="C1328" s="3">
        <v>41380</v>
      </c>
      <c r="D1328" s="29">
        <v>1230</v>
      </c>
      <c r="E1328" s="3">
        <v>41416</v>
      </c>
      <c r="F1328" s="11">
        <v>1210</v>
      </c>
      <c r="G1328" s="11">
        <v>1180</v>
      </c>
      <c r="H1328" s="11">
        <v>30</v>
      </c>
    </row>
    <row r="1329" spans="1:8" x14ac:dyDescent="0.15">
      <c r="A1329" s="3">
        <v>41379</v>
      </c>
      <c r="B1329" s="29">
        <v>1570</v>
      </c>
      <c r="C1329" s="3">
        <v>41379</v>
      </c>
      <c r="D1329" s="29">
        <v>1270</v>
      </c>
      <c r="E1329" s="3">
        <v>41415</v>
      </c>
      <c r="F1329" s="11">
        <v>1210</v>
      </c>
      <c r="G1329" s="11">
        <v>1180</v>
      </c>
      <c r="H1329" s="11">
        <v>30</v>
      </c>
    </row>
    <row r="1330" spans="1:8" x14ac:dyDescent="0.15">
      <c r="A1330" s="3">
        <v>41376</v>
      </c>
      <c r="B1330" s="29">
        <v>1570</v>
      </c>
      <c r="C1330" s="3">
        <v>41376</v>
      </c>
      <c r="D1330" s="29">
        <v>1270</v>
      </c>
      <c r="E1330" s="3">
        <v>41414</v>
      </c>
      <c r="F1330" s="11">
        <v>1210</v>
      </c>
      <c r="G1330" s="11">
        <v>1180</v>
      </c>
      <c r="H1330" s="11">
        <v>30</v>
      </c>
    </row>
    <row r="1331" spans="1:8" x14ac:dyDescent="0.15">
      <c r="A1331" s="3">
        <v>41375</v>
      </c>
      <c r="B1331" s="29">
        <v>1570</v>
      </c>
      <c r="C1331" s="3">
        <v>41375</v>
      </c>
      <c r="D1331" s="29">
        <v>1270</v>
      </c>
      <c r="E1331" s="3">
        <v>41411</v>
      </c>
      <c r="F1331" s="11">
        <v>1210</v>
      </c>
      <c r="G1331" s="11">
        <v>1180</v>
      </c>
      <c r="H1331" s="11">
        <v>30</v>
      </c>
    </row>
    <row r="1332" spans="1:8" x14ac:dyDescent="0.15">
      <c r="A1332" s="3">
        <v>41374</v>
      </c>
      <c r="B1332" s="29">
        <v>1600</v>
      </c>
      <c r="C1332" s="3">
        <v>41374</v>
      </c>
      <c r="D1332" s="29">
        <v>1270</v>
      </c>
      <c r="E1332" s="3">
        <v>41410</v>
      </c>
      <c r="F1332" s="11">
        <v>1210</v>
      </c>
      <c r="G1332" s="11">
        <v>1200</v>
      </c>
      <c r="H1332" s="11">
        <v>10</v>
      </c>
    </row>
    <row r="1333" spans="1:8" x14ac:dyDescent="0.15">
      <c r="A1333" s="3">
        <v>41373</v>
      </c>
      <c r="B1333" s="29">
        <v>1600</v>
      </c>
      <c r="C1333" s="3">
        <v>41373</v>
      </c>
      <c r="D1333" s="29">
        <v>1270</v>
      </c>
      <c r="E1333" s="3">
        <v>41409</v>
      </c>
      <c r="F1333" s="11">
        <v>1210</v>
      </c>
      <c r="G1333" s="11">
        <v>1200</v>
      </c>
      <c r="H1333" s="11">
        <v>10</v>
      </c>
    </row>
    <row r="1334" spans="1:8" x14ac:dyDescent="0.15">
      <c r="A1334" s="3">
        <v>41372</v>
      </c>
      <c r="B1334" s="29">
        <v>1600</v>
      </c>
      <c r="C1334" s="3">
        <v>41372</v>
      </c>
      <c r="D1334" s="29">
        <v>1270</v>
      </c>
      <c r="E1334" s="3">
        <v>41408</v>
      </c>
      <c r="F1334" s="11">
        <v>1240</v>
      </c>
      <c r="G1334" s="11">
        <v>1230</v>
      </c>
      <c r="H1334" s="11">
        <v>10</v>
      </c>
    </row>
    <row r="1335" spans="1:8" x14ac:dyDescent="0.15">
      <c r="A1335" s="3">
        <v>41367</v>
      </c>
      <c r="B1335" s="29">
        <v>1610</v>
      </c>
      <c r="C1335" s="3">
        <v>41367</v>
      </c>
      <c r="D1335" s="29">
        <v>1270</v>
      </c>
      <c r="E1335" s="3">
        <v>41407</v>
      </c>
      <c r="F1335" s="11">
        <v>1240</v>
      </c>
      <c r="G1335" s="11">
        <v>1230</v>
      </c>
      <c r="H1335" s="11">
        <v>10</v>
      </c>
    </row>
    <row r="1336" spans="1:8" x14ac:dyDescent="0.15">
      <c r="A1336" s="3">
        <v>41366</v>
      </c>
      <c r="B1336" s="29">
        <v>1630</v>
      </c>
      <c r="C1336" s="3">
        <v>41366</v>
      </c>
      <c r="D1336" s="29">
        <v>1270</v>
      </c>
      <c r="E1336" s="3">
        <v>41404</v>
      </c>
      <c r="F1336" s="11">
        <v>1240</v>
      </c>
      <c r="G1336" s="11">
        <v>1230</v>
      </c>
      <c r="H1336" s="11">
        <v>10</v>
      </c>
    </row>
    <row r="1337" spans="1:8" x14ac:dyDescent="0.15">
      <c r="A1337" s="3">
        <v>41365</v>
      </c>
      <c r="B1337" s="29">
        <v>1630</v>
      </c>
      <c r="C1337" s="3">
        <v>41365</v>
      </c>
      <c r="D1337" s="29">
        <v>1290</v>
      </c>
      <c r="E1337" s="3">
        <v>41403</v>
      </c>
      <c r="F1337" s="11">
        <v>1240</v>
      </c>
      <c r="G1337" s="11">
        <v>1230</v>
      </c>
      <c r="H1337" s="11">
        <v>10</v>
      </c>
    </row>
    <row r="1338" spans="1:8" x14ac:dyDescent="0.15">
      <c r="A1338" s="3">
        <v>41362</v>
      </c>
      <c r="B1338" s="29">
        <v>1650</v>
      </c>
      <c r="C1338" s="3">
        <v>41362</v>
      </c>
      <c r="D1338" s="29">
        <v>1290</v>
      </c>
      <c r="E1338" s="3">
        <v>41402</v>
      </c>
      <c r="F1338" s="11">
        <v>1240</v>
      </c>
      <c r="G1338" s="11">
        <v>1230</v>
      </c>
      <c r="H1338" s="11">
        <v>10</v>
      </c>
    </row>
    <row r="1339" spans="1:8" x14ac:dyDescent="0.15">
      <c r="A1339" s="3">
        <v>41361</v>
      </c>
      <c r="B1339" s="29">
        <v>1650</v>
      </c>
      <c r="C1339" s="3">
        <v>41361</v>
      </c>
      <c r="D1339" s="29">
        <v>1290</v>
      </c>
      <c r="E1339" s="3">
        <v>41401</v>
      </c>
      <c r="F1339" s="11">
        <v>1240</v>
      </c>
      <c r="G1339" s="11">
        <v>1230</v>
      </c>
      <c r="H1339" s="11">
        <v>10</v>
      </c>
    </row>
    <row r="1340" spans="1:8" x14ac:dyDescent="0.15">
      <c r="A1340" s="3">
        <v>41360</v>
      </c>
      <c r="B1340" s="29">
        <v>1680</v>
      </c>
      <c r="C1340" s="3">
        <v>41360</v>
      </c>
      <c r="D1340" s="29">
        <v>1290</v>
      </c>
      <c r="E1340" s="3">
        <v>41400</v>
      </c>
      <c r="F1340" s="11">
        <v>1240</v>
      </c>
      <c r="G1340" s="11">
        <v>1230</v>
      </c>
      <c r="H1340" s="11">
        <v>10</v>
      </c>
    </row>
    <row r="1341" spans="1:8" x14ac:dyDescent="0.15">
      <c r="A1341" s="3">
        <v>41359</v>
      </c>
      <c r="B1341" s="29">
        <v>1680</v>
      </c>
      <c r="C1341" s="3">
        <v>41359</v>
      </c>
      <c r="D1341" s="29">
        <v>1290</v>
      </c>
      <c r="E1341" s="3">
        <v>41397</v>
      </c>
      <c r="F1341" s="11">
        <v>1240</v>
      </c>
      <c r="G1341" s="11">
        <v>1230</v>
      </c>
      <c r="H1341" s="11">
        <v>10</v>
      </c>
    </row>
    <row r="1342" spans="1:8" x14ac:dyDescent="0.15">
      <c r="A1342" s="3">
        <v>41358</v>
      </c>
      <c r="B1342" s="29">
        <v>1680</v>
      </c>
      <c r="C1342" s="3">
        <v>41358</v>
      </c>
      <c r="D1342" s="29">
        <v>1290</v>
      </c>
      <c r="E1342" s="3">
        <v>41396</v>
      </c>
      <c r="F1342" s="11">
        <v>1240</v>
      </c>
      <c r="G1342" s="11">
        <v>1230</v>
      </c>
      <c r="H1342" s="11">
        <v>10</v>
      </c>
    </row>
    <row r="1343" spans="1:8" x14ac:dyDescent="0.15">
      <c r="A1343" s="3">
        <v>41355</v>
      </c>
      <c r="B1343" s="29">
        <v>1700</v>
      </c>
      <c r="C1343" s="3">
        <v>41355</v>
      </c>
      <c r="D1343" s="29">
        <v>1290</v>
      </c>
      <c r="E1343" s="3">
        <v>41392</v>
      </c>
      <c r="F1343" s="11">
        <v>1240</v>
      </c>
      <c r="G1343" s="11">
        <v>1230</v>
      </c>
      <c r="H1343" s="11">
        <v>10</v>
      </c>
    </row>
    <row r="1344" spans="1:8" x14ac:dyDescent="0.15">
      <c r="A1344" s="3">
        <v>41354</v>
      </c>
      <c r="B1344" s="29">
        <v>1700</v>
      </c>
      <c r="C1344" s="9"/>
      <c r="D1344" s="9"/>
      <c r="E1344" s="3">
        <v>41391</v>
      </c>
      <c r="F1344" s="11">
        <v>1240</v>
      </c>
      <c r="G1344" s="11">
        <v>1230</v>
      </c>
      <c r="H1344" s="11">
        <v>10</v>
      </c>
    </row>
    <row r="1345" spans="1:8" x14ac:dyDescent="0.15">
      <c r="A1345" s="3">
        <v>41353</v>
      </c>
      <c r="B1345" s="29">
        <v>1700</v>
      </c>
      <c r="C1345" s="9"/>
      <c r="D1345" s="9"/>
      <c r="E1345" s="3">
        <v>41390</v>
      </c>
      <c r="F1345" s="11">
        <v>1240</v>
      </c>
      <c r="G1345" s="11">
        <v>1230</v>
      </c>
      <c r="H1345" s="11">
        <v>10</v>
      </c>
    </row>
    <row r="1346" spans="1:8" x14ac:dyDescent="0.15">
      <c r="A1346" s="3">
        <v>41352</v>
      </c>
      <c r="B1346" s="29">
        <v>1730</v>
      </c>
      <c r="C1346" s="9"/>
      <c r="D1346" s="9"/>
      <c r="E1346" s="3">
        <v>41389</v>
      </c>
      <c r="F1346" s="11">
        <v>1230</v>
      </c>
      <c r="G1346" s="11">
        <v>1230</v>
      </c>
      <c r="H1346" s="11">
        <v>0</v>
      </c>
    </row>
    <row r="1347" spans="1:8" x14ac:dyDescent="0.15">
      <c r="A1347" s="3">
        <v>41351</v>
      </c>
      <c r="B1347" s="29">
        <v>1730</v>
      </c>
      <c r="C1347" s="9"/>
      <c r="D1347" s="9"/>
      <c r="E1347" s="3">
        <v>41388</v>
      </c>
      <c r="F1347" s="11">
        <v>1230</v>
      </c>
      <c r="G1347" s="11">
        <v>1230</v>
      </c>
      <c r="H1347" s="11">
        <v>0</v>
      </c>
    </row>
    <row r="1348" spans="1:8" x14ac:dyDescent="0.15">
      <c r="A1348" s="3">
        <v>41348</v>
      </c>
      <c r="B1348" s="29">
        <v>1750</v>
      </c>
      <c r="C1348" s="9"/>
      <c r="D1348" s="9"/>
      <c r="E1348" s="3">
        <v>41387</v>
      </c>
      <c r="F1348" s="11">
        <v>1230</v>
      </c>
      <c r="G1348" s="11">
        <v>1230</v>
      </c>
      <c r="H1348" s="11">
        <v>0</v>
      </c>
    </row>
    <row r="1349" spans="1:8" x14ac:dyDescent="0.15">
      <c r="A1349" s="3">
        <v>41347</v>
      </c>
      <c r="B1349" s="29">
        <v>1780</v>
      </c>
      <c r="C1349" s="9"/>
      <c r="D1349" s="9"/>
      <c r="E1349" s="3">
        <v>41386</v>
      </c>
      <c r="F1349" s="11">
        <v>1230</v>
      </c>
      <c r="G1349" s="11">
        <v>1230</v>
      </c>
      <c r="H1349" s="11">
        <v>0</v>
      </c>
    </row>
    <row r="1350" spans="1:8" x14ac:dyDescent="0.15">
      <c r="A1350" s="3">
        <v>41346</v>
      </c>
      <c r="B1350" s="29">
        <v>1780</v>
      </c>
      <c r="C1350" s="9"/>
      <c r="D1350" s="9"/>
      <c r="E1350" s="3">
        <v>41383</v>
      </c>
      <c r="F1350" s="11">
        <v>1230</v>
      </c>
      <c r="G1350" s="11">
        <v>1230</v>
      </c>
      <c r="H1350" s="11">
        <v>0</v>
      </c>
    </row>
    <row r="1351" spans="1:8" x14ac:dyDescent="0.15">
      <c r="A1351" s="3">
        <v>41345</v>
      </c>
      <c r="B1351" s="29">
        <v>1780</v>
      </c>
      <c r="C1351" s="9"/>
      <c r="D1351" s="9"/>
      <c r="E1351" s="3">
        <v>41382</v>
      </c>
      <c r="F1351" s="11">
        <v>1230</v>
      </c>
      <c r="G1351" s="11">
        <v>1230</v>
      </c>
      <c r="H1351" s="11">
        <v>0</v>
      </c>
    </row>
    <row r="1352" spans="1:8" x14ac:dyDescent="0.15">
      <c r="A1352" s="3">
        <v>41344</v>
      </c>
      <c r="B1352" s="29">
        <v>1780</v>
      </c>
      <c r="C1352" s="9"/>
      <c r="D1352" s="9"/>
      <c r="E1352" s="3">
        <v>41381</v>
      </c>
      <c r="F1352" s="11">
        <v>1230</v>
      </c>
      <c r="G1352" s="11">
        <v>1230</v>
      </c>
      <c r="H1352" s="11">
        <v>0</v>
      </c>
    </row>
    <row r="1353" spans="1:8" x14ac:dyDescent="0.15">
      <c r="A1353" s="3">
        <v>41341</v>
      </c>
      <c r="B1353" s="29">
        <v>1800</v>
      </c>
      <c r="C1353" s="9"/>
      <c r="D1353" s="9"/>
      <c r="E1353" s="3">
        <v>41380</v>
      </c>
      <c r="F1353" s="11">
        <v>1230</v>
      </c>
      <c r="G1353" s="11">
        <v>1230</v>
      </c>
      <c r="H1353" s="11">
        <v>0</v>
      </c>
    </row>
    <row r="1354" spans="1:8" x14ac:dyDescent="0.15">
      <c r="A1354" s="3">
        <v>41340</v>
      </c>
      <c r="B1354" s="29">
        <v>1800</v>
      </c>
      <c r="C1354" s="9"/>
      <c r="D1354" s="9"/>
      <c r="E1354" s="3">
        <v>41379</v>
      </c>
      <c r="F1354" s="11">
        <v>1270</v>
      </c>
      <c r="G1354" s="11">
        <v>1230</v>
      </c>
      <c r="H1354" s="11">
        <v>40</v>
      </c>
    </row>
    <row r="1355" spans="1:8" x14ac:dyDescent="0.15">
      <c r="A1355" s="3">
        <v>41339</v>
      </c>
      <c r="B1355" s="29">
        <v>1800</v>
      </c>
      <c r="C1355" s="9"/>
      <c r="D1355" s="9"/>
      <c r="E1355" s="3">
        <v>41376</v>
      </c>
      <c r="F1355" s="11">
        <v>1270</v>
      </c>
      <c r="G1355" s="11">
        <v>1230</v>
      </c>
      <c r="H1355" s="11">
        <v>40</v>
      </c>
    </row>
    <row r="1356" spans="1:8" x14ac:dyDescent="0.15">
      <c r="A1356" s="3">
        <v>41338</v>
      </c>
      <c r="B1356" s="29">
        <v>1830</v>
      </c>
      <c r="C1356" s="9"/>
      <c r="D1356" s="9"/>
      <c r="E1356" s="3">
        <v>41375</v>
      </c>
      <c r="F1356" s="11">
        <v>1270</v>
      </c>
      <c r="G1356" s="11">
        <v>1230</v>
      </c>
      <c r="H1356" s="11">
        <v>40</v>
      </c>
    </row>
    <row r="1357" spans="1:8" x14ac:dyDescent="0.15">
      <c r="A1357" s="3">
        <v>41337</v>
      </c>
      <c r="B1357" s="29">
        <v>1830</v>
      </c>
      <c r="C1357" s="9"/>
      <c r="D1357" s="9"/>
      <c r="E1357" s="3">
        <v>41374</v>
      </c>
      <c r="F1357" s="11">
        <v>1270</v>
      </c>
      <c r="G1357" s="11">
        <v>1230</v>
      </c>
      <c r="H1357" s="11">
        <v>40</v>
      </c>
    </row>
    <row r="1358" spans="1:8" x14ac:dyDescent="0.15">
      <c r="A1358" s="3">
        <v>41334</v>
      </c>
      <c r="B1358" s="29">
        <v>1830</v>
      </c>
      <c r="C1358" s="9"/>
      <c r="D1358" s="9"/>
      <c r="E1358" s="3">
        <v>41373</v>
      </c>
      <c r="F1358" s="11">
        <v>1270</v>
      </c>
      <c r="G1358" s="11">
        <v>1230</v>
      </c>
      <c r="H1358" s="11">
        <v>40</v>
      </c>
    </row>
    <row r="1359" spans="1:8" x14ac:dyDescent="0.15">
      <c r="A1359" s="3">
        <v>41333</v>
      </c>
      <c r="B1359" s="29">
        <v>1830</v>
      </c>
      <c r="C1359" s="9"/>
      <c r="D1359" s="9"/>
      <c r="E1359" s="3">
        <v>41372</v>
      </c>
      <c r="F1359" s="11">
        <v>1270</v>
      </c>
      <c r="G1359" s="11">
        <v>1230</v>
      </c>
      <c r="H1359" s="11">
        <v>40</v>
      </c>
    </row>
    <row r="1360" spans="1:8" x14ac:dyDescent="0.15">
      <c r="A1360" s="3">
        <v>41332</v>
      </c>
      <c r="B1360" s="29">
        <v>1830</v>
      </c>
      <c r="C1360" s="9"/>
      <c r="D1360" s="9"/>
      <c r="E1360" s="3">
        <v>41371</v>
      </c>
      <c r="F1360" s="11">
        <v>1270</v>
      </c>
      <c r="G1360" s="11">
        <v>1230</v>
      </c>
      <c r="H1360" s="11">
        <v>40</v>
      </c>
    </row>
    <row r="1361" spans="1:8" x14ac:dyDescent="0.15">
      <c r="A1361" s="3">
        <v>41331</v>
      </c>
      <c r="B1361" s="29">
        <v>1850</v>
      </c>
      <c r="C1361" s="9"/>
      <c r="D1361" s="9"/>
      <c r="E1361" s="3">
        <v>41367</v>
      </c>
      <c r="F1361" s="11">
        <v>1270</v>
      </c>
      <c r="G1361" s="11">
        <v>1230</v>
      </c>
      <c r="H1361" s="11">
        <v>40</v>
      </c>
    </row>
    <row r="1362" spans="1:8" x14ac:dyDescent="0.15">
      <c r="A1362" s="3">
        <v>41330</v>
      </c>
      <c r="B1362" s="29">
        <v>1850</v>
      </c>
      <c r="C1362" s="9"/>
      <c r="D1362" s="9"/>
      <c r="E1362" s="3">
        <v>41366</v>
      </c>
      <c r="F1362" s="11">
        <v>1270</v>
      </c>
      <c r="G1362" s="11">
        <v>1230</v>
      </c>
      <c r="H1362" s="11">
        <v>40</v>
      </c>
    </row>
    <row r="1363" spans="1:8" x14ac:dyDescent="0.15">
      <c r="A1363" s="3">
        <v>41327</v>
      </c>
      <c r="B1363" s="29">
        <v>1850</v>
      </c>
      <c r="C1363" s="9"/>
      <c r="D1363" s="9"/>
      <c r="E1363" s="3">
        <v>41365</v>
      </c>
      <c r="F1363" s="11">
        <v>1290</v>
      </c>
      <c r="G1363" s="11">
        <v>1240</v>
      </c>
      <c r="H1363" s="11">
        <v>50</v>
      </c>
    </row>
    <row r="1364" spans="1:8" x14ac:dyDescent="0.15">
      <c r="A1364" s="3">
        <v>41326</v>
      </c>
      <c r="B1364" s="29">
        <v>1850</v>
      </c>
      <c r="C1364" s="9"/>
      <c r="D1364" s="9"/>
      <c r="E1364" s="3">
        <v>41362</v>
      </c>
      <c r="F1364" s="11">
        <v>1290</v>
      </c>
      <c r="G1364" s="11">
        <v>1240</v>
      </c>
      <c r="H1364" s="11">
        <v>50</v>
      </c>
    </row>
    <row r="1365" spans="1:8" x14ac:dyDescent="0.15">
      <c r="A1365" s="3">
        <v>41325</v>
      </c>
      <c r="B1365" s="29">
        <v>1850</v>
      </c>
      <c r="C1365" s="9"/>
      <c r="D1365" s="9"/>
      <c r="E1365" s="3">
        <v>41361</v>
      </c>
      <c r="F1365" s="11">
        <v>1290</v>
      </c>
      <c r="G1365" s="11">
        <v>1240</v>
      </c>
      <c r="H1365" s="11">
        <v>50</v>
      </c>
    </row>
    <row r="1366" spans="1:8" x14ac:dyDescent="0.15">
      <c r="A1366" s="3">
        <v>41324</v>
      </c>
      <c r="B1366" s="29">
        <v>1850</v>
      </c>
      <c r="C1366" s="9"/>
      <c r="D1366" s="9"/>
      <c r="E1366" s="3">
        <v>41360</v>
      </c>
      <c r="F1366" s="11">
        <v>1290</v>
      </c>
      <c r="G1366" s="11">
        <v>1240</v>
      </c>
      <c r="H1366" s="11">
        <v>50</v>
      </c>
    </row>
    <row r="1367" spans="1:8" x14ac:dyDescent="0.15">
      <c r="A1367" s="3">
        <v>41323</v>
      </c>
      <c r="B1367" s="29">
        <v>1850</v>
      </c>
      <c r="C1367" s="9"/>
      <c r="D1367" s="9"/>
      <c r="E1367" s="3">
        <v>41359</v>
      </c>
      <c r="F1367" s="11">
        <v>1290</v>
      </c>
      <c r="G1367" s="11">
        <v>1240</v>
      </c>
      <c r="H1367" s="11">
        <v>50</v>
      </c>
    </row>
    <row r="1368" spans="1:8" x14ac:dyDescent="0.15">
      <c r="A1368" s="3">
        <v>41313</v>
      </c>
      <c r="B1368" s="29">
        <v>1850</v>
      </c>
      <c r="C1368" s="9"/>
      <c r="D1368" s="9"/>
      <c r="E1368" s="3">
        <v>41358</v>
      </c>
      <c r="F1368" s="11">
        <v>1290</v>
      </c>
      <c r="G1368" s="11">
        <v>1240</v>
      </c>
      <c r="H1368" s="11">
        <v>50</v>
      </c>
    </row>
    <row r="1369" spans="1:8" x14ac:dyDescent="0.15">
      <c r="A1369" s="3">
        <v>41312</v>
      </c>
      <c r="B1369" s="29">
        <v>1850</v>
      </c>
      <c r="C1369" s="9"/>
      <c r="D1369" s="9"/>
      <c r="E1369" s="3">
        <v>41355</v>
      </c>
      <c r="F1369" s="11">
        <v>1290</v>
      </c>
      <c r="G1369" s="11">
        <v>1240</v>
      </c>
      <c r="H1369" s="11">
        <v>50</v>
      </c>
    </row>
    <row r="1370" spans="1:8" x14ac:dyDescent="0.15">
      <c r="A1370" s="3">
        <v>41311</v>
      </c>
      <c r="B1370" s="29">
        <v>1850</v>
      </c>
      <c r="C1370" s="9"/>
      <c r="D1370" s="9"/>
      <c r="E1370" s="3">
        <v>41354</v>
      </c>
      <c r="F1370" s="11">
        <v>1290</v>
      </c>
      <c r="G1370" s="11">
        <v>1240</v>
      </c>
      <c r="H1370" s="11">
        <v>50</v>
      </c>
    </row>
    <row r="1371" spans="1:8" x14ac:dyDescent="0.15">
      <c r="A1371" s="3">
        <v>41310</v>
      </c>
      <c r="B1371" s="29">
        <v>1850</v>
      </c>
      <c r="C1371" s="9"/>
      <c r="D1371" s="9"/>
      <c r="E1371" s="3">
        <v>41353</v>
      </c>
      <c r="F1371" s="11">
        <v>1290</v>
      </c>
      <c r="G1371" s="11">
        <v>1240</v>
      </c>
      <c r="H1371" s="11">
        <v>50</v>
      </c>
    </row>
    <row r="1372" spans="1:8" x14ac:dyDescent="0.15">
      <c r="A1372" s="3">
        <v>41309</v>
      </c>
      <c r="B1372" s="29">
        <v>1850</v>
      </c>
      <c r="C1372" s="9"/>
      <c r="D1372" s="9"/>
      <c r="E1372" s="3">
        <v>41352</v>
      </c>
      <c r="F1372" s="11">
        <v>1320</v>
      </c>
      <c r="G1372" s="11">
        <v>1260</v>
      </c>
      <c r="H1372" s="11">
        <v>60</v>
      </c>
    </row>
    <row r="1373" spans="1:8" x14ac:dyDescent="0.15">
      <c r="A1373" s="3">
        <v>41306</v>
      </c>
      <c r="B1373" s="29">
        <v>1850</v>
      </c>
      <c r="C1373" s="9"/>
      <c r="D1373" s="9"/>
      <c r="E1373" s="3">
        <v>41351</v>
      </c>
      <c r="F1373" s="11">
        <v>1320</v>
      </c>
      <c r="G1373" s="11">
        <v>1260</v>
      </c>
      <c r="H1373" s="11">
        <v>60</v>
      </c>
    </row>
    <row r="1374" spans="1:8" x14ac:dyDescent="0.15">
      <c r="A1374" s="3">
        <v>41305</v>
      </c>
      <c r="B1374" s="29">
        <v>1850</v>
      </c>
      <c r="C1374" s="9"/>
      <c r="D1374" s="9"/>
      <c r="E1374" s="3">
        <v>41348</v>
      </c>
      <c r="F1374" s="11">
        <v>1320</v>
      </c>
      <c r="G1374" s="11">
        <v>1260</v>
      </c>
      <c r="H1374" s="11">
        <v>60</v>
      </c>
    </row>
    <row r="1375" spans="1:8" x14ac:dyDescent="0.15">
      <c r="A1375" s="3">
        <v>41304</v>
      </c>
      <c r="B1375" s="29">
        <v>1850</v>
      </c>
      <c r="C1375" s="9"/>
      <c r="D1375" s="9"/>
      <c r="E1375" s="3">
        <v>41347</v>
      </c>
      <c r="F1375" s="11">
        <v>1320</v>
      </c>
      <c r="G1375" s="11">
        <v>1260</v>
      </c>
      <c r="H1375" s="11">
        <v>60</v>
      </c>
    </row>
    <row r="1376" spans="1:8" x14ac:dyDescent="0.15">
      <c r="A1376" s="3">
        <v>41303</v>
      </c>
      <c r="B1376" s="29">
        <v>1850</v>
      </c>
      <c r="C1376" s="9"/>
      <c r="D1376" s="9"/>
      <c r="E1376" s="3">
        <v>41346</v>
      </c>
      <c r="F1376" s="11">
        <v>1320</v>
      </c>
      <c r="G1376" s="11">
        <v>1260</v>
      </c>
      <c r="H1376" s="11">
        <v>60</v>
      </c>
    </row>
    <row r="1377" spans="1:8" x14ac:dyDescent="0.15">
      <c r="A1377" s="3">
        <v>41302</v>
      </c>
      <c r="B1377" s="29">
        <v>1850</v>
      </c>
      <c r="C1377" s="9"/>
      <c r="D1377" s="9"/>
      <c r="E1377" s="3">
        <v>41345</v>
      </c>
      <c r="F1377" s="11">
        <v>1320</v>
      </c>
      <c r="G1377" s="11">
        <v>1260</v>
      </c>
      <c r="H1377" s="11">
        <v>60</v>
      </c>
    </row>
    <row r="1378" spans="1:8" x14ac:dyDescent="0.15">
      <c r="A1378" s="3">
        <v>41299</v>
      </c>
      <c r="B1378" s="29">
        <v>1850</v>
      </c>
      <c r="C1378" s="9"/>
      <c r="D1378" s="9"/>
      <c r="E1378" s="3">
        <v>41344</v>
      </c>
      <c r="F1378" s="11">
        <v>1320</v>
      </c>
      <c r="G1378" s="11">
        <v>1260</v>
      </c>
      <c r="H1378" s="11">
        <v>60</v>
      </c>
    </row>
    <row r="1379" spans="1:8" x14ac:dyDescent="0.15">
      <c r="A1379" s="3">
        <v>41298</v>
      </c>
      <c r="B1379" s="29">
        <v>1850</v>
      </c>
      <c r="C1379" s="9"/>
      <c r="D1379" s="9"/>
      <c r="E1379" s="3">
        <v>41341</v>
      </c>
      <c r="F1379" s="11">
        <v>1320</v>
      </c>
      <c r="G1379" s="11">
        <v>1260</v>
      </c>
      <c r="H1379" s="11">
        <v>60</v>
      </c>
    </row>
    <row r="1380" spans="1:8" x14ac:dyDescent="0.15">
      <c r="A1380" s="3">
        <v>41297</v>
      </c>
      <c r="B1380" s="29">
        <v>1850</v>
      </c>
      <c r="C1380" s="9"/>
      <c r="D1380" s="9"/>
      <c r="E1380" s="3">
        <v>41340</v>
      </c>
      <c r="F1380" s="11">
        <v>1320</v>
      </c>
      <c r="G1380" s="11">
        <v>1260</v>
      </c>
      <c r="H1380" s="11">
        <v>60</v>
      </c>
    </row>
    <row r="1381" spans="1:8" x14ac:dyDescent="0.15">
      <c r="A1381" s="3">
        <v>41296</v>
      </c>
      <c r="B1381" s="29">
        <v>1850</v>
      </c>
      <c r="C1381" s="9"/>
      <c r="D1381" s="9"/>
      <c r="E1381" s="3">
        <v>41339</v>
      </c>
      <c r="F1381" s="11">
        <v>1320</v>
      </c>
      <c r="G1381" s="11">
        <v>1260</v>
      </c>
      <c r="H1381" s="11">
        <v>60</v>
      </c>
    </row>
    <row r="1382" spans="1:8" x14ac:dyDescent="0.15">
      <c r="A1382" s="3">
        <v>41295</v>
      </c>
      <c r="B1382" s="29">
        <v>1850</v>
      </c>
      <c r="C1382" s="9"/>
      <c r="D1382" s="9"/>
      <c r="E1382" s="3">
        <v>41338</v>
      </c>
      <c r="F1382" s="11">
        <v>1320</v>
      </c>
      <c r="G1382" s="11">
        <v>1260</v>
      </c>
      <c r="H1382" s="11">
        <v>60</v>
      </c>
    </row>
    <row r="1383" spans="1:8" x14ac:dyDescent="0.15">
      <c r="A1383" s="3">
        <v>41292</v>
      </c>
      <c r="B1383" s="29">
        <v>1850</v>
      </c>
      <c r="C1383" s="9"/>
      <c r="D1383" s="9"/>
      <c r="E1383" s="3">
        <v>41337</v>
      </c>
      <c r="F1383" s="11">
        <v>1320</v>
      </c>
      <c r="G1383" s="11">
        <v>1260</v>
      </c>
      <c r="H1383" s="11">
        <v>60</v>
      </c>
    </row>
    <row r="1384" spans="1:8" x14ac:dyDescent="0.15">
      <c r="A1384" s="3">
        <v>41291</v>
      </c>
      <c r="B1384" s="29">
        <v>1850</v>
      </c>
      <c r="C1384" s="9"/>
      <c r="D1384" s="9"/>
      <c r="E1384" s="3">
        <v>41334</v>
      </c>
      <c r="F1384" s="11">
        <v>1320</v>
      </c>
      <c r="G1384" s="11">
        <v>1260</v>
      </c>
      <c r="H1384" s="11">
        <v>60</v>
      </c>
    </row>
    <row r="1385" spans="1:8" x14ac:dyDescent="0.15">
      <c r="A1385" s="3">
        <v>41290</v>
      </c>
      <c r="B1385" s="29">
        <v>1850</v>
      </c>
      <c r="C1385" s="9"/>
      <c r="D1385" s="9"/>
      <c r="E1385" s="3">
        <v>41333</v>
      </c>
      <c r="F1385" s="11">
        <v>1320</v>
      </c>
      <c r="G1385" s="11">
        <v>1260</v>
      </c>
      <c r="H1385" s="11">
        <v>60</v>
      </c>
    </row>
    <row r="1386" spans="1:8" x14ac:dyDescent="0.15">
      <c r="A1386" s="3">
        <v>41289</v>
      </c>
      <c r="B1386" s="29">
        <v>1830</v>
      </c>
      <c r="C1386" s="9"/>
      <c r="D1386" s="9"/>
      <c r="E1386" s="3">
        <v>41332</v>
      </c>
      <c r="F1386" s="11">
        <v>1320</v>
      </c>
      <c r="G1386" s="11">
        <v>1260</v>
      </c>
      <c r="H1386" s="11">
        <v>60</v>
      </c>
    </row>
    <row r="1387" spans="1:8" x14ac:dyDescent="0.15">
      <c r="A1387" s="3">
        <v>41288</v>
      </c>
      <c r="B1387" s="29">
        <v>1810</v>
      </c>
      <c r="C1387" s="9"/>
      <c r="D1387" s="9"/>
      <c r="E1387" s="3">
        <v>41331</v>
      </c>
      <c r="F1387" s="11">
        <v>1320</v>
      </c>
      <c r="G1387" s="11">
        <v>1260</v>
      </c>
      <c r="H1387" s="11">
        <v>60</v>
      </c>
    </row>
    <row r="1388" spans="1:8" x14ac:dyDescent="0.15">
      <c r="A1388" s="3">
        <v>41285</v>
      </c>
      <c r="B1388" s="29">
        <v>1810</v>
      </c>
      <c r="C1388" s="9"/>
      <c r="D1388" s="9"/>
      <c r="E1388" s="3">
        <v>41330</v>
      </c>
      <c r="F1388" s="11">
        <v>1320</v>
      </c>
      <c r="G1388" s="11">
        <v>1260</v>
      </c>
      <c r="H1388" s="11">
        <v>60</v>
      </c>
    </row>
    <row r="1389" spans="1:8" x14ac:dyDescent="0.15">
      <c r="A1389" s="3">
        <v>41284</v>
      </c>
      <c r="B1389" s="29">
        <v>1810</v>
      </c>
      <c r="C1389" s="9"/>
      <c r="D1389" s="9"/>
      <c r="E1389" s="3">
        <v>41327</v>
      </c>
      <c r="F1389" s="11">
        <v>1320</v>
      </c>
      <c r="G1389" s="11">
        <v>1260</v>
      </c>
      <c r="H1389" s="11">
        <v>60</v>
      </c>
    </row>
    <row r="1390" spans="1:8" x14ac:dyDescent="0.15">
      <c r="A1390" s="3">
        <v>41283</v>
      </c>
      <c r="B1390" s="29">
        <v>1810</v>
      </c>
      <c r="C1390" s="9"/>
      <c r="D1390" s="9"/>
      <c r="E1390" s="3">
        <v>41326</v>
      </c>
      <c r="F1390" s="11">
        <v>1320</v>
      </c>
      <c r="G1390" s="11">
        <v>1260</v>
      </c>
      <c r="H1390" s="11">
        <v>60</v>
      </c>
    </row>
    <row r="1391" spans="1:8" x14ac:dyDescent="0.15">
      <c r="A1391" s="3">
        <v>41282</v>
      </c>
      <c r="B1391" s="29">
        <v>1810</v>
      </c>
      <c r="C1391" s="9"/>
      <c r="D1391" s="9"/>
      <c r="E1391" s="3">
        <v>41325</v>
      </c>
      <c r="F1391" s="11">
        <v>1320</v>
      </c>
      <c r="G1391" s="11">
        <v>1260</v>
      </c>
      <c r="H1391" s="11">
        <v>60</v>
      </c>
    </row>
    <row r="1392" spans="1:8" x14ac:dyDescent="0.15">
      <c r="A1392" s="3">
        <v>41281</v>
      </c>
      <c r="B1392" s="29">
        <v>1800</v>
      </c>
      <c r="C1392" s="9"/>
      <c r="D1392" s="9"/>
      <c r="E1392" s="3">
        <v>41324</v>
      </c>
      <c r="F1392" s="11">
        <v>1320</v>
      </c>
      <c r="G1392" s="11">
        <v>1260</v>
      </c>
      <c r="H1392" s="11">
        <v>60</v>
      </c>
    </row>
    <row r="1393" spans="1:8" x14ac:dyDescent="0.15">
      <c r="A1393" s="3">
        <v>41278</v>
      </c>
      <c r="B1393" s="29">
        <v>1780</v>
      </c>
      <c r="C1393" s="9"/>
      <c r="D1393" s="9"/>
      <c r="E1393" s="3">
        <v>41323</v>
      </c>
      <c r="F1393" s="11">
        <v>1320</v>
      </c>
      <c r="G1393" s="11">
        <v>1260</v>
      </c>
      <c r="H1393" s="11">
        <v>60</v>
      </c>
    </row>
    <row r="1394" spans="1:8" x14ac:dyDescent="0.15">
      <c r="A1394" s="3">
        <v>41274</v>
      </c>
      <c r="B1394" s="29">
        <v>1780</v>
      </c>
      <c r="C1394" s="9"/>
      <c r="D1394" s="9"/>
      <c r="E1394" s="3">
        <v>41322</v>
      </c>
      <c r="F1394" s="11">
        <v>1320</v>
      </c>
      <c r="G1394" s="11">
        <v>1260</v>
      </c>
      <c r="H1394" s="11">
        <v>60</v>
      </c>
    </row>
    <row r="1395" spans="1:8" x14ac:dyDescent="0.15">
      <c r="A1395" s="3">
        <v>41271</v>
      </c>
      <c r="B1395" s="29">
        <v>1750</v>
      </c>
      <c r="C1395" s="9"/>
      <c r="D1395" s="9"/>
      <c r="E1395" s="3">
        <v>41321</v>
      </c>
      <c r="F1395" s="11">
        <v>1320</v>
      </c>
      <c r="G1395" s="11">
        <v>1260</v>
      </c>
      <c r="H1395" s="11">
        <v>60</v>
      </c>
    </row>
    <row r="1396" spans="1:8" x14ac:dyDescent="0.15">
      <c r="A1396" s="3">
        <v>41270</v>
      </c>
      <c r="B1396" s="29">
        <v>1750</v>
      </c>
      <c r="C1396" s="9"/>
      <c r="D1396" s="9"/>
      <c r="E1396" s="3">
        <v>41313</v>
      </c>
      <c r="F1396" s="11">
        <v>1320</v>
      </c>
      <c r="G1396" s="11">
        <v>1260</v>
      </c>
      <c r="H1396" s="11">
        <v>60</v>
      </c>
    </row>
    <row r="1397" spans="1:8" x14ac:dyDescent="0.15">
      <c r="A1397" s="3">
        <v>41269</v>
      </c>
      <c r="B1397" s="29">
        <v>1750</v>
      </c>
      <c r="C1397" s="9"/>
      <c r="D1397" s="9"/>
      <c r="E1397" s="3">
        <v>41312</v>
      </c>
      <c r="F1397" s="11">
        <v>1320</v>
      </c>
      <c r="G1397" s="11">
        <v>1260</v>
      </c>
      <c r="H1397" s="11">
        <v>60</v>
      </c>
    </row>
    <row r="1398" spans="1:8" x14ac:dyDescent="0.15">
      <c r="A1398" s="3">
        <v>41268</v>
      </c>
      <c r="B1398" s="29">
        <v>1750</v>
      </c>
      <c r="C1398" s="9"/>
      <c r="D1398" s="9"/>
      <c r="E1398" s="3">
        <v>41311</v>
      </c>
      <c r="F1398" s="11">
        <v>1320</v>
      </c>
      <c r="G1398" s="11">
        <v>1260</v>
      </c>
      <c r="H1398" s="11">
        <v>60</v>
      </c>
    </row>
    <row r="1399" spans="1:8" x14ac:dyDescent="0.15">
      <c r="A1399" s="3">
        <v>41267</v>
      </c>
      <c r="B1399" s="29">
        <v>1750</v>
      </c>
      <c r="C1399" s="9"/>
      <c r="D1399" s="9"/>
      <c r="E1399" s="3">
        <v>41310</v>
      </c>
      <c r="F1399" s="11">
        <v>1320</v>
      </c>
      <c r="G1399" s="11">
        <v>1260</v>
      </c>
      <c r="H1399" s="11">
        <v>60</v>
      </c>
    </row>
    <row r="1400" spans="1:8" x14ac:dyDescent="0.15">
      <c r="A1400" s="3">
        <v>41264</v>
      </c>
      <c r="B1400" s="29">
        <v>1750</v>
      </c>
      <c r="C1400" s="9"/>
      <c r="D1400" s="9"/>
      <c r="E1400" s="3">
        <v>41309</v>
      </c>
      <c r="F1400" s="11">
        <v>1320</v>
      </c>
      <c r="G1400" s="11">
        <v>1260</v>
      </c>
      <c r="H1400" s="11">
        <v>60</v>
      </c>
    </row>
    <row r="1401" spans="1:8" x14ac:dyDescent="0.15">
      <c r="A1401" s="3">
        <v>41263</v>
      </c>
      <c r="B1401" s="29">
        <v>1750</v>
      </c>
      <c r="C1401" s="9"/>
      <c r="D1401" s="9"/>
      <c r="E1401" s="3">
        <v>41306</v>
      </c>
      <c r="F1401" s="11">
        <v>1320</v>
      </c>
      <c r="G1401" s="11">
        <v>1260</v>
      </c>
      <c r="H1401" s="11">
        <v>60</v>
      </c>
    </row>
    <row r="1402" spans="1:8" x14ac:dyDescent="0.15">
      <c r="A1402" s="3">
        <v>41262</v>
      </c>
      <c r="B1402" s="29">
        <v>1750</v>
      </c>
      <c r="C1402" s="9"/>
      <c r="D1402" s="9"/>
      <c r="E1402" s="3">
        <v>41305</v>
      </c>
      <c r="F1402" s="11">
        <v>1320</v>
      </c>
      <c r="G1402" s="11">
        <v>1260</v>
      </c>
      <c r="H1402" s="11">
        <v>60</v>
      </c>
    </row>
    <row r="1403" spans="1:8" x14ac:dyDescent="0.15">
      <c r="A1403" s="3">
        <v>41261</v>
      </c>
      <c r="B1403" s="29">
        <v>1750</v>
      </c>
      <c r="C1403" s="9"/>
      <c r="D1403" s="9"/>
      <c r="E1403" s="3">
        <v>41304</v>
      </c>
      <c r="F1403" s="11">
        <v>1320</v>
      </c>
      <c r="G1403" s="11">
        <v>1260</v>
      </c>
      <c r="H1403" s="11">
        <v>60</v>
      </c>
    </row>
    <row r="1404" spans="1:8" x14ac:dyDescent="0.15">
      <c r="A1404" s="3">
        <v>41260</v>
      </c>
      <c r="B1404" s="29">
        <v>1750</v>
      </c>
      <c r="C1404" s="9"/>
      <c r="D1404" s="9"/>
      <c r="E1404" s="3">
        <v>41303</v>
      </c>
      <c r="F1404" s="11">
        <v>1320</v>
      </c>
      <c r="G1404" s="11">
        <v>1260</v>
      </c>
      <c r="H1404" s="11">
        <v>60</v>
      </c>
    </row>
    <row r="1405" spans="1:8" x14ac:dyDescent="0.15">
      <c r="A1405" s="3">
        <v>41257</v>
      </c>
      <c r="B1405" s="29">
        <v>1750</v>
      </c>
      <c r="C1405" s="9"/>
      <c r="D1405" s="9"/>
      <c r="E1405" s="3">
        <v>41302</v>
      </c>
      <c r="F1405" s="11">
        <v>1320</v>
      </c>
      <c r="G1405" s="11">
        <v>1260</v>
      </c>
      <c r="H1405" s="11">
        <v>60</v>
      </c>
    </row>
    <row r="1406" spans="1:8" x14ac:dyDescent="0.15">
      <c r="A1406" s="3">
        <v>41256</v>
      </c>
      <c r="B1406" s="29">
        <v>1750</v>
      </c>
      <c r="C1406" s="9"/>
      <c r="D1406" s="9"/>
      <c r="E1406" s="3">
        <v>41299</v>
      </c>
      <c r="F1406" s="11">
        <v>1320</v>
      </c>
      <c r="G1406" s="11">
        <v>1260</v>
      </c>
      <c r="H1406" s="11">
        <v>60</v>
      </c>
    </row>
    <row r="1407" spans="1:8" x14ac:dyDescent="0.15">
      <c r="A1407" s="3">
        <v>41255</v>
      </c>
      <c r="B1407" s="29">
        <v>1750</v>
      </c>
      <c r="C1407" s="9"/>
      <c r="D1407" s="9"/>
      <c r="E1407" s="3">
        <v>41298</v>
      </c>
      <c r="F1407" s="11">
        <v>1320</v>
      </c>
      <c r="G1407" s="11">
        <v>1260</v>
      </c>
      <c r="H1407" s="11">
        <v>60</v>
      </c>
    </row>
    <row r="1408" spans="1:8" x14ac:dyDescent="0.15">
      <c r="A1408" s="3">
        <v>41254</v>
      </c>
      <c r="B1408" s="29">
        <v>1750</v>
      </c>
      <c r="C1408" s="9"/>
      <c r="D1408" s="9"/>
      <c r="E1408" s="3">
        <v>41297</v>
      </c>
      <c r="F1408" s="11">
        <v>1320</v>
      </c>
      <c r="G1408" s="11">
        <v>1260</v>
      </c>
      <c r="H1408" s="11">
        <v>60</v>
      </c>
    </row>
    <row r="1409" spans="1:8" x14ac:dyDescent="0.15">
      <c r="A1409" s="3">
        <v>41253</v>
      </c>
      <c r="B1409" s="29">
        <v>1750</v>
      </c>
      <c r="C1409" s="9"/>
      <c r="D1409" s="9"/>
      <c r="E1409" s="3">
        <v>41296</v>
      </c>
      <c r="F1409" s="11">
        <v>1320</v>
      </c>
      <c r="G1409" s="11">
        <v>1260</v>
      </c>
      <c r="H1409" s="11">
        <v>60</v>
      </c>
    </row>
    <row r="1410" spans="1:8" x14ac:dyDescent="0.15">
      <c r="A1410" s="3">
        <v>41250</v>
      </c>
      <c r="B1410" s="29">
        <v>1750</v>
      </c>
      <c r="C1410" s="9"/>
      <c r="D1410" s="9"/>
      <c r="E1410" s="3">
        <v>41295</v>
      </c>
      <c r="F1410" s="11">
        <v>1320</v>
      </c>
      <c r="G1410" s="11">
        <v>1260</v>
      </c>
      <c r="H1410" s="11">
        <v>60</v>
      </c>
    </row>
    <row r="1411" spans="1:8" x14ac:dyDescent="0.15">
      <c r="A1411" s="3">
        <v>41249</v>
      </c>
      <c r="B1411" s="29">
        <v>1750</v>
      </c>
      <c r="C1411" s="9"/>
      <c r="D1411" s="9"/>
      <c r="E1411" s="3">
        <v>41292</v>
      </c>
      <c r="F1411" s="11">
        <v>1320</v>
      </c>
      <c r="G1411" s="11">
        <v>1260</v>
      </c>
      <c r="H1411" s="11">
        <v>60</v>
      </c>
    </row>
    <row r="1412" spans="1:8" x14ac:dyDescent="0.15">
      <c r="A1412" s="3">
        <v>41248</v>
      </c>
      <c r="B1412" s="29">
        <v>1750</v>
      </c>
      <c r="C1412" s="9"/>
      <c r="D1412" s="9"/>
      <c r="E1412" s="3">
        <v>41291</v>
      </c>
      <c r="F1412" s="11">
        <v>1320</v>
      </c>
      <c r="G1412" s="11">
        <v>1260</v>
      </c>
      <c r="H1412" s="11">
        <v>60</v>
      </c>
    </row>
    <row r="1413" spans="1:8" x14ac:dyDescent="0.15">
      <c r="A1413" s="3">
        <v>41247</v>
      </c>
      <c r="B1413" s="29">
        <v>1750</v>
      </c>
      <c r="C1413" s="9"/>
      <c r="D1413" s="9"/>
      <c r="E1413" s="3">
        <v>41290</v>
      </c>
      <c r="F1413" s="11">
        <v>1320</v>
      </c>
      <c r="G1413" s="11">
        <v>1260</v>
      </c>
      <c r="H1413" s="11">
        <v>60</v>
      </c>
    </row>
    <row r="1414" spans="1:8" x14ac:dyDescent="0.15">
      <c r="A1414" s="3">
        <v>41246</v>
      </c>
      <c r="B1414" s="29">
        <v>1750</v>
      </c>
      <c r="C1414" s="9"/>
      <c r="D1414" s="9"/>
      <c r="E1414" s="3">
        <v>41289</v>
      </c>
      <c r="F1414" s="11">
        <v>1320</v>
      </c>
      <c r="G1414" s="11">
        <v>1260</v>
      </c>
      <c r="H1414" s="11">
        <v>60</v>
      </c>
    </row>
    <row r="1415" spans="1:8" x14ac:dyDescent="0.15">
      <c r="A1415" s="3">
        <v>41243</v>
      </c>
      <c r="B1415" s="29">
        <v>1750</v>
      </c>
      <c r="C1415" s="9"/>
      <c r="D1415" s="9"/>
      <c r="E1415" s="3">
        <v>41288</v>
      </c>
      <c r="F1415" s="11">
        <v>1320</v>
      </c>
      <c r="G1415" s="11">
        <v>1260</v>
      </c>
      <c r="H1415" s="11">
        <v>60</v>
      </c>
    </row>
    <row r="1416" spans="1:8" x14ac:dyDescent="0.15">
      <c r="A1416" s="3">
        <v>41242</v>
      </c>
      <c r="B1416" s="29">
        <v>1750</v>
      </c>
      <c r="C1416" s="9"/>
      <c r="D1416" s="9"/>
      <c r="E1416" s="3">
        <v>41285</v>
      </c>
      <c r="F1416" s="11">
        <v>1320</v>
      </c>
      <c r="G1416" s="11">
        <v>1260</v>
      </c>
      <c r="H1416" s="11">
        <v>60</v>
      </c>
    </row>
    <row r="1417" spans="1:8" x14ac:dyDescent="0.15">
      <c r="A1417" s="3">
        <v>41241</v>
      </c>
      <c r="B1417" s="29">
        <v>1750</v>
      </c>
      <c r="C1417" s="9"/>
      <c r="D1417" s="9"/>
      <c r="E1417" s="3">
        <v>41284</v>
      </c>
      <c r="F1417" s="11">
        <v>1320</v>
      </c>
      <c r="G1417" s="11">
        <v>1260</v>
      </c>
      <c r="H1417" s="11">
        <v>60</v>
      </c>
    </row>
    <row r="1418" spans="1:8" x14ac:dyDescent="0.15">
      <c r="A1418" s="3">
        <v>41240</v>
      </c>
      <c r="B1418" s="29">
        <v>1750</v>
      </c>
      <c r="C1418" s="9"/>
      <c r="D1418" s="9"/>
      <c r="E1418" s="3">
        <v>41283</v>
      </c>
      <c r="F1418" s="11">
        <v>1320</v>
      </c>
      <c r="G1418" s="11">
        <v>1260</v>
      </c>
      <c r="H1418" s="11">
        <v>60</v>
      </c>
    </row>
    <row r="1419" spans="1:8" x14ac:dyDescent="0.15">
      <c r="A1419" s="3">
        <v>41239</v>
      </c>
      <c r="B1419" s="29">
        <v>1750</v>
      </c>
      <c r="C1419" s="9"/>
      <c r="D1419" s="9"/>
      <c r="E1419" s="3">
        <v>41282</v>
      </c>
      <c r="F1419" s="11">
        <v>1320</v>
      </c>
      <c r="G1419" s="11">
        <v>1260</v>
      </c>
      <c r="H1419" s="11">
        <v>60</v>
      </c>
    </row>
    <row r="1420" spans="1:8" x14ac:dyDescent="0.15">
      <c r="A1420" s="3">
        <v>41236</v>
      </c>
      <c r="B1420" s="29">
        <v>1750</v>
      </c>
      <c r="C1420" s="9"/>
      <c r="D1420" s="9"/>
      <c r="E1420" s="3">
        <v>41281</v>
      </c>
      <c r="F1420" s="11">
        <v>1320</v>
      </c>
      <c r="G1420" s="11">
        <v>1260</v>
      </c>
      <c r="H1420" s="11">
        <v>60</v>
      </c>
    </row>
    <row r="1421" spans="1:8" x14ac:dyDescent="0.15">
      <c r="A1421" s="3">
        <v>41235</v>
      </c>
      <c r="B1421" s="29">
        <v>1730</v>
      </c>
      <c r="C1421" s="9"/>
      <c r="D1421" s="9"/>
      <c r="E1421" s="3">
        <v>41280</v>
      </c>
      <c r="F1421" s="11">
        <v>1320</v>
      </c>
      <c r="G1421" s="11">
        <v>1260</v>
      </c>
      <c r="H1421" s="11">
        <v>60</v>
      </c>
    </row>
    <row r="1422" spans="1:8" x14ac:dyDescent="0.15">
      <c r="A1422" s="3">
        <v>41234</v>
      </c>
      <c r="B1422" s="29">
        <v>1730</v>
      </c>
      <c r="C1422" s="9"/>
      <c r="D1422" s="9"/>
      <c r="E1422" s="3">
        <v>41279</v>
      </c>
      <c r="F1422" s="11">
        <v>1320</v>
      </c>
      <c r="G1422" s="11">
        <v>1260</v>
      </c>
      <c r="H1422" s="11">
        <v>60</v>
      </c>
    </row>
    <row r="1423" spans="1:8" x14ac:dyDescent="0.15">
      <c r="A1423" s="3">
        <v>41233</v>
      </c>
      <c r="B1423" s="29">
        <v>1730</v>
      </c>
      <c r="C1423" s="9"/>
      <c r="D1423" s="9"/>
      <c r="E1423" s="3">
        <v>41278</v>
      </c>
      <c r="F1423" s="11">
        <v>1320</v>
      </c>
      <c r="G1423" s="11">
        <v>1260</v>
      </c>
      <c r="H1423" s="11">
        <v>60</v>
      </c>
    </row>
    <row r="1424" spans="1:8" x14ac:dyDescent="0.15">
      <c r="A1424" s="3">
        <v>41232</v>
      </c>
      <c r="B1424" s="29">
        <v>1730</v>
      </c>
      <c r="C1424" s="9"/>
      <c r="D1424" s="9"/>
      <c r="E1424" s="3">
        <v>41271</v>
      </c>
      <c r="F1424" s="11">
        <v>1320</v>
      </c>
      <c r="G1424" s="11">
        <v>1260</v>
      </c>
      <c r="H1424" s="11">
        <v>60</v>
      </c>
    </row>
    <row r="1425" spans="1:8" x14ac:dyDescent="0.15">
      <c r="A1425" s="3">
        <v>41229</v>
      </c>
      <c r="B1425" s="29">
        <v>1700</v>
      </c>
      <c r="C1425" s="9"/>
      <c r="D1425" s="9"/>
      <c r="E1425" s="3">
        <v>41270</v>
      </c>
      <c r="F1425" s="11">
        <v>1320</v>
      </c>
      <c r="G1425" s="11">
        <v>1260</v>
      </c>
      <c r="H1425" s="11">
        <v>60</v>
      </c>
    </row>
    <row r="1426" spans="1:8" x14ac:dyDescent="0.15">
      <c r="A1426" s="3">
        <v>41228</v>
      </c>
      <c r="B1426" s="29">
        <v>1700</v>
      </c>
      <c r="C1426" s="9"/>
      <c r="D1426" s="9"/>
      <c r="E1426" s="3">
        <v>41269</v>
      </c>
      <c r="F1426" s="11">
        <v>1320</v>
      </c>
      <c r="G1426" s="11">
        <v>1260</v>
      </c>
      <c r="H1426" s="11">
        <v>60</v>
      </c>
    </row>
    <row r="1427" spans="1:8" x14ac:dyDescent="0.15">
      <c r="A1427" s="3">
        <v>41227</v>
      </c>
      <c r="B1427" s="29">
        <v>1700</v>
      </c>
      <c r="C1427" s="9"/>
      <c r="D1427" s="9"/>
      <c r="E1427" s="3">
        <v>41268</v>
      </c>
      <c r="F1427" s="11">
        <v>1320</v>
      </c>
      <c r="G1427" s="11">
        <v>1260</v>
      </c>
      <c r="H1427" s="11">
        <v>60</v>
      </c>
    </row>
    <row r="1428" spans="1:8" x14ac:dyDescent="0.15">
      <c r="A1428" s="3">
        <v>41226</v>
      </c>
      <c r="B1428" s="29">
        <v>1700</v>
      </c>
      <c r="C1428" s="9"/>
      <c r="D1428" s="9"/>
      <c r="E1428" s="3">
        <v>41267</v>
      </c>
      <c r="F1428" s="11">
        <v>1320</v>
      </c>
      <c r="G1428" s="11">
        <v>1260</v>
      </c>
      <c r="H1428" s="11">
        <v>60</v>
      </c>
    </row>
    <row r="1429" spans="1:8" x14ac:dyDescent="0.15">
      <c r="A1429" s="3">
        <v>41225</v>
      </c>
      <c r="B1429" s="29">
        <v>1700</v>
      </c>
      <c r="C1429" s="9"/>
      <c r="D1429" s="9"/>
      <c r="E1429" s="3">
        <v>41264</v>
      </c>
      <c r="F1429" s="11">
        <v>1320</v>
      </c>
      <c r="G1429" s="11">
        <v>1260</v>
      </c>
      <c r="H1429" s="11">
        <v>60</v>
      </c>
    </row>
    <row r="1430" spans="1:8" x14ac:dyDescent="0.15">
      <c r="A1430" s="3">
        <v>41222</v>
      </c>
      <c r="B1430" s="29">
        <v>1670</v>
      </c>
      <c r="C1430" s="9"/>
      <c r="D1430" s="9"/>
      <c r="E1430" s="3">
        <v>41263</v>
      </c>
      <c r="F1430" s="11">
        <v>1320</v>
      </c>
      <c r="G1430" s="11">
        <v>1260</v>
      </c>
      <c r="H1430" s="11">
        <v>60</v>
      </c>
    </row>
    <row r="1431" spans="1:8" x14ac:dyDescent="0.15">
      <c r="A1431" s="3">
        <v>41221</v>
      </c>
      <c r="B1431" s="29">
        <v>1670</v>
      </c>
      <c r="C1431" s="9"/>
      <c r="D1431" s="9"/>
      <c r="E1431" s="3">
        <v>41262</v>
      </c>
      <c r="F1431" s="11">
        <v>1320</v>
      </c>
      <c r="G1431" s="11">
        <v>1260</v>
      </c>
      <c r="H1431" s="11">
        <v>60</v>
      </c>
    </row>
    <row r="1432" spans="1:8" x14ac:dyDescent="0.15">
      <c r="A1432" s="3">
        <v>41220</v>
      </c>
      <c r="B1432" s="29">
        <v>1670</v>
      </c>
      <c r="C1432" s="9"/>
      <c r="D1432" s="9"/>
      <c r="E1432" s="3">
        <v>41261</v>
      </c>
      <c r="F1432" s="11">
        <v>1320</v>
      </c>
      <c r="G1432" s="11">
        <v>1260</v>
      </c>
      <c r="H1432" s="11">
        <v>60</v>
      </c>
    </row>
    <row r="1433" spans="1:8" x14ac:dyDescent="0.15">
      <c r="A1433" s="3">
        <v>41219</v>
      </c>
      <c r="B1433" s="29">
        <v>1670</v>
      </c>
      <c r="C1433" s="9"/>
      <c r="D1433" s="9"/>
      <c r="E1433" s="3">
        <v>41260</v>
      </c>
      <c r="F1433" s="11">
        <v>1320</v>
      </c>
      <c r="G1433" s="11">
        <v>1260</v>
      </c>
      <c r="H1433" s="11">
        <v>60</v>
      </c>
    </row>
    <row r="1434" spans="1:8" x14ac:dyDescent="0.15">
      <c r="A1434" s="3">
        <v>41218</v>
      </c>
      <c r="B1434" s="29">
        <v>1640</v>
      </c>
      <c r="C1434" s="9"/>
      <c r="D1434" s="9"/>
      <c r="E1434" s="3">
        <v>41257</v>
      </c>
      <c r="F1434" s="11">
        <v>1320</v>
      </c>
      <c r="G1434" s="11">
        <v>1260</v>
      </c>
      <c r="H1434" s="11">
        <v>60</v>
      </c>
    </row>
    <row r="1435" spans="1:8" x14ac:dyDescent="0.15">
      <c r="A1435" s="3">
        <v>41215</v>
      </c>
      <c r="B1435" s="29">
        <v>1640</v>
      </c>
      <c r="C1435" s="9"/>
      <c r="D1435" s="9"/>
      <c r="E1435" s="3">
        <v>41256</v>
      </c>
      <c r="F1435" s="11">
        <v>1320</v>
      </c>
      <c r="G1435" s="11">
        <v>1260</v>
      </c>
      <c r="H1435" s="11">
        <v>60</v>
      </c>
    </row>
    <row r="1436" spans="1:8" x14ac:dyDescent="0.15">
      <c r="A1436" s="3">
        <v>41214</v>
      </c>
      <c r="B1436" s="29">
        <v>1600</v>
      </c>
      <c r="C1436" s="9"/>
      <c r="D1436" s="9"/>
      <c r="E1436" s="3">
        <v>41255</v>
      </c>
      <c r="F1436" s="11">
        <v>1320</v>
      </c>
      <c r="G1436" s="11">
        <v>1260</v>
      </c>
      <c r="H1436" s="11">
        <v>60</v>
      </c>
    </row>
    <row r="1437" spans="1:8" x14ac:dyDescent="0.15">
      <c r="A1437" s="3">
        <v>41213</v>
      </c>
      <c r="B1437" s="29">
        <v>1580</v>
      </c>
      <c r="C1437" s="9"/>
      <c r="D1437" s="9"/>
      <c r="E1437" s="3">
        <v>41254</v>
      </c>
      <c r="F1437" s="11">
        <v>1320</v>
      </c>
      <c r="G1437" s="11">
        <v>1260</v>
      </c>
      <c r="H1437" s="11">
        <v>60</v>
      </c>
    </row>
    <row r="1438" spans="1:8" x14ac:dyDescent="0.15">
      <c r="A1438" s="3">
        <v>41212</v>
      </c>
      <c r="B1438" s="29">
        <v>1580</v>
      </c>
      <c r="C1438" s="9"/>
      <c r="D1438" s="9"/>
      <c r="E1438" s="3">
        <v>41253</v>
      </c>
      <c r="F1438" s="11">
        <v>1320</v>
      </c>
      <c r="G1438" s="11">
        <v>1260</v>
      </c>
      <c r="H1438" s="11">
        <v>60</v>
      </c>
    </row>
    <row r="1439" spans="1:8" x14ac:dyDescent="0.15">
      <c r="A1439" s="3">
        <v>41211</v>
      </c>
      <c r="B1439" s="29">
        <v>1580</v>
      </c>
      <c r="C1439" s="9"/>
      <c r="D1439" s="9"/>
      <c r="E1439" s="3">
        <v>41249</v>
      </c>
      <c r="F1439" s="11">
        <v>1320</v>
      </c>
      <c r="G1439" s="11">
        <v>1260</v>
      </c>
      <c r="H1439" s="11">
        <v>60</v>
      </c>
    </row>
    <row r="1440" spans="1:8" x14ac:dyDescent="0.15">
      <c r="A1440" s="3">
        <v>41208</v>
      </c>
      <c r="B1440" s="29">
        <v>1580</v>
      </c>
      <c r="C1440" s="9"/>
      <c r="D1440" s="9"/>
      <c r="E1440" s="3">
        <v>41248</v>
      </c>
      <c r="F1440" s="11">
        <v>1320</v>
      </c>
      <c r="G1440" s="11">
        <v>1260</v>
      </c>
      <c r="H1440" s="11">
        <v>60</v>
      </c>
    </row>
    <row r="1441" spans="1:8" x14ac:dyDescent="0.15">
      <c r="A1441" s="3">
        <v>41207</v>
      </c>
      <c r="B1441" s="29">
        <v>1580</v>
      </c>
      <c r="C1441" s="9"/>
      <c r="D1441" s="9"/>
      <c r="E1441" s="3">
        <v>41247</v>
      </c>
      <c r="F1441" s="11">
        <v>1320</v>
      </c>
      <c r="G1441" s="11">
        <v>1260</v>
      </c>
      <c r="H1441" s="11">
        <v>60</v>
      </c>
    </row>
    <row r="1442" spans="1:8" x14ac:dyDescent="0.15">
      <c r="A1442" s="3">
        <v>41206</v>
      </c>
      <c r="B1442" s="29">
        <v>1580</v>
      </c>
      <c r="C1442" s="9"/>
      <c r="D1442" s="9"/>
      <c r="E1442" s="3">
        <v>41246</v>
      </c>
      <c r="F1442" s="11">
        <v>1320</v>
      </c>
      <c r="G1442" s="11">
        <v>1260</v>
      </c>
      <c r="H1442" s="11">
        <v>60</v>
      </c>
    </row>
    <row r="1443" spans="1:8" x14ac:dyDescent="0.15">
      <c r="A1443" s="3">
        <v>41205</v>
      </c>
      <c r="B1443" s="29">
        <v>1550</v>
      </c>
      <c r="C1443" s="9"/>
      <c r="D1443" s="9"/>
      <c r="E1443" s="3">
        <v>41243</v>
      </c>
      <c r="F1443" s="11">
        <v>1320</v>
      </c>
      <c r="G1443" s="11">
        <v>1260</v>
      </c>
      <c r="H1443" s="11">
        <v>60</v>
      </c>
    </row>
    <row r="1444" spans="1:8" x14ac:dyDescent="0.15">
      <c r="A1444" s="3">
        <v>41204</v>
      </c>
      <c r="B1444" s="29">
        <v>1550</v>
      </c>
      <c r="C1444" s="9"/>
      <c r="D1444" s="9"/>
      <c r="E1444" s="3">
        <v>41242</v>
      </c>
      <c r="F1444" s="11">
        <v>1320</v>
      </c>
      <c r="G1444" s="11">
        <v>1260</v>
      </c>
      <c r="H1444" s="11">
        <v>60</v>
      </c>
    </row>
    <row r="1445" spans="1:8" x14ac:dyDescent="0.15">
      <c r="A1445" s="3">
        <v>41201</v>
      </c>
      <c r="B1445" s="29">
        <v>1540</v>
      </c>
      <c r="C1445" s="9"/>
      <c r="D1445" s="9"/>
      <c r="E1445" s="3">
        <v>41241</v>
      </c>
      <c r="F1445" s="11">
        <v>1320</v>
      </c>
      <c r="G1445" s="11">
        <v>1260</v>
      </c>
      <c r="H1445" s="11">
        <v>60</v>
      </c>
    </row>
    <row r="1446" spans="1:8" x14ac:dyDescent="0.15">
      <c r="A1446" s="3">
        <v>41200</v>
      </c>
      <c r="B1446" s="29">
        <v>1540</v>
      </c>
      <c r="C1446" s="9"/>
      <c r="D1446" s="9"/>
      <c r="E1446" s="3">
        <v>41240</v>
      </c>
      <c r="F1446" s="11">
        <v>1320</v>
      </c>
      <c r="G1446" s="11">
        <v>1260</v>
      </c>
      <c r="H1446" s="11">
        <v>60</v>
      </c>
    </row>
    <row r="1447" spans="1:8" x14ac:dyDescent="0.15">
      <c r="A1447" s="3">
        <v>41199</v>
      </c>
      <c r="B1447" s="29">
        <v>1540</v>
      </c>
      <c r="C1447" s="9"/>
      <c r="D1447" s="9"/>
      <c r="E1447" s="3">
        <v>41239</v>
      </c>
      <c r="F1447" s="11">
        <v>1320</v>
      </c>
      <c r="G1447" s="11">
        <v>1260</v>
      </c>
      <c r="H1447" s="11">
        <v>60</v>
      </c>
    </row>
    <row r="1448" spans="1:8" x14ac:dyDescent="0.15">
      <c r="A1448" s="3">
        <v>41198</v>
      </c>
      <c r="B1448" s="29">
        <v>1540</v>
      </c>
      <c r="C1448" s="9"/>
      <c r="D1448" s="9"/>
      <c r="E1448" s="3">
        <v>41236</v>
      </c>
      <c r="F1448" s="11">
        <v>1300</v>
      </c>
      <c r="G1448" s="11">
        <v>1250</v>
      </c>
      <c r="H1448" s="11">
        <v>50</v>
      </c>
    </row>
    <row r="1449" spans="1:8" x14ac:dyDescent="0.15">
      <c r="A1449" s="3">
        <v>41197</v>
      </c>
      <c r="B1449" s="29">
        <v>1540</v>
      </c>
      <c r="C1449" s="9"/>
      <c r="D1449" s="9"/>
      <c r="E1449" s="3">
        <v>41235</v>
      </c>
      <c r="F1449" s="11">
        <v>1300</v>
      </c>
      <c r="G1449" s="11">
        <v>1250</v>
      </c>
      <c r="H1449" s="11">
        <v>50</v>
      </c>
    </row>
    <row r="1450" spans="1:8" x14ac:dyDescent="0.15">
      <c r="A1450" s="3">
        <v>41194</v>
      </c>
      <c r="B1450" s="29">
        <v>1540</v>
      </c>
      <c r="C1450" s="9"/>
      <c r="D1450" s="9"/>
      <c r="E1450" s="3">
        <v>41234</v>
      </c>
      <c r="F1450" s="11">
        <v>1300</v>
      </c>
      <c r="G1450" s="11">
        <v>1250</v>
      </c>
      <c r="H1450" s="11">
        <v>50</v>
      </c>
    </row>
    <row r="1451" spans="1:8" x14ac:dyDescent="0.15">
      <c r="A1451" s="3">
        <v>41193</v>
      </c>
      <c r="B1451" s="29">
        <v>1540</v>
      </c>
      <c r="C1451" s="9"/>
      <c r="D1451" s="9"/>
      <c r="E1451" s="3">
        <v>41233</v>
      </c>
      <c r="F1451" s="11">
        <v>1300</v>
      </c>
      <c r="G1451" s="11">
        <v>1250</v>
      </c>
      <c r="H1451" s="11">
        <v>50</v>
      </c>
    </row>
    <row r="1452" spans="1:8" x14ac:dyDescent="0.15">
      <c r="A1452" s="3">
        <v>41192</v>
      </c>
      <c r="B1452" s="29">
        <v>1520</v>
      </c>
      <c r="C1452" s="9"/>
      <c r="D1452" s="9"/>
      <c r="E1452" s="3">
        <v>41232</v>
      </c>
      <c r="F1452" s="11">
        <v>1300</v>
      </c>
      <c r="G1452" s="11">
        <v>1250</v>
      </c>
      <c r="H1452" s="11">
        <v>50</v>
      </c>
    </row>
    <row r="1453" spans="1:8" x14ac:dyDescent="0.15">
      <c r="A1453" s="3">
        <v>41191</v>
      </c>
      <c r="B1453" s="29">
        <v>1520</v>
      </c>
      <c r="C1453" s="9"/>
      <c r="D1453" s="9"/>
      <c r="E1453" s="3">
        <v>41229</v>
      </c>
      <c r="F1453" s="11">
        <v>1300</v>
      </c>
      <c r="G1453" s="11">
        <v>1250</v>
      </c>
      <c r="H1453" s="11">
        <v>50</v>
      </c>
    </row>
    <row r="1454" spans="1:8" x14ac:dyDescent="0.15">
      <c r="A1454" s="3">
        <v>41190</v>
      </c>
      <c r="B1454" s="29">
        <v>1500</v>
      </c>
      <c r="C1454" s="9"/>
      <c r="D1454" s="9"/>
      <c r="E1454" s="3">
        <v>41228</v>
      </c>
      <c r="F1454" s="11">
        <v>1300</v>
      </c>
      <c r="G1454" s="11">
        <v>1250</v>
      </c>
      <c r="H1454" s="11">
        <v>50</v>
      </c>
    </row>
    <row r="1455" spans="1:8" x14ac:dyDescent="0.15">
      <c r="A1455" s="3">
        <v>41180</v>
      </c>
      <c r="B1455" s="29">
        <v>1450</v>
      </c>
      <c r="C1455" s="9"/>
      <c r="D1455" s="9"/>
      <c r="E1455" s="3">
        <v>41227</v>
      </c>
      <c r="F1455" s="11">
        <v>1300</v>
      </c>
      <c r="G1455" s="11">
        <v>1250</v>
      </c>
      <c r="H1455" s="11">
        <v>50</v>
      </c>
    </row>
    <row r="1456" spans="1:8" x14ac:dyDescent="0.15">
      <c r="A1456" s="3">
        <v>41179</v>
      </c>
      <c r="B1456" s="29">
        <v>1450</v>
      </c>
      <c r="C1456" s="9"/>
      <c r="D1456" s="9"/>
      <c r="E1456" s="3">
        <v>41226</v>
      </c>
      <c r="F1456" s="11">
        <v>1300</v>
      </c>
      <c r="G1456" s="11">
        <v>1250</v>
      </c>
      <c r="H1456" s="11">
        <v>50</v>
      </c>
    </row>
    <row r="1457" spans="1:8" x14ac:dyDescent="0.15">
      <c r="A1457" s="3">
        <v>41178</v>
      </c>
      <c r="B1457" s="29">
        <v>1450</v>
      </c>
      <c r="C1457" s="9"/>
      <c r="D1457" s="9"/>
      <c r="E1457" s="3">
        <v>41225</v>
      </c>
      <c r="F1457" s="11">
        <v>1300</v>
      </c>
      <c r="G1457" s="11">
        <v>1250</v>
      </c>
      <c r="H1457" s="11">
        <v>50</v>
      </c>
    </row>
    <row r="1458" spans="1:8" x14ac:dyDescent="0.15">
      <c r="A1458" s="3">
        <v>41177</v>
      </c>
      <c r="B1458" s="29">
        <v>1450</v>
      </c>
      <c r="C1458" s="9"/>
      <c r="D1458" s="9"/>
      <c r="E1458" s="3">
        <v>41222</v>
      </c>
      <c r="F1458" s="11">
        <v>1300</v>
      </c>
      <c r="G1458" s="11">
        <v>1250</v>
      </c>
      <c r="H1458" s="11">
        <v>50</v>
      </c>
    </row>
    <row r="1459" spans="1:8" x14ac:dyDescent="0.15">
      <c r="A1459" s="3">
        <v>41176</v>
      </c>
      <c r="B1459" s="29">
        <v>1450</v>
      </c>
      <c r="C1459" s="9"/>
      <c r="D1459" s="9"/>
      <c r="E1459" s="3">
        <v>41221</v>
      </c>
      <c r="F1459" s="11">
        <v>1300</v>
      </c>
      <c r="G1459" s="11">
        <v>1250</v>
      </c>
      <c r="H1459" s="11">
        <v>50</v>
      </c>
    </row>
    <row r="1460" spans="1:8" x14ac:dyDescent="0.15">
      <c r="A1460" s="3">
        <v>41173</v>
      </c>
      <c r="B1460" s="29">
        <v>1450</v>
      </c>
      <c r="C1460" s="9"/>
      <c r="D1460" s="9"/>
      <c r="E1460" s="3">
        <v>41220</v>
      </c>
      <c r="F1460" s="11">
        <v>1300</v>
      </c>
      <c r="G1460" s="11">
        <v>1250</v>
      </c>
      <c r="H1460" s="11">
        <v>50</v>
      </c>
    </row>
    <row r="1461" spans="1:8" x14ac:dyDescent="0.15">
      <c r="A1461" s="3">
        <v>41172</v>
      </c>
      <c r="B1461" s="29">
        <v>1450</v>
      </c>
      <c r="C1461" s="9"/>
      <c r="D1461" s="9"/>
      <c r="E1461" s="3">
        <v>41219</v>
      </c>
      <c r="F1461" s="11">
        <v>1300</v>
      </c>
      <c r="G1461" s="11">
        <v>1250</v>
      </c>
      <c r="H1461" s="11">
        <v>50</v>
      </c>
    </row>
    <row r="1462" spans="1:8" x14ac:dyDescent="0.15">
      <c r="A1462" s="3">
        <v>41171</v>
      </c>
      <c r="B1462" s="29">
        <v>1450</v>
      </c>
      <c r="C1462" s="9"/>
      <c r="D1462" s="9"/>
      <c r="E1462" s="3">
        <v>41218</v>
      </c>
      <c r="F1462" s="11">
        <v>1300</v>
      </c>
      <c r="G1462" s="11">
        <v>1250</v>
      </c>
      <c r="H1462" s="11">
        <v>50</v>
      </c>
    </row>
    <row r="1463" spans="1:8" x14ac:dyDescent="0.15">
      <c r="A1463" s="3">
        <v>41170</v>
      </c>
      <c r="B1463" s="29">
        <v>1450</v>
      </c>
      <c r="C1463" s="9"/>
      <c r="D1463" s="9"/>
      <c r="E1463" s="3">
        <v>41215</v>
      </c>
      <c r="F1463" s="11">
        <v>1300</v>
      </c>
      <c r="G1463" s="11">
        <v>1250</v>
      </c>
      <c r="H1463" s="11">
        <v>50</v>
      </c>
    </row>
    <row r="1464" spans="1:8" x14ac:dyDescent="0.15">
      <c r="A1464" s="3">
        <v>41169</v>
      </c>
      <c r="B1464" s="29">
        <v>1450</v>
      </c>
      <c r="C1464" s="9"/>
      <c r="D1464" s="9"/>
      <c r="E1464" s="3">
        <v>41214</v>
      </c>
      <c r="F1464" s="11">
        <v>1300</v>
      </c>
      <c r="G1464" s="11">
        <v>1250</v>
      </c>
      <c r="H1464" s="11">
        <v>50</v>
      </c>
    </row>
    <row r="1465" spans="1:8" x14ac:dyDescent="0.15">
      <c r="A1465" s="3">
        <v>41166</v>
      </c>
      <c r="B1465" s="29">
        <v>1450</v>
      </c>
      <c r="C1465" s="9"/>
      <c r="D1465" s="9"/>
      <c r="E1465" s="3">
        <v>41213</v>
      </c>
      <c r="F1465" s="11">
        <v>1300</v>
      </c>
      <c r="G1465" s="11">
        <v>1250</v>
      </c>
      <c r="H1465" s="11">
        <v>50</v>
      </c>
    </row>
    <row r="1466" spans="1:8" x14ac:dyDescent="0.15">
      <c r="A1466" s="3">
        <v>41165</v>
      </c>
      <c r="B1466" s="29">
        <v>1450</v>
      </c>
      <c r="C1466" s="9"/>
      <c r="D1466" s="9"/>
      <c r="E1466" s="3">
        <v>41212</v>
      </c>
      <c r="F1466" s="11">
        <v>1300</v>
      </c>
      <c r="G1466" s="11">
        <v>1250</v>
      </c>
      <c r="H1466" s="11">
        <v>50</v>
      </c>
    </row>
    <row r="1467" spans="1:8" x14ac:dyDescent="0.15">
      <c r="A1467" s="3">
        <v>41164</v>
      </c>
      <c r="B1467" s="29">
        <v>1450</v>
      </c>
      <c r="C1467" s="9"/>
      <c r="D1467" s="9"/>
      <c r="E1467" s="3">
        <v>41211</v>
      </c>
      <c r="F1467" s="11">
        <v>1380</v>
      </c>
      <c r="G1467" s="11">
        <v>1350</v>
      </c>
      <c r="H1467" s="11">
        <v>30</v>
      </c>
    </row>
    <row r="1468" spans="1:8" x14ac:dyDescent="0.15">
      <c r="A1468" s="3">
        <v>41163</v>
      </c>
      <c r="B1468" s="29">
        <v>1500</v>
      </c>
      <c r="C1468" s="9"/>
      <c r="D1468" s="9"/>
      <c r="E1468" s="3">
        <v>41208</v>
      </c>
      <c r="F1468" s="11">
        <v>1380</v>
      </c>
      <c r="G1468" s="11">
        <v>1350</v>
      </c>
      <c r="H1468" s="11">
        <v>30</v>
      </c>
    </row>
    <row r="1469" spans="1:8" x14ac:dyDescent="0.15">
      <c r="A1469" s="3">
        <v>41162</v>
      </c>
      <c r="B1469" s="29">
        <v>1500</v>
      </c>
      <c r="C1469" s="9"/>
      <c r="D1469" s="9"/>
      <c r="E1469" s="3">
        <v>41207</v>
      </c>
      <c r="F1469" s="11">
        <v>1380</v>
      </c>
      <c r="G1469" s="11">
        <v>1350</v>
      </c>
      <c r="H1469" s="11">
        <v>30</v>
      </c>
    </row>
    <row r="1470" spans="1:8" x14ac:dyDescent="0.15">
      <c r="A1470" s="3">
        <v>41159</v>
      </c>
      <c r="B1470" s="29">
        <v>1500</v>
      </c>
      <c r="C1470" s="9"/>
      <c r="D1470" s="9"/>
      <c r="E1470" s="3">
        <v>41206</v>
      </c>
      <c r="F1470" s="11">
        <v>1380</v>
      </c>
      <c r="G1470" s="11">
        <v>1350</v>
      </c>
      <c r="H1470" s="11">
        <v>30</v>
      </c>
    </row>
    <row r="1471" spans="1:8" x14ac:dyDescent="0.15">
      <c r="A1471" s="3">
        <v>41158</v>
      </c>
      <c r="B1471" s="29">
        <v>1500</v>
      </c>
      <c r="C1471" s="9"/>
      <c r="D1471" s="9"/>
      <c r="E1471" s="3">
        <v>41205</v>
      </c>
      <c r="F1471" s="11">
        <v>1380</v>
      </c>
      <c r="G1471" s="11">
        <v>1350</v>
      </c>
      <c r="H1471" s="11">
        <v>30</v>
      </c>
    </row>
    <row r="1472" spans="1:8" x14ac:dyDescent="0.15">
      <c r="A1472" s="3">
        <v>41157</v>
      </c>
      <c r="B1472" s="29">
        <v>1500</v>
      </c>
      <c r="C1472" s="9"/>
      <c r="D1472" s="9"/>
      <c r="E1472" s="3">
        <v>41204</v>
      </c>
      <c r="F1472" s="11">
        <v>1380</v>
      </c>
      <c r="G1472" s="11">
        <v>1350</v>
      </c>
      <c r="H1472" s="11">
        <v>30</v>
      </c>
    </row>
    <row r="1473" spans="1:8" x14ac:dyDescent="0.15">
      <c r="A1473" s="3">
        <v>41156</v>
      </c>
      <c r="B1473" s="29">
        <v>1500</v>
      </c>
      <c r="C1473" s="9"/>
      <c r="D1473" s="9"/>
      <c r="E1473" s="3">
        <v>41201</v>
      </c>
      <c r="F1473" s="11">
        <v>1380</v>
      </c>
      <c r="G1473" s="11">
        <v>1350</v>
      </c>
      <c r="H1473" s="11">
        <v>30</v>
      </c>
    </row>
    <row r="1474" spans="1:8" x14ac:dyDescent="0.15">
      <c r="A1474" s="3">
        <v>41155</v>
      </c>
      <c r="B1474" s="29">
        <v>1500</v>
      </c>
      <c r="C1474" s="9"/>
      <c r="D1474" s="9"/>
      <c r="E1474" s="3">
        <v>41200</v>
      </c>
      <c r="F1474" s="11">
        <v>1380</v>
      </c>
      <c r="G1474" s="11">
        <v>1350</v>
      </c>
      <c r="H1474" s="11">
        <v>30</v>
      </c>
    </row>
    <row r="1475" spans="1:8" x14ac:dyDescent="0.15">
      <c r="A1475" s="3">
        <v>41152</v>
      </c>
      <c r="B1475" s="29">
        <v>1530</v>
      </c>
      <c r="C1475" s="9"/>
      <c r="D1475" s="9"/>
      <c r="E1475" s="3">
        <v>41199</v>
      </c>
      <c r="F1475" s="11">
        <v>1380</v>
      </c>
      <c r="G1475" s="11">
        <v>1350</v>
      </c>
      <c r="H1475" s="11">
        <v>30</v>
      </c>
    </row>
    <row r="1476" spans="1:8" x14ac:dyDescent="0.15">
      <c r="A1476" s="3">
        <v>41151</v>
      </c>
      <c r="B1476" s="29">
        <v>1530</v>
      </c>
      <c r="C1476" s="9"/>
      <c r="D1476" s="9"/>
      <c r="E1476" s="3">
        <v>41198</v>
      </c>
      <c r="F1476" s="11">
        <v>1380</v>
      </c>
      <c r="G1476" s="11">
        <v>1350</v>
      </c>
      <c r="H1476" s="11">
        <v>30</v>
      </c>
    </row>
    <row r="1477" spans="1:8" x14ac:dyDescent="0.15">
      <c r="A1477" s="3">
        <v>41150</v>
      </c>
      <c r="B1477" s="29">
        <v>1530</v>
      </c>
      <c r="C1477" s="9"/>
      <c r="D1477" s="9"/>
      <c r="E1477" s="3">
        <v>41197</v>
      </c>
      <c r="F1477" s="11">
        <v>1380</v>
      </c>
      <c r="G1477" s="11">
        <v>1350</v>
      </c>
      <c r="H1477" s="11">
        <v>30</v>
      </c>
    </row>
    <row r="1478" spans="1:8" x14ac:dyDescent="0.15">
      <c r="A1478" s="3">
        <v>41149</v>
      </c>
      <c r="B1478" s="29">
        <v>1530</v>
      </c>
      <c r="C1478" s="9"/>
      <c r="D1478" s="9"/>
      <c r="E1478" s="3">
        <v>41194</v>
      </c>
      <c r="F1478" s="11">
        <v>1380</v>
      </c>
      <c r="G1478" s="11">
        <v>1350</v>
      </c>
      <c r="H1478" s="11">
        <v>30</v>
      </c>
    </row>
    <row r="1479" spans="1:8" x14ac:dyDescent="0.15">
      <c r="A1479" s="3">
        <v>41148</v>
      </c>
      <c r="B1479" s="29">
        <v>1580</v>
      </c>
      <c r="C1479" s="9"/>
      <c r="D1479" s="9"/>
      <c r="E1479" s="3">
        <v>41193</v>
      </c>
      <c r="F1479" s="11">
        <v>1380</v>
      </c>
      <c r="G1479" s="11">
        <v>1350</v>
      </c>
      <c r="H1479" s="11">
        <v>30</v>
      </c>
    </row>
    <row r="1480" spans="1:8" x14ac:dyDescent="0.15">
      <c r="A1480" s="3">
        <v>41145</v>
      </c>
      <c r="B1480" s="29">
        <v>1580</v>
      </c>
      <c r="C1480" s="9"/>
      <c r="D1480" s="9"/>
      <c r="E1480" s="3">
        <v>41192</v>
      </c>
      <c r="F1480" s="11">
        <v>1380</v>
      </c>
      <c r="G1480" s="11">
        <v>1350</v>
      </c>
      <c r="H1480" s="11">
        <v>30</v>
      </c>
    </row>
    <row r="1481" spans="1:8" x14ac:dyDescent="0.15">
      <c r="A1481" s="3">
        <v>41144</v>
      </c>
      <c r="B1481" s="29">
        <v>1580</v>
      </c>
      <c r="C1481" s="9"/>
      <c r="D1481" s="9"/>
      <c r="E1481" s="3">
        <v>41191</v>
      </c>
      <c r="F1481" s="11">
        <v>1380</v>
      </c>
      <c r="G1481" s="11">
        <v>1350</v>
      </c>
      <c r="H1481" s="11">
        <v>30</v>
      </c>
    </row>
    <row r="1482" spans="1:8" x14ac:dyDescent="0.15">
      <c r="A1482" s="3">
        <v>41143</v>
      </c>
      <c r="B1482" s="29">
        <v>1580</v>
      </c>
      <c r="C1482" s="9"/>
      <c r="D1482" s="9"/>
      <c r="E1482" s="3">
        <v>41190</v>
      </c>
      <c r="F1482" s="11">
        <v>1380</v>
      </c>
      <c r="G1482" s="11">
        <v>1350</v>
      </c>
      <c r="H1482" s="11">
        <v>30</v>
      </c>
    </row>
    <row r="1483" spans="1:8" x14ac:dyDescent="0.15">
      <c r="A1483" s="3">
        <v>41142</v>
      </c>
      <c r="B1483" s="29">
        <v>1580</v>
      </c>
      <c r="C1483" s="9"/>
      <c r="D1483" s="9"/>
      <c r="E1483" s="3">
        <v>41181</v>
      </c>
      <c r="F1483" s="11">
        <v>1380</v>
      </c>
      <c r="G1483" s="11">
        <v>1350</v>
      </c>
      <c r="H1483" s="11">
        <v>30</v>
      </c>
    </row>
    <row r="1484" spans="1:8" x14ac:dyDescent="0.15">
      <c r="A1484" s="3">
        <v>41141</v>
      </c>
      <c r="B1484" s="29">
        <v>1580</v>
      </c>
      <c r="C1484" s="9"/>
      <c r="D1484" s="9"/>
      <c r="E1484" s="3">
        <v>41180</v>
      </c>
      <c r="F1484" s="11">
        <v>1380</v>
      </c>
      <c r="G1484" s="11">
        <v>1350</v>
      </c>
      <c r="H1484" s="11">
        <v>30</v>
      </c>
    </row>
    <row r="1485" spans="1:8" x14ac:dyDescent="0.15">
      <c r="A1485" s="3">
        <v>41138</v>
      </c>
      <c r="B1485" s="29">
        <v>1600</v>
      </c>
      <c r="C1485" s="9"/>
      <c r="D1485" s="9"/>
      <c r="E1485" s="3">
        <v>41179</v>
      </c>
      <c r="F1485" s="11">
        <v>1380</v>
      </c>
      <c r="G1485" s="11">
        <v>1350</v>
      </c>
      <c r="H1485" s="11">
        <v>30</v>
      </c>
    </row>
    <row r="1486" spans="1:8" x14ac:dyDescent="0.15">
      <c r="A1486" s="3">
        <v>41137</v>
      </c>
      <c r="B1486" s="29">
        <v>1640</v>
      </c>
      <c r="C1486" s="9"/>
      <c r="D1486" s="9"/>
      <c r="E1486" s="3">
        <v>41178</v>
      </c>
      <c r="F1486" s="11">
        <v>1380</v>
      </c>
      <c r="G1486" s="11">
        <v>1350</v>
      </c>
      <c r="H1486" s="11">
        <v>30</v>
      </c>
    </row>
    <row r="1487" spans="1:8" x14ac:dyDescent="0.15">
      <c r="A1487" s="3">
        <v>41136</v>
      </c>
      <c r="B1487" s="29">
        <v>1640</v>
      </c>
      <c r="C1487" s="9"/>
      <c r="D1487" s="9"/>
      <c r="E1487" s="3">
        <v>41177</v>
      </c>
      <c r="F1487" s="11">
        <v>1380</v>
      </c>
      <c r="G1487" s="11">
        <v>1350</v>
      </c>
      <c r="H1487" s="11">
        <v>30</v>
      </c>
    </row>
    <row r="1488" spans="1:8" x14ac:dyDescent="0.15">
      <c r="A1488" s="3">
        <v>41135</v>
      </c>
      <c r="B1488" s="29">
        <v>1640</v>
      </c>
      <c r="C1488" s="9"/>
      <c r="D1488" s="9"/>
      <c r="E1488" s="3">
        <v>41176</v>
      </c>
      <c r="F1488" s="11">
        <v>1380</v>
      </c>
      <c r="G1488" s="11">
        <v>1350</v>
      </c>
      <c r="H1488" s="11">
        <v>30</v>
      </c>
    </row>
    <row r="1489" spans="1:8" x14ac:dyDescent="0.15">
      <c r="A1489" s="3">
        <v>41134</v>
      </c>
      <c r="B1489" s="29">
        <v>1645</v>
      </c>
      <c r="C1489" s="9"/>
      <c r="D1489" s="9"/>
      <c r="E1489" s="3">
        <v>41173</v>
      </c>
      <c r="F1489" s="11">
        <v>1380</v>
      </c>
      <c r="G1489" s="11">
        <v>1350</v>
      </c>
      <c r="H1489" s="11">
        <v>30</v>
      </c>
    </row>
    <row r="1490" spans="1:8" x14ac:dyDescent="0.15">
      <c r="A1490" s="3">
        <v>41131</v>
      </c>
      <c r="B1490" s="29">
        <v>1657</v>
      </c>
      <c r="C1490" s="9"/>
      <c r="D1490" s="9"/>
      <c r="E1490" s="3">
        <v>41172</v>
      </c>
      <c r="F1490" s="11">
        <v>1380</v>
      </c>
      <c r="G1490" s="11">
        <v>1350</v>
      </c>
      <c r="H1490" s="11">
        <v>30</v>
      </c>
    </row>
    <row r="1491" spans="1:8" x14ac:dyDescent="0.15">
      <c r="A1491" s="3">
        <v>41130</v>
      </c>
      <c r="B1491" s="29">
        <v>1720</v>
      </c>
      <c r="C1491" s="9"/>
      <c r="D1491" s="9"/>
      <c r="E1491" s="3">
        <v>41171</v>
      </c>
      <c r="F1491" s="11">
        <v>1380</v>
      </c>
      <c r="G1491" s="11">
        <v>1350</v>
      </c>
      <c r="H1491" s="11">
        <v>30</v>
      </c>
    </row>
    <row r="1492" spans="1:8" x14ac:dyDescent="0.15">
      <c r="A1492" s="3">
        <v>41129</v>
      </c>
      <c r="B1492" s="29">
        <v>1752</v>
      </c>
      <c r="C1492" s="9"/>
      <c r="D1492" s="9"/>
      <c r="E1492" s="3">
        <v>41170</v>
      </c>
      <c r="F1492" s="11">
        <v>1380</v>
      </c>
      <c r="G1492" s="11">
        <v>1350</v>
      </c>
      <c r="H1492" s="11">
        <v>30</v>
      </c>
    </row>
    <row r="1493" spans="1:8" x14ac:dyDescent="0.15">
      <c r="A1493" s="3">
        <v>41128</v>
      </c>
      <c r="B1493" s="29">
        <v>1752</v>
      </c>
      <c r="C1493" s="9"/>
      <c r="D1493" s="9"/>
      <c r="E1493" s="3">
        <v>41169</v>
      </c>
      <c r="F1493" s="11">
        <v>1380</v>
      </c>
      <c r="G1493" s="11">
        <v>1350</v>
      </c>
      <c r="H1493" s="11">
        <v>30</v>
      </c>
    </row>
    <row r="1494" spans="1:8" x14ac:dyDescent="0.15">
      <c r="A1494" s="3">
        <v>41127</v>
      </c>
      <c r="B1494" s="29">
        <v>1752</v>
      </c>
      <c r="C1494" s="9"/>
      <c r="D1494" s="9"/>
      <c r="E1494" s="3">
        <v>41166</v>
      </c>
      <c r="F1494" s="11">
        <v>1380</v>
      </c>
      <c r="G1494" s="11">
        <v>1350</v>
      </c>
      <c r="H1494" s="11">
        <v>30</v>
      </c>
    </row>
    <row r="1495" spans="1:8" x14ac:dyDescent="0.15">
      <c r="A1495" s="3">
        <v>41124</v>
      </c>
      <c r="B1495" s="29">
        <v>1752</v>
      </c>
      <c r="C1495" s="9"/>
      <c r="D1495" s="9"/>
      <c r="E1495" s="3">
        <v>41165</v>
      </c>
      <c r="F1495" s="11">
        <v>1380</v>
      </c>
      <c r="G1495" s="11">
        <v>1350</v>
      </c>
      <c r="H1495" s="11">
        <v>30</v>
      </c>
    </row>
    <row r="1496" spans="1:8" x14ac:dyDescent="0.15">
      <c r="A1496" s="3">
        <v>41123</v>
      </c>
      <c r="B1496" s="29">
        <v>1752</v>
      </c>
      <c r="C1496" s="9"/>
      <c r="D1496" s="9"/>
      <c r="E1496" s="3">
        <v>41164</v>
      </c>
      <c r="F1496" s="11">
        <v>1380</v>
      </c>
      <c r="G1496" s="11">
        <v>1350</v>
      </c>
      <c r="H1496" s="11">
        <v>30</v>
      </c>
    </row>
    <row r="1497" spans="1:8" x14ac:dyDescent="0.15">
      <c r="A1497" s="3">
        <v>41122</v>
      </c>
      <c r="B1497" s="29">
        <v>1755</v>
      </c>
      <c r="C1497" s="9"/>
      <c r="D1497" s="9"/>
      <c r="E1497" s="3">
        <v>41163</v>
      </c>
      <c r="F1497" s="11">
        <v>1380</v>
      </c>
      <c r="G1497" s="11">
        <v>1350</v>
      </c>
      <c r="H1497" s="11">
        <v>30</v>
      </c>
    </row>
    <row r="1498" spans="1:8" x14ac:dyDescent="0.15">
      <c r="A1498" s="3">
        <v>41121</v>
      </c>
      <c r="B1498" s="29">
        <v>1759</v>
      </c>
      <c r="C1498" s="9"/>
      <c r="D1498" s="9"/>
      <c r="E1498" s="3">
        <v>41162</v>
      </c>
      <c r="F1498" s="11">
        <v>1380</v>
      </c>
      <c r="G1498" s="11">
        <v>1350</v>
      </c>
      <c r="H1498" s="11">
        <v>30</v>
      </c>
    </row>
    <row r="1499" spans="1:8" x14ac:dyDescent="0.15">
      <c r="A1499" s="3">
        <v>41120</v>
      </c>
      <c r="B1499" s="29">
        <v>1792</v>
      </c>
      <c r="C1499" s="9"/>
      <c r="D1499" s="9"/>
      <c r="E1499" s="3">
        <v>41159</v>
      </c>
      <c r="F1499" s="11">
        <v>1380</v>
      </c>
      <c r="G1499" s="11">
        <v>1350</v>
      </c>
      <c r="H1499" s="11">
        <v>30</v>
      </c>
    </row>
    <row r="1500" spans="1:8" x14ac:dyDescent="0.15">
      <c r="A1500" s="3">
        <v>41117</v>
      </c>
      <c r="B1500" s="29">
        <v>1806</v>
      </c>
      <c r="C1500" s="9"/>
      <c r="D1500" s="9"/>
      <c r="E1500" s="3">
        <v>41158</v>
      </c>
      <c r="F1500" s="11">
        <v>1380</v>
      </c>
      <c r="G1500" s="11">
        <v>1350</v>
      </c>
      <c r="H1500" s="11">
        <v>30</v>
      </c>
    </row>
    <row r="1501" spans="1:8" x14ac:dyDescent="0.15">
      <c r="A1501" s="3">
        <v>41116</v>
      </c>
      <c r="B1501" s="29">
        <v>1806</v>
      </c>
      <c r="C1501" s="9"/>
      <c r="D1501" s="9"/>
      <c r="E1501" s="3">
        <v>41157</v>
      </c>
      <c r="F1501" s="11">
        <v>1380</v>
      </c>
      <c r="G1501" s="11">
        <v>1350</v>
      </c>
      <c r="H1501" s="11">
        <v>30</v>
      </c>
    </row>
    <row r="1502" spans="1:8" x14ac:dyDescent="0.15">
      <c r="A1502" s="3">
        <v>41115</v>
      </c>
      <c r="B1502" s="29">
        <v>1832</v>
      </c>
      <c r="C1502" s="9"/>
      <c r="D1502" s="9"/>
      <c r="E1502" s="3">
        <v>41156</v>
      </c>
      <c r="F1502" s="11">
        <v>1380</v>
      </c>
      <c r="G1502" s="11">
        <v>1350</v>
      </c>
      <c r="H1502" s="11">
        <v>30</v>
      </c>
    </row>
    <row r="1503" spans="1:8" x14ac:dyDescent="0.15">
      <c r="A1503" s="3">
        <v>41114</v>
      </c>
      <c r="B1503" s="29">
        <v>1832</v>
      </c>
      <c r="C1503" s="9"/>
      <c r="D1503" s="9"/>
      <c r="E1503" s="3">
        <v>41155</v>
      </c>
      <c r="F1503" s="11">
        <v>1380</v>
      </c>
      <c r="G1503" s="11">
        <v>1350</v>
      </c>
      <c r="H1503" s="11">
        <v>30</v>
      </c>
    </row>
    <row r="1504" spans="1:8" x14ac:dyDescent="0.15">
      <c r="A1504" s="3">
        <v>41113</v>
      </c>
      <c r="B1504" s="29">
        <v>1834</v>
      </c>
      <c r="C1504" s="9"/>
      <c r="D1504" s="9"/>
      <c r="E1504" s="3">
        <v>41152</v>
      </c>
      <c r="F1504" s="11">
        <v>1380</v>
      </c>
      <c r="G1504" s="11">
        <v>1350</v>
      </c>
      <c r="H1504" s="11">
        <v>30</v>
      </c>
    </row>
    <row r="1505" spans="1:8" x14ac:dyDescent="0.15">
      <c r="A1505" s="3">
        <v>41110</v>
      </c>
      <c r="B1505" s="29">
        <v>1834</v>
      </c>
      <c r="C1505" s="9"/>
      <c r="D1505" s="9"/>
      <c r="E1505" s="3">
        <v>41151</v>
      </c>
      <c r="F1505" s="11">
        <v>1380</v>
      </c>
      <c r="G1505" s="11">
        <v>1350</v>
      </c>
      <c r="H1505" s="11">
        <v>30</v>
      </c>
    </row>
    <row r="1506" spans="1:8" x14ac:dyDescent="0.15">
      <c r="A1506" s="3">
        <v>41109</v>
      </c>
      <c r="B1506" s="29">
        <v>1835</v>
      </c>
      <c r="C1506" s="9"/>
      <c r="D1506" s="9"/>
      <c r="E1506" s="3">
        <v>41150</v>
      </c>
      <c r="F1506" s="11">
        <v>1380</v>
      </c>
      <c r="G1506" s="11">
        <v>1350</v>
      </c>
      <c r="H1506" s="11">
        <v>30</v>
      </c>
    </row>
    <row r="1507" spans="1:8" x14ac:dyDescent="0.15">
      <c r="A1507" s="3">
        <v>41108</v>
      </c>
      <c r="B1507" s="29">
        <v>1848</v>
      </c>
      <c r="C1507" s="9"/>
      <c r="D1507" s="9"/>
      <c r="E1507" s="3">
        <v>41149</v>
      </c>
      <c r="F1507" s="11">
        <v>1380</v>
      </c>
      <c r="G1507" s="11">
        <v>1350</v>
      </c>
      <c r="H1507" s="11">
        <v>30</v>
      </c>
    </row>
    <row r="1508" spans="1:8" x14ac:dyDescent="0.15">
      <c r="A1508" s="3">
        <v>41107</v>
      </c>
      <c r="B1508" s="29">
        <v>1882</v>
      </c>
      <c r="C1508" s="9"/>
      <c r="D1508" s="9"/>
      <c r="E1508" s="3">
        <v>41148</v>
      </c>
      <c r="F1508" s="11">
        <v>1380</v>
      </c>
      <c r="G1508" s="11">
        <v>1350</v>
      </c>
      <c r="H1508" s="11">
        <v>30</v>
      </c>
    </row>
    <row r="1509" spans="1:8" x14ac:dyDescent="0.15">
      <c r="A1509" s="3">
        <v>41106</v>
      </c>
      <c r="B1509" s="29">
        <v>1884</v>
      </c>
      <c r="C1509" s="9"/>
      <c r="D1509" s="9"/>
      <c r="E1509" s="3">
        <v>41145</v>
      </c>
      <c r="F1509" s="11">
        <v>1380</v>
      </c>
      <c r="G1509" s="11">
        <v>1350</v>
      </c>
      <c r="H1509" s="11">
        <v>30</v>
      </c>
    </row>
    <row r="1510" spans="1:8" x14ac:dyDescent="0.15">
      <c r="A1510" s="3">
        <v>41103</v>
      </c>
      <c r="B1510" s="29">
        <v>1882</v>
      </c>
      <c r="C1510" s="9"/>
      <c r="D1510" s="9"/>
      <c r="E1510" s="3">
        <v>41144</v>
      </c>
      <c r="F1510" s="11">
        <v>1510</v>
      </c>
      <c r="G1510" s="11">
        <v>1410</v>
      </c>
      <c r="H1510" s="11">
        <v>100</v>
      </c>
    </row>
    <row r="1511" spans="1:8" x14ac:dyDescent="0.15">
      <c r="A1511" s="3">
        <v>41102</v>
      </c>
      <c r="B1511" s="29">
        <v>1882</v>
      </c>
      <c r="C1511" s="9"/>
      <c r="D1511" s="9"/>
      <c r="E1511" s="3">
        <v>41143</v>
      </c>
      <c r="F1511" s="11">
        <v>1510</v>
      </c>
      <c r="G1511" s="11">
        <v>1410</v>
      </c>
      <c r="H1511" s="11">
        <v>100</v>
      </c>
    </row>
    <row r="1512" spans="1:8" x14ac:dyDescent="0.15">
      <c r="A1512" s="3">
        <v>41101</v>
      </c>
      <c r="B1512" s="29">
        <v>1882</v>
      </c>
      <c r="C1512" s="9"/>
      <c r="D1512" s="9"/>
      <c r="E1512" s="3">
        <v>41142</v>
      </c>
      <c r="F1512" s="11">
        <v>1510</v>
      </c>
      <c r="G1512" s="11">
        <v>1410</v>
      </c>
      <c r="H1512" s="11">
        <v>100</v>
      </c>
    </row>
    <row r="1513" spans="1:8" x14ac:dyDescent="0.15">
      <c r="A1513" s="3">
        <v>41100</v>
      </c>
      <c r="B1513" s="29">
        <v>1882</v>
      </c>
      <c r="C1513" s="9"/>
      <c r="D1513" s="9"/>
      <c r="E1513" s="3">
        <v>41141</v>
      </c>
      <c r="F1513" s="11">
        <v>1510</v>
      </c>
      <c r="G1513" s="11">
        <v>1410</v>
      </c>
      <c r="H1513" s="11">
        <v>100</v>
      </c>
    </row>
    <row r="1514" spans="1:8" x14ac:dyDescent="0.15">
      <c r="A1514" s="3">
        <v>41099</v>
      </c>
      <c r="B1514" s="29">
        <v>1884</v>
      </c>
      <c r="C1514" s="9"/>
      <c r="D1514" s="9"/>
      <c r="E1514" s="3">
        <v>41138</v>
      </c>
      <c r="F1514" s="11">
        <v>1510</v>
      </c>
      <c r="G1514" s="11">
        <v>1410</v>
      </c>
      <c r="H1514" s="11">
        <v>100</v>
      </c>
    </row>
    <row r="1515" spans="1:8" x14ac:dyDescent="0.15">
      <c r="A1515" s="3">
        <v>41096</v>
      </c>
      <c r="B1515" s="29">
        <v>1884</v>
      </c>
      <c r="C1515" s="9"/>
      <c r="D1515" s="9"/>
      <c r="E1515" s="3">
        <v>41137</v>
      </c>
      <c r="F1515" s="11">
        <v>1510</v>
      </c>
      <c r="G1515" s="11">
        <v>1410</v>
      </c>
      <c r="H1515" s="11">
        <v>100</v>
      </c>
    </row>
    <row r="1516" spans="1:8" x14ac:dyDescent="0.15">
      <c r="A1516" s="3">
        <v>41095</v>
      </c>
      <c r="B1516" s="29">
        <v>1893</v>
      </c>
      <c r="C1516" s="9"/>
      <c r="D1516" s="9"/>
      <c r="E1516" s="3">
        <v>41136</v>
      </c>
      <c r="F1516" s="11">
        <v>1510</v>
      </c>
      <c r="G1516" s="11">
        <v>1410</v>
      </c>
      <c r="H1516" s="11">
        <v>100</v>
      </c>
    </row>
    <row r="1517" spans="1:8" x14ac:dyDescent="0.15">
      <c r="A1517" s="3">
        <v>41094</v>
      </c>
      <c r="B1517" s="29">
        <v>1900</v>
      </c>
      <c r="C1517" s="9"/>
      <c r="D1517" s="9"/>
      <c r="E1517" s="3">
        <v>41135</v>
      </c>
      <c r="F1517" s="11">
        <v>1510</v>
      </c>
      <c r="G1517" s="11">
        <v>1410</v>
      </c>
      <c r="H1517" s="11">
        <v>100</v>
      </c>
    </row>
    <row r="1518" spans="1:8" x14ac:dyDescent="0.15">
      <c r="A1518" s="3">
        <v>41093</v>
      </c>
      <c r="B1518" s="29">
        <v>1900</v>
      </c>
      <c r="C1518" s="9"/>
      <c r="D1518" s="9"/>
      <c r="E1518" s="3">
        <v>41134</v>
      </c>
      <c r="F1518" s="11">
        <v>1510</v>
      </c>
      <c r="G1518" s="11">
        <v>1410</v>
      </c>
      <c r="H1518" s="11">
        <v>100</v>
      </c>
    </row>
    <row r="1519" spans="1:8" x14ac:dyDescent="0.15">
      <c r="A1519" s="3">
        <v>41092</v>
      </c>
      <c r="B1519" s="29">
        <v>1902</v>
      </c>
      <c r="C1519" s="9"/>
      <c r="D1519" s="9"/>
      <c r="E1519" s="3">
        <v>41131</v>
      </c>
      <c r="F1519" s="11">
        <v>1510</v>
      </c>
      <c r="G1519" s="11">
        <v>1410</v>
      </c>
      <c r="H1519" s="11">
        <v>100</v>
      </c>
    </row>
    <row r="1520" spans="1:8" x14ac:dyDescent="0.15">
      <c r="A1520" s="3">
        <v>41089</v>
      </c>
      <c r="B1520" s="29">
        <v>1903</v>
      </c>
      <c r="C1520" s="9"/>
      <c r="D1520" s="9"/>
      <c r="E1520" s="3">
        <v>41130</v>
      </c>
      <c r="F1520" s="11">
        <v>1510</v>
      </c>
      <c r="G1520" s="11">
        <v>1410</v>
      </c>
      <c r="H1520" s="11">
        <v>100</v>
      </c>
    </row>
    <row r="1521" spans="1:8" x14ac:dyDescent="0.15">
      <c r="A1521" s="3">
        <v>41088</v>
      </c>
      <c r="B1521" s="29">
        <v>1909</v>
      </c>
      <c r="C1521" s="9"/>
      <c r="D1521" s="9"/>
      <c r="E1521" s="3">
        <v>41129</v>
      </c>
      <c r="F1521" s="11">
        <v>1510</v>
      </c>
      <c r="G1521" s="11">
        <v>1410</v>
      </c>
      <c r="H1521" s="11">
        <v>100</v>
      </c>
    </row>
    <row r="1522" spans="1:8" x14ac:dyDescent="0.15">
      <c r="A1522" s="3">
        <v>41087</v>
      </c>
      <c r="B1522" s="29">
        <v>1924</v>
      </c>
      <c r="C1522" s="9"/>
      <c r="D1522" s="9"/>
      <c r="E1522" s="3">
        <v>41128</v>
      </c>
      <c r="F1522" s="11">
        <v>1510</v>
      </c>
      <c r="G1522" s="11">
        <v>1410</v>
      </c>
      <c r="H1522" s="11">
        <v>100</v>
      </c>
    </row>
    <row r="1523" spans="1:8" x14ac:dyDescent="0.15">
      <c r="A1523" s="3">
        <v>41086</v>
      </c>
      <c r="B1523" s="29">
        <v>1940</v>
      </c>
      <c r="C1523" s="9"/>
      <c r="D1523" s="9"/>
      <c r="E1523" s="3">
        <v>41127</v>
      </c>
      <c r="F1523" s="11">
        <v>1510</v>
      </c>
      <c r="G1523" s="11">
        <v>1410</v>
      </c>
      <c r="H1523" s="11">
        <v>100</v>
      </c>
    </row>
    <row r="1524" spans="1:8" x14ac:dyDescent="0.15">
      <c r="A1524" s="3">
        <v>41085</v>
      </c>
      <c r="B1524" s="29">
        <v>1940</v>
      </c>
      <c r="C1524" s="9"/>
      <c r="D1524" s="9"/>
      <c r="E1524" s="3">
        <v>41124</v>
      </c>
      <c r="F1524" s="11">
        <v>1510</v>
      </c>
      <c r="G1524" s="11">
        <v>1410</v>
      </c>
      <c r="H1524" s="11">
        <v>100</v>
      </c>
    </row>
    <row r="1525" spans="1:8" x14ac:dyDescent="0.15">
      <c r="A1525" s="3">
        <v>41081</v>
      </c>
      <c r="B1525" s="29">
        <v>1961</v>
      </c>
      <c r="C1525" s="9"/>
      <c r="D1525" s="9"/>
      <c r="E1525" s="3">
        <v>41123</v>
      </c>
      <c r="F1525" s="11">
        <v>1510</v>
      </c>
      <c r="G1525" s="11">
        <v>1410</v>
      </c>
      <c r="H1525" s="11">
        <v>100</v>
      </c>
    </row>
    <row r="1526" spans="1:8" x14ac:dyDescent="0.15">
      <c r="A1526" s="3">
        <v>41080</v>
      </c>
      <c r="B1526" s="29">
        <v>1964</v>
      </c>
      <c r="C1526" s="9"/>
      <c r="D1526" s="9"/>
      <c r="E1526" s="3">
        <v>41122</v>
      </c>
      <c r="F1526" s="11">
        <v>1510</v>
      </c>
      <c r="G1526" s="11">
        <v>1410</v>
      </c>
      <c r="H1526" s="11">
        <v>100</v>
      </c>
    </row>
    <row r="1527" spans="1:8" x14ac:dyDescent="0.15">
      <c r="A1527" s="3">
        <v>41079</v>
      </c>
      <c r="B1527" s="29">
        <v>1978</v>
      </c>
      <c r="C1527" s="9"/>
      <c r="D1527" s="9"/>
      <c r="E1527" s="3">
        <v>41121</v>
      </c>
      <c r="F1527" s="11">
        <v>1530</v>
      </c>
      <c r="G1527" s="11">
        <v>1410</v>
      </c>
      <c r="H1527" s="11">
        <v>120</v>
      </c>
    </row>
    <row r="1528" spans="1:8" x14ac:dyDescent="0.15">
      <c r="A1528" s="3">
        <v>41078</v>
      </c>
      <c r="B1528" s="29">
        <v>1980</v>
      </c>
      <c r="C1528" s="9"/>
      <c r="D1528" s="9"/>
      <c r="E1528" s="3">
        <v>41120</v>
      </c>
      <c r="F1528" s="11">
        <v>1530</v>
      </c>
      <c r="G1528" s="11">
        <v>1410</v>
      </c>
      <c r="H1528" s="11">
        <v>120</v>
      </c>
    </row>
    <row r="1529" spans="1:8" x14ac:dyDescent="0.15">
      <c r="A1529" s="3">
        <v>41075</v>
      </c>
      <c r="B1529" s="29">
        <v>1982</v>
      </c>
      <c r="C1529" s="9"/>
      <c r="D1529" s="9"/>
      <c r="E1529" s="3">
        <v>41117</v>
      </c>
      <c r="F1529" s="11">
        <v>1530</v>
      </c>
      <c r="G1529" s="11">
        <v>1410</v>
      </c>
      <c r="H1529" s="11">
        <v>120</v>
      </c>
    </row>
    <row r="1530" spans="1:8" x14ac:dyDescent="0.15">
      <c r="A1530" s="3">
        <v>41074</v>
      </c>
      <c r="B1530" s="29">
        <v>1982</v>
      </c>
      <c r="C1530" s="9"/>
      <c r="D1530" s="9"/>
      <c r="E1530" s="3">
        <v>41116</v>
      </c>
      <c r="F1530" s="11">
        <v>1530</v>
      </c>
      <c r="G1530" s="11">
        <v>1410</v>
      </c>
      <c r="H1530" s="11">
        <v>120</v>
      </c>
    </row>
    <row r="1531" spans="1:8" x14ac:dyDescent="0.15">
      <c r="A1531" s="3">
        <v>41073</v>
      </c>
      <c r="B1531" s="29">
        <v>1982</v>
      </c>
      <c r="C1531" s="9"/>
      <c r="D1531" s="9"/>
      <c r="E1531" s="3">
        <v>41115</v>
      </c>
      <c r="F1531" s="11">
        <v>1530</v>
      </c>
      <c r="G1531" s="11">
        <v>1410</v>
      </c>
      <c r="H1531" s="11">
        <v>120</v>
      </c>
    </row>
    <row r="1532" spans="1:8" x14ac:dyDescent="0.15">
      <c r="A1532" s="3">
        <v>41072</v>
      </c>
      <c r="B1532" s="29">
        <v>1987</v>
      </c>
      <c r="C1532" s="9"/>
      <c r="D1532" s="9"/>
      <c r="E1532" s="3">
        <v>41114</v>
      </c>
      <c r="F1532" s="11">
        <v>1530</v>
      </c>
      <c r="G1532" s="11">
        <v>1410</v>
      </c>
      <c r="H1532" s="11">
        <v>120</v>
      </c>
    </row>
    <row r="1533" spans="1:8" x14ac:dyDescent="0.15">
      <c r="A1533" s="3">
        <v>41071</v>
      </c>
      <c r="B1533" s="29">
        <v>2001</v>
      </c>
      <c r="C1533" s="9"/>
      <c r="D1533" s="9"/>
      <c r="E1533" s="3">
        <v>41113</v>
      </c>
      <c r="F1533" s="11">
        <v>1530</v>
      </c>
      <c r="G1533" s="11">
        <v>1410</v>
      </c>
      <c r="H1533" s="11">
        <v>120</v>
      </c>
    </row>
    <row r="1534" spans="1:8" x14ac:dyDescent="0.15">
      <c r="A1534" s="3">
        <v>41068</v>
      </c>
      <c r="B1534" s="29">
        <v>2001</v>
      </c>
      <c r="C1534" s="9"/>
      <c r="D1534" s="9"/>
      <c r="E1534" s="3">
        <v>41110</v>
      </c>
      <c r="F1534" s="11">
        <v>1530</v>
      </c>
      <c r="G1534" s="11">
        <v>1410</v>
      </c>
      <c r="H1534" s="11">
        <v>120</v>
      </c>
    </row>
    <row r="1535" spans="1:8" x14ac:dyDescent="0.15">
      <c r="A1535" s="3">
        <v>41067</v>
      </c>
      <c r="B1535" s="29">
        <v>2001</v>
      </c>
      <c r="C1535" s="9"/>
      <c r="D1535" s="9"/>
      <c r="E1535" s="3">
        <v>41109</v>
      </c>
      <c r="F1535" s="11">
        <v>1530</v>
      </c>
      <c r="G1535" s="11">
        <v>1410</v>
      </c>
      <c r="H1535" s="11">
        <v>120</v>
      </c>
    </row>
    <row r="1536" spans="1:8" x14ac:dyDescent="0.15">
      <c r="A1536" s="3">
        <v>41066</v>
      </c>
      <c r="B1536" s="29">
        <v>2001</v>
      </c>
      <c r="C1536" s="9"/>
      <c r="D1536" s="9"/>
      <c r="E1536" s="3">
        <v>41108</v>
      </c>
      <c r="F1536" s="11">
        <v>1530</v>
      </c>
      <c r="G1536" s="11">
        <v>1410</v>
      </c>
      <c r="H1536" s="11">
        <v>120</v>
      </c>
    </row>
    <row r="1537" spans="1:8" x14ac:dyDescent="0.15">
      <c r="A1537" s="3">
        <v>41065</v>
      </c>
      <c r="B1537" s="29">
        <v>2001</v>
      </c>
      <c r="C1537" s="9"/>
      <c r="D1537" s="9"/>
      <c r="E1537" s="3">
        <v>41107</v>
      </c>
      <c r="F1537" s="11">
        <v>1530</v>
      </c>
      <c r="G1537" s="11">
        <v>1410</v>
      </c>
      <c r="H1537" s="11">
        <v>120</v>
      </c>
    </row>
    <row r="1538" spans="1:8" x14ac:dyDescent="0.15">
      <c r="A1538" s="3">
        <v>41064</v>
      </c>
      <c r="B1538" s="29">
        <v>2001</v>
      </c>
      <c r="C1538" s="9"/>
      <c r="D1538" s="9"/>
      <c r="E1538" s="3">
        <v>41106</v>
      </c>
      <c r="F1538" s="11">
        <v>1530</v>
      </c>
      <c r="G1538" s="11">
        <v>1410</v>
      </c>
      <c r="H1538" s="11">
        <v>120</v>
      </c>
    </row>
    <row r="1539" spans="1:8" x14ac:dyDescent="0.15">
      <c r="A1539" s="3">
        <v>41061</v>
      </c>
      <c r="B1539" s="29">
        <v>2003</v>
      </c>
      <c r="C1539" s="9"/>
      <c r="D1539" s="9"/>
      <c r="E1539" s="3">
        <v>41103</v>
      </c>
      <c r="F1539" s="11">
        <v>1530</v>
      </c>
      <c r="G1539" s="11">
        <v>1410</v>
      </c>
      <c r="H1539" s="11">
        <v>120</v>
      </c>
    </row>
    <row r="1540" spans="1:8" x14ac:dyDescent="0.15">
      <c r="A1540" s="3">
        <v>41060</v>
      </c>
      <c r="B1540" s="29">
        <v>2003</v>
      </c>
      <c r="C1540" s="9"/>
      <c r="D1540" s="9"/>
      <c r="E1540" s="3">
        <v>41102</v>
      </c>
      <c r="F1540" s="11">
        <v>1530</v>
      </c>
      <c r="G1540" s="11">
        <v>1410</v>
      </c>
      <c r="H1540" s="11">
        <v>120</v>
      </c>
    </row>
    <row r="1541" spans="1:8" x14ac:dyDescent="0.15">
      <c r="A1541" s="3">
        <v>41059</v>
      </c>
      <c r="B1541" s="29">
        <v>2006</v>
      </c>
      <c r="C1541" s="9"/>
      <c r="D1541" s="9"/>
      <c r="E1541" s="3">
        <v>41101</v>
      </c>
      <c r="F1541" s="11">
        <v>1530</v>
      </c>
      <c r="G1541" s="11">
        <v>1410</v>
      </c>
      <c r="H1541" s="11">
        <v>120</v>
      </c>
    </row>
    <row r="1542" spans="1:8" x14ac:dyDescent="0.15">
      <c r="A1542" s="3">
        <v>41058</v>
      </c>
      <c r="B1542" s="29">
        <v>2020</v>
      </c>
      <c r="C1542" s="9"/>
      <c r="D1542" s="9"/>
      <c r="E1542" s="3">
        <v>41100</v>
      </c>
      <c r="F1542" s="11">
        <v>1530</v>
      </c>
      <c r="G1542" s="11">
        <v>1410</v>
      </c>
      <c r="H1542" s="11">
        <v>120</v>
      </c>
    </row>
    <row r="1543" spans="1:8" x14ac:dyDescent="0.15">
      <c r="A1543" s="3">
        <v>41057</v>
      </c>
      <c r="B1543" s="29">
        <v>2020</v>
      </c>
      <c r="C1543" s="9"/>
      <c r="D1543" s="9"/>
      <c r="E1543" s="3">
        <v>41099</v>
      </c>
      <c r="F1543" s="11">
        <v>1530</v>
      </c>
      <c r="G1543" s="11">
        <v>1410</v>
      </c>
      <c r="H1543" s="11">
        <v>120</v>
      </c>
    </row>
    <row r="1544" spans="1:8" x14ac:dyDescent="0.15">
      <c r="A1544" s="3">
        <v>41054</v>
      </c>
      <c r="B1544" s="29">
        <v>2022</v>
      </c>
      <c r="C1544" s="9"/>
      <c r="D1544" s="9"/>
      <c r="E1544" s="3">
        <v>41096</v>
      </c>
      <c r="F1544" s="11">
        <v>1530</v>
      </c>
      <c r="G1544" s="11">
        <v>1410</v>
      </c>
      <c r="H1544" s="11">
        <v>120</v>
      </c>
    </row>
    <row r="1545" spans="1:8" x14ac:dyDescent="0.15">
      <c r="A1545" s="3">
        <v>41053</v>
      </c>
      <c r="B1545" s="29">
        <v>2029</v>
      </c>
      <c r="C1545" s="9"/>
      <c r="D1545" s="9"/>
      <c r="E1545" s="3">
        <v>41095</v>
      </c>
      <c r="F1545" s="11">
        <v>1530</v>
      </c>
      <c r="G1545" s="11">
        <v>1410</v>
      </c>
      <c r="H1545" s="11">
        <v>120</v>
      </c>
    </row>
    <row r="1546" spans="1:8" x14ac:dyDescent="0.15">
      <c r="A1546" s="3">
        <v>41052</v>
      </c>
      <c r="B1546" s="29">
        <v>2051</v>
      </c>
      <c r="C1546" s="9"/>
      <c r="D1546" s="9"/>
      <c r="E1546" s="3">
        <v>41094</v>
      </c>
      <c r="F1546" s="11">
        <v>1530</v>
      </c>
      <c r="G1546" s="11">
        <v>1410</v>
      </c>
      <c r="H1546" s="11">
        <v>120</v>
      </c>
    </row>
    <row r="1547" spans="1:8" x14ac:dyDescent="0.15">
      <c r="A1547" s="3">
        <v>41051</v>
      </c>
      <c r="B1547" s="29">
        <v>2051</v>
      </c>
      <c r="C1547" s="9"/>
      <c r="D1547" s="9"/>
      <c r="E1547" s="3">
        <v>41093</v>
      </c>
      <c r="F1547" s="11">
        <v>1530</v>
      </c>
      <c r="G1547" s="11">
        <v>1410</v>
      </c>
      <c r="H1547" s="11">
        <v>120</v>
      </c>
    </row>
    <row r="1548" spans="1:8" x14ac:dyDescent="0.15">
      <c r="A1548" s="3">
        <v>41050</v>
      </c>
      <c r="B1548" s="29">
        <v>2053</v>
      </c>
      <c r="C1548" s="9"/>
      <c r="D1548" s="9"/>
      <c r="E1548" s="3">
        <v>41092</v>
      </c>
      <c r="F1548" s="11">
        <v>1530</v>
      </c>
      <c r="G1548" s="11">
        <v>1410</v>
      </c>
      <c r="H1548" s="11">
        <v>120</v>
      </c>
    </row>
    <row r="1549" spans="1:8" x14ac:dyDescent="0.15">
      <c r="A1549" s="3">
        <v>41047</v>
      </c>
      <c r="B1549" s="29">
        <v>2053</v>
      </c>
      <c r="C1549" s="9"/>
      <c r="D1549" s="9"/>
      <c r="E1549" s="3">
        <v>41089</v>
      </c>
      <c r="F1549" s="11">
        <v>1528</v>
      </c>
      <c r="G1549" s="11">
        <v>1410</v>
      </c>
      <c r="H1549" s="11">
        <v>118</v>
      </c>
    </row>
    <row r="1550" spans="1:8" x14ac:dyDescent="0.15">
      <c r="A1550" s="3">
        <v>41046</v>
      </c>
      <c r="B1550" s="29">
        <v>2053</v>
      </c>
      <c r="C1550" s="9"/>
      <c r="D1550" s="9"/>
      <c r="E1550" s="3">
        <v>41088</v>
      </c>
      <c r="F1550" s="11">
        <v>1528</v>
      </c>
      <c r="G1550" s="11">
        <v>1410</v>
      </c>
      <c r="H1550" s="11">
        <v>118</v>
      </c>
    </row>
    <row r="1551" spans="1:8" x14ac:dyDescent="0.15">
      <c r="A1551" s="3">
        <v>41045</v>
      </c>
      <c r="B1551" s="29">
        <v>2053</v>
      </c>
      <c r="C1551" s="9"/>
      <c r="D1551" s="9"/>
      <c r="E1551" s="3">
        <v>41087</v>
      </c>
      <c r="F1551" s="11">
        <v>1529</v>
      </c>
      <c r="G1551" s="11">
        <v>1410</v>
      </c>
      <c r="H1551" s="11">
        <v>119</v>
      </c>
    </row>
    <row r="1552" spans="1:8" x14ac:dyDescent="0.15">
      <c r="A1552" s="3">
        <v>41044</v>
      </c>
      <c r="B1552" s="29">
        <v>2053</v>
      </c>
      <c r="C1552" s="9"/>
      <c r="D1552" s="9"/>
      <c r="E1552" s="3">
        <v>41086</v>
      </c>
      <c r="F1552" s="11">
        <v>1530</v>
      </c>
      <c r="G1552" s="11">
        <v>1410</v>
      </c>
      <c r="H1552" s="11">
        <v>120</v>
      </c>
    </row>
    <row r="1553" spans="1:8" x14ac:dyDescent="0.15">
      <c r="A1553" s="3">
        <v>41043</v>
      </c>
      <c r="B1553" s="29">
        <v>2055</v>
      </c>
      <c r="C1553" s="9"/>
      <c r="D1553" s="9"/>
      <c r="E1553" s="3">
        <v>41085</v>
      </c>
      <c r="F1553" s="11">
        <v>1530</v>
      </c>
      <c r="G1553" s="11">
        <v>1410</v>
      </c>
      <c r="H1553" s="11">
        <v>120</v>
      </c>
    </row>
    <row r="1554" spans="1:8" x14ac:dyDescent="0.15">
      <c r="A1554" s="3">
        <v>41040</v>
      </c>
      <c r="B1554" s="29">
        <v>2060</v>
      </c>
      <c r="C1554" s="9"/>
      <c r="D1554" s="9"/>
      <c r="E1554" s="3">
        <v>41081</v>
      </c>
      <c r="F1554" s="11">
        <v>1530</v>
      </c>
      <c r="G1554" s="11">
        <v>1410</v>
      </c>
      <c r="H1554" s="11">
        <v>120</v>
      </c>
    </row>
    <row r="1555" spans="1:8" x14ac:dyDescent="0.15">
      <c r="A1555" s="3">
        <v>41039</v>
      </c>
      <c r="B1555" s="29">
        <v>2058</v>
      </c>
      <c r="C1555" s="9"/>
      <c r="D1555" s="9"/>
      <c r="E1555" s="3">
        <v>41080</v>
      </c>
      <c r="F1555" s="11">
        <v>1530</v>
      </c>
      <c r="G1555" s="11">
        <v>1410</v>
      </c>
      <c r="H1555" s="11">
        <v>120</v>
      </c>
    </row>
    <row r="1556" spans="1:8" x14ac:dyDescent="0.15">
      <c r="A1556" s="3">
        <v>41038</v>
      </c>
      <c r="B1556" s="29">
        <v>2058</v>
      </c>
      <c r="C1556" s="9"/>
      <c r="D1556" s="9"/>
      <c r="E1556" s="3">
        <v>41079</v>
      </c>
      <c r="F1556" s="11">
        <v>1530</v>
      </c>
      <c r="G1556" s="11">
        <v>1410</v>
      </c>
      <c r="H1556" s="11">
        <v>120</v>
      </c>
    </row>
    <row r="1557" spans="1:8" x14ac:dyDescent="0.15">
      <c r="A1557" s="3">
        <v>41037</v>
      </c>
      <c r="B1557" s="29">
        <v>2058</v>
      </c>
      <c r="C1557" s="9"/>
      <c r="D1557" s="9"/>
      <c r="E1557" s="3">
        <v>41078</v>
      </c>
      <c r="F1557" s="11">
        <v>1530</v>
      </c>
      <c r="G1557" s="11">
        <v>1410</v>
      </c>
      <c r="H1557" s="11">
        <v>120</v>
      </c>
    </row>
    <row r="1558" spans="1:8" x14ac:dyDescent="0.15">
      <c r="A1558" s="3">
        <v>41036</v>
      </c>
      <c r="B1558" s="29">
        <v>2060</v>
      </c>
      <c r="C1558" s="9"/>
      <c r="D1558" s="9"/>
      <c r="E1558" s="3">
        <v>41075</v>
      </c>
      <c r="F1558" s="11">
        <v>1530</v>
      </c>
      <c r="G1558" s="11">
        <v>1410</v>
      </c>
      <c r="H1558" s="11">
        <v>120</v>
      </c>
    </row>
    <row r="1559" spans="1:8" x14ac:dyDescent="0.15">
      <c r="A1559" s="3">
        <v>41033</v>
      </c>
      <c r="B1559" s="29">
        <v>2060</v>
      </c>
      <c r="C1559" s="9"/>
      <c r="D1559" s="9"/>
      <c r="E1559" s="3">
        <v>41074</v>
      </c>
      <c r="F1559" s="11">
        <v>1530</v>
      </c>
      <c r="G1559" s="11">
        <v>1410</v>
      </c>
      <c r="H1559" s="11">
        <v>120</v>
      </c>
    </row>
    <row r="1560" spans="1:8" x14ac:dyDescent="0.15">
      <c r="A1560" s="3">
        <v>41032</v>
      </c>
      <c r="B1560" s="29">
        <v>2067</v>
      </c>
      <c r="C1560" s="9"/>
      <c r="D1560" s="9"/>
      <c r="E1560" s="3">
        <v>41073</v>
      </c>
      <c r="F1560" s="11">
        <v>1570</v>
      </c>
      <c r="G1560" s="11">
        <v>1410</v>
      </c>
      <c r="H1560" s="11">
        <v>160</v>
      </c>
    </row>
    <row r="1561" spans="1:8" x14ac:dyDescent="0.15">
      <c r="A1561" s="3">
        <v>41031</v>
      </c>
      <c r="B1561" s="29">
        <v>2081</v>
      </c>
      <c r="C1561" s="9"/>
      <c r="D1561" s="9"/>
      <c r="E1561" s="3">
        <v>41072</v>
      </c>
      <c r="F1561" s="11">
        <v>1570</v>
      </c>
      <c r="G1561" s="11">
        <v>1410</v>
      </c>
      <c r="H1561" s="11">
        <v>160</v>
      </c>
    </row>
    <row r="1562" spans="1:8" x14ac:dyDescent="0.15">
      <c r="A1562" s="3">
        <v>41026</v>
      </c>
      <c r="B1562" s="29">
        <v>2081</v>
      </c>
      <c r="C1562" s="9"/>
      <c r="D1562" s="9"/>
      <c r="E1562" s="3">
        <v>41071</v>
      </c>
      <c r="F1562" s="11">
        <v>1570</v>
      </c>
      <c r="G1562" s="11">
        <v>1410</v>
      </c>
      <c r="H1562" s="11">
        <v>160</v>
      </c>
    </row>
    <row r="1563" spans="1:8" x14ac:dyDescent="0.15">
      <c r="A1563" s="3">
        <v>41025</v>
      </c>
      <c r="B1563" s="29">
        <v>2081</v>
      </c>
      <c r="C1563" s="9"/>
      <c r="D1563" s="9"/>
      <c r="E1563" s="3">
        <v>41068</v>
      </c>
      <c r="F1563" s="11">
        <v>1570</v>
      </c>
      <c r="G1563" s="11">
        <v>1410</v>
      </c>
      <c r="H1563" s="11">
        <v>160</v>
      </c>
    </row>
    <row r="1564" spans="1:8" x14ac:dyDescent="0.15">
      <c r="A1564" s="3">
        <v>41024</v>
      </c>
      <c r="B1564" s="29">
        <v>2081</v>
      </c>
      <c r="C1564" s="9"/>
      <c r="D1564" s="9"/>
      <c r="E1564" s="3">
        <v>41067</v>
      </c>
      <c r="F1564" s="11">
        <v>1570</v>
      </c>
      <c r="G1564" s="11">
        <v>1410</v>
      </c>
      <c r="H1564" s="11">
        <v>160</v>
      </c>
    </row>
    <row r="1565" spans="1:8" x14ac:dyDescent="0.15">
      <c r="A1565" s="3">
        <v>41023</v>
      </c>
      <c r="B1565" s="29">
        <v>2081</v>
      </c>
      <c r="C1565" s="9"/>
      <c r="D1565" s="9"/>
      <c r="E1565" s="3">
        <v>41066</v>
      </c>
      <c r="F1565" s="11">
        <v>1570</v>
      </c>
      <c r="G1565" s="11">
        <v>1410</v>
      </c>
      <c r="H1565" s="11">
        <v>160</v>
      </c>
    </row>
    <row r="1566" spans="1:8" x14ac:dyDescent="0.15">
      <c r="A1566" s="3">
        <v>41022</v>
      </c>
      <c r="B1566" s="29">
        <v>2081</v>
      </c>
      <c r="C1566" s="9"/>
      <c r="D1566" s="9"/>
      <c r="E1566" s="3">
        <v>41065</v>
      </c>
      <c r="F1566" s="11">
        <v>1570</v>
      </c>
      <c r="G1566" s="11">
        <v>1410</v>
      </c>
      <c r="H1566" s="11">
        <v>160</v>
      </c>
    </row>
    <row r="1567" spans="1:8" x14ac:dyDescent="0.15">
      <c r="A1567" s="3">
        <v>41019</v>
      </c>
      <c r="B1567" s="29">
        <v>2081</v>
      </c>
      <c r="C1567" s="9"/>
      <c r="D1567" s="9"/>
      <c r="E1567" s="3">
        <v>41064</v>
      </c>
      <c r="F1567" s="11">
        <v>1570</v>
      </c>
      <c r="G1567" s="11">
        <v>1410</v>
      </c>
      <c r="H1567" s="11">
        <v>160</v>
      </c>
    </row>
    <row r="1568" spans="1:8" x14ac:dyDescent="0.15">
      <c r="A1568" s="3">
        <v>41018</v>
      </c>
      <c r="B1568" s="29">
        <v>2081</v>
      </c>
      <c r="C1568" s="9"/>
      <c r="D1568" s="9"/>
      <c r="E1568" s="3">
        <v>41061</v>
      </c>
      <c r="F1568" s="11">
        <v>1570</v>
      </c>
      <c r="G1568" s="11">
        <v>1410</v>
      </c>
      <c r="H1568" s="11">
        <v>160</v>
      </c>
    </row>
    <row r="1569" spans="1:8" x14ac:dyDescent="0.15">
      <c r="A1569" s="3">
        <v>41017</v>
      </c>
      <c r="B1569" s="29">
        <v>2081</v>
      </c>
      <c r="C1569" s="9"/>
      <c r="D1569" s="9"/>
      <c r="E1569" s="3">
        <v>41060</v>
      </c>
      <c r="F1569" s="11">
        <v>1570</v>
      </c>
      <c r="G1569" s="11">
        <v>1410</v>
      </c>
      <c r="H1569" s="11">
        <v>160</v>
      </c>
    </row>
    <row r="1570" spans="1:8" x14ac:dyDescent="0.15">
      <c r="A1570" s="3">
        <v>41016</v>
      </c>
      <c r="B1570" s="29">
        <v>2081</v>
      </c>
      <c r="C1570" s="9"/>
      <c r="D1570" s="9"/>
      <c r="E1570" s="3">
        <v>41059</v>
      </c>
      <c r="F1570" s="11">
        <v>1570</v>
      </c>
      <c r="G1570" s="11">
        <v>1410</v>
      </c>
      <c r="H1570" s="11">
        <v>160</v>
      </c>
    </row>
    <row r="1571" spans="1:8" x14ac:dyDescent="0.15">
      <c r="A1571" s="3">
        <v>41015</v>
      </c>
      <c r="B1571" s="29">
        <v>2081</v>
      </c>
      <c r="C1571" s="9"/>
      <c r="D1571" s="9"/>
      <c r="E1571" s="3">
        <v>41058</v>
      </c>
      <c r="F1571" s="11">
        <v>1570</v>
      </c>
      <c r="G1571" s="11">
        <v>1410</v>
      </c>
      <c r="H1571" s="11">
        <v>160</v>
      </c>
    </row>
    <row r="1572" spans="1:8" x14ac:dyDescent="0.15">
      <c r="A1572" s="3">
        <v>41012</v>
      </c>
      <c r="B1572" s="29">
        <v>2081</v>
      </c>
      <c r="C1572" s="9"/>
      <c r="D1572" s="9"/>
      <c r="E1572" s="3">
        <v>41057</v>
      </c>
      <c r="F1572" s="11">
        <v>1570</v>
      </c>
      <c r="G1572" s="11">
        <v>1410</v>
      </c>
      <c r="H1572" s="11">
        <v>160</v>
      </c>
    </row>
    <row r="1573" spans="1:8" x14ac:dyDescent="0.15">
      <c r="A1573" s="3">
        <v>41011</v>
      </c>
      <c r="B1573" s="29">
        <v>2081</v>
      </c>
      <c r="C1573" s="9"/>
      <c r="D1573" s="9"/>
      <c r="E1573" s="3">
        <v>41054</v>
      </c>
      <c r="F1573" s="11">
        <v>1570</v>
      </c>
      <c r="G1573" s="11">
        <v>1410</v>
      </c>
      <c r="H1573" s="11">
        <v>160</v>
      </c>
    </row>
    <row r="1574" spans="1:8" x14ac:dyDescent="0.15">
      <c r="A1574" s="3">
        <v>41010</v>
      </c>
      <c r="B1574" s="29">
        <v>2081</v>
      </c>
      <c r="C1574" s="9"/>
      <c r="D1574" s="9"/>
      <c r="E1574" s="3">
        <v>41053</v>
      </c>
      <c r="F1574" s="11">
        <v>1570</v>
      </c>
      <c r="G1574" s="11">
        <v>1410</v>
      </c>
      <c r="H1574" s="11">
        <v>160</v>
      </c>
    </row>
    <row r="1575" spans="1:8" x14ac:dyDescent="0.15">
      <c r="A1575" s="3">
        <v>41009</v>
      </c>
      <c r="B1575" s="29">
        <v>2081</v>
      </c>
      <c r="C1575" s="9"/>
      <c r="D1575" s="9"/>
      <c r="E1575" s="3">
        <v>41052</v>
      </c>
      <c r="F1575" s="11">
        <v>1570</v>
      </c>
      <c r="G1575" s="11">
        <v>1410</v>
      </c>
      <c r="H1575" s="11">
        <v>160</v>
      </c>
    </row>
    <row r="1576" spans="1:8" x14ac:dyDescent="0.15">
      <c r="A1576" s="3">
        <v>41008</v>
      </c>
      <c r="B1576" s="29">
        <v>2081</v>
      </c>
      <c r="C1576" s="9"/>
      <c r="D1576" s="9"/>
      <c r="E1576" s="3">
        <v>41051</v>
      </c>
      <c r="F1576" s="11">
        <v>1570</v>
      </c>
      <c r="G1576" s="11">
        <v>1410</v>
      </c>
      <c r="H1576" s="11">
        <v>160</v>
      </c>
    </row>
    <row r="1577" spans="1:8" x14ac:dyDescent="0.15">
      <c r="A1577" s="3">
        <v>41005</v>
      </c>
      <c r="B1577" s="29">
        <v>2081</v>
      </c>
      <c r="C1577" s="9"/>
      <c r="D1577" s="9"/>
      <c r="E1577" s="3">
        <v>41050</v>
      </c>
      <c r="F1577" s="11">
        <v>1570</v>
      </c>
      <c r="G1577" s="11">
        <v>1410</v>
      </c>
      <c r="H1577" s="11">
        <v>160</v>
      </c>
    </row>
    <row r="1578" spans="1:8" x14ac:dyDescent="0.15">
      <c r="A1578" s="3">
        <v>41004</v>
      </c>
      <c r="B1578" s="29">
        <v>2081</v>
      </c>
      <c r="C1578" s="9"/>
      <c r="D1578" s="9"/>
      <c r="E1578" s="3">
        <v>41047</v>
      </c>
      <c r="F1578" s="11">
        <v>1570</v>
      </c>
      <c r="G1578" s="11">
        <v>1410</v>
      </c>
      <c r="H1578" s="11">
        <v>160</v>
      </c>
    </row>
    <row r="1579" spans="1:8" x14ac:dyDescent="0.15">
      <c r="A1579" s="3">
        <v>40998</v>
      </c>
      <c r="B1579" s="29">
        <v>2081</v>
      </c>
      <c r="C1579" s="9"/>
      <c r="D1579" s="9"/>
      <c r="E1579" s="3">
        <v>41046</v>
      </c>
      <c r="F1579" s="11">
        <v>1570</v>
      </c>
      <c r="G1579" s="11">
        <v>1410</v>
      </c>
      <c r="H1579" s="11">
        <v>160</v>
      </c>
    </row>
    <row r="1580" spans="1:8" x14ac:dyDescent="0.15">
      <c r="A1580" s="3">
        <v>40997</v>
      </c>
      <c r="B1580" s="29">
        <v>2081</v>
      </c>
      <c r="C1580" s="9"/>
      <c r="D1580" s="9"/>
      <c r="E1580" s="3">
        <v>41045</v>
      </c>
      <c r="F1580" s="11">
        <v>1570</v>
      </c>
      <c r="G1580" s="11">
        <v>1410</v>
      </c>
      <c r="H1580" s="11">
        <v>160</v>
      </c>
    </row>
    <row r="1581" spans="1:8" x14ac:dyDescent="0.15">
      <c r="A1581" s="3">
        <v>40996</v>
      </c>
      <c r="B1581" s="29">
        <v>2081</v>
      </c>
      <c r="C1581" s="9"/>
      <c r="D1581" s="9"/>
      <c r="E1581" s="3">
        <v>41044</v>
      </c>
      <c r="F1581" s="11">
        <v>1570</v>
      </c>
      <c r="G1581" s="11">
        <v>1410</v>
      </c>
      <c r="H1581" s="11">
        <v>160</v>
      </c>
    </row>
    <row r="1582" spans="1:8" x14ac:dyDescent="0.15">
      <c r="A1582" s="3">
        <v>40995</v>
      </c>
      <c r="B1582" s="29">
        <v>2081</v>
      </c>
      <c r="C1582" s="9"/>
      <c r="D1582" s="9"/>
      <c r="E1582" s="3">
        <v>41043</v>
      </c>
      <c r="F1582" s="11">
        <v>1570</v>
      </c>
      <c r="G1582" s="11">
        <v>1410</v>
      </c>
      <c r="H1582" s="11">
        <v>160</v>
      </c>
    </row>
    <row r="1583" spans="1:8" x14ac:dyDescent="0.15">
      <c r="A1583" s="3">
        <v>40994</v>
      </c>
      <c r="B1583" s="29">
        <v>2081</v>
      </c>
      <c r="C1583" s="9"/>
      <c r="D1583" s="9"/>
      <c r="E1583" s="3">
        <v>41040</v>
      </c>
      <c r="F1583" s="11">
        <v>1570</v>
      </c>
      <c r="G1583" s="11">
        <v>1410</v>
      </c>
      <c r="H1583" s="11">
        <v>160</v>
      </c>
    </row>
    <row r="1584" spans="1:8" x14ac:dyDescent="0.15">
      <c r="A1584" s="3">
        <v>40991</v>
      </c>
      <c r="B1584" s="29">
        <v>2081</v>
      </c>
      <c r="C1584" s="9"/>
      <c r="D1584" s="9"/>
      <c r="E1584" s="3">
        <v>41039</v>
      </c>
      <c r="F1584" s="11">
        <v>1570</v>
      </c>
      <c r="G1584" s="11">
        <v>1410</v>
      </c>
      <c r="H1584" s="11">
        <v>160</v>
      </c>
    </row>
    <row r="1585" spans="1:8" x14ac:dyDescent="0.15">
      <c r="A1585" s="3">
        <v>40990</v>
      </c>
      <c r="B1585" s="29">
        <v>2083</v>
      </c>
      <c r="C1585" s="9"/>
      <c r="D1585" s="9"/>
      <c r="E1585" s="3">
        <v>41038</v>
      </c>
      <c r="F1585" s="11">
        <v>1570</v>
      </c>
      <c r="G1585" s="11">
        <v>1410</v>
      </c>
      <c r="H1585" s="11">
        <v>160</v>
      </c>
    </row>
    <row r="1586" spans="1:8" x14ac:dyDescent="0.15">
      <c r="A1586" s="3">
        <v>40989</v>
      </c>
      <c r="B1586" s="29">
        <v>2083</v>
      </c>
      <c r="C1586" s="9"/>
      <c r="D1586" s="9"/>
      <c r="E1586" s="3">
        <v>41037</v>
      </c>
      <c r="F1586" s="11">
        <v>1570</v>
      </c>
      <c r="G1586" s="11">
        <v>1410</v>
      </c>
      <c r="H1586" s="11">
        <v>160</v>
      </c>
    </row>
    <row r="1587" spans="1:8" x14ac:dyDescent="0.15">
      <c r="A1587" s="3">
        <v>40988</v>
      </c>
      <c r="B1587" s="29">
        <v>2085</v>
      </c>
      <c r="C1587" s="9"/>
      <c r="D1587" s="9"/>
      <c r="E1587" s="3">
        <v>41036</v>
      </c>
      <c r="F1587" s="11">
        <v>1570</v>
      </c>
      <c r="G1587" s="11">
        <v>1410</v>
      </c>
      <c r="H1587" s="11">
        <v>160</v>
      </c>
    </row>
    <row r="1588" spans="1:8" x14ac:dyDescent="0.15">
      <c r="A1588" s="3">
        <v>40987</v>
      </c>
      <c r="B1588" s="29">
        <v>2098</v>
      </c>
      <c r="C1588" s="9"/>
      <c r="D1588" s="9"/>
      <c r="E1588" s="3">
        <v>41033</v>
      </c>
      <c r="F1588" s="11">
        <v>1570</v>
      </c>
      <c r="G1588" s="11">
        <v>1410</v>
      </c>
      <c r="H1588" s="11">
        <v>160</v>
      </c>
    </row>
    <row r="1589" spans="1:8" x14ac:dyDescent="0.15">
      <c r="A1589" s="3">
        <v>40984</v>
      </c>
      <c r="B1589" s="29">
        <v>2098</v>
      </c>
      <c r="C1589" s="9"/>
      <c r="D1589" s="9"/>
      <c r="E1589" s="3">
        <v>41032</v>
      </c>
      <c r="F1589" s="11">
        <v>1570</v>
      </c>
      <c r="G1589" s="11">
        <v>1410</v>
      </c>
      <c r="H1589" s="11">
        <v>160</v>
      </c>
    </row>
    <row r="1590" spans="1:8" x14ac:dyDescent="0.15">
      <c r="A1590" s="3">
        <v>40983</v>
      </c>
      <c r="B1590" s="29">
        <v>2100</v>
      </c>
      <c r="C1590" s="9"/>
      <c r="D1590" s="9"/>
      <c r="E1590" s="3">
        <v>41031</v>
      </c>
      <c r="F1590" s="11">
        <v>1570</v>
      </c>
      <c r="G1590" s="11">
        <v>1410</v>
      </c>
      <c r="H1590" s="11">
        <v>160</v>
      </c>
    </row>
    <row r="1591" spans="1:8" x14ac:dyDescent="0.15">
      <c r="A1591" s="3">
        <v>40982</v>
      </c>
      <c r="B1591" s="29">
        <v>2098</v>
      </c>
      <c r="C1591" s="9"/>
      <c r="D1591" s="9"/>
      <c r="E1591" s="3">
        <v>41027</v>
      </c>
      <c r="F1591" s="11">
        <v>1570</v>
      </c>
      <c r="G1591" s="11">
        <v>1410</v>
      </c>
      <c r="H1591" s="11">
        <v>160</v>
      </c>
    </row>
    <row r="1592" spans="1:8" x14ac:dyDescent="0.15">
      <c r="A1592" s="3">
        <v>40981</v>
      </c>
      <c r="B1592" s="29">
        <v>2098</v>
      </c>
      <c r="C1592" s="9"/>
      <c r="D1592" s="9"/>
      <c r="E1592" s="3">
        <v>41026</v>
      </c>
      <c r="F1592" s="11">
        <v>1570</v>
      </c>
      <c r="G1592" s="11">
        <v>1410</v>
      </c>
      <c r="H1592" s="11">
        <v>160</v>
      </c>
    </row>
    <row r="1593" spans="1:8" x14ac:dyDescent="0.15">
      <c r="A1593" s="3">
        <v>40980</v>
      </c>
      <c r="B1593" s="29">
        <v>2098</v>
      </c>
      <c r="C1593" s="9"/>
      <c r="D1593" s="9"/>
      <c r="E1593" s="3">
        <v>41025</v>
      </c>
      <c r="F1593" s="11">
        <v>1570</v>
      </c>
      <c r="G1593" s="11">
        <v>1410</v>
      </c>
      <c r="H1593" s="11">
        <v>160</v>
      </c>
    </row>
    <row r="1594" spans="1:8" x14ac:dyDescent="0.15">
      <c r="A1594" s="3">
        <v>40977</v>
      </c>
      <c r="B1594" s="29">
        <v>2098</v>
      </c>
      <c r="C1594" s="9"/>
      <c r="D1594" s="9"/>
      <c r="E1594" s="3">
        <v>41024</v>
      </c>
      <c r="F1594" s="11">
        <v>1570</v>
      </c>
      <c r="G1594" s="11">
        <v>1410</v>
      </c>
      <c r="H1594" s="11">
        <v>160</v>
      </c>
    </row>
    <row r="1595" spans="1:8" x14ac:dyDescent="0.15">
      <c r="A1595" s="3">
        <v>40976</v>
      </c>
      <c r="B1595" s="29">
        <v>2098</v>
      </c>
      <c r="C1595" s="9"/>
      <c r="D1595" s="9"/>
      <c r="E1595" s="3">
        <v>41023</v>
      </c>
      <c r="F1595" s="11">
        <v>1570</v>
      </c>
      <c r="G1595" s="11">
        <v>1410</v>
      </c>
      <c r="H1595" s="11">
        <v>160</v>
      </c>
    </row>
    <row r="1596" spans="1:8" x14ac:dyDescent="0.15">
      <c r="A1596" s="3">
        <v>40975</v>
      </c>
      <c r="B1596" s="29">
        <v>2098</v>
      </c>
      <c r="C1596" s="9"/>
      <c r="D1596" s="9"/>
      <c r="E1596" s="3">
        <v>41022</v>
      </c>
      <c r="F1596" s="11">
        <v>1570</v>
      </c>
      <c r="G1596" s="11">
        <v>1410</v>
      </c>
      <c r="H1596" s="11">
        <v>160</v>
      </c>
    </row>
    <row r="1597" spans="1:8" x14ac:dyDescent="0.15">
      <c r="A1597" s="3">
        <v>40974</v>
      </c>
      <c r="B1597" s="29">
        <v>2098</v>
      </c>
      <c r="C1597" s="9"/>
      <c r="D1597" s="9"/>
      <c r="E1597" s="3">
        <v>41019</v>
      </c>
      <c r="F1597" s="11">
        <v>1570</v>
      </c>
      <c r="G1597" s="11">
        <v>1410</v>
      </c>
      <c r="H1597" s="11">
        <v>160</v>
      </c>
    </row>
    <row r="1598" spans="1:8" x14ac:dyDescent="0.15">
      <c r="A1598" s="3">
        <v>40973</v>
      </c>
      <c r="B1598" s="29">
        <v>2098</v>
      </c>
      <c r="C1598" s="9"/>
      <c r="D1598" s="9"/>
      <c r="E1598" s="3">
        <v>41018</v>
      </c>
      <c r="F1598" s="11">
        <v>1570</v>
      </c>
      <c r="G1598" s="11">
        <v>1410</v>
      </c>
      <c r="H1598" s="11">
        <v>160</v>
      </c>
    </row>
    <row r="1599" spans="1:8" x14ac:dyDescent="0.15">
      <c r="A1599" s="3">
        <v>40970</v>
      </c>
      <c r="B1599" s="29">
        <v>2098</v>
      </c>
      <c r="C1599" s="9"/>
      <c r="D1599" s="9"/>
      <c r="E1599" s="3">
        <v>41017</v>
      </c>
      <c r="F1599" s="11">
        <v>1570</v>
      </c>
      <c r="G1599" s="11">
        <v>1410</v>
      </c>
      <c r="H1599" s="11">
        <v>160</v>
      </c>
    </row>
    <row r="1600" spans="1:8" x14ac:dyDescent="0.15">
      <c r="A1600" s="3">
        <v>40969</v>
      </c>
      <c r="B1600" s="29">
        <v>2098</v>
      </c>
      <c r="C1600" s="9"/>
      <c r="D1600" s="9"/>
      <c r="E1600" s="3">
        <v>41016</v>
      </c>
      <c r="F1600" s="11">
        <v>1570</v>
      </c>
      <c r="G1600" s="11">
        <v>1410</v>
      </c>
      <c r="H1600" s="11">
        <v>160</v>
      </c>
    </row>
    <row r="1601" spans="1:8" x14ac:dyDescent="0.15">
      <c r="A1601" s="3">
        <v>40968</v>
      </c>
      <c r="B1601" s="29">
        <v>2098</v>
      </c>
      <c r="C1601" s="9"/>
      <c r="D1601" s="9"/>
      <c r="E1601" s="3">
        <v>41015</v>
      </c>
      <c r="F1601" s="11">
        <v>1570</v>
      </c>
      <c r="G1601" s="11">
        <v>1410</v>
      </c>
      <c r="H1601" s="11">
        <v>160</v>
      </c>
    </row>
    <row r="1602" spans="1:8" x14ac:dyDescent="0.15">
      <c r="A1602" s="3">
        <v>40967</v>
      </c>
      <c r="B1602" s="29">
        <v>2098</v>
      </c>
      <c r="C1602" s="9"/>
      <c r="D1602" s="9"/>
      <c r="E1602" s="3">
        <v>41012</v>
      </c>
      <c r="F1602" s="11">
        <v>1570</v>
      </c>
      <c r="G1602" s="11">
        <v>1410</v>
      </c>
      <c r="H1602" s="11">
        <v>160</v>
      </c>
    </row>
    <row r="1603" spans="1:8" x14ac:dyDescent="0.15">
      <c r="A1603" s="3">
        <v>40966</v>
      </c>
      <c r="B1603" s="29">
        <v>2098</v>
      </c>
      <c r="C1603" s="9"/>
      <c r="D1603" s="9"/>
      <c r="E1603" s="3">
        <v>41011</v>
      </c>
      <c r="F1603" s="11">
        <v>1570</v>
      </c>
      <c r="G1603" s="11">
        <v>1410</v>
      </c>
      <c r="H1603" s="11">
        <v>160</v>
      </c>
    </row>
    <row r="1604" spans="1:8" x14ac:dyDescent="0.15">
      <c r="A1604" s="3">
        <v>40963</v>
      </c>
      <c r="B1604" s="29">
        <v>2098</v>
      </c>
      <c r="C1604" s="9"/>
      <c r="D1604" s="9"/>
      <c r="E1604" s="3">
        <v>41010</v>
      </c>
      <c r="F1604" s="11">
        <v>1570</v>
      </c>
      <c r="G1604" s="11">
        <v>1410</v>
      </c>
      <c r="H1604" s="11">
        <v>160</v>
      </c>
    </row>
    <row r="1605" spans="1:8" x14ac:dyDescent="0.15">
      <c r="A1605" s="3">
        <v>40962</v>
      </c>
      <c r="B1605" s="29">
        <v>2098</v>
      </c>
      <c r="C1605" s="9"/>
      <c r="D1605" s="9"/>
      <c r="E1605" s="3">
        <v>41009</v>
      </c>
      <c r="F1605" s="11">
        <v>1570</v>
      </c>
      <c r="G1605" s="11">
        <v>1410</v>
      </c>
      <c r="H1605" s="11">
        <v>160</v>
      </c>
    </row>
    <row r="1606" spans="1:8" x14ac:dyDescent="0.15">
      <c r="A1606" s="3">
        <v>40961</v>
      </c>
      <c r="B1606" s="29">
        <v>2098</v>
      </c>
      <c r="C1606" s="9"/>
      <c r="D1606" s="9"/>
      <c r="E1606" s="3">
        <v>41008</v>
      </c>
      <c r="F1606" s="11">
        <v>1570</v>
      </c>
      <c r="G1606" s="11">
        <v>1410</v>
      </c>
      <c r="H1606" s="11">
        <v>160</v>
      </c>
    </row>
    <row r="1607" spans="1:8" x14ac:dyDescent="0.15">
      <c r="A1607" s="3">
        <v>40960</v>
      </c>
      <c r="B1607" s="29">
        <v>2098</v>
      </c>
      <c r="C1607" s="9"/>
      <c r="D1607" s="9"/>
      <c r="E1607" s="3">
        <v>41005</v>
      </c>
      <c r="F1607" s="11">
        <v>1570</v>
      </c>
      <c r="G1607" s="11">
        <v>1410</v>
      </c>
      <c r="H1607" s="11">
        <v>160</v>
      </c>
    </row>
    <row r="1608" spans="1:8" x14ac:dyDescent="0.15">
      <c r="A1608" s="3">
        <v>40959</v>
      </c>
      <c r="B1608" s="29">
        <v>2098</v>
      </c>
      <c r="C1608" s="9"/>
      <c r="D1608" s="9"/>
      <c r="E1608" s="3">
        <v>41004</v>
      </c>
      <c r="F1608" s="11">
        <v>1570</v>
      </c>
      <c r="G1608" s="11">
        <v>1410</v>
      </c>
      <c r="H1608" s="11">
        <v>160</v>
      </c>
    </row>
    <row r="1609" spans="1:8" x14ac:dyDescent="0.15">
      <c r="A1609" s="3">
        <v>40956</v>
      </c>
      <c r="B1609" s="29">
        <v>2098</v>
      </c>
      <c r="C1609" s="9"/>
      <c r="D1609" s="9"/>
      <c r="E1609" s="3">
        <v>41000</v>
      </c>
      <c r="F1609" s="11">
        <v>1570</v>
      </c>
      <c r="G1609" s="11">
        <v>1410</v>
      </c>
      <c r="H1609" s="11">
        <v>160</v>
      </c>
    </row>
    <row r="1610" spans="1:8" x14ac:dyDescent="0.15">
      <c r="A1610" s="3">
        <v>40955</v>
      </c>
      <c r="B1610" s="29">
        <v>2098</v>
      </c>
      <c r="C1610" s="9"/>
      <c r="D1610" s="9"/>
      <c r="E1610" s="3">
        <v>40999</v>
      </c>
      <c r="F1610" s="11">
        <v>1570</v>
      </c>
      <c r="G1610" s="11">
        <v>1410</v>
      </c>
      <c r="H1610" s="11">
        <v>160</v>
      </c>
    </row>
    <row r="1611" spans="1:8" x14ac:dyDescent="0.15">
      <c r="A1611" s="3">
        <v>40954</v>
      </c>
      <c r="B1611" s="29">
        <v>2098</v>
      </c>
      <c r="C1611" s="9"/>
      <c r="D1611" s="9"/>
      <c r="E1611" s="3">
        <v>40998</v>
      </c>
      <c r="F1611" s="11">
        <v>1570</v>
      </c>
      <c r="G1611" s="11">
        <v>1410</v>
      </c>
      <c r="H1611" s="11">
        <v>160</v>
      </c>
    </row>
    <row r="1612" spans="1:8" x14ac:dyDescent="0.15">
      <c r="A1612" s="3">
        <v>40953</v>
      </c>
      <c r="B1612" s="29">
        <v>2098</v>
      </c>
      <c r="C1612" s="9"/>
      <c r="D1612" s="9"/>
      <c r="E1612" s="3">
        <v>40997</v>
      </c>
      <c r="F1612" s="11">
        <v>1570</v>
      </c>
      <c r="G1612" s="11">
        <v>1410</v>
      </c>
      <c r="H1612" s="11">
        <v>160</v>
      </c>
    </row>
    <row r="1613" spans="1:8" x14ac:dyDescent="0.15">
      <c r="A1613" s="3">
        <v>40952</v>
      </c>
      <c r="B1613" s="29">
        <v>2098</v>
      </c>
      <c r="C1613" s="9"/>
      <c r="D1613" s="9"/>
      <c r="E1613" s="3">
        <v>40996</v>
      </c>
      <c r="F1613" s="11">
        <v>1570</v>
      </c>
      <c r="G1613" s="11">
        <v>1410</v>
      </c>
      <c r="H1613" s="11">
        <v>160</v>
      </c>
    </row>
    <row r="1614" spans="1:8" x14ac:dyDescent="0.15">
      <c r="A1614" s="3">
        <v>40949</v>
      </c>
      <c r="B1614" s="29">
        <v>2098</v>
      </c>
      <c r="C1614" s="9"/>
      <c r="D1614" s="9"/>
      <c r="E1614" s="3">
        <v>40995</v>
      </c>
      <c r="F1614" s="11">
        <v>1570</v>
      </c>
      <c r="G1614" s="11">
        <v>1410</v>
      </c>
      <c r="H1614" s="11">
        <v>160</v>
      </c>
    </row>
    <row r="1615" spans="1:8" x14ac:dyDescent="0.15">
      <c r="A1615" s="3">
        <v>40948</v>
      </c>
      <c r="B1615" s="29">
        <v>2098</v>
      </c>
      <c r="C1615" s="9"/>
      <c r="D1615" s="9"/>
      <c r="E1615" s="3">
        <v>40994</v>
      </c>
      <c r="F1615" s="11">
        <v>1570</v>
      </c>
      <c r="G1615" s="11">
        <v>1410</v>
      </c>
      <c r="H1615" s="11">
        <v>160</v>
      </c>
    </row>
    <row r="1616" spans="1:8" x14ac:dyDescent="0.15">
      <c r="A1616" s="3">
        <v>40947</v>
      </c>
      <c r="B1616" s="29">
        <v>2098</v>
      </c>
      <c r="C1616" s="9"/>
      <c r="D1616" s="9"/>
      <c r="E1616" s="3">
        <v>40991</v>
      </c>
      <c r="F1616" s="11">
        <v>1570</v>
      </c>
      <c r="G1616" s="11">
        <v>1410</v>
      </c>
      <c r="H1616" s="11">
        <v>160</v>
      </c>
    </row>
    <row r="1617" spans="1:8" x14ac:dyDescent="0.15">
      <c r="A1617" s="3">
        <v>40946</v>
      </c>
      <c r="B1617" s="29">
        <v>2098</v>
      </c>
      <c r="C1617" s="9"/>
      <c r="D1617" s="9"/>
      <c r="E1617" s="3">
        <v>40990</v>
      </c>
      <c r="F1617" s="11">
        <v>1570</v>
      </c>
      <c r="G1617" s="11">
        <v>1410</v>
      </c>
      <c r="H1617" s="11">
        <v>160</v>
      </c>
    </row>
    <row r="1618" spans="1:8" x14ac:dyDescent="0.15">
      <c r="A1618" s="3">
        <v>40945</v>
      </c>
      <c r="B1618" s="29">
        <v>2098</v>
      </c>
      <c r="C1618" s="9"/>
      <c r="D1618" s="9"/>
      <c r="E1618" s="3">
        <v>40989</v>
      </c>
      <c r="F1618" s="11">
        <v>1570</v>
      </c>
      <c r="G1618" s="11">
        <v>1410</v>
      </c>
      <c r="H1618" s="11">
        <v>160</v>
      </c>
    </row>
    <row r="1619" spans="1:8" x14ac:dyDescent="0.15">
      <c r="A1619" s="3">
        <v>40942</v>
      </c>
      <c r="B1619" s="29">
        <v>2098</v>
      </c>
      <c r="C1619" s="9"/>
      <c r="D1619" s="9"/>
      <c r="E1619" s="3">
        <v>40988</v>
      </c>
      <c r="F1619" s="11">
        <v>1570</v>
      </c>
      <c r="G1619" s="11">
        <v>1410</v>
      </c>
      <c r="H1619" s="11">
        <v>160</v>
      </c>
    </row>
    <row r="1620" spans="1:8" x14ac:dyDescent="0.15">
      <c r="A1620" s="3">
        <v>40941</v>
      </c>
      <c r="B1620" s="29">
        <v>2098</v>
      </c>
      <c r="C1620" s="9"/>
      <c r="D1620" s="9"/>
      <c r="E1620" s="3">
        <v>40987</v>
      </c>
      <c r="F1620" s="11">
        <v>1570</v>
      </c>
      <c r="G1620" s="11">
        <v>1410</v>
      </c>
      <c r="H1620" s="11">
        <v>160</v>
      </c>
    </row>
    <row r="1621" spans="1:8" x14ac:dyDescent="0.15">
      <c r="A1621" s="3">
        <v>40940</v>
      </c>
      <c r="B1621" s="29">
        <v>2098</v>
      </c>
      <c r="C1621" s="9"/>
      <c r="D1621" s="9"/>
      <c r="E1621" s="3">
        <v>40984</v>
      </c>
      <c r="F1621" s="11">
        <v>1570</v>
      </c>
      <c r="G1621" s="11">
        <v>1410</v>
      </c>
      <c r="H1621" s="11">
        <v>160</v>
      </c>
    </row>
    <row r="1622" spans="1:8" x14ac:dyDescent="0.15">
      <c r="A1622" s="3">
        <v>40939</v>
      </c>
      <c r="B1622" s="29">
        <v>2098</v>
      </c>
      <c r="C1622" s="9"/>
      <c r="D1622" s="9"/>
      <c r="E1622" s="3">
        <v>40983</v>
      </c>
      <c r="F1622" s="11">
        <v>1570</v>
      </c>
      <c r="G1622" s="11">
        <v>1410</v>
      </c>
      <c r="H1622" s="11">
        <v>160</v>
      </c>
    </row>
    <row r="1623" spans="1:8" x14ac:dyDescent="0.15">
      <c r="A1623" s="3">
        <v>40938</v>
      </c>
      <c r="B1623" s="29">
        <v>2098</v>
      </c>
      <c r="C1623" s="9"/>
      <c r="D1623" s="9"/>
      <c r="E1623" s="3">
        <v>40982</v>
      </c>
      <c r="F1623" s="11">
        <v>1570</v>
      </c>
      <c r="G1623" s="11">
        <v>1410</v>
      </c>
      <c r="H1623" s="11">
        <v>160</v>
      </c>
    </row>
    <row r="1624" spans="1:8" x14ac:dyDescent="0.15">
      <c r="A1624" s="3">
        <v>40928</v>
      </c>
      <c r="B1624" s="29">
        <v>2098</v>
      </c>
      <c r="C1624" s="9"/>
      <c r="D1624" s="9"/>
      <c r="E1624" s="3">
        <v>40981</v>
      </c>
      <c r="F1624" s="11">
        <v>1570</v>
      </c>
      <c r="G1624" s="11">
        <v>1410</v>
      </c>
      <c r="H1624" s="11">
        <v>160</v>
      </c>
    </row>
    <row r="1625" spans="1:8" x14ac:dyDescent="0.15">
      <c r="A1625" s="3">
        <v>40927</v>
      </c>
      <c r="B1625" s="29">
        <v>2098</v>
      </c>
      <c r="C1625" s="9"/>
      <c r="D1625" s="9"/>
      <c r="E1625" s="3">
        <v>40980</v>
      </c>
      <c r="F1625" s="11">
        <v>1570</v>
      </c>
      <c r="G1625" s="11">
        <v>1410</v>
      </c>
      <c r="H1625" s="11">
        <v>160</v>
      </c>
    </row>
    <row r="1626" spans="1:8" x14ac:dyDescent="0.15">
      <c r="A1626" s="3">
        <v>40926</v>
      </c>
      <c r="B1626" s="29">
        <v>2098</v>
      </c>
      <c r="C1626" s="9"/>
      <c r="D1626" s="9"/>
      <c r="E1626" s="3">
        <v>40977</v>
      </c>
      <c r="F1626" s="11">
        <v>1570</v>
      </c>
      <c r="G1626" s="11">
        <v>1410</v>
      </c>
      <c r="H1626" s="11">
        <v>160</v>
      </c>
    </row>
    <row r="1627" spans="1:8" x14ac:dyDescent="0.15">
      <c r="A1627" s="3">
        <v>40925</v>
      </c>
      <c r="B1627" s="29">
        <v>2098</v>
      </c>
      <c r="C1627" s="9"/>
      <c r="D1627" s="9"/>
      <c r="E1627" s="3">
        <v>40976</v>
      </c>
      <c r="F1627" s="11">
        <v>1570</v>
      </c>
      <c r="G1627" s="11">
        <v>1410</v>
      </c>
      <c r="H1627" s="11">
        <v>160</v>
      </c>
    </row>
    <row r="1628" spans="1:8" x14ac:dyDescent="0.15">
      <c r="A1628" s="3">
        <v>40924</v>
      </c>
      <c r="B1628" s="29">
        <v>2098</v>
      </c>
      <c r="C1628" s="9"/>
      <c r="D1628" s="9"/>
      <c r="E1628" s="3">
        <v>40975</v>
      </c>
      <c r="F1628" s="11">
        <v>1570</v>
      </c>
      <c r="G1628" s="11">
        <v>1410</v>
      </c>
      <c r="H1628" s="11">
        <v>160</v>
      </c>
    </row>
    <row r="1629" spans="1:8" x14ac:dyDescent="0.15">
      <c r="A1629" s="3">
        <v>40921</v>
      </c>
      <c r="B1629" s="29">
        <v>2098</v>
      </c>
      <c r="C1629" s="9"/>
      <c r="D1629" s="9"/>
      <c r="E1629" s="3">
        <v>40974</v>
      </c>
      <c r="F1629" s="11">
        <v>1570</v>
      </c>
      <c r="G1629" s="11">
        <v>1410</v>
      </c>
      <c r="H1629" s="11">
        <v>160</v>
      </c>
    </row>
    <row r="1630" spans="1:8" x14ac:dyDescent="0.15">
      <c r="A1630" s="3">
        <v>40920</v>
      </c>
      <c r="B1630" s="29">
        <v>2098</v>
      </c>
      <c r="C1630" s="9"/>
      <c r="D1630" s="9"/>
      <c r="E1630" s="3">
        <v>40973</v>
      </c>
      <c r="F1630" s="11">
        <v>1570</v>
      </c>
      <c r="G1630" s="11">
        <v>1410</v>
      </c>
      <c r="H1630" s="11">
        <v>160</v>
      </c>
    </row>
    <row r="1631" spans="1:8" x14ac:dyDescent="0.15">
      <c r="A1631" s="3">
        <v>40919</v>
      </c>
      <c r="B1631" s="29">
        <v>2098</v>
      </c>
      <c r="C1631" s="9"/>
      <c r="D1631" s="9"/>
      <c r="E1631" s="3">
        <v>40970</v>
      </c>
      <c r="F1631" s="11">
        <v>1570</v>
      </c>
      <c r="G1631" s="11">
        <v>1410</v>
      </c>
      <c r="H1631" s="11">
        <v>160</v>
      </c>
    </row>
    <row r="1632" spans="1:8" x14ac:dyDescent="0.15">
      <c r="A1632" s="3">
        <v>40918</v>
      </c>
      <c r="B1632" s="29">
        <v>2098</v>
      </c>
      <c r="C1632" s="9"/>
      <c r="D1632" s="9"/>
      <c r="E1632" s="3">
        <v>40969</v>
      </c>
      <c r="F1632" s="11">
        <v>1570</v>
      </c>
      <c r="G1632" s="11">
        <v>1410</v>
      </c>
      <c r="H1632" s="11">
        <v>160</v>
      </c>
    </row>
    <row r="1633" spans="1:8" x14ac:dyDescent="0.15">
      <c r="A1633" s="3">
        <v>40917</v>
      </c>
      <c r="B1633" s="29">
        <v>2098</v>
      </c>
      <c r="C1633" s="9"/>
      <c r="D1633" s="9"/>
      <c r="E1633" s="3">
        <v>40968</v>
      </c>
      <c r="F1633" s="11">
        <v>1570</v>
      </c>
      <c r="G1633" s="11">
        <v>1410</v>
      </c>
      <c r="H1633" s="11">
        <v>160</v>
      </c>
    </row>
    <row r="1634" spans="1:8" x14ac:dyDescent="0.15">
      <c r="A1634" s="3">
        <v>40914</v>
      </c>
      <c r="B1634" s="29">
        <v>2098</v>
      </c>
      <c r="C1634" s="9"/>
      <c r="D1634" s="9"/>
      <c r="E1634" s="3">
        <v>40967</v>
      </c>
      <c r="F1634" s="11">
        <v>1570</v>
      </c>
      <c r="G1634" s="11">
        <v>1410</v>
      </c>
      <c r="H1634" s="11">
        <v>160</v>
      </c>
    </row>
    <row r="1635" spans="1:8" x14ac:dyDescent="0.15">
      <c r="A1635" s="3">
        <v>40913</v>
      </c>
      <c r="B1635" s="29">
        <v>2098</v>
      </c>
      <c r="C1635" s="9"/>
      <c r="D1635" s="9"/>
      <c r="E1635" s="3">
        <v>40966</v>
      </c>
      <c r="F1635" s="11">
        <v>1570</v>
      </c>
      <c r="G1635" s="11">
        <v>1410</v>
      </c>
      <c r="H1635" s="11">
        <v>160</v>
      </c>
    </row>
    <row r="1636" spans="1:8" x14ac:dyDescent="0.15">
      <c r="A1636" s="3">
        <v>40912</v>
      </c>
      <c r="B1636" s="29">
        <v>2098</v>
      </c>
      <c r="C1636" s="9"/>
      <c r="D1636" s="9"/>
      <c r="E1636" s="3">
        <v>40963</v>
      </c>
      <c r="F1636" s="11">
        <v>1570</v>
      </c>
      <c r="G1636" s="11">
        <v>1410</v>
      </c>
      <c r="H1636" s="11">
        <v>160</v>
      </c>
    </row>
    <row r="1637" spans="1:8" x14ac:dyDescent="0.15">
      <c r="A1637" s="3">
        <v>40907</v>
      </c>
      <c r="B1637" s="29">
        <v>2098</v>
      </c>
      <c r="C1637" s="9"/>
      <c r="D1637" s="9"/>
      <c r="E1637" s="3">
        <v>40962</v>
      </c>
      <c r="F1637" s="11">
        <v>1570</v>
      </c>
      <c r="G1637" s="11">
        <v>1415</v>
      </c>
      <c r="H1637" s="11">
        <v>155</v>
      </c>
    </row>
    <row r="1638" spans="1:8" x14ac:dyDescent="0.15">
      <c r="A1638" s="3">
        <v>40906</v>
      </c>
      <c r="B1638" s="29">
        <v>2098</v>
      </c>
      <c r="C1638" s="9"/>
      <c r="D1638" s="9"/>
      <c r="E1638" s="3">
        <v>40961</v>
      </c>
      <c r="F1638" s="11">
        <v>1570</v>
      </c>
      <c r="G1638" s="11">
        <v>1415</v>
      </c>
      <c r="H1638" s="11">
        <v>155</v>
      </c>
    </row>
    <row r="1639" spans="1:8" x14ac:dyDescent="0.15">
      <c r="A1639" s="3">
        <v>40905</v>
      </c>
      <c r="B1639" s="29">
        <v>2098</v>
      </c>
      <c r="C1639" s="9"/>
      <c r="D1639" s="9"/>
      <c r="E1639" s="3">
        <v>40960</v>
      </c>
      <c r="F1639" s="11">
        <v>1620</v>
      </c>
      <c r="G1639" s="11">
        <v>1415</v>
      </c>
      <c r="H1639" s="11">
        <v>205</v>
      </c>
    </row>
    <row r="1640" spans="1:8" x14ac:dyDescent="0.15">
      <c r="A1640" s="3">
        <v>40904</v>
      </c>
      <c r="B1640" s="29">
        <v>2098</v>
      </c>
      <c r="C1640" s="9"/>
      <c r="D1640" s="9"/>
      <c r="E1640" s="3">
        <v>40959</v>
      </c>
      <c r="F1640" s="11">
        <v>1625</v>
      </c>
      <c r="G1640" s="11">
        <v>1630</v>
      </c>
      <c r="H1640" s="11">
        <v>-5</v>
      </c>
    </row>
    <row r="1641" spans="1:8" x14ac:dyDescent="0.15">
      <c r="A1641" s="3">
        <v>40903</v>
      </c>
      <c r="B1641" s="29">
        <v>2098</v>
      </c>
      <c r="C1641" s="9"/>
      <c r="D1641" s="9"/>
      <c r="E1641" s="3">
        <v>40956</v>
      </c>
      <c r="F1641" s="11">
        <v>1625</v>
      </c>
      <c r="G1641" s="11">
        <v>1640</v>
      </c>
      <c r="H1641" s="11">
        <v>-15</v>
      </c>
    </row>
    <row r="1642" spans="1:8" x14ac:dyDescent="0.15">
      <c r="A1642" s="3">
        <v>40900</v>
      </c>
      <c r="B1642" s="29">
        <v>2098</v>
      </c>
      <c r="C1642" s="9"/>
      <c r="D1642" s="9"/>
      <c r="E1642" s="3">
        <v>40955</v>
      </c>
      <c r="F1642" s="11">
        <v>1625</v>
      </c>
      <c r="G1642" s="11">
        <v>1640</v>
      </c>
      <c r="H1642" s="11">
        <v>-15</v>
      </c>
    </row>
    <row r="1643" spans="1:8" x14ac:dyDescent="0.15">
      <c r="A1643" s="3">
        <v>40899</v>
      </c>
      <c r="B1643" s="29">
        <v>2098</v>
      </c>
      <c r="C1643" s="9"/>
      <c r="D1643" s="9"/>
      <c r="E1643" s="3">
        <v>40954</v>
      </c>
      <c r="F1643" s="11">
        <v>1625</v>
      </c>
      <c r="G1643" s="11">
        <v>1640</v>
      </c>
      <c r="H1643" s="11">
        <v>-15</v>
      </c>
    </row>
    <row r="1644" spans="1:8" x14ac:dyDescent="0.15">
      <c r="A1644" s="3">
        <v>40898</v>
      </c>
      <c r="B1644" s="29">
        <v>2098</v>
      </c>
      <c r="C1644" s="9"/>
      <c r="D1644" s="9"/>
      <c r="E1644" s="3">
        <v>40953</v>
      </c>
      <c r="F1644" s="11">
        <v>1625</v>
      </c>
      <c r="G1644" s="11">
        <v>1640</v>
      </c>
      <c r="H1644" s="11">
        <v>-15</v>
      </c>
    </row>
    <row r="1645" spans="1:8" x14ac:dyDescent="0.15">
      <c r="A1645" s="3">
        <v>40897</v>
      </c>
      <c r="B1645" s="29">
        <v>2098</v>
      </c>
      <c r="C1645" s="9"/>
      <c r="D1645" s="9"/>
      <c r="E1645" s="3">
        <v>40952</v>
      </c>
      <c r="F1645" s="11">
        <v>1625</v>
      </c>
      <c r="G1645" s="11">
        <v>1640</v>
      </c>
      <c r="H1645" s="11">
        <v>-15</v>
      </c>
    </row>
    <row r="1646" spans="1:8" x14ac:dyDescent="0.15">
      <c r="A1646" s="3">
        <v>40896</v>
      </c>
      <c r="B1646" s="29">
        <v>2098</v>
      </c>
      <c r="C1646" s="9"/>
      <c r="D1646" s="9"/>
      <c r="E1646" s="3">
        <v>40949</v>
      </c>
      <c r="F1646" s="11">
        <v>1625</v>
      </c>
      <c r="G1646" s="11">
        <v>1640</v>
      </c>
      <c r="H1646" s="11">
        <v>-15</v>
      </c>
    </row>
    <row r="1647" spans="1:8" x14ac:dyDescent="0.15">
      <c r="A1647" s="3">
        <v>40893</v>
      </c>
      <c r="B1647" s="29">
        <v>2098</v>
      </c>
      <c r="C1647" s="9"/>
      <c r="D1647" s="9"/>
      <c r="E1647" s="3">
        <v>40948</v>
      </c>
      <c r="F1647" s="11">
        <v>1625</v>
      </c>
      <c r="G1647" s="11">
        <v>1640</v>
      </c>
      <c r="H1647" s="11">
        <v>-15</v>
      </c>
    </row>
    <row r="1648" spans="1:8" x14ac:dyDescent="0.15">
      <c r="A1648" s="3">
        <v>40892</v>
      </c>
      <c r="B1648" s="29">
        <v>2098</v>
      </c>
      <c r="C1648" s="9"/>
      <c r="D1648" s="9"/>
      <c r="E1648" s="3">
        <v>40947</v>
      </c>
      <c r="F1648" s="11">
        <v>1625</v>
      </c>
      <c r="G1648" s="11">
        <v>1640</v>
      </c>
      <c r="H1648" s="11">
        <v>-15</v>
      </c>
    </row>
    <row r="1649" spans="1:8" x14ac:dyDescent="0.15">
      <c r="A1649" s="3">
        <v>40891</v>
      </c>
      <c r="B1649" s="29">
        <v>2098</v>
      </c>
      <c r="C1649" s="9"/>
      <c r="D1649" s="9"/>
      <c r="E1649" s="3">
        <v>40946</v>
      </c>
      <c r="F1649" s="11">
        <v>1630</v>
      </c>
      <c r="G1649" s="11">
        <v>1645</v>
      </c>
      <c r="H1649" s="11">
        <v>-15</v>
      </c>
    </row>
    <row r="1650" spans="1:8" x14ac:dyDescent="0.15">
      <c r="A1650" s="3">
        <v>40890</v>
      </c>
      <c r="B1650" s="29">
        <v>2098</v>
      </c>
      <c r="C1650" s="9"/>
      <c r="D1650" s="9"/>
      <c r="E1650" s="3">
        <v>40945</v>
      </c>
      <c r="F1650" s="11">
        <v>1630</v>
      </c>
      <c r="G1650" s="11">
        <v>1645</v>
      </c>
      <c r="H1650" s="11">
        <v>-15</v>
      </c>
    </row>
    <row r="1651" spans="1:8" x14ac:dyDescent="0.15">
      <c r="A1651" s="3">
        <v>40889</v>
      </c>
      <c r="B1651" s="29">
        <v>2098</v>
      </c>
      <c r="C1651" s="9"/>
      <c r="D1651" s="9"/>
      <c r="E1651" s="3">
        <v>40942</v>
      </c>
      <c r="F1651" s="11">
        <v>1630</v>
      </c>
      <c r="G1651" s="11">
        <v>1645</v>
      </c>
      <c r="H1651" s="11">
        <v>-15</v>
      </c>
    </row>
    <row r="1652" spans="1:8" x14ac:dyDescent="0.15">
      <c r="A1652" s="3">
        <v>40886</v>
      </c>
      <c r="B1652" s="29">
        <v>2098</v>
      </c>
      <c r="C1652" s="9"/>
      <c r="D1652" s="9"/>
      <c r="E1652" s="3">
        <v>40941</v>
      </c>
      <c r="F1652" s="11">
        <v>1630</v>
      </c>
      <c r="G1652" s="11">
        <v>1645</v>
      </c>
      <c r="H1652" s="11">
        <v>-15</v>
      </c>
    </row>
    <row r="1653" spans="1:8" x14ac:dyDescent="0.15">
      <c r="A1653" s="3">
        <v>40885</v>
      </c>
      <c r="B1653" s="29">
        <v>2098</v>
      </c>
      <c r="C1653" s="9"/>
      <c r="D1653" s="9"/>
      <c r="E1653" s="3">
        <v>40940</v>
      </c>
      <c r="F1653" s="11">
        <v>1630</v>
      </c>
      <c r="G1653" s="11">
        <v>1645</v>
      </c>
      <c r="H1653" s="11">
        <v>-15</v>
      </c>
    </row>
    <row r="1654" spans="1:8" x14ac:dyDescent="0.15">
      <c r="A1654" s="3">
        <v>40884</v>
      </c>
      <c r="B1654" s="29">
        <v>2098</v>
      </c>
      <c r="C1654" s="9"/>
      <c r="D1654" s="9"/>
      <c r="E1654" s="3">
        <v>40939</v>
      </c>
      <c r="F1654" s="11">
        <v>1630</v>
      </c>
      <c r="G1654" s="11">
        <v>1645</v>
      </c>
      <c r="H1654" s="11">
        <v>-15</v>
      </c>
    </row>
    <row r="1655" spans="1:8" x14ac:dyDescent="0.15">
      <c r="A1655" s="3">
        <v>40883</v>
      </c>
      <c r="B1655" s="29">
        <v>2098</v>
      </c>
      <c r="C1655" s="9"/>
      <c r="D1655" s="9"/>
      <c r="E1655" s="3">
        <v>40938</v>
      </c>
      <c r="F1655" s="11">
        <v>1630</v>
      </c>
      <c r="G1655" s="11">
        <v>1645</v>
      </c>
      <c r="H1655" s="11">
        <v>-15</v>
      </c>
    </row>
    <row r="1656" spans="1:8" x14ac:dyDescent="0.15">
      <c r="A1656" s="3">
        <v>40882</v>
      </c>
      <c r="B1656" s="29">
        <v>2098</v>
      </c>
      <c r="C1656" s="9"/>
      <c r="D1656" s="9"/>
      <c r="E1656" s="3">
        <v>40937</v>
      </c>
      <c r="F1656" s="11">
        <v>1630</v>
      </c>
      <c r="G1656" s="11">
        <v>1645</v>
      </c>
      <c r="H1656" s="11">
        <v>-15</v>
      </c>
    </row>
    <row r="1657" spans="1:8" x14ac:dyDescent="0.15">
      <c r="A1657" s="3">
        <v>40879</v>
      </c>
      <c r="B1657" s="29">
        <v>2098</v>
      </c>
      <c r="C1657" s="9"/>
      <c r="D1657" s="9"/>
      <c r="E1657" s="3">
        <v>40929</v>
      </c>
      <c r="F1657" s="11">
        <v>1630</v>
      </c>
      <c r="G1657" s="11">
        <v>1645</v>
      </c>
      <c r="H1657" s="11">
        <v>-15</v>
      </c>
    </row>
    <row r="1658" spans="1:8" x14ac:dyDescent="0.15">
      <c r="A1658" s="3">
        <v>40878</v>
      </c>
      <c r="B1658" s="29">
        <v>2098</v>
      </c>
      <c r="C1658" s="9"/>
      <c r="D1658" s="9"/>
      <c r="E1658" s="3">
        <v>40928</v>
      </c>
      <c r="F1658" s="11">
        <v>1630</v>
      </c>
      <c r="G1658" s="11">
        <v>1645</v>
      </c>
      <c r="H1658" s="11">
        <v>-15</v>
      </c>
    </row>
    <row r="1659" spans="1:8" x14ac:dyDescent="0.15">
      <c r="A1659" s="3">
        <v>40877</v>
      </c>
      <c r="B1659" s="29">
        <v>2098</v>
      </c>
      <c r="C1659" s="9"/>
      <c r="D1659" s="9"/>
      <c r="E1659" s="3">
        <v>40927</v>
      </c>
      <c r="F1659" s="11">
        <v>1630</v>
      </c>
      <c r="G1659" s="11">
        <v>1645</v>
      </c>
      <c r="H1659" s="11">
        <v>-15</v>
      </c>
    </row>
    <row r="1660" spans="1:8" x14ac:dyDescent="0.15">
      <c r="A1660" s="3">
        <v>40876</v>
      </c>
      <c r="B1660" s="29">
        <v>2098</v>
      </c>
      <c r="C1660" s="9"/>
      <c r="D1660" s="9"/>
      <c r="E1660" s="3">
        <v>40926</v>
      </c>
      <c r="F1660" s="11">
        <v>1630</v>
      </c>
      <c r="G1660" s="11">
        <v>1645</v>
      </c>
      <c r="H1660" s="11">
        <v>-15</v>
      </c>
    </row>
    <row r="1661" spans="1:8" x14ac:dyDescent="0.15">
      <c r="A1661" s="3">
        <v>40875</v>
      </c>
      <c r="B1661" s="29">
        <v>2098</v>
      </c>
      <c r="C1661" s="9"/>
      <c r="D1661" s="9"/>
      <c r="E1661" s="3">
        <v>40925</v>
      </c>
      <c r="F1661" s="11">
        <v>1630</v>
      </c>
      <c r="G1661" s="11">
        <v>1645</v>
      </c>
      <c r="H1661" s="11">
        <v>-15</v>
      </c>
    </row>
    <row r="1662" spans="1:8" x14ac:dyDescent="0.15">
      <c r="A1662" s="3">
        <v>40872</v>
      </c>
      <c r="B1662" s="29">
        <v>2098</v>
      </c>
      <c r="C1662" s="9"/>
      <c r="D1662" s="9"/>
      <c r="E1662" s="3">
        <v>40924</v>
      </c>
      <c r="F1662" s="11">
        <v>1630</v>
      </c>
      <c r="G1662" s="11">
        <v>1645</v>
      </c>
      <c r="H1662" s="11">
        <v>-15</v>
      </c>
    </row>
    <row r="1663" spans="1:8" x14ac:dyDescent="0.15">
      <c r="A1663" s="3">
        <v>40871</v>
      </c>
      <c r="B1663" s="29">
        <v>2098</v>
      </c>
      <c r="C1663" s="9"/>
      <c r="D1663" s="9"/>
      <c r="E1663" s="3">
        <v>40921</v>
      </c>
      <c r="F1663" s="11">
        <v>1630</v>
      </c>
      <c r="G1663" s="11">
        <v>1645</v>
      </c>
      <c r="H1663" s="11">
        <v>-15</v>
      </c>
    </row>
    <row r="1664" spans="1:8" x14ac:dyDescent="0.15">
      <c r="A1664" s="3">
        <v>40870</v>
      </c>
      <c r="B1664" s="29">
        <v>2098</v>
      </c>
      <c r="C1664" s="9"/>
      <c r="D1664" s="9"/>
      <c r="E1664" s="3">
        <v>40920</v>
      </c>
      <c r="F1664" s="11">
        <v>1630</v>
      </c>
      <c r="G1664" s="11">
        <v>1645</v>
      </c>
      <c r="H1664" s="11">
        <v>-15</v>
      </c>
    </row>
    <row r="1665" spans="1:8" x14ac:dyDescent="0.15">
      <c r="A1665" s="3">
        <v>40869</v>
      </c>
      <c r="B1665" s="29">
        <v>2098</v>
      </c>
      <c r="C1665" s="9"/>
      <c r="D1665" s="9"/>
      <c r="E1665" s="3">
        <v>40919</v>
      </c>
      <c r="F1665" s="11">
        <v>1630</v>
      </c>
      <c r="G1665" s="11">
        <v>1645</v>
      </c>
      <c r="H1665" s="11">
        <v>-15</v>
      </c>
    </row>
    <row r="1666" spans="1:8" x14ac:dyDescent="0.15">
      <c r="A1666" s="3">
        <v>40868</v>
      </c>
      <c r="B1666" s="29">
        <v>2098</v>
      </c>
      <c r="C1666" s="9"/>
      <c r="D1666" s="9"/>
      <c r="E1666" s="3">
        <v>40918</v>
      </c>
      <c r="F1666" s="11">
        <v>1630</v>
      </c>
      <c r="G1666" s="11">
        <v>1645</v>
      </c>
      <c r="H1666" s="11">
        <v>-15</v>
      </c>
    </row>
    <row r="1667" spans="1:8" x14ac:dyDescent="0.15">
      <c r="A1667" s="3">
        <v>40865</v>
      </c>
      <c r="B1667" s="29">
        <v>2098</v>
      </c>
      <c r="C1667" s="9"/>
      <c r="D1667" s="9"/>
      <c r="E1667" s="37"/>
      <c r="F1667" s="38"/>
      <c r="G1667" s="38"/>
      <c r="H1667" s="41"/>
    </row>
    <row r="1668" spans="1:8" x14ac:dyDescent="0.15">
      <c r="A1668" s="3">
        <v>40864</v>
      </c>
      <c r="B1668" s="29">
        <v>2098</v>
      </c>
      <c r="C1668" s="9"/>
      <c r="D1668" s="9"/>
      <c r="E1668" s="37"/>
      <c r="F1668" s="38"/>
      <c r="G1668" s="38"/>
      <c r="H1668" s="41"/>
    </row>
    <row r="1669" spans="1:8" x14ac:dyDescent="0.15">
      <c r="A1669" s="3">
        <v>40863</v>
      </c>
      <c r="B1669" s="29">
        <v>2098</v>
      </c>
      <c r="C1669" s="9"/>
      <c r="D1669" s="9"/>
      <c r="E1669" s="37"/>
      <c r="F1669" s="38"/>
      <c r="G1669" s="38"/>
      <c r="H1669" s="41"/>
    </row>
    <row r="1670" spans="1:8" x14ac:dyDescent="0.15">
      <c r="A1670" s="3">
        <v>40862</v>
      </c>
      <c r="B1670" s="29">
        <v>2098</v>
      </c>
      <c r="C1670" s="9"/>
      <c r="D1670" s="9"/>
      <c r="E1670" s="37"/>
      <c r="F1670" s="38"/>
      <c r="G1670" s="38"/>
      <c r="H1670" s="41"/>
    </row>
    <row r="1671" spans="1:8" x14ac:dyDescent="0.15">
      <c r="A1671" s="3">
        <v>40861</v>
      </c>
      <c r="B1671" s="29">
        <v>2098</v>
      </c>
      <c r="C1671" s="9"/>
      <c r="D1671" s="9"/>
      <c r="E1671" s="37"/>
      <c r="F1671" s="38"/>
      <c r="G1671" s="38"/>
      <c r="H1671" s="41"/>
    </row>
    <row r="1672" spans="1:8" x14ac:dyDescent="0.15">
      <c r="A1672" s="3">
        <v>40858</v>
      </c>
      <c r="B1672" s="29">
        <v>2098</v>
      </c>
      <c r="C1672" s="9"/>
      <c r="D1672" s="9"/>
      <c r="E1672" s="37"/>
      <c r="F1672" s="38"/>
      <c r="G1672" s="38"/>
      <c r="H1672" s="41"/>
    </row>
    <row r="1673" spans="1:8" x14ac:dyDescent="0.15">
      <c r="A1673" s="3">
        <v>40857</v>
      </c>
      <c r="B1673" s="29">
        <v>2098</v>
      </c>
      <c r="C1673" s="9"/>
      <c r="D1673" s="9"/>
      <c r="E1673" s="37"/>
      <c r="F1673" s="38"/>
      <c r="G1673" s="38"/>
      <c r="H1673" s="41"/>
    </row>
    <row r="1674" spans="1:8" x14ac:dyDescent="0.15">
      <c r="A1674" s="3">
        <v>40856</v>
      </c>
      <c r="B1674" s="29">
        <v>2098</v>
      </c>
      <c r="C1674" s="9"/>
      <c r="D1674" s="9"/>
      <c r="E1674" s="37"/>
      <c r="F1674" s="38"/>
      <c r="G1674" s="38"/>
      <c r="H1674" s="41"/>
    </row>
    <row r="1675" spans="1:8" x14ac:dyDescent="0.15">
      <c r="A1675" s="3">
        <v>40855</v>
      </c>
      <c r="B1675" s="29">
        <v>2098</v>
      </c>
      <c r="C1675" s="9"/>
      <c r="D1675" s="9"/>
      <c r="E1675" s="37"/>
      <c r="F1675" s="38"/>
      <c r="G1675" s="38"/>
      <c r="H1675" s="41"/>
    </row>
    <row r="1676" spans="1:8" x14ac:dyDescent="0.15">
      <c r="A1676" s="3">
        <v>40854</v>
      </c>
      <c r="B1676" s="29">
        <v>2098</v>
      </c>
      <c r="C1676" s="9"/>
      <c r="D1676" s="9"/>
      <c r="E1676" s="37"/>
      <c r="F1676" s="38"/>
      <c r="G1676" s="38"/>
      <c r="H1676" s="41"/>
    </row>
    <row r="1677" spans="1:8" x14ac:dyDescent="0.15">
      <c r="A1677" s="3">
        <v>40851</v>
      </c>
      <c r="B1677" s="29">
        <v>2098</v>
      </c>
      <c r="C1677" s="9"/>
      <c r="D1677" s="9"/>
      <c r="E1677" s="37"/>
      <c r="F1677" s="38"/>
      <c r="G1677" s="38"/>
      <c r="H1677" s="41"/>
    </row>
    <row r="1678" spans="1:8" x14ac:dyDescent="0.15">
      <c r="A1678" s="3">
        <v>40850</v>
      </c>
      <c r="B1678" s="29">
        <v>2098</v>
      </c>
      <c r="C1678" s="9"/>
      <c r="D1678" s="9"/>
      <c r="E1678" s="37"/>
      <c r="F1678" s="38"/>
      <c r="G1678" s="38"/>
      <c r="H1678" s="41"/>
    </row>
    <row r="1679" spans="1:8" x14ac:dyDescent="0.15">
      <c r="A1679" s="3">
        <v>40849</v>
      </c>
      <c r="B1679" s="29">
        <v>2098</v>
      </c>
      <c r="C1679" s="9"/>
      <c r="D1679" s="9"/>
      <c r="E1679" s="37"/>
      <c r="F1679" s="38"/>
      <c r="G1679" s="38"/>
      <c r="H1679" s="41"/>
    </row>
    <row r="1680" spans="1:8" x14ac:dyDescent="0.15">
      <c r="A1680" s="3">
        <v>40848</v>
      </c>
      <c r="B1680" s="29">
        <v>2100</v>
      </c>
      <c r="C1680" s="9"/>
      <c r="D1680" s="9"/>
      <c r="E1680" s="37"/>
      <c r="F1680" s="38"/>
      <c r="G1680" s="38"/>
      <c r="H1680" s="41"/>
    </row>
    <row r="1681" spans="1:8" x14ac:dyDescent="0.15">
      <c r="A1681" s="3">
        <v>40847</v>
      </c>
      <c r="B1681" s="29">
        <v>2100</v>
      </c>
      <c r="C1681" s="9"/>
      <c r="D1681" s="9"/>
      <c r="E1681" s="37"/>
      <c r="F1681" s="38"/>
      <c r="G1681" s="38"/>
      <c r="H1681" s="41"/>
    </row>
    <row r="1682" spans="1:8" x14ac:dyDescent="0.15">
      <c r="A1682" s="3">
        <v>40844</v>
      </c>
      <c r="B1682" s="29">
        <v>2103</v>
      </c>
      <c r="C1682" s="9"/>
      <c r="D1682" s="9"/>
      <c r="E1682" s="37"/>
      <c r="F1682" s="38"/>
      <c r="G1682" s="38"/>
      <c r="H1682" s="41"/>
    </row>
    <row r="1683" spans="1:8" x14ac:dyDescent="0.15">
      <c r="A1683" s="3">
        <v>40843</v>
      </c>
      <c r="B1683" s="29">
        <v>2112</v>
      </c>
      <c r="C1683" s="9"/>
      <c r="D1683" s="9"/>
      <c r="E1683" s="37"/>
      <c r="F1683" s="38"/>
      <c r="G1683" s="38"/>
      <c r="H1683" s="41"/>
    </row>
    <row r="1684" spans="1:8" x14ac:dyDescent="0.15">
      <c r="A1684" s="3">
        <v>40842</v>
      </c>
      <c r="B1684" s="29">
        <v>2124</v>
      </c>
      <c r="C1684" s="9"/>
      <c r="D1684" s="9"/>
      <c r="E1684" s="37"/>
      <c r="F1684" s="38"/>
      <c r="G1684" s="38"/>
      <c r="H1684" s="41"/>
    </row>
    <row r="1685" spans="1:8" x14ac:dyDescent="0.15">
      <c r="A1685" s="3">
        <v>40841</v>
      </c>
      <c r="B1685" s="29">
        <v>2131</v>
      </c>
      <c r="C1685" s="9"/>
      <c r="D1685" s="9"/>
      <c r="E1685" s="37"/>
      <c r="F1685" s="38"/>
      <c r="G1685" s="38"/>
      <c r="H1685" s="41"/>
    </row>
    <row r="1686" spans="1:8" x14ac:dyDescent="0.15">
      <c r="A1686" s="3">
        <v>40840</v>
      </c>
      <c r="B1686" s="29">
        <v>2133</v>
      </c>
      <c r="C1686" s="9"/>
      <c r="D1686" s="9"/>
      <c r="E1686" s="37"/>
      <c r="F1686" s="38"/>
      <c r="G1686" s="38"/>
      <c r="H1686" s="41"/>
    </row>
    <row r="1687" spans="1:8" x14ac:dyDescent="0.15">
      <c r="A1687" s="3">
        <v>40837</v>
      </c>
      <c r="B1687" s="29">
        <v>2138</v>
      </c>
      <c r="C1687" s="9"/>
      <c r="D1687" s="9"/>
      <c r="E1687" s="37"/>
      <c r="F1687" s="38"/>
      <c r="G1687" s="38"/>
      <c r="H1687" s="41"/>
    </row>
    <row r="1688" spans="1:8" x14ac:dyDescent="0.15">
      <c r="A1688" s="3">
        <v>40836</v>
      </c>
      <c r="B1688" s="29">
        <v>2151</v>
      </c>
      <c r="C1688" s="9"/>
      <c r="D1688" s="9"/>
      <c r="E1688" s="37"/>
      <c r="F1688" s="38"/>
      <c r="G1688" s="38"/>
      <c r="H1688" s="41"/>
    </row>
    <row r="1689" spans="1:8" x14ac:dyDescent="0.15">
      <c r="A1689" s="3">
        <v>40835</v>
      </c>
      <c r="B1689" s="29">
        <v>2161</v>
      </c>
      <c r="C1689" s="9"/>
      <c r="D1689" s="9"/>
      <c r="E1689" s="37"/>
      <c r="F1689" s="38"/>
      <c r="G1689" s="38"/>
      <c r="H1689" s="41"/>
    </row>
    <row r="1690" spans="1:8" x14ac:dyDescent="0.15">
      <c r="A1690" s="3">
        <v>40834</v>
      </c>
      <c r="B1690" s="29">
        <v>2161</v>
      </c>
      <c r="C1690" s="9"/>
      <c r="D1690" s="9"/>
      <c r="E1690" s="37"/>
      <c r="F1690" s="38"/>
      <c r="G1690" s="38"/>
      <c r="H1690" s="41"/>
    </row>
    <row r="1691" spans="1:8" x14ac:dyDescent="0.15">
      <c r="A1691" s="3">
        <v>40833</v>
      </c>
      <c r="B1691" s="29">
        <v>2161</v>
      </c>
      <c r="C1691" s="9"/>
      <c r="D1691" s="9"/>
      <c r="E1691" s="37"/>
      <c r="F1691" s="38"/>
      <c r="G1691" s="38"/>
      <c r="H1691" s="41"/>
    </row>
    <row r="1692" spans="1:8" x14ac:dyDescent="0.15">
      <c r="A1692" s="3">
        <v>40830</v>
      </c>
      <c r="B1692" s="29">
        <v>2161</v>
      </c>
      <c r="C1692" s="9"/>
      <c r="D1692" s="9"/>
      <c r="E1692" s="37"/>
      <c r="F1692" s="38"/>
      <c r="G1692" s="38"/>
      <c r="H1692" s="41"/>
    </row>
    <row r="1693" spans="1:8" x14ac:dyDescent="0.15">
      <c r="A1693" s="3">
        <v>40829</v>
      </c>
      <c r="B1693" s="29">
        <v>2161</v>
      </c>
      <c r="C1693" s="9"/>
      <c r="D1693" s="9"/>
      <c r="E1693" s="37"/>
      <c r="F1693" s="38"/>
      <c r="G1693" s="38"/>
      <c r="H1693" s="41"/>
    </row>
    <row r="1694" spans="1:8" x14ac:dyDescent="0.15">
      <c r="A1694" s="3">
        <v>40828</v>
      </c>
      <c r="B1694" s="29">
        <v>2161</v>
      </c>
      <c r="C1694" s="9"/>
      <c r="D1694" s="9"/>
      <c r="E1694" s="37"/>
      <c r="F1694" s="38"/>
      <c r="G1694" s="38"/>
      <c r="H1694" s="41"/>
    </row>
    <row r="1695" spans="1:8" x14ac:dyDescent="0.15">
      <c r="A1695" s="3">
        <v>40827</v>
      </c>
      <c r="B1695" s="29">
        <v>2161</v>
      </c>
      <c r="C1695" s="9"/>
      <c r="D1695" s="9"/>
      <c r="E1695" s="37"/>
      <c r="F1695" s="38"/>
      <c r="G1695" s="38"/>
      <c r="H1695" s="41"/>
    </row>
    <row r="1696" spans="1:8" x14ac:dyDescent="0.15">
      <c r="A1696" s="3">
        <v>40826</v>
      </c>
      <c r="B1696" s="29">
        <v>2161</v>
      </c>
      <c r="C1696" s="9"/>
      <c r="D1696" s="9"/>
      <c r="E1696" s="37"/>
      <c r="F1696" s="38"/>
      <c r="G1696" s="38"/>
      <c r="H1696" s="41"/>
    </row>
    <row r="1697" spans="1:8" x14ac:dyDescent="0.15">
      <c r="A1697" s="3">
        <v>40816</v>
      </c>
      <c r="B1697" s="29">
        <v>2161</v>
      </c>
      <c r="C1697" s="9"/>
      <c r="D1697" s="9"/>
      <c r="E1697" s="37"/>
      <c r="F1697" s="38"/>
      <c r="G1697" s="38"/>
      <c r="H1697" s="41"/>
    </row>
    <row r="1698" spans="1:8" x14ac:dyDescent="0.15">
      <c r="A1698" s="3">
        <v>40815</v>
      </c>
      <c r="B1698" s="29">
        <v>2161</v>
      </c>
      <c r="C1698" s="9"/>
      <c r="D1698" s="9"/>
      <c r="E1698" s="37"/>
      <c r="F1698" s="38"/>
      <c r="G1698" s="38"/>
      <c r="H1698" s="41"/>
    </row>
    <row r="1699" spans="1:8" x14ac:dyDescent="0.15">
      <c r="A1699" s="3">
        <v>40814</v>
      </c>
      <c r="B1699" s="29">
        <v>2161</v>
      </c>
      <c r="C1699" s="9"/>
      <c r="D1699" s="9"/>
      <c r="E1699" s="37"/>
      <c r="F1699" s="38"/>
      <c r="G1699" s="38"/>
      <c r="H1699" s="41"/>
    </row>
    <row r="1700" spans="1:8" x14ac:dyDescent="0.15">
      <c r="A1700" s="3">
        <v>40813</v>
      </c>
      <c r="B1700" s="29">
        <v>2161</v>
      </c>
      <c r="C1700" s="9"/>
      <c r="D1700" s="9"/>
      <c r="E1700" s="37"/>
      <c r="F1700" s="38"/>
      <c r="G1700" s="38"/>
      <c r="H1700" s="41"/>
    </row>
    <row r="1701" spans="1:8" x14ac:dyDescent="0.15">
      <c r="A1701" s="3">
        <v>40812</v>
      </c>
      <c r="B1701" s="29">
        <v>2161</v>
      </c>
      <c r="C1701" s="9"/>
      <c r="D1701" s="9"/>
      <c r="E1701" s="37"/>
      <c r="F1701" s="38"/>
      <c r="G1701" s="38"/>
      <c r="H1701" s="41"/>
    </row>
    <row r="1702" spans="1:8" x14ac:dyDescent="0.15">
      <c r="A1702" s="3">
        <v>40809</v>
      </c>
      <c r="B1702" s="29">
        <v>2161</v>
      </c>
      <c r="C1702" s="9"/>
      <c r="D1702" s="9"/>
      <c r="E1702" s="37"/>
      <c r="F1702" s="38"/>
      <c r="G1702" s="38"/>
      <c r="H1702" s="41"/>
    </row>
    <row r="1703" spans="1:8" x14ac:dyDescent="0.15">
      <c r="A1703" s="3">
        <v>40808</v>
      </c>
      <c r="B1703" s="29">
        <v>2161</v>
      </c>
      <c r="C1703" s="9"/>
      <c r="D1703" s="9"/>
      <c r="E1703" s="37"/>
      <c r="F1703" s="38"/>
      <c r="G1703" s="38"/>
      <c r="H1703" s="41"/>
    </row>
    <row r="1704" spans="1:8" x14ac:dyDescent="0.15">
      <c r="A1704" s="3">
        <v>40807</v>
      </c>
      <c r="B1704" s="29">
        <v>2161</v>
      </c>
      <c r="C1704" s="9"/>
      <c r="D1704" s="9"/>
      <c r="E1704" s="37"/>
      <c r="F1704" s="38"/>
      <c r="G1704" s="38"/>
      <c r="H1704" s="41"/>
    </row>
    <row r="1705" spans="1:8" x14ac:dyDescent="0.15">
      <c r="A1705" s="3">
        <v>40806</v>
      </c>
      <c r="B1705" s="29">
        <v>2161</v>
      </c>
      <c r="C1705" s="9"/>
      <c r="D1705" s="9"/>
      <c r="E1705" s="37"/>
      <c r="F1705" s="38"/>
      <c r="G1705" s="38"/>
      <c r="H1705" s="41"/>
    </row>
    <row r="1706" spans="1:8" x14ac:dyDescent="0.15">
      <c r="A1706" s="3">
        <v>40805</v>
      </c>
      <c r="B1706" s="29">
        <v>2161</v>
      </c>
      <c r="C1706" s="9"/>
      <c r="D1706" s="9"/>
      <c r="E1706" s="37"/>
      <c r="F1706" s="38"/>
      <c r="G1706" s="38"/>
      <c r="H1706" s="41"/>
    </row>
    <row r="1707" spans="1:8" x14ac:dyDescent="0.15">
      <c r="A1707" s="3">
        <v>40802</v>
      </c>
      <c r="B1707" s="29">
        <v>2161</v>
      </c>
      <c r="C1707" s="9"/>
      <c r="D1707" s="9"/>
      <c r="E1707" s="37"/>
      <c r="F1707" s="38"/>
      <c r="G1707" s="38"/>
      <c r="H1707" s="41"/>
    </row>
    <row r="1708" spans="1:8" x14ac:dyDescent="0.15">
      <c r="A1708" s="3">
        <v>40801</v>
      </c>
      <c r="B1708" s="29">
        <v>2161</v>
      </c>
      <c r="C1708" s="9"/>
      <c r="D1708" s="9"/>
      <c r="E1708" s="37"/>
      <c r="F1708" s="38"/>
      <c r="G1708" s="38"/>
      <c r="H1708" s="41"/>
    </row>
    <row r="1709" spans="1:8" x14ac:dyDescent="0.15">
      <c r="A1709" s="3">
        <v>40800</v>
      </c>
      <c r="B1709" s="29">
        <v>2161</v>
      </c>
      <c r="C1709" s="9"/>
      <c r="D1709" s="9"/>
      <c r="E1709" s="37"/>
      <c r="F1709" s="38"/>
      <c r="G1709" s="38"/>
      <c r="H1709" s="41"/>
    </row>
    <row r="1710" spans="1:8" x14ac:dyDescent="0.15">
      <c r="A1710" s="3">
        <v>40799</v>
      </c>
      <c r="B1710" s="29">
        <v>2161</v>
      </c>
      <c r="C1710" s="9"/>
      <c r="D1710" s="9"/>
      <c r="E1710" s="37"/>
      <c r="F1710" s="38"/>
      <c r="G1710" s="38"/>
      <c r="H1710" s="41"/>
    </row>
    <row r="1711" spans="1:8" x14ac:dyDescent="0.15">
      <c r="A1711" s="3">
        <v>40795</v>
      </c>
      <c r="B1711" s="29">
        <v>2161</v>
      </c>
      <c r="C1711" s="9"/>
      <c r="D1711" s="9"/>
      <c r="E1711" s="37"/>
      <c r="F1711" s="38"/>
      <c r="G1711" s="38"/>
      <c r="H1711" s="41"/>
    </row>
    <row r="1712" spans="1:8" x14ac:dyDescent="0.15">
      <c r="A1712" s="3">
        <v>40794</v>
      </c>
      <c r="B1712" s="29">
        <v>2161</v>
      </c>
      <c r="C1712" s="9"/>
      <c r="D1712" s="9"/>
      <c r="E1712" s="37"/>
      <c r="F1712" s="38"/>
      <c r="G1712" s="38"/>
      <c r="H1712" s="41"/>
    </row>
    <row r="1713" spans="1:8" x14ac:dyDescent="0.15">
      <c r="A1713" s="3">
        <v>40793</v>
      </c>
      <c r="B1713" s="29">
        <v>2161</v>
      </c>
      <c r="C1713" s="9"/>
      <c r="D1713" s="9"/>
      <c r="E1713" s="37"/>
      <c r="F1713" s="38"/>
      <c r="G1713" s="38"/>
      <c r="H1713" s="41"/>
    </row>
    <row r="1714" spans="1:8" x14ac:dyDescent="0.15">
      <c r="A1714" s="3">
        <v>40792</v>
      </c>
      <c r="B1714" s="29">
        <v>2161</v>
      </c>
      <c r="C1714" s="9"/>
      <c r="D1714" s="9"/>
      <c r="E1714" s="37"/>
      <c r="F1714" s="38"/>
      <c r="G1714" s="38"/>
      <c r="H1714" s="41"/>
    </row>
    <row r="1715" spans="1:8" x14ac:dyDescent="0.15">
      <c r="A1715" s="3">
        <v>40791</v>
      </c>
      <c r="B1715" s="29">
        <v>2161</v>
      </c>
      <c r="C1715" s="9"/>
      <c r="D1715" s="9"/>
      <c r="E1715" s="37"/>
      <c r="F1715" s="38"/>
      <c r="G1715" s="38"/>
      <c r="H1715" s="41"/>
    </row>
    <row r="1716" spans="1:8" x14ac:dyDescent="0.15">
      <c r="A1716" s="3">
        <v>40788</v>
      </c>
      <c r="B1716" s="29">
        <v>2161</v>
      </c>
      <c r="C1716" s="9"/>
      <c r="D1716" s="9"/>
      <c r="E1716" s="37"/>
      <c r="F1716" s="38"/>
      <c r="G1716" s="38"/>
      <c r="H1716" s="41"/>
    </row>
    <row r="1717" spans="1:8" x14ac:dyDescent="0.15">
      <c r="A1717" s="3">
        <v>40787</v>
      </c>
      <c r="B1717" s="29">
        <v>2161</v>
      </c>
      <c r="C1717" s="9"/>
      <c r="D1717" s="9"/>
      <c r="E1717" s="37"/>
      <c r="F1717" s="38"/>
      <c r="G1717" s="38"/>
      <c r="H1717" s="41"/>
    </row>
    <row r="1718" spans="1:8" x14ac:dyDescent="0.15">
      <c r="A1718" s="3">
        <v>40786</v>
      </c>
      <c r="B1718" s="29">
        <v>2161</v>
      </c>
      <c r="C1718" s="9"/>
      <c r="D1718" s="9"/>
      <c r="E1718" s="37"/>
      <c r="F1718" s="38"/>
      <c r="G1718" s="38"/>
      <c r="H1718" s="41"/>
    </row>
    <row r="1719" spans="1:8" x14ac:dyDescent="0.15">
      <c r="A1719" s="3">
        <v>40785</v>
      </c>
      <c r="B1719" s="29">
        <v>2161</v>
      </c>
      <c r="C1719" s="9"/>
      <c r="D1719" s="9"/>
      <c r="E1719" s="37"/>
      <c r="F1719" s="38"/>
      <c r="G1719" s="38"/>
      <c r="H1719" s="41"/>
    </row>
    <row r="1720" spans="1:8" x14ac:dyDescent="0.15">
      <c r="A1720" s="3">
        <v>40784</v>
      </c>
      <c r="B1720" s="29">
        <v>2161</v>
      </c>
      <c r="C1720" s="9"/>
      <c r="D1720" s="9"/>
      <c r="E1720" s="37"/>
      <c r="F1720" s="38"/>
      <c r="G1720" s="38"/>
      <c r="H1720" s="41"/>
    </row>
    <row r="1721" spans="1:8" x14ac:dyDescent="0.15">
      <c r="A1721" s="3">
        <v>40781</v>
      </c>
      <c r="B1721" s="29">
        <v>2159</v>
      </c>
      <c r="C1721" s="9"/>
      <c r="D1721" s="9"/>
      <c r="E1721" s="37"/>
      <c r="F1721" s="38"/>
      <c r="G1721" s="38"/>
      <c r="H1721" s="41"/>
    </row>
    <row r="1722" spans="1:8" x14ac:dyDescent="0.15">
      <c r="A1722" s="3">
        <v>40780</v>
      </c>
      <c r="B1722" s="29">
        <v>2159</v>
      </c>
      <c r="C1722" s="9"/>
      <c r="D1722" s="9"/>
      <c r="E1722" s="37"/>
      <c r="F1722" s="38"/>
      <c r="G1722" s="38"/>
      <c r="H1722" s="41"/>
    </row>
    <row r="1723" spans="1:8" x14ac:dyDescent="0.15">
      <c r="A1723" s="3">
        <v>40779</v>
      </c>
      <c r="B1723" s="29">
        <v>2154</v>
      </c>
      <c r="C1723" s="9"/>
      <c r="D1723" s="9"/>
      <c r="E1723" s="37"/>
      <c r="F1723" s="38"/>
      <c r="G1723" s="38"/>
      <c r="H1723" s="41"/>
    </row>
    <row r="1724" spans="1:8" x14ac:dyDescent="0.15">
      <c r="A1724" s="3">
        <v>40778</v>
      </c>
      <c r="B1724" s="29">
        <v>2135</v>
      </c>
      <c r="C1724" s="9"/>
      <c r="D1724" s="9"/>
      <c r="E1724" s="37"/>
      <c r="F1724" s="38"/>
      <c r="G1724" s="38"/>
      <c r="H1724" s="41"/>
    </row>
    <row r="1725" spans="1:8" x14ac:dyDescent="0.15">
      <c r="A1725" s="3">
        <v>40777</v>
      </c>
      <c r="B1725" s="29">
        <v>2133</v>
      </c>
      <c r="C1725" s="9"/>
      <c r="D1725" s="9"/>
      <c r="E1725" s="37"/>
      <c r="F1725" s="38"/>
      <c r="G1725" s="38"/>
      <c r="H1725" s="41"/>
    </row>
    <row r="1726" spans="1:8" x14ac:dyDescent="0.15">
      <c r="A1726" s="3">
        <v>40774</v>
      </c>
      <c r="B1726" s="29">
        <v>2131</v>
      </c>
      <c r="C1726" s="9"/>
      <c r="D1726" s="9"/>
      <c r="E1726" s="37"/>
      <c r="F1726" s="38"/>
      <c r="G1726" s="38"/>
      <c r="H1726" s="41"/>
    </row>
    <row r="1727" spans="1:8" x14ac:dyDescent="0.15">
      <c r="A1727" s="3">
        <v>40773</v>
      </c>
      <c r="B1727" s="29">
        <v>2131</v>
      </c>
      <c r="C1727" s="9"/>
      <c r="D1727" s="9"/>
      <c r="E1727" s="37"/>
      <c r="F1727" s="38"/>
      <c r="G1727" s="38"/>
      <c r="H1727" s="41"/>
    </row>
    <row r="1728" spans="1:8" x14ac:dyDescent="0.15">
      <c r="A1728" s="3">
        <v>40772</v>
      </c>
      <c r="B1728" s="29">
        <v>2131</v>
      </c>
      <c r="C1728" s="9"/>
      <c r="D1728" s="9"/>
      <c r="E1728" s="37"/>
      <c r="F1728" s="38"/>
      <c r="G1728" s="38"/>
      <c r="H1728" s="41"/>
    </row>
    <row r="1729" spans="1:8" x14ac:dyDescent="0.15">
      <c r="A1729" s="3">
        <v>40771</v>
      </c>
      <c r="B1729" s="29">
        <v>2131</v>
      </c>
      <c r="C1729" s="9"/>
      <c r="D1729" s="9"/>
      <c r="E1729" s="37"/>
      <c r="F1729" s="38"/>
      <c r="G1729" s="38"/>
      <c r="H1729" s="41"/>
    </row>
    <row r="1730" spans="1:8" x14ac:dyDescent="0.15">
      <c r="A1730" s="3">
        <v>40770</v>
      </c>
      <c r="B1730" s="29">
        <v>2131</v>
      </c>
      <c r="C1730" s="9"/>
      <c r="D1730" s="9"/>
      <c r="E1730" s="37"/>
      <c r="F1730" s="38"/>
      <c r="G1730" s="38"/>
      <c r="H1730" s="41"/>
    </row>
    <row r="1731" spans="1:8" x14ac:dyDescent="0.15">
      <c r="A1731" s="3">
        <v>40767</v>
      </c>
      <c r="B1731" s="29">
        <v>2131</v>
      </c>
      <c r="C1731" s="9"/>
      <c r="D1731" s="9"/>
      <c r="E1731" s="37"/>
      <c r="F1731" s="38"/>
      <c r="G1731" s="38"/>
      <c r="H1731" s="41"/>
    </row>
    <row r="1732" spans="1:8" x14ac:dyDescent="0.15">
      <c r="A1732" s="3">
        <v>40766</v>
      </c>
      <c r="B1732" s="29">
        <v>2131</v>
      </c>
      <c r="C1732" s="9"/>
      <c r="D1732" s="9"/>
      <c r="E1732" s="37"/>
      <c r="F1732" s="38"/>
      <c r="G1732" s="38"/>
      <c r="H1732" s="41"/>
    </row>
    <row r="1733" spans="1:8" x14ac:dyDescent="0.15">
      <c r="A1733" s="3">
        <v>40765</v>
      </c>
      <c r="B1733" s="29">
        <v>2131</v>
      </c>
      <c r="C1733" s="9"/>
      <c r="D1733" s="9"/>
      <c r="E1733" s="37"/>
      <c r="F1733" s="38"/>
      <c r="G1733" s="38"/>
      <c r="H1733" s="41"/>
    </row>
    <row r="1734" spans="1:8" x14ac:dyDescent="0.15">
      <c r="A1734" s="3">
        <v>40764</v>
      </c>
      <c r="B1734" s="29">
        <v>2131</v>
      </c>
      <c r="C1734" s="9"/>
      <c r="D1734" s="9"/>
      <c r="E1734" s="37"/>
      <c r="F1734" s="38"/>
      <c r="G1734" s="38"/>
      <c r="H1734" s="41"/>
    </row>
    <row r="1735" spans="1:8" x14ac:dyDescent="0.15">
      <c r="A1735" s="3">
        <v>40763</v>
      </c>
      <c r="B1735" s="29">
        <v>2131</v>
      </c>
      <c r="C1735" s="9"/>
      <c r="D1735" s="9"/>
      <c r="E1735" s="37"/>
      <c r="F1735" s="38"/>
      <c r="G1735" s="38"/>
      <c r="H1735" s="41"/>
    </row>
    <row r="1736" spans="1:8" x14ac:dyDescent="0.15">
      <c r="A1736" s="3">
        <v>40760</v>
      </c>
      <c r="B1736" s="29">
        <v>2131</v>
      </c>
      <c r="C1736" s="9"/>
      <c r="D1736" s="9"/>
      <c r="E1736" s="37"/>
      <c r="F1736" s="38"/>
      <c r="G1736" s="38"/>
      <c r="H1736" s="41"/>
    </row>
    <row r="1737" spans="1:8" x14ac:dyDescent="0.15">
      <c r="A1737" s="3">
        <v>40759</v>
      </c>
      <c r="B1737" s="29">
        <v>2131</v>
      </c>
      <c r="C1737" s="9"/>
      <c r="D1737" s="9"/>
      <c r="E1737" s="37"/>
      <c r="F1737" s="38"/>
      <c r="G1737" s="38"/>
      <c r="H1737" s="41"/>
    </row>
    <row r="1738" spans="1:8" x14ac:dyDescent="0.15">
      <c r="A1738" s="3">
        <v>40758</v>
      </c>
      <c r="B1738" s="29">
        <v>2131</v>
      </c>
      <c r="C1738" s="9"/>
      <c r="D1738" s="9"/>
      <c r="E1738" s="37"/>
      <c r="F1738" s="38"/>
      <c r="G1738" s="38"/>
      <c r="H1738" s="41"/>
    </row>
    <row r="1739" spans="1:8" x14ac:dyDescent="0.15">
      <c r="A1739" s="3">
        <v>40757</v>
      </c>
      <c r="B1739" s="29">
        <v>2131</v>
      </c>
      <c r="C1739" s="9"/>
      <c r="D1739" s="9"/>
      <c r="E1739" s="37"/>
      <c r="F1739" s="38"/>
      <c r="G1739" s="38"/>
      <c r="H1739" s="41"/>
    </row>
    <row r="1740" spans="1:8" x14ac:dyDescent="0.15">
      <c r="A1740" s="3">
        <v>40756</v>
      </c>
      <c r="B1740" s="29">
        <v>2131</v>
      </c>
      <c r="C1740" s="9"/>
      <c r="D1740" s="9"/>
      <c r="E1740" s="37"/>
      <c r="F1740" s="38"/>
      <c r="G1740" s="38"/>
      <c r="H1740" s="41"/>
    </row>
    <row r="1741" spans="1:8" x14ac:dyDescent="0.15">
      <c r="A1741" s="3">
        <v>40753</v>
      </c>
      <c r="B1741" s="29">
        <v>2131</v>
      </c>
      <c r="C1741" s="9"/>
      <c r="D1741" s="9"/>
      <c r="E1741" s="37"/>
      <c r="F1741" s="38"/>
      <c r="G1741" s="38"/>
      <c r="H1741" s="41"/>
    </row>
    <row r="1742" spans="1:8" x14ac:dyDescent="0.15">
      <c r="A1742" s="3">
        <v>40752</v>
      </c>
      <c r="B1742" s="29">
        <v>2131</v>
      </c>
      <c r="C1742" s="9"/>
      <c r="D1742" s="9"/>
      <c r="E1742" s="37"/>
      <c r="F1742" s="38"/>
      <c r="G1742" s="38"/>
      <c r="H1742" s="41"/>
    </row>
    <row r="1743" spans="1:8" x14ac:dyDescent="0.15">
      <c r="A1743" s="3">
        <v>40751</v>
      </c>
      <c r="B1743" s="29">
        <v>2131</v>
      </c>
      <c r="C1743" s="9"/>
      <c r="D1743" s="9"/>
      <c r="E1743" s="37"/>
      <c r="F1743" s="38"/>
      <c r="G1743" s="38"/>
      <c r="H1743" s="41"/>
    </row>
    <row r="1744" spans="1:8" x14ac:dyDescent="0.15">
      <c r="A1744" s="3">
        <v>40750</v>
      </c>
      <c r="B1744" s="29">
        <v>2131</v>
      </c>
      <c r="C1744" s="9"/>
      <c r="D1744" s="9"/>
      <c r="E1744" s="37"/>
      <c r="F1744" s="38"/>
      <c r="G1744" s="38"/>
      <c r="H1744" s="41"/>
    </row>
    <row r="1745" spans="1:8" x14ac:dyDescent="0.15">
      <c r="A1745" s="3">
        <v>40749</v>
      </c>
      <c r="B1745" s="29">
        <v>2131</v>
      </c>
      <c r="C1745" s="9"/>
      <c r="D1745" s="9"/>
      <c r="E1745" s="37"/>
      <c r="F1745" s="38"/>
      <c r="G1745" s="38"/>
      <c r="H1745" s="41"/>
    </row>
    <row r="1746" spans="1:8" x14ac:dyDescent="0.15">
      <c r="A1746" s="3">
        <v>40746</v>
      </c>
      <c r="B1746" s="29">
        <v>2131</v>
      </c>
      <c r="C1746" s="9"/>
      <c r="D1746" s="9"/>
      <c r="E1746" s="37"/>
      <c r="F1746" s="38"/>
      <c r="G1746" s="38"/>
      <c r="H1746" s="41"/>
    </row>
    <row r="1747" spans="1:8" x14ac:dyDescent="0.15">
      <c r="A1747" s="3">
        <v>40745</v>
      </c>
      <c r="B1747" s="29">
        <v>2131</v>
      </c>
      <c r="C1747" s="9"/>
      <c r="D1747" s="9"/>
      <c r="E1747" s="37"/>
      <c r="F1747" s="38"/>
      <c r="G1747" s="38"/>
      <c r="H1747" s="41"/>
    </row>
    <row r="1748" spans="1:8" x14ac:dyDescent="0.15">
      <c r="A1748" s="3">
        <v>40744</v>
      </c>
      <c r="B1748" s="29">
        <v>2131</v>
      </c>
      <c r="C1748" s="9"/>
      <c r="D1748" s="9"/>
      <c r="E1748" s="37"/>
      <c r="F1748" s="38"/>
      <c r="G1748" s="38"/>
      <c r="H1748" s="41"/>
    </row>
    <row r="1749" spans="1:8" x14ac:dyDescent="0.15">
      <c r="A1749" s="3">
        <v>40743</v>
      </c>
      <c r="B1749" s="29">
        <v>2131</v>
      </c>
      <c r="C1749" s="9"/>
      <c r="D1749" s="9"/>
      <c r="E1749" s="37"/>
      <c r="F1749" s="38"/>
      <c r="G1749" s="38"/>
      <c r="H1749" s="41"/>
    </row>
    <row r="1750" spans="1:8" x14ac:dyDescent="0.15">
      <c r="A1750" s="3">
        <v>40742</v>
      </c>
      <c r="B1750" s="29">
        <v>2131</v>
      </c>
      <c r="C1750" s="9"/>
      <c r="D1750" s="9"/>
      <c r="E1750" s="37"/>
      <c r="F1750" s="38"/>
      <c r="G1750" s="38"/>
      <c r="H1750" s="41"/>
    </row>
    <row r="1751" spans="1:8" x14ac:dyDescent="0.15">
      <c r="A1751" s="3">
        <v>40739</v>
      </c>
      <c r="B1751" s="29">
        <v>2131</v>
      </c>
      <c r="C1751" s="9"/>
      <c r="D1751" s="9"/>
      <c r="E1751" s="37"/>
      <c r="F1751" s="38"/>
      <c r="G1751" s="38"/>
      <c r="H1751" s="41"/>
    </row>
    <row r="1752" spans="1:8" x14ac:dyDescent="0.15">
      <c r="A1752" s="3">
        <v>40738</v>
      </c>
      <c r="B1752" s="29">
        <v>2131</v>
      </c>
      <c r="C1752" s="9"/>
      <c r="D1752" s="9"/>
      <c r="E1752" s="37"/>
      <c r="F1752" s="38"/>
      <c r="G1752" s="38"/>
      <c r="H1752" s="41"/>
    </row>
    <row r="1753" spans="1:8" x14ac:dyDescent="0.15">
      <c r="A1753" s="3">
        <v>40737</v>
      </c>
      <c r="B1753" s="29">
        <v>2131</v>
      </c>
      <c r="C1753" s="9"/>
      <c r="D1753" s="9"/>
      <c r="E1753" s="37"/>
      <c r="F1753" s="38"/>
      <c r="G1753" s="38"/>
      <c r="H1753" s="41"/>
    </row>
    <row r="1754" spans="1:8" x14ac:dyDescent="0.15">
      <c r="A1754" s="3">
        <v>40736</v>
      </c>
      <c r="B1754" s="29">
        <v>2131</v>
      </c>
      <c r="C1754" s="9"/>
      <c r="D1754" s="9"/>
      <c r="E1754" s="37"/>
      <c r="F1754" s="38"/>
      <c r="G1754" s="38"/>
      <c r="H1754" s="41"/>
    </row>
    <row r="1755" spans="1:8" x14ac:dyDescent="0.15">
      <c r="A1755" s="3">
        <v>40735</v>
      </c>
      <c r="B1755" s="29">
        <v>2131</v>
      </c>
      <c r="C1755" s="9"/>
      <c r="D1755" s="9"/>
      <c r="E1755" s="37"/>
      <c r="F1755" s="38"/>
      <c r="G1755" s="38"/>
      <c r="H1755" s="41"/>
    </row>
    <row r="1756" spans="1:8" x14ac:dyDescent="0.15">
      <c r="A1756" s="3">
        <v>40732</v>
      </c>
      <c r="B1756" s="29">
        <v>2131</v>
      </c>
      <c r="C1756" s="9"/>
      <c r="D1756" s="9"/>
      <c r="E1756" s="37"/>
      <c r="F1756" s="38"/>
      <c r="G1756" s="38"/>
      <c r="H1756" s="41"/>
    </row>
    <row r="1757" spans="1:8" x14ac:dyDescent="0.15">
      <c r="A1757" s="3">
        <v>40731</v>
      </c>
      <c r="B1757" s="29">
        <v>2131</v>
      </c>
      <c r="C1757" s="9"/>
      <c r="D1757" s="9"/>
      <c r="E1757" s="37"/>
      <c r="F1757" s="38"/>
      <c r="G1757" s="38"/>
      <c r="H1757" s="41"/>
    </row>
    <row r="1758" spans="1:8" x14ac:dyDescent="0.15">
      <c r="A1758" s="3">
        <v>40730</v>
      </c>
      <c r="B1758" s="29">
        <v>2131</v>
      </c>
      <c r="C1758" s="9"/>
      <c r="D1758" s="9"/>
      <c r="E1758" s="37"/>
      <c r="F1758" s="38"/>
      <c r="G1758" s="38"/>
      <c r="H1758" s="41"/>
    </row>
    <row r="1759" spans="1:8" x14ac:dyDescent="0.15">
      <c r="A1759" s="3">
        <v>40729</v>
      </c>
      <c r="B1759" s="29">
        <v>2131</v>
      </c>
      <c r="C1759" s="9"/>
      <c r="D1759" s="9"/>
      <c r="E1759" s="37"/>
      <c r="F1759" s="38"/>
      <c r="G1759" s="38"/>
      <c r="H1759" s="41"/>
    </row>
    <row r="1760" spans="1:8" x14ac:dyDescent="0.15">
      <c r="A1760" s="3">
        <v>40728</v>
      </c>
      <c r="B1760" s="29">
        <v>2131</v>
      </c>
      <c r="C1760" s="9"/>
      <c r="D1760" s="9"/>
      <c r="E1760" s="37"/>
      <c r="F1760" s="38"/>
      <c r="G1760" s="38"/>
      <c r="H1760" s="41"/>
    </row>
    <row r="1761" spans="1:8" x14ac:dyDescent="0.15">
      <c r="A1761" s="3">
        <v>40725</v>
      </c>
      <c r="B1761" s="29">
        <v>2131</v>
      </c>
      <c r="C1761" s="9"/>
      <c r="D1761" s="9"/>
      <c r="E1761" s="37"/>
      <c r="F1761" s="38"/>
      <c r="G1761" s="38"/>
      <c r="H1761" s="41"/>
    </row>
    <row r="1762" spans="1:8" x14ac:dyDescent="0.15">
      <c r="A1762" s="3">
        <v>40724</v>
      </c>
      <c r="B1762" s="29">
        <v>2131</v>
      </c>
      <c r="C1762" s="9"/>
      <c r="D1762" s="9"/>
      <c r="E1762" s="37"/>
      <c r="F1762" s="38"/>
      <c r="G1762" s="38"/>
      <c r="H1762" s="41"/>
    </row>
    <row r="1763" spans="1:8" x14ac:dyDescent="0.15">
      <c r="A1763" s="3">
        <v>40723</v>
      </c>
      <c r="B1763" s="29">
        <v>2131</v>
      </c>
      <c r="C1763" s="9"/>
      <c r="D1763" s="9"/>
      <c r="E1763" s="37"/>
      <c r="F1763" s="38"/>
      <c r="G1763" s="38"/>
      <c r="H1763" s="41"/>
    </row>
    <row r="1764" spans="1:8" x14ac:dyDescent="0.15">
      <c r="A1764" s="3">
        <v>40722</v>
      </c>
      <c r="B1764" s="29">
        <v>2131</v>
      </c>
      <c r="C1764" s="9"/>
      <c r="D1764" s="9"/>
      <c r="E1764" s="37"/>
      <c r="F1764" s="38"/>
      <c r="G1764" s="38"/>
      <c r="H1764" s="41"/>
    </row>
    <row r="1765" spans="1:8" x14ac:dyDescent="0.15">
      <c r="A1765" s="3">
        <v>40721</v>
      </c>
      <c r="B1765" s="29">
        <v>2131</v>
      </c>
      <c r="C1765" s="9"/>
      <c r="D1765" s="9"/>
      <c r="E1765" s="37"/>
      <c r="F1765" s="38"/>
      <c r="G1765" s="38"/>
      <c r="H1765" s="41"/>
    </row>
    <row r="1766" spans="1:8" x14ac:dyDescent="0.15">
      <c r="A1766" s="3">
        <v>40718</v>
      </c>
      <c r="B1766" s="29">
        <v>2131</v>
      </c>
      <c r="C1766" s="9"/>
      <c r="D1766" s="9"/>
      <c r="E1766" s="37"/>
      <c r="F1766" s="38"/>
      <c r="G1766" s="38"/>
      <c r="H1766" s="41"/>
    </row>
    <row r="1767" spans="1:8" x14ac:dyDescent="0.15">
      <c r="A1767" s="3">
        <v>40717</v>
      </c>
      <c r="B1767" s="29">
        <v>2131</v>
      </c>
      <c r="C1767" s="9"/>
      <c r="D1767" s="9"/>
      <c r="E1767" s="37"/>
      <c r="F1767" s="38"/>
      <c r="G1767" s="38"/>
      <c r="H1767" s="41"/>
    </row>
    <row r="1768" spans="1:8" x14ac:dyDescent="0.15">
      <c r="A1768" s="3">
        <v>40716</v>
      </c>
      <c r="B1768" s="29">
        <v>2131</v>
      </c>
      <c r="C1768" s="9"/>
      <c r="D1768" s="9"/>
      <c r="E1768" s="37"/>
      <c r="F1768" s="38"/>
      <c r="G1768" s="38"/>
      <c r="H1768" s="41"/>
    </row>
    <row r="1769" spans="1:8" x14ac:dyDescent="0.15">
      <c r="A1769" s="3">
        <v>40715</v>
      </c>
      <c r="B1769" s="29">
        <v>2131</v>
      </c>
      <c r="C1769" s="9"/>
      <c r="D1769" s="9"/>
      <c r="E1769" s="41"/>
      <c r="F1769" s="41"/>
      <c r="G1769" s="41"/>
      <c r="H1769" s="41"/>
    </row>
    <row r="1770" spans="1:8" x14ac:dyDescent="0.15">
      <c r="A1770" s="3">
        <v>40714</v>
      </c>
      <c r="B1770" s="29">
        <v>2131</v>
      </c>
      <c r="C1770" s="9"/>
      <c r="D1770" s="9"/>
      <c r="E1770" s="41"/>
      <c r="F1770" s="41"/>
      <c r="G1770" s="41"/>
      <c r="H1770" s="41"/>
    </row>
    <row r="1771" spans="1:8" x14ac:dyDescent="0.15">
      <c r="A1771" s="3">
        <v>40711</v>
      </c>
      <c r="B1771" s="29">
        <v>2131</v>
      </c>
      <c r="C1771" s="9"/>
      <c r="D1771" s="9"/>
      <c r="E1771" s="41"/>
      <c r="F1771" s="41"/>
      <c r="G1771" s="41"/>
      <c r="H1771" s="41"/>
    </row>
    <row r="1772" spans="1:8" x14ac:dyDescent="0.15">
      <c r="A1772" s="3">
        <v>40710</v>
      </c>
      <c r="B1772" s="29">
        <v>2131</v>
      </c>
      <c r="C1772" s="9"/>
      <c r="D1772" s="9"/>
      <c r="E1772" s="41"/>
      <c r="F1772" s="41"/>
      <c r="G1772" s="41"/>
      <c r="H1772" s="41"/>
    </row>
    <row r="1773" spans="1:8" x14ac:dyDescent="0.15">
      <c r="A1773" s="3">
        <v>40709</v>
      </c>
      <c r="B1773" s="29">
        <v>2131</v>
      </c>
      <c r="C1773" s="9"/>
      <c r="D1773" s="9"/>
      <c r="E1773" s="41"/>
      <c r="F1773" s="41"/>
      <c r="G1773" s="41"/>
      <c r="H1773" s="41"/>
    </row>
    <row r="1774" spans="1:8" x14ac:dyDescent="0.15">
      <c r="A1774" s="3">
        <v>40708</v>
      </c>
      <c r="B1774" s="29">
        <v>2131</v>
      </c>
      <c r="C1774" s="9"/>
      <c r="D1774" s="9"/>
      <c r="E1774" s="41"/>
      <c r="F1774" s="41"/>
      <c r="G1774" s="41"/>
      <c r="H1774" s="41"/>
    </row>
    <row r="1775" spans="1:8" x14ac:dyDescent="0.15">
      <c r="A1775" s="3">
        <v>40707</v>
      </c>
      <c r="B1775" s="29">
        <v>2131</v>
      </c>
      <c r="C1775" s="9"/>
      <c r="D1775" s="9"/>
      <c r="E1775" s="41"/>
      <c r="F1775" s="41"/>
      <c r="G1775" s="41"/>
      <c r="H1775" s="41"/>
    </row>
    <row r="1776" spans="1:8" x14ac:dyDescent="0.15">
      <c r="A1776" s="3">
        <v>40704</v>
      </c>
      <c r="B1776" s="29">
        <v>2131</v>
      </c>
      <c r="C1776" s="9"/>
      <c r="D1776" s="9"/>
      <c r="E1776" s="41"/>
      <c r="F1776" s="41"/>
      <c r="G1776" s="41"/>
      <c r="H1776" s="41"/>
    </row>
    <row r="1777" spans="1:8" x14ac:dyDescent="0.15">
      <c r="A1777" s="3">
        <v>40703</v>
      </c>
      <c r="B1777" s="29">
        <v>2131</v>
      </c>
      <c r="C1777" s="9"/>
      <c r="D1777" s="9"/>
      <c r="E1777" s="41"/>
      <c r="F1777" s="41"/>
      <c r="G1777" s="41"/>
      <c r="H1777" s="41"/>
    </row>
    <row r="1778" spans="1:8" x14ac:dyDescent="0.15">
      <c r="A1778" s="3">
        <v>40702</v>
      </c>
      <c r="B1778" s="29">
        <v>2131</v>
      </c>
      <c r="C1778" s="9"/>
      <c r="D1778" s="9"/>
    </row>
    <row r="1779" spans="1:8" x14ac:dyDescent="0.15">
      <c r="A1779" s="3">
        <v>40701</v>
      </c>
      <c r="B1779" s="29">
        <v>2131</v>
      </c>
      <c r="C1779" s="9"/>
      <c r="D1779" s="9"/>
    </row>
    <row r="1780" spans="1:8" x14ac:dyDescent="0.15">
      <c r="A1780" s="3">
        <v>40697</v>
      </c>
      <c r="B1780" s="29">
        <v>2131</v>
      </c>
      <c r="C1780" s="9"/>
      <c r="D1780" s="9"/>
    </row>
    <row r="1781" spans="1:8" x14ac:dyDescent="0.15">
      <c r="A1781" s="3">
        <v>40696</v>
      </c>
      <c r="B1781" s="29">
        <v>2131</v>
      </c>
      <c r="C1781" s="9"/>
      <c r="D1781" s="9"/>
    </row>
    <row r="1782" spans="1:8" x14ac:dyDescent="0.15">
      <c r="A1782" s="3">
        <v>40695</v>
      </c>
      <c r="B1782" s="29">
        <v>2131</v>
      </c>
      <c r="C1782" s="9"/>
      <c r="D1782" s="9"/>
    </row>
    <row r="1783" spans="1:8" x14ac:dyDescent="0.15">
      <c r="A1783" s="3">
        <v>40694</v>
      </c>
      <c r="B1783" s="29">
        <v>2131</v>
      </c>
      <c r="C1783" s="9"/>
      <c r="D1783" s="9"/>
    </row>
    <row r="1784" spans="1:8" x14ac:dyDescent="0.15">
      <c r="A1784" s="3">
        <v>40693</v>
      </c>
      <c r="B1784" s="29">
        <v>2131</v>
      </c>
      <c r="C1784" s="9"/>
      <c r="D1784" s="9"/>
    </row>
    <row r="1785" spans="1:8" x14ac:dyDescent="0.15">
      <c r="A1785" s="3">
        <v>40690</v>
      </c>
      <c r="B1785" s="29">
        <v>2131</v>
      </c>
      <c r="C1785" s="9"/>
      <c r="D1785" s="9"/>
    </row>
    <row r="1786" spans="1:8" x14ac:dyDescent="0.15">
      <c r="A1786" s="3">
        <v>40689</v>
      </c>
      <c r="B1786" s="29">
        <v>2131</v>
      </c>
      <c r="C1786" s="9"/>
      <c r="D1786" s="9"/>
    </row>
    <row r="1787" spans="1:8" x14ac:dyDescent="0.15">
      <c r="A1787" s="3">
        <v>40688</v>
      </c>
      <c r="B1787" s="29">
        <v>2131</v>
      </c>
      <c r="C1787" s="9"/>
      <c r="D1787" s="9"/>
    </row>
    <row r="1788" spans="1:8" x14ac:dyDescent="0.15">
      <c r="A1788" s="3">
        <v>40687</v>
      </c>
      <c r="B1788" s="29">
        <v>2131</v>
      </c>
      <c r="C1788" s="9"/>
      <c r="D1788" s="9"/>
    </row>
    <row r="1789" spans="1:8" x14ac:dyDescent="0.15">
      <c r="A1789" s="3">
        <v>40686</v>
      </c>
      <c r="B1789" s="29">
        <v>2131</v>
      </c>
      <c r="C1789" s="9"/>
      <c r="D1789" s="9"/>
    </row>
    <row r="1790" spans="1:8" x14ac:dyDescent="0.15">
      <c r="A1790" s="3">
        <v>40683</v>
      </c>
      <c r="B1790" s="29">
        <v>2131</v>
      </c>
      <c r="C1790" s="9"/>
      <c r="D1790" s="9"/>
    </row>
    <row r="1791" spans="1:8" x14ac:dyDescent="0.15">
      <c r="A1791" s="3">
        <v>40682</v>
      </c>
      <c r="B1791" s="29">
        <v>2131</v>
      </c>
      <c r="C1791" s="9"/>
      <c r="D1791" s="9"/>
    </row>
    <row r="1792" spans="1:8" x14ac:dyDescent="0.15">
      <c r="A1792" s="3">
        <v>40681</v>
      </c>
      <c r="B1792" s="29">
        <v>2131</v>
      </c>
      <c r="C1792" s="9"/>
      <c r="D1792" s="9"/>
    </row>
    <row r="1793" spans="1:4" x14ac:dyDescent="0.15">
      <c r="A1793" s="3">
        <v>40680</v>
      </c>
      <c r="B1793" s="29">
        <v>2131</v>
      </c>
      <c r="C1793" s="9"/>
      <c r="D1793" s="9"/>
    </row>
    <row r="1794" spans="1:4" x14ac:dyDescent="0.15">
      <c r="A1794" s="3">
        <v>40679</v>
      </c>
      <c r="B1794" s="29">
        <v>2131</v>
      </c>
      <c r="C1794" s="9"/>
      <c r="D1794" s="9"/>
    </row>
    <row r="1795" spans="1:4" x14ac:dyDescent="0.15">
      <c r="A1795" s="3">
        <v>40676</v>
      </c>
      <c r="B1795" s="29">
        <v>2131</v>
      </c>
      <c r="C1795" s="9"/>
      <c r="D1795" s="9"/>
    </row>
    <row r="1796" spans="1:4" x14ac:dyDescent="0.15">
      <c r="A1796" s="3">
        <v>40675</v>
      </c>
      <c r="B1796" s="29">
        <v>2131</v>
      </c>
      <c r="C1796" s="9"/>
      <c r="D1796" s="9"/>
    </row>
    <row r="1797" spans="1:4" x14ac:dyDescent="0.15">
      <c r="A1797" s="3">
        <v>40674</v>
      </c>
      <c r="B1797" s="29">
        <v>2131</v>
      </c>
      <c r="C1797" s="9"/>
      <c r="D1797" s="9"/>
    </row>
    <row r="1798" spans="1:4" x14ac:dyDescent="0.15">
      <c r="A1798" s="3"/>
      <c r="B1798" s="29"/>
      <c r="C1798" s="9"/>
      <c r="D1798" s="9"/>
    </row>
    <row r="1799" spans="1:4" x14ac:dyDescent="0.15">
      <c r="A1799" s="3"/>
      <c r="B1799" s="29"/>
      <c r="C1799" s="9"/>
      <c r="D1799" s="9"/>
    </row>
    <row r="1800" spans="1:4" x14ac:dyDescent="0.15">
      <c r="A1800" s="3"/>
      <c r="B1800" s="29"/>
      <c r="C1800" s="9"/>
      <c r="D1800" s="9"/>
    </row>
    <row r="1801" spans="1:4" x14ac:dyDescent="0.15">
      <c r="A1801" s="3"/>
      <c r="B1801" s="29"/>
      <c r="C1801" s="9"/>
      <c r="D1801" s="9"/>
    </row>
    <row r="1802" spans="1:4" x14ac:dyDescent="0.15">
      <c r="A1802" s="3"/>
      <c r="B1802" s="29"/>
      <c r="C1802" s="9"/>
      <c r="D1802" s="9"/>
    </row>
    <row r="1803" spans="1:4" x14ac:dyDescent="0.15">
      <c r="A1803" s="3"/>
      <c r="B1803" s="29"/>
      <c r="C1803" s="9"/>
      <c r="D1803" s="9"/>
    </row>
    <row r="1804" spans="1:4" x14ac:dyDescent="0.15">
      <c r="A1804" s="3"/>
      <c r="B1804" s="29"/>
      <c r="C1804" s="9"/>
      <c r="D1804" s="9"/>
    </row>
    <row r="1805" spans="1:4" x14ac:dyDescent="0.15">
      <c r="A1805" s="3"/>
      <c r="B1805" s="29"/>
      <c r="C1805" s="9"/>
      <c r="D1805" s="9"/>
    </row>
    <row r="1806" spans="1:4" x14ac:dyDescent="0.15">
      <c r="A1806" s="3"/>
      <c r="B1806" s="29"/>
      <c r="C1806" s="9"/>
      <c r="D1806" s="9"/>
    </row>
    <row r="1807" spans="1:4" x14ac:dyDescent="0.15">
      <c r="A1807" s="3"/>
      <c r="B1807" s="29"/>
      <c r="C1807" s="9"/>
      <c r="D1807" s="9"/>
    </row>
    <row r="1808" spans="1:4" x14ac:dyDescent="0.15">
      <c r="A1808" s="3"/>
      <c r="B1808" s="29"/>
      <c r="C1808" s="9"/>
      <c r="D1808" s="9"/>
    </row>
    <row r="1809" spans="1:4" x14ac:dyDescent="0.15">
      <c r="A1809" s="3"/>
      <c r="B1809" s="29"/>
      <c r="C1809" s="9"/>
      <c r="D1809" s="9"/>
    </row>
    <row r="1810" spans="1:4" x14ac:dyDescent="0.15">
      <c r="A1810" s="3"/>
      <c r="B1810" s="29"/>
      <c r="C1810" s="9"/>
      <c r="D1810" s="9"/>
    </row>
    <row r="1811" spans="1:4" x14ac:dyDescent="0.15">
      <c r="A1811" s="3"/>
      <c r="B1811" s="29"/>
      <c r="C1811" s="9"/>
      <c r="D1811" s="9"/>
    </row>
    <row r="1812" spans="1:4" x14ac:dyDescent="0.15">
      <c r="A1812" s="3"/>
      <c r="B1812" s="29"/>
      <c r="C1812" s="9"/>
      <c r="D1812" s="9"/>
    </row>
    <row r="1813" spans="1:4" x14ac:dyDescent="0.15">
      <c r="A1813" s="3"/>
      <c r="B1813" s="29"/>
      <c r="C1813" s="9"/>
      <c r="D1813" s="9"/>
    </row>
    <row r="1814" spans="1:4" x14ac:dyDescent="0.15">
      <c r="A1814" s="3"/>
      <c r="B1814" s="29"/>
      <c r="C1814" s="9"/>
      <c r="D1814" s="9"/>
    </row>
    <row r="1815" spans="1:4" x14ac:dyDescent="0.15">
      <c r="A1815" s="3"/>
      <c r="B1815" s="29"/>
      <c r="C1815" s="9"/>
      <c r="D1815" s="9"/>
    </row>
    <row r="1816" spans="1:4" x14ac:dyDescent="0.15">
      <c r="A1816" s="3"/>
      <c r="B1816" s="29"/>
      <c r="C1816" s="9"/>
      <c r="D1816" s="9"/>
    </row>
    <row r="1817" spans="1:4" x14ac:dyDescent="0.15">
      <c r="A1817" s="3"/>
      <c r="B1817" s="29"/>
      <c r="C1817" s="9"/>
      <c r="D1817" s="9"/>
    </row>
    <row r="1818" spans="1:4" x14ac:dyDescent="0.15">
      <c r="A1818" s="3"/>
      <c r="B1818" s="29"/>
      <c r="C1818" s="9"/>
      <c r="D1818" s="9"/>
    </row>
    <row r="1819" spans="1:4" x14ac:dyDescent="0.15">
      <c r="A1819" s="3"/>
      <c r="B1819" s="29"/>
      <c r="C1819" s="9"/>
      <c r="D1819" s="9"/>
    </row>
    <row r="1820" spans="1:4" x14ac:dyDescent="0.15">
      <c r="A1820" s="3"/>
      <c r="B1820" s="29"/>
      <c r="C1820" s="9"/>
      <c r="D1820" s="9"/>
    </row>
    <row r="1821" spans="1:4" x14ac:dyDescent="0.15">
      <c r="A1821" s="3"/>
      <c r="B1821" s="29"/>
      <c r="C1821" s="9"/>
      <c r="D1821" s="9"/>
    </row>
    <row r="1822" spans="1:4" x14ac:dyDescent="0.15">
      <c r="A1822" s="3"/>
      <c r="B1822" s="29"/>
      <c r="C1822" s="9"/>
      <c r="D1822" s="9"/>
    </row>
    <row r="1823" spans="1:4" x14ac:dyDescent="0.15">
      <c r="A1823" s="3"/>
      <c r="B1823" s="29"/>
      <c r="C1823" s="9"/>
      <c r="D1823" s="9"/>
    </row>
    <row r="1824" spans="1:4" x14ac:dyDescent="0.15">
      <c r="A1824" s="3"/>
      <c r="B1824" s="29"/>
      <c r="C1824" s="9"/>
      <c r="D1824" s="9"/>
    </row>
    <row r="1825" spans="1:4" x14ac:dyDescent="0.15">
      <c r="A1825" s="3"/>
      <c r="B1825" s="29"/>
      <c r="C1825" s="9"/>
      <c r="D1825" s="9"/>
    </row>
    <row r="1826" spans="1:4" x14ac:dyDescent="0.15">
      <c r="A1826" s="3"/>
      <c r="B1826" s="29"/>
      <c r="C1826" s="9"/>
      <c r="D1826" s="9"/>
    </row>
    <row r="1827" spans="1:4" x14ac:dyDescent="0.15">
      <c r="A1827" s="3"/>
      <c r="B1827" s="29"/>
      <c r="C1827" s="9"/>
      <c r="D1827" s="9"/>
    </row>
    <row r="1828" spans="1:4" x14ac:dyDescent="0.15">
      <c r="A1828" s="3"/>
      <c r="B1828" s="29"/>
      <c r="C1828" s="9"/>
      <c r="D1828" s="9"/>
    </row>
    <row r="1829" spans="1:4" x14ac:dyDescent="0.15">
      <c r="A1829" s="3"/>
      <c r="B1829" s="29"/>
      <c r="C1829" s="9"/>
      <c r="D1829" s="9"/>
    </row>
    <row r="1830" spans="1:4" x14ac:dyDescent="0.15">
      <c r="A1830" s="3"/>
      <c r="B1830" s="29"/>
      <c r="C1830" s="9"/>
      <c r="D1830" s="9"/>
    </row>
    <row r="1831" spans="1:4" x14ac:dyDescent="0.15">
      <c r="A1831" s="3"/>
      <c r="B1831" s="29"/>
      <c r="C1831" s="9"/>
      <c r="D1831" s="9"/>
    </row>
    <row r="1832" spans="1:4" x14ac:dyDescent="0.15">
      <c r="A1832" s="3"/>
      <c r="B1832" s="29"/>
      <c r="C1832" s="9"/>
      <c r="D1832" s="9"/>
    </row>
    <row r="1833" spans="1:4" x14ac:dyDescent="0.15">
      <c r="A1833" s="3"/>
      <c r="B1833" s="29"/>
      <c r="C1833" s="9"/>
      <c r="D1833" s="9"/>
    </row>
    <row r="1834" spans="1:4" x14ac:dyDescent="0.15">
      <c r="A1834" s="3"/>
      <c r="B1834" s="29"/>
      <c r="C1834" s="9"/>
      <c r="D1834" s="9"/>
    </row>
    <row r="1835" spans="1:4" x14ac:dyDescent="0.15">
      <c r="A1835" s="3"/>
      <c r="B1835" s="29"/>
      <c r="C1835" s="9"/>
      <c r="D1835" s="9"/>
    </row>
    <row r="1836" spans="1:4" x14ac:dyDescent="0.15">
      <c r="A1836" s="3"/>
      <c r="B1836" s="29"/>
      <c r="C1836" s="9"/>
      <c r="D1836" s="9"/>
    </row>
    <row r="1837" spans="1:4" x14ac:dyDescent="0.15">
      <c r="A1837" s="3"/>
      <c r="B1837" s="29"/>
      <c r="C1837" s="9"/>
      <c r="D1837" s="9"/>
    </row>
    <row r="1838" spans="1:4" x14ac:dyDescent="0.15">
      <c r="A1838" s="3"/>
      <c r="B1838" s="29"/>
      <c r="C1838" s="9"/>
      <c r="D1838" s="9"/>
    </row>
    <row r="1839" spans="1:4" x14ac:dyDescent="0.15">
      <c r="A1839" s="3"/>
      <c r="B1839" s="29"/>
      <c r="C1839" s="9"/>
      <c r="D1839" s="9"/>
    </row>
    <row r="1840" spans="1:4" x14ac:dyDescent="0.15">
      <c r="A1840" s="3"/>
      <c r="B1840" s="29"/>
      <c r="C1840" s="9"/>
      <c r="D1840" s="9"/>
    </row>
    <row r="1841" spans="1:4" x14ac:dyDescent="0.15">
      <c r="A1841" s="3"/>
      <c r="B1841" s="29"/>
      <c r="C1841" s="9"/>
      <c r="D1841" s="9"/>
    </row>
    <row r="1842" spans="1:4" x14ac:dyDescent="0.15">
      <c r="A1842" s="3"/>
      <c r="B1842" s="29"/>
      <c r="C1842" s="9"/>
      <c r="D1842" s="9"/>
    </row>
    <row r="1843" spans="1:4" x14ac:dyDescent="0.15">
      <c r="A1843" s="3"/>
      <c r="B1843" s="29"/>
      <c r="C1843" s="9"/>
      <c r="D1843" s="9"/>
    </row>
    <row r="1844" spans="1:4" x14ac:dyDescent="0.15">
      <c r="A1844" s="3"/>
      <c r="B1844" s="29"/>
      <c r="C1844" s="9"/>
      <c r="D1844" s="9"/>
    </row>
    <row r="1845" spans="1:4" x14ac:dyDescent="0.15">
      <c r="A1845" s="3"/>
      <c r="B1845" s="29"/>
      <c r="C1845" s="9"/>
      <c r="D1845" s="9"/>
    </row>
    <row r="1846" spans="1:4" x14ac:dyDescent="0.15">
      <c r="A1846" s="3"/>
      <c r="B1846" s="29"/>
      <c r="C1846" s="9"/>
      <c r="D1846" s="9"/>
    </row>
    <row r="1847" spans="1:4" x14ac:dyDescent="0.15">
      <c r="A1847" s="3"/>
      <c r="B1847" s="29"/>
      <c r="C1847" s="9"/>
      <c r="D1847" s="9"/>
    </row>
    <row r="1848" spans="1:4" x14ac:dyDescent="0.15">
      <c r="A1848" s="3"/>
      <c r="B1848" s="29"/>
      <c r="C1848" s="9"/>
      <c r="D1848" s="9"/>
    </row>
    <row r="1849" spans="1:4" x14ac:dyDescent="0.15">
      <c r="A1849" s="3"/>
      <c r="B1849" s="29"/>
      <c r="C1849" s="9"/>
      <c r="D1849" s="9"/>
    </row>
    <row r="1850" spans="1:4" x14ac:dyDescent="0.15">
      <c r="A1850" s="3"/>
      <c r="B1850" s="29"/>
      <c r="C1850" s="9"/>
      <c r="D1850" s="9"/>
    </row>
    <row r="1851" spans="1:4" x14ac:dyDescent="0.15">
      <c r="A1851" s="3"/>
      <c r="B1851" s="9"/>
      <c r="C1851" s="9"/>
      <c r="D1851" s="9"/>
    </row>
    <row r="1852" spans="1:4" x14ac:dyDescent="0.15">
      <c r="A1852" s="3"/>
      <c r="B1852" s="9"/>
      <c r="C1852" s="9"/>
      <c r="D1852" s="9"/>
    </row>
    <row r="1853" spans="1:4" x14ac:dyDescent="0.15">
      <c r="A1853" s="3"/>
      <c r="B1853" s="9"/>
      <c r="C1853" s="9"/>
      <c r="D1853" s="9"/>
    </row>
    <row r="1854" spans="1:4" x14ac:dyDescent="0.15">
      <c r="A1854" s="3"/>
      <c r="B1854" s="9"/>
      <c r="C1854" s="9"/>
      <c r="D1854" s="9"/>
    </row>
    <row r="1855" spans="1:4" x14ac:dyDescent="0.15">
      <c r="A1855" s="3"/>
      <c r="B1855" s="9"/>
      <c r="C1855" s="9"/>
      <c r="D1855" s="9"/>
    </row>
    <row r="1856" spans="1:4" x14ac:dyDescent="0.15">
      <c r="A1856" s="3"/>
      <c r="B1856" s="9"/>
      <c r="C1856" s="9"/>
      <c r="D1856" s="9"/>
    </row>
    <row r="1857" spans="1:4" x14ac:dyDescent="0.15">
      <c r="A1857" s="3"/>
      <c r="B1857" s="9"/>
      <c r="C1857" s="9"/>
      <c r="D1857" s="9"/>
    </row>
    <row r="1858" spans="1:4" x14ac:dyDescent="0.15">
      <c r="A1858" s="3"/>
      <c r="B1858" s="9"/>
      <c r="C1858" s="9"/>
      <c r="D1858" s="9"/>
    </row>
    <row r="1859" spans="1:4" x14ac:dyDescent="0.15">
      <c r="A1859" s="3"/>
      <c r="B1859" s="9"/>
      <c r="C1859" s="9"/>
      <c r="D1859" s="9"/>
    </row>
    <row r="1860" spans="1:4" x14ac:dyDescent="0.15">
      <c r="A1860" s="3"/>
      <c r="B1860" s="9"/>
      <c r="C1860" s="9"/>
      <c r="D1860" s="9"/>
    </row>
    <row r="1861" spans="1:4" x14ac:dyDescent="0.15">
      <c r="A1861" s="3"/>
      <c r="B1861" s="9"/>
      <c r="C1861" s="9"/>
      <c r="D1861" s="9"/>
    </row>
    <row r="1862" spans="1:4" x14ac:dyDescent="0.15">
      <c r="A1862" s="3"/>
      <c r="B1862" s="9"/>
      <c r="C1862" s="9"/>
      <c r="D1862" s="9"/>
    </row>
    <row r="1863" spans="1:4" x14ac:dyDescent="0.15">
      <c r="A1863" s="3"/>
      <c r="B1863" s="9"/>
      <c r="C1863" s="9"/>
      <c r="D1863" s="9"/>
    </row>
    <row r="1864" spans="1:4" x14ac:dyDescent="0.15">
      <c r="A1864" s="3"/>
      <c r="B1864" s="9"/>
      <c r="C1864" s="9"/>
      <c r="D1864" s="9"/>
    </row>
    <row r="1865" spans="1:4" x14ac:dyDescent="0.15">
      <c r="A1865" s="3"/>
      <c r="B1865" s="9"/>
      <c r="C1865" s="9"/>
      <c r="D1865" s="9"/>
    </row>
    <row r="1866" spans="1:4" x14ac:dyDescent="0.15">
      <c r="A1866" s="3"/>
      <c r="B1866" s="9"/>
      <c r="C1866" s="9"/>
      <c r="D1866" s="9"/>
    </row>
    <row r="1867" spans="1:4" x14ac:dyDescent="0.15">
      <c r="A1867" s="3"/>
      <c r="B1867" s="9"/>
      <c r="C1867" s="9"/>
      <c r="D1867" s="9"/>
    </row>
    <row r="1868" spans="1:4" x14ac:dyDescent="0.15">
      <c r="A1868" s="3"/>
      <c r="B1868" s="9"/>
      <c r="C1868" s="9"/>
      <c r="D1868" s="9"/>
    </row>
    <row r="1869" spans="1:4" x14ac:dyDescent="0.15">
      <c r="A1869" s="3"/>
      <c r="B1869" s="9"/>
      <c r="C1869" s="9"/>
      <c r="D1869" s="9"/>
    </row>
    <row r="1870" spans="1:4" x14ac:dyDescent="0.15">
      <c r="A1870" s="3"/>
      <c r="B1870" s="9"/>
      <c r="C1870" s="9"/>
      <c r="D1870" s="9"/>
    </row>
    <row r="1871" spans="1:4" x14ac:dyDescent="0.15">
      <c r="A1871" s="3"/>
      <c r="B1871" s="9"/>
      <c r="C1871" s="9"/>
      <c r="D1871" s="9"/>
    </row>
    <row r="1872" spans="1:4" x14ac:dyDescent="0.15">
      <c r="A1872" s="3"/>
      <c r="B1872" s="9"/>
      <c r="C1872" s="9"/>
      <c r="D1872" s="9"/>
    </row>
    <row r="1873" spans="1:4" x14ac:dyDescent="0.15">
      <c r="A1873" s="3"/>
      <c r="B1873" s="9"/>
      <c r="C1873" s="9"/>
      <c r="D1873" s="9"/>
    </row>
    <row r="1874" spans="1:4" x14ac:dyDescent="0.15">
      <c r="A1874" s="3"/>
      <c r="B1874" s="9"/>
      <c r="C1874" s="9"/>
      <c r="D1874" s="9"/>
    </row>
    <row r="1875" spans="1:4" x14ac:dyDescent="0.15">
      <c r="A1875" s="3"/>
      <c r="B1875" s="9"/>
      <c r="C1875" s="9"/>
      <c r="D1875" s="9"/>
    </row>
    <row r="1876" spans="1:4" x14ac:dyDescent="0.15">
      <c r="A1876" s="3"/>
      <c r="B1876" s="9"/>
      <c r="C1876" s="9"/>
      <c r="D1876" s="9"/>
    </row>
    <row r="1877" spans="1:4" x14ac:dyDescent="0.15">
      <c r="A1877" s="3"/>
      <c r="B1877" s="9"/>
      <c r="C1877" s="9"/>
      <c r="D1877" s="9"/>
    </row>
    <row r="1878" spans="1:4" x14ac:dyDescent="0.15">
      <c r="A1878" s="3"/>
      <c r="B1878" s="9"/>
      <c r="C1878" s="9"/>
      <c r="D1878" s="9"/>
    </row>
    <row r="1879" spans="1:4" x14ac:dyDescent="0.15">
      <c r="A1879" s="3"/>
      <c r="B1879" s="9"/>
      <c r="C1879" s="9"/>
      <c r="D1879" s="9"/>
    </row>
    <row r="1880" spans="1:4" x14ac:dyDescent="0.15">
      <c r="A1880" s="3"/>
      <c r="B1880" s="9"/>
      <c r="C1880" s="9"/>
      <c r="D1880" s="9"/>
    </row>
    <row r="1881" spans="1:4" x14ac:dyDescent="0.15">
      <c r="A1881" s="3"/>
      <c r="B1881" s="9"/>
      <c r="C1881" s="9"/>
      <c r="D1881" s="9"/>
    </row>
    <row r="1882" spans="1:4" x14ac:dyDescent="0.15">
      <c r="A1882" s="3"/>
      <c r="B1882" s="9"/>
      <c r="C1882" s="9"/>
      <c r="D1882" s="9"/>
    </row>
    <row r="1883" spans="1:4" x14ac:dyDescent="0.15">
      <c r="A1883" s="3"/>
      <c r="B1883" s="9"/>
      <c r="C1883" s="9"/>
      <c r="D1883" s="9"/>
    </row>
    <row r="1884" spans="1:4" x14ac:dyDescent="0.15">
      <c r="A1884" s="3"/>
      <c r="B1884" s="9"/>
      <c r="C1884" s="9"/>
      <c r="D1884" s="9"/>
    </row>
    <row r="1885" spans="1:4" x14ac:dyDescent="0.15">
      <c r="A1885" s="3"/>
      <c r="B1885" s="9"/>
      <c r="C1885" s="9"/>
      <c r="D1885" s="9"/>
    </row>
    <row r="1886" spans="1:4" x14ac:dyDescent="0.15">
      <c r="A1886" s="3"/>
      <c r="B1886" s="9"/>
      <c r="C1886" s="9"/>
      <c r="D1886" s="9"/>
    </row>
    <row r="1887" spans="1:4" x14ac:dyDescent="0.15">
      <c r="A1887" s="3"/>
      <c r="B1887" s="9"/>
      <c r="C1887" s="9"/>
      <c r="D1887" s="9"/>
    </row>
    <row r="1888" spans="1:4" x14ac:dyDescent="0.15">
      <c r="A1888" s="3"/>
      <c r="B1888" s="9"/>
      <c r="C1888" s="9"/>
      <c r="D1888" s="9"/>
    </row>
    <row r="1889" spans="1:4" x14ac:dyDescent="0.15">
      <c r="A1889" s="3"/>
      <c r="B1889" s="9"/>
      <c r="C1889" s="9"/>
      <c r="D1889" s="9"/>
    </row>
    <row r="1890" spans="1:4" x14ac:dyDescent="0.15">
      <c r="A1890" s="3"/>
      <c r="B1890" s="9"/>
      <c r="C1890" s="9"/>
      <c r="D1890" s="9"/>
    </row>
    <row r="1891" spans="1:4" x14ac:dyDescent="0.15">
      <c r="A1891" s="3"/>
      <c r="B1891" s="9"/>
      <c r="C1891" s="9"/>
      <c r="D1891" s="9"/>
    </row>
    <row r="1892" spans="1:4" x14ac:dyDescent="0.15">
      <c r="A1892" s="3"/>
      <c r="B1892" s="9"/>
      <c r="C1892" s="9"/>
      <c r="D1892" s="9"/>
    </row>
    <row r="1893" spans="1:4" x14ac:dyDescent="0.15">
      <c r="A1893" s="3"/>
      <c r="B1893" s="9"/>
      <c r="C1893" s="9"/>
      <c r="D1893" s="9"/>
    </row>
    <row r="1894" spans="1:4" x14ac:dyDescent="0.15">
      <c r="A1894" s="3"/>
      <c r="B1894" s="9"/>
      <c r="C1894" s="9"/>
      <c r="D1894" s="9"/>
    </row>
    <row r="1895" spans="1:4" x14ac:dyDescent="0.15">
      <c r="A1895" s="3"/>
      <c r="B1895" s="9"/>
      <c r="C1895" s="9"/>
      <c r="D1895" s="9"/>
    </row>
    <row r="1896" spans="1:4" x14ac:dyDescent="0.15">
      <c r="A1896" s="3"/>
      <c r="B1896" s="9"/>
      <c r="C1896" s="9"/>
      <c r="D1896" s="9"/>
    </row>
    <row r="1897" spans="1:4" x14ac:dyDescent="0.15">
      <c r="A1897" s="3"/>
      <c r="B1897" s="9"/>
      <c r="C1897" s="9"/>
      <c r="D1897" s="9"/>
    </row>
    <row r="1898" spans="1:4" x14ac:dyDescent="0.15">
      <c r="A1898" s="3"/>
      <c r="B1898" s="9"/>
      <c r="C1898" s="9"/>
      <c r="D1898" s="9"/>
    </row>
    <row r="1899" spans="1:4" x14ac:dyDescent="0.15">
      <c r="A1899" s="3"/>
      <c r="B1899" s="9"/>
      <c r="C1899" s="9"/>
      <c r="D1899" s="9"/>
    </row>
    <row r="1900" spans="1:4" x14ac:dyDescent="0.15">
      <c r="A1900" s="3"/>
      <c r="B1900" s="9"/>
      <c r="C1900" s="9"/>
      <c r="D1900" s="9"/>
    </row>
    <row r="1901" spans="1:4" x14ac:dyDescent="0.15">
      <c r="A1901" s="3"/>
      <c r="B1901" s="9"/>
      <c r="C1901" s="9"/>
      <c r="D1901" s="9"/>
    </row>
    <row r="1902" spans="1:4" x14ac:dyDescent="0.15">
      <c r="A1902" s="3"/>
      <c r="B1902" s="9"/>
      <c r="C1902" s="9"/>
      <c r="D1902" s="9"/>
    </row>
    <row r="1903" spans="1:4" x14ac:dyDescent="0.15">
      <c r="A1903" s="3"/>
      <c r="B1903" s="9"/>
      <c r="C1903" s="9"/>
      <c r="D1903" s="9"/>
    </row>
    <row r="1904" spans="1:4" x14ac:dyDescent="0.15">
      <c r="A1904" s="3"/>
      <c r="B1904" s="9"/>
      <c r="C1904" s="9"/>
      <c r="D1904" s="9"/>
    </row>
    <row r="1905" spans="1:4" x14ac:dyDescent="0.15">
      <c r="A1905" s="3"/>
      <c r="B1905" s="9"/>
      <c r="C1905" s="9"/>
      <c r="D1905" s="9"/>
    </row>
    <row r="1906" spans="1:4" x14ac:dyDescent="0.15">
      <c r="A1906" s="3"/>
      <c r="B1906" s="9"/>
      <c r="C1906" s="9"/>
      <c r="D1906" s="9"/>
    </row>
    <row r="1907" spans="1:4" x14ac:dyDescent="0.15">
      <c r="A1907" s="3"/>
      <c r="B1907" s="9"/>
      <c r="C1907" s="9"/>
      <c r="D1907" s="9"/>
    </row>
    <row r="1908" spans="1:4" x14ac:dyDescent="0.15">
      <c r="A1908" s="3"/>
      <c r="B1908" s="9"/>
      <c r="C1908" s="9"/>
      <c r="D1908" s="9"/>
    </row>
    <row r="1909" spans="1:4" x14ac:dyDescent="0.15">
      <c r="A1909" s="3"/>
      <c r="B1909" s="9"/>
      <c r="C1909" s="9"/>
      <c r="D1909" s="9"/>
    </row>
    <row r="1910" spans="1:4" x14ac:dyDescent="0.15">
      <c r="A1910" s="3"/>
      <c r="B1910" s="9"/>
      <c r="C1910" s="9"/>
      <c r="D1910" s="9"/>
    </row>
    <row r="1911" spans="1:4" x14ac:dyDescent="0.15">
      <c r="A1911" s="3"/>
      <c r="B1911" s="9"/>
      <c r="C1911" s="9"/>
      <c r="D1911" s="9"/>
    </row>
    <row r="1912" spans="1:4" x14ac:dyDescent="0.15">
      <c r="A1912" s="3"/>
      <c r="B1912" s="9"/>
      <c r="C1912" s="9"/>
      <c r="D1912" s="9"/>
    </row>
    <row r="1913" spans="1:4" x14ac:dyDescent="0.15">
      <c r="A1913" s="3"/>
      <c r="B1913" s="9"/>
      <c r="C1913" s="9"/>
      <c r="D1913" s="9"/>
    </row>
    <row r="1914" spans="1:4" x14ac:dyDescent="0.15">
      <c r="A1914" s="3"/>
      <c r="B1914" s="9"/>
      <c r="C1914" s="9"/>
      <c r="D1914" s="9"/>
    </row>
    <row r="1915" spans="1:4" x14ac:dyDescent="0.15">
      <c r="A1915" s="3"/>
      <c r="B1915" s="9"/>
      <c r="C1915" s="9"/>
      <c r="D1915" s="9"/>
    </row>
    <row r="1916" spans="1:4" x14ac:dyDescent="0.15">
      <c r="A1916" s="3"/>
      <c r="B1916" s="9"/>
      <c r="C1916" s="9"/>
      <c r="D1916" s="9"/>
    </row>
    <row r="1917" spans="1:4" x14ac:dyDescent="0.15">
      <c r="A1917" s="3"/>
      <c r="B1917" s="9"/>
      <c r="C1917" s="9"/>
      <c r="D1917" s="9"/>
    </row>
    <row r="1918" spans="1:4" x14ac:dyDescent="0.15">
      <c r="A1918" s="3"/>
      <c r="B1918" s="9"/>
      <c r="C1918" s="9"/>
      <c r="D1918" s="9"/>
    </row>
    <row r="1919" spans="1:4" x14ac:dyDescent="0.15">
      <c r="A1919" s="3"/>
      <c r="B1919" s="9"/>
      <c r="C1919" s="9"/>
      <c r="D1919" s="9"/>
    </row>
    <row r="1920" spans="1:4" x14ac:dyDescent="0.15">
      <c r="A1920" s="3"/>
      <c r="B1920" s="9"/>
      <c r="C1920" s="9"/>
      <c r="D1920" s="9"/>
    </row>
    <row r="1921" spans="1:4" x14ac:dyDescent="0.15">
      <c r="A1921" s="3"/>
      <c r="B1921" s="9"/>
      <c r="C1921" s="9"/>
      <c r="D1921" s="9"/>
    </row>
    <row r="1922" spans="1:4" x14ac:dyDescent="0.15">
      <c r="A1922" s="3"/>
      <c r="B1922" s="9"/>
      <c r="C1922" s="9"/>
      <c r="D1922" s="9"/>
    </row>
    <row r="1923" spans="1:4" x14ac:dyDescent="0.15">
      <c r="A1923" s="3"/>
      <c r="B1923" s="9"/>
      <c r="C1923" s="9"/>
      <c r="D1923" s="9"/>
    </row>
    <row r="1924" spans="1:4" x14ac:dyDescent="0.15">
      <c r="A1924" s="3"/>
      <c r="B1924" s="9"/>
      <c r="C1924" s="9"/>
      <c r="D1924" s="9"/>
    </row>
    <row r="1925" spans="1:4" x14ac:dyDescent="0.15">
      <c r="A1925" s="3"/>
      <c r="B1925" s="9"/>
      <c r="C1925" s="9"/>
      <c r="D1925" s="9"/>
    </row>
    <row r="1926" spans="1:4" x14ac:dyDescent="0.15">
      <c r="A1926" s="3"/>
      <c r="B1926" s="9"/>
      <c r="C1926" s="9"/>
      <c r="D1926" s="9"/>
    </row>
    <row r="1927" spans="1:4" x14ac:dyDescent="0.15">
      <c r="A1927" s="3"/>
      <c r="B1927" s="9"/>
      <c r="C1927" s="9"/>
      <c r="D1927" s="9"/>
    </row>
    <row r="1928" spans="1:4" x14ac:dyDescent="0.15">
      <c r="A1928" s="3"/>
      <c r="B1928" s="9"/>
      <c r="C1928" s="9"/>
      <c r="D1928" s="9"/>
    </row>
    <row r="1929" spans="1:4" x14ac:dyDescent="0.15">
      <c r="A1929" s="3"/>
      <c r="B1929" s="9"/>
      <c r="C1929" s="9"/>
      <c r="D1929" s="9"/>
    </row>
    <row r="1930" spans="1:4" x14ac:dyDescent="0.15">
      <c r="A1930" s="3"/>
      <c r="B1930" s="9"/>
      <c r="C1930" s="9"/>
      <c r="D1930" s="9"/>
    </row>
    <row r="1931" spans="1:4" x14ac:dyDescent="0.15">
      <c r="A1931" s="3"/>
      <c r="B1931" s="9"/>
      <c r="C1931" s="9"/>
      <c r="D1931" s="9"/>
    </row>
    <row r="1932" spans="1:4" x14ac:dyDescent="0.15">
      <c r="A1932" s="3"/>
      <c r="B1932" s="9"/>
      <c r="C1932" s="9"/>
      <c r="D1932" s="9"/>
    </row>
    <row r="1933" spans="1:4" x14ac:dyDescent="0.15">
      <c r="A1933" s="3"/>
      <c r="B1933" s="9"/>
      <c r="C1933" s="9"/>
      <c r="D1933" s="9"/>
    </row>
    <row r="1934" spans="1:4" x14ac:dyDescent="0.15">
      <c r="A1934" s="3"/>
      <c r="B1934" s="9"/>
      <c r="C1934" s="9"/>
      <c r="D1934" s="9"/>
    </row>
    <row r="1935" spans="1:4" x14ac:dyDescent="0.15">
      <c r="A1935" s="3"/>
      <c r="B1935" s="9"/>
      <c r="C1935" s="9"/>
      <c r="D1935" s="9"/>
    </row>
    <row r="1936" spans="1:4" x14ac:dyDescent="0.15">
      <c r="A1936" s="3"/>
      <c r="B1936" s="9"/>
      <c r="C1936" s="9"/>
      <c r="D1936" s="9"/>
    </row>
    <row r="1937" spans="1:4" x14ac:dyDescent="0.15">
      <c r="A1937" s="3"/>
      <c r="B1937" s="9"/>
      <c r="C1937" s="9"/>
      <c r="D1937" s="9"/>
    </row>
    <row r="1938" spans="1:4" x14ac:dyDescent="0.15">
      <c r="A1938" s="3"/>
      <c r="B1938" s="9"/>
      <c r="C1938" s="9"/>
      <c r="D1938" s="9"/>
    </row>
    <row r="1939" spans="1:4" x14ac:dyDescent="0.15">
      <c r="A1939" s="3"/>
      <c r="B1939" s="9"/>
      <c r="C1939" s="9"/>
      <c r="D1939" s="9"/>
    </row>
    <row r="1940" spans="1:4" x14ac:dyDescent="0.15">
      <c r="A1940" s="3"/>
      <c r="B1940" s="9"/>
      <c r="C1940" s="9"/>
      <c r="D1940" s="9"/>
    </row>
    <row r="1941" spans="1:4" x14ac:dyDescent="0.15">
      <c r="A1941" s="3"/>
      <c r="B1941" s="9"/>
      <c r="C1941" s="9"/>
      <c r="D1941" s="9"/>
    </row>
    <row r="1942" spans="1:4" x14ac:dyDescent="0.15">
      <c r="A1942" s="3"/>
      <c r="B1942" s="9"/>
      <c r="C1942" s="9"/>
      <c r="D1942" s="9"/>
    </row>
    <row r="1943" spans="1:4" x14ac:dyDescent="0.15">
      <c r="A1943" s="3"/>
      <c r="B1943" s="9"/>
      <c r="C1943" s="9"/>
      <c r="D1943" s="9"/>
    </row>
    <row r="1944" spans="1:4" x14ac:dyDescent="0.15">
      <c r="A1944" s="3"/>
      <c r="B1944" s="9"/>
      <c r="C1944" s="9"/>
      <c r="D1944" s="9"/>
    </row>
    <row r="1945" spans="1:4" x14ac:dyDescent="0.15">
      <c r="A1945" s="3"/>
      <c r="B1945" s="9"/>
      <c r="C1945" s="9"/>
      <c r="D1945" s="9"/>
    </row>
    <row r="1946" spans="1:4" x14ac:dyDescent="0.15">
      <c r="A1946" s="3"/>
      <c r="B1946" s="9"/>
      <c r="C1946" s="9"/>
      <c r="D1946" s="9"/>
    </row>
    <row r="1947" spans="1:4" x14ac:dyDescent="0.15">
      <c r="A1947" s="3"/>
      <c r="B1947" s="9"/>
      <c r="C1947" s="9"/>
      <c r="D1947" s="9"/>
    </row>
    <row r="1948" spans="1:4" x14ac:dyDescent="0.15">
      <c r="A1948" s="3"/>
      <c r="B1948" s="9"/>
      <c r="C1948" s="9"/>
      <c r="D1948" s="9"/>
    </row>
    <row r="1949" spans="1:4" x14ac:dyDescent="0.15">
      <c r="A1949" s="3"/>
      <c r="B1949" s="9"/>
      <c r="C1949" s="9"/>
      <c r="D1949" s="9"/>
    </row>
    <row r="1950" spans="1:4" x14ac:dyDescent="0.15">
      <c r="A1950" s="3"/>
      <c r="B1950" s="9"/>
      <c r="C1950" s="9"/>
      <c r="D1950" s="9"/>
    </row>
    <row r="1951" spans="1:4" x14ac:dyDescent="0.15">
      <c r="A1951" s="3"/>
      <c r="B1951" s="9"/>
      <c r="C1951" s="9"/>
      <c r="D1951" s="9"/>
    </row>
    <row r="1952" spans="1:4" x14ac:dyDescent="0.15">
      <c r="A1952" s="3"/>
      <c r="B1952" s="9"/>
      <c r="C1952" s="9"/>
      <c r="D1952" s="9"/>
    </row>
    <row r="1953" spans="1:4" x14ac:dyDescent="0.15">
      <c r="A1953" s="3"/>
      <c r="B1953" s="9"/>
      <c r="C1953" s="9"/>
      <c r="D1953" s="9"/>
    </row>
    <row r="1954" spans="1:4" x14ac:dyDescent="0.15">
      <c r="A1954" s="3"/>
      <c r="B1954" s="9"/>
      <c r="C1954" s="9"/>
      <c r="D1954" s="9"/>
    </row>
    <row r="1955" spans="1:4" x14ac:dyDescent="0.15">
      <c r="A1955" s="3"/>
      <c r="B1955" s="9"/>
      <c r="C1955" s="9"/>
      <c r="D1955" s="9"/>
    </row>
    <row r="1956" spans="1:4" x14ac:dyDescent="0.15">
      <c r="A1956" s="3"/>
      <c r="B1956" s="9"/>
      <c r="C1956" s="9"/>
      <c r="D1956" s="9"/>
    </row>
    <row r="1957" spans="1:4" x14ac:dyDescent="0.15">
      <c r="A1957" s="3"/>
      <c r="B1957" s="9"/>
      <c r="C1957" s="9"/>
      <c r="D1957" s="9"/>
    </row>
    <row r="1958" spans="1:4" x14ac:dyDescent="0.15">
      <c r="A1958" s="3"/>
      <c r="B1958" s="9"/>
      <c r="C1958" s="9"/>
      <c r="D1958" s="9"/>
    </row>
    <row r="1959" spans="1:4" x14ac:dyDescent="0.15">
      <c r="A1959" s="3"/>
      <c r="B1959" s="9"/>
      <c r="C1959" s="9"/>
      <c r="D1959" s="9"/>
    </row>
    <row r="1960" spans="1:4" x14ac:dyDescent="0.15">
      <c r="A1960" s="3"/>
      <c r="B1960" s="9"/>
      <c r="C1960" s="9"/>
      <c r="D1960" s="9"/>
    </row>
    <row r="1961" spans="1:4" x14ac:dyDescent="0.15">
      <c r="A1961" s="3"/>
      <c r="B1961" s="9"/>
      <c r="C1961" s="9"/>
      <c r="D1961" s="9"/>
    </row>
    <row r="1962" spans="1:4" x14ac:dyDescent="0.15">
      <c r="A1962" s="3"/>
      <c r="B1962" s="9"/>
      <c r="C1962" s="9"/>
      <c r="D1962" s="9"/>
    </row>
    <row r="1963" spans="1:4" x14ac:dyDescent="0.15">
      <c r="A1963" s="3"/>
      <c r="B1963" s="9"/>
      <c r="C1963" s="9"/>
      <c r="D1963" s="9"/>
    </row>
    <row r="1964" spans="1:4" x14ac:dyDescent="0.15">
      <c r="A1964" s="3"/>
      <c r="B1964" s="9"/>
      <c r="C1964" s="9"/>
      <c r="D1964" s="9"/>
    </row>
    <row r="1965" spans="1:4" x14ac:dyDescent="0.15">
      <c r="A1965" s="3"/>
      <c r="B1965" s="9"/>
      <c r="C1965" s="9"/>
      <c r="D1965" s="9"/>
    </row>
    <row r="1966" spans="1:4" x14ac:dyDescent="0.15">
      <c r="A1966" s="3"/>
      <c r="B1966" s="9"/>
      <c r="C1966" s="9"/>
      <c r="D1966" s="9"/>
    </row>
    <row r="1967" spans="1:4" x14ac:dyDescent="0.15">
      <c r="A1967" s="3"/>
      <c r="B1967" s="9"/>
      <c r="C1967" s="9"/>
      <c r="D1967" s="9"/>
    </row>
    <row r="1968" spans="1:4" x14ac:dyDescent="0.15">
      <c r="A1968" s="3"/>
      <c r="B1968" s="9"/>
      <c r="C1968" s="9"/>
      <c r="D1968" s="9"/>
    </row>
    <row r="1969" spans="1:4" x14ac:dyDescent="0.15">
      <c r="A1969" s="3"/>
      <c r="B1969" s="9"/>
      <c r="C1969" s="9"/>
      <c r="D1969" s="9"/>
    </row>
    <row r="1970" spans="1:4" x14ac:dyDescent="0.15">
      <c r="A1970" s="3"/>
      <c r="B1970" s="9"/>
      <c r="C1970" s="9"/>
      <c r="D1970" s="9"/>
    </row>
    <row r="1971" spans="1:4" x14ac:dyDescent="0.15">
      <c r="A1971" s="3"/>
      <c r="B1971" s="9"/>
      <c r="C1971" s="9"/>
      <c r="D1971" s="9"/>
    </row>
    <row r="1972" spans="1:4" x14ac:dyDescent="0.15">
      <c r="A1972" s="3"/>
      <c r="B1972" s="9"/>
      <c r="C1972" s="9"/>
      <c r="D1972" s="9"/>
    </row>
    <row r="1973" spans="1:4" x14ac:dyDescent="0.15">
      <c r="A1973" s="3"/>
      <c r="B1973" s="9"/>
      <c r="C1973" s="9"/>
      <c r="D1973" s="9"/>
    </row>
    <row r="1974" spans="1:4" x14ac:dyDescent="0.15">
      <c r="A1974" s="3"/>
      <c r="B1974" s="9"/>
      <c r="C1974" s="9"/>
      <c r="D1974" s="9"/>
    </row>
    <row r="1975" spans="1:4" x14ac:dyDescent="0.15">
      <c r="A1975" s="3"/>
      <c r="B1975" s="9"/>
      <c r="C1975" s="9"/>
      <c r="D1975" s="9"/>
    </row>
    <row r="1976" spans="1:4" x14ac:dyDescent="0.15">
      <c r="A1976" s="3"/>
      <c r="B1976" s="9"/>
      <c r="C1976" s="9"/>
      <c r="D1976" s="9"/>
    </row>
    <row r="1977" spans="1:4" x14ac:dyDescent="0.15">
      <c r="A1977" s="3"/>
      <c r="B1977" s="9"/>
      <c r="C1977" s="9"/>
      <c r="D1977" s="9"/>
    </row>
    <row r="1978" spans="1:4" x14ac:dyDescent="0.15">
      <c r="A1978" s="3"/>
      <c r="B1978" s="9"/>
      <c r="C1978" s="9"/>
      <c r="D1978" s="9"/>
    </row>
    <row r="1979" spans="1:4" x14ac:dyDescent="0.15">
      <c r="A1979" s="3"/>
      <c r="B1979" s="9"/>
      <c r="C1979" s="9"/>
      <c r="D1979" s="9"/>
    </row>
    <row r="1980" spans="1:4" x14ac:dyDescent="0.15">
      <c r="A1980" s="3"/>
      <c r="B1980" s="9"/>
      <c r="C1980" s="9"/>
      <c r="D1980" s="9"/>
    </row>
    <row r="1981" spans="1:4" x14ac:dyDescent="0.15">
      <c r="A1981" s="3"/>
      <c r="B1981" s="9"/>
      <c r="C1981" s="9"/>
      <c r="D1981" s="9"/>
    </row>
    <row r="1982" spans="1:4" x14ac:dyDescent="0.15">
      <c r="A1982" s="3"/>
      <c r="B1982" s="9"/>
      <c r="C1982" s="9"/>
      <c r="D1982" s="9"/>
    </row>
    <row r="1983" spans="1:4" x14ac:dyDescent="0.15">
      <c r="A1983" s="3"/>
      <c r="B1983" s="9"/>
      <c r="C1983" s="9"/>
      <c r="D1983" s="9"/>
    </row>
    <row r="1984" spans="1:4" x14ac:dyDescent="0.15">
      <c r="A1984" s="3"/>
      <c r="B1984" s="9"/>
      <c r="C1984" s="9"/>
      <c r="D1984" s="9"/>
    </row>
    <row r="1985" spans="1:4" x14ac:dyDescent="0.15">
      <c r="A1985" s="3"/>
      <c r="B1985" s="9"/>
      <c r="C1985" s="9"/>
      <c r="D1985" s="9"/>
    </row>
    <row r="1986" spans="1:4" x14ac:dyDescent="0.15">
      <c r="A1986" s="3"/>
      <c r="B1986" s="9"/>
      <c r="C1986" s="9"/>
      <c r="D1986" s="9"/>
    </row>
    <row r="1987" spans="1:4" x14ac:dyDescent="0.15">
      <c r="A1987" s="3"/>
      <c r="B1987" s="9"/>
      <c r="C1987" s="9"/>
      <c r="D1987" s="9"/>
    </row>
    <row r="1988" spans="1:4" x14ac:dyDescent="0.15">
      <c r="A1988" s="3"/>
      <c r="B1988" s="9"/>
      <c r="C1988" s="9"/>
      <c r="D1988" s="9"/>
    </row>
    <row r="1989" spans="1:4" x14ac:dyDescent="0.15">
      <c r="A1989" s="3"/>
      <c r="B1989" s="9"/>
      <c r="C1989" s="9"/>
      <c r="D1989" s="9"/>
    </row>
    <row r="1990" spans="1:4" x14ac:dyDescent="0.15">
      <c r="A1990" s="3"/>
      <c r="B1990" s="9"/>
      <c r="C1990" s="9"/>
      <c r="D1990" s="9"/>
    </row>
    <row r="1991" spans="1:4" x14ac:dyDescent="0.15">
      <c r="A1991" s="3"/>
      <c r="B1991" s="9"/>
      <c r="C1991" s="9"/>
      <c r="D1991" s="9"/>
    </row>
    <row r="1992" spans="1:4" x14ac:dyDescent="0.15">
      <c r="A1992" s="3"/>
      <c r="B1992" s="9"/>
      <c r="C1992" s="9"/>
      <c r="D1992" s="9"/>
    </row>
    <row r="1993" spans="1:4" x14ac:dyDescent="0.15">
      <c r="A1993" s="3"/>
      <c r="B1993" s="9"/>
      <c r="C1993" s="9"/>
      <c r="D1993" s="9"/>
    </row>
    <row r="1994" spans="1:4" x14ac:dyDescent="0.15">
      <c r="A1994" s="3"/>
      <c r="B1994" s="9"/>
      <c r="C1994" s="9"/>
      <c r="D1994" s="9"/>
    </row>
    <row r="1995" spans="1:4" x14ac:dyDescent="0.15">
      <c r="A1995" s="3"/>
      <c r="B1995" s="9"/>
      <c r="C1995" s="9"/>
      <c r="D1995" s="9"/>
    </row>
    <row r="1996" spans="1:4" x14ac:dyDescent="0.15">
      <c r="A1996" s="3"/>
      <c r="B1996" s="9"/>
      <c r="C1996" s="9"/>
      <c r="D1996" s="9"/>
    </row>
    <row r="1997" spans="1:4" x14ac:dyDescent="0.15">
      <c r="A1997" s="3"/>
      <c r="B1997" s="9"/>
      <c r="C1997" s="9"/>
      <c r="D1997" s="9"/>
    </row>
    <row r="1998" spans="1:4" x14ac:dyDescent="0.15">
      <c r="A1998" s="3"/>
      <c r="B1998" s="9"/>
      <c r="C1998" s="9"/>
      <c r="D1998" s="9"/>
    </row>
    <row r="1999" spans="1:4" x14ac:dyDescent="0.15">
      <c r="A1999" s="3"/>
      <c r="B1999" s="9"/>
      <c r="C1999" s="9"/>
      <c r="D1999" s="9"/>
    </row>
    <row r="2000" spans="1:4" x14ac:dyDescent="0.15">
      <c r="A2000" s="3"/>
      <c r="B2000" s="9"/>
      <c r="C2000" s="9"/>
      <c r="D2000" s="9"/>
    </row>
    <row r="2001" spans="1:4" x14ac:dyDescent="0.15">
      <c r="A2001" s="3"/>
      <c r="B2001" s="9"/>
      <c r="C2001" s="9"/>
      <c r="D2001" s="9"/>
    </row>
    <row r="2002" spans="1:4" x14ac:dyDescent="0.15">
      <c r="A2002" s="3"/>
      <c r="B2002" s="9"/>
      <c r="C2002" s="9"/>
      <c r="D2002" s="9"/>
    </row>
    <row r="2003" spans="1:4" x14ac:dyDescent="0.15">
      <c r="A2003" s="3"/>
      <c r="B2003" s="9"/>
      <c r="C2003" s="9"/>
      <c r="D2003" s="9"/>
    </row>
    <row r="2004" spans="1:4" x14ac:dyDescent="0.15">
      <c r="A2004" s="3"/>
      <c r="B2004" s="9"/>
      <c r="C2004" s="9"/>
      <c r="D2004" s="9"/>
    </row>
    <row r="2005" spans="1:4" x14ac:dyDescent="0.15">
      <c r="A2005" s="3"/>
      <c r="B2005" s="9"/>
      <c r="C2005" s="9"/>
      <c r="D2005" s="9"/>
    </row>
    <row r="2006" spans="1:4" x14ac:dyDescent="0.15">
      <c r="A2006" s="3"/>
      <c r="B2006" s="9"/>
      <c r="C2006" s="9"/>
      <c r="D2006" s="9"/>
    </row>
    <row r="2007" spans="1:4" x14ac:dyDescent="0.15">
      <c r="A2007" s="3"/>
      <c r="B2007" s="9"/>
      <c r="C2007" s="9"/>
      <c r="D2007" s="9"/>
    </row>
    <row r="2008" spans="1:4" x14ac:dyDescent="0.15">
      <c r="A2008" s="3"/>
      <c r="B2008" s="9"/>
      <c r="C2008" s="9"/>
      <c r="D2008" s="9"/>
    </row>
    <row r="2009" spans="1:4" x14ac:dyDescent="0.15">
      <c r="A2009" s="3"/>
      <c r="B2009" s="9"/>
      <c r="C2009" s="9"/>
      <c r="D2009" s="9"/>
    </row>
    <row r="2010" spans="1:4" x14ac:dyDescent="0.15">
      <c r="A2010" s="3"/>
      <c r="B2010" s="9"/>
      <c r="C2010" s="9"/>
      <c r="D2010" s="9"/>
    </row>
    <row r="2011" spans="1:4" x14ac:dyDescent="0.15">
      <c r="A2011" s="3"/>
      <c r="B2011" s="9"/>
      <c r="C2011" s="9"/>
      <c r="D2011" s="9"/>
    </row>
    <row r="2012" spans="1:4" x14ac:dyDescent="0.15">
      <c r="A2012" s="3"/>
      <c r="B2012" s="9"/>
      <c r="C2012" s="9"/>
      <c r="D2012" s="9"/>
    </row>
    <row r="2013" spans="1:4" x14ac:dyDescent="0.15">
      <c r="A2013" s="3"/>
      <c r="B2013" s="9"/>
      <c r="C2013" s="9"/>
      <c r="D2013" s="9"/>
    </row>
    <row r="2014" spans="1:4" x14ac:dyDescent="0.15">
      <c r="A2014" s="3"/>
      <c r="B2014" s="9"/>
      <c r="C2014" s="9"/>
      <c r="D2014" s="9"/>
    </row>
    <row r="2015" spans="1:4" x14ac:dyDescent="0.15">
      <c r="A2015" s="3"/>
      <c r="B2015" s="9"/>
      <c r="C2015" s="9"/>
      <c r="D2015" s="9"/>
    </row>
    <row r="2016" spans="1:4" x14ac:dyDescent="0.15">
      <c r="A2016" s="3"/>
      <c r="B2016" s="9"/>
      <c r="C2016" s="9"/>
      <c r="D2016" s="9"/>
    </row>
    <row r="2017" spans="1:4" x14ac:dyDescent="0.15">
      <c r="A2017" s="3"/>
      <c r="B2017" s="9"/>
      <c r="C2017" s="9"/>
      <c r="D2017" s="9"/>
    </row>
    <row r="2018" spans="1:4" x14ac:dyDescent="0.15">
      <c r="A2018" s="3"/>
      <c r="B2018" s="9"/>
      <c r="C2018" s="9"/>
      <c r="D2018" s="9"/>
    </row>
    <row r="2019" spans="1:4" x14ac:dyDescent="0.15">
      <c r="A2019" s="3"/>
      <c r="B2019" s="9"/>
      <c r="C2019" s="9"/>
      <c r="D2019" s="9"/>
    </row>
    <row r="2020" spans="1:4" x14ac:dyDescent="0.15">
      <c r="A2020" s="3"/>
      <c r="B2020" s="9"/>
      <c r="C2020" s="9"/>
      <c r="D2020" s="9"/>
    </row>
    <row r="2021" spans="1:4" x14ac:dyDescent="0.15">
      <c r="A2021" s="3"/>
      <c r="B2021" s="9"/>
      <c r="C2021" s="9"/>
      <c r="D2021" s="9"/>
    </row>
    <row r="2022" spans="1:4" x14ac:dyDescent="0.15">
      <c r="A2022" s="3"/>
      <c r="B2022" s="9"/>
      <c r="C2022" s="9"/>
      <c r="D2022" s="9"/>
    </row>
    <row r="2023" spans="1:4" x14ac:dyDescent="0.15">
      <c r="A2023" s="3"/>
      <c r="B2023" s="9"/>
      <c r="C2023" s="9"/>
      <c r="D2023" s="9"/>
    </row>
    <row r="2024" spans="1:4" x14ac:dyDescent="0.15">
      <c r="A2024" s="3"/>
      <c r="B2024" s="9"/>
      <c r="C2024" s="9"/>
      <c r="D2024" s="9"/>
    </row>
    <row r="2025" spans="1:4" x14ac:dyDescent="0.15">
      <c r="A2025" s="3"/>
      <c r="B2025" s="9"/>
      <c r="C2025" s="9"/>
      <c r="D2025" s="9"/>
    </row>
    <row r="2026" spans="1:4" x14ac:dyDescent="0.15">
      <c r="A2026" s="3"/>
      <c r="B2026" s="9"/>
      <c r="C2026" s="9"/>
      <c r="D2026" s="9"/>
    </row>
    <row r="2027" spans="1:4" x14ac:dyDescent="0.15">
      <c r="A2027" s="3"/>
      <c r="B2027" s="9"/>
      <c r="C2027" s="9"/>
      <c r="D2027" s="9"/>
    </row>
    <row r="2028" spans="1:4" x14ac:dyDescent="0.15">
      <c r="A2028" s="3"/>
      <c r="B2028" s="9"/>
      <c r="C2028" s="9"/>
      <c r="D2028" s="9"/>
    </row>
    <row r="2029" spans="1:4" x14ac:dyDescent="0.15">
      <c r="A2029" s="3"/>
      <c r="B2029" s="9"/>
      <c r="C2029" s="9"/>
      <c r="D2029" s="9"/>
    </row>
    <row r="2030" spans="1:4" x14ac:dyDescent="0.15">
      <c r="A2030" s="3"/>
      <c r="B2030" s="9"/>
      <c r="C2030" s="9"/>
      <c r="D2030" s="9"/>
    </row>
    <row r="2031" spans="1:4" x14ac:dyDescent="0.15">
      <c r="A2031" s="3"/>
      <c r="B2031" s="9"/>
      <c r="C2031" s="9"/>
      <c r="D2031" s="9"/>
    </row>
    <row r="2032" spans="1:4" x14ac:dyDescent="0.15">
      <c r="A2032" s="3"/>
      <c r="B2032" s="9"/>
      <c r="C2032" s="9"/>
      <c r="D2032" s="9"/>
    </row>
    <row r="2033" spans="1:4" x14ac:dyDescent="0.15">
      <c r="A2033" s="3"/>
      <c r="B2033" s="9"/>
      <c r="C2033" s="9"/>
      <c r="D2033" s="9"/>
    </row>
    <row r="2034" spans="1:4" x14ac:dyDescent="0.15">
      <c r="A2034" s="3"/>
      <c r="B2034" s="9"/>
      <c r="C2034" s="9"/>
      <c r="D2034" s="9"/>
    </row>
    <row r="2035" spans="1:4" x14ac:dyDescent="0.15">
      <c r="A2035" s="3"/>
      <c r="B2035" s="9"/>
      <c r="C2035" s="9"/>
      <c r="D2035" s="9"/>
    </row>
    <row r="2036" spans="1:4" x14ac:dyDescent="0.15">
      <c r="A2036" s="3"/>
      <c r="B2036" s="9"/>
      <c r="C2036" s="9"/>
      <c r="D2036" s="9"/>
    </row>
    <row r="2037" spans="1:4" x14ac:dyDescent="0.15">
      <c r="A2037" s="3"/>
      <c r="B2037" s="9"/>
      <c r="C2037" s="9"/>
      <c r="D2037" s="9"/>
    </row>
    <row r="2038" spans="1:4" x14ac:dyDescent="0.15">
      <c r="A2038" s="3"/>
      <c r="B2038" s="9"/>
      <c r="C2038" s="9"/>
      <c r="D2038" s="9"/>
    </row>
    <row r="2039" spans="1:4" x14ac:dyDescent="0.15">
      <c r="A2039" s="3"/>
      <c r="B2039" s="9"/>
      <c r="C2039" s="9"/>
      <c r="D2039" s="9"/>
    </row>
    <row r="2040" spans="1:4" x14ac:dyDescent="0.15">
      <c r="A2040" s="3"/>
      <c r="B2040" s="9"/>
      <c r="C2040" s="9"/>
      <c r="D2040" s="9"/>
    </row>
    <row r="2041" spans="1:4" x14ac:dyDescent="0.15">
      <c r="A2041" s="3"/>
      <c r="B2041" s="9"/>
      <c r="C2041" s="9"/>
      <c r="D2041" s="9"/>
    </row>
    <row r="2042" spans="1:4" x14ac:dyDescent="0.15">
      <c r="A2042" s="3"/>
      <c r="B2042" s="9"/>
      <c r="C2042" s="9"/>
      <c r="D2042" s="9"/>
    </row>
    <row r="2043" spans="1:4" x14ac:dyDescent="0.15">
      <c r="A2043" s="3"/>
      <c r="B2043" s="9"/>
      <c r="C2043" s="9"/>
      <c r="D2043" s="9"/>
    </row>
    <row r="2044" spans="1:4" x14ac:dyDescent="0.15">
      <c r="A2044" s="3"/>
      <c r="B2044" s="9"/>
      <c r="C2044" s="9"/>
      <c r="D2044" s="9"/>
    </row>
    <row r="2045" spans="1:4" x14ac:dyDescent="0.15">
      <c r="A2045" s="3"/>
      <c r="B2045" s="9"/>
      <c r="C2045" s="9"/>
      <c r="D2045" s="9"/>
    </row>
    <row r="2046" spans="1:4" x14ac:dyDescent="0.15">
      <c r="A2046" s="3"/>
      <c r="B2046" s="9"/>
      <c r="C2046" s="9"/>
      <c r="D2046" s="9"/>
    </row>
    <row r="2047" spans="1:4" x14ac:dyDescent="0.15">
      <c r="A2047" s="3"/>
      <c r="B2047" s="9"/>
      <c r="C2047" s="9"/>
      <c r="D2047" s="9"/>
    </row>
    <row r="2048" spans="1:4" x14ac:dyDescent="0.15">
      <c r="A2048" s="3"/>
      <c r="B2048" s="9"/>
      <c r="C2048" s="9"/>
      <c r="D2048" s="9"/>
    </row>
    <row r="2049" spans="1:4" x14ac:dyDescent="0.15">
      <c r="A2049" s="3"/>
      <c r="B2049" s="9"/>
      <c r="C2049" s="9"/>
      <c r="D2049" s="9"/>
    </row>
    <row r="2050" spans="1:4" x14ac:dyDescent="0.15">
      <c r="A2050" s="3"/>
      <c r="B2050" s="9"/>
      <c r="C2050" s="9"/>
      <c r="D2050" s="9"/>
    </row>
    <row r="2051" spans="1:4" x14ac:dyDescent="0.15">
      <c r="A2051" s="3"/>
      <c r="B2051" s="9"/>
      <c r="C2051" s="9"/>
      <c r="D2051" s="9"/>
    </row>
    <row r="2052" spans="1:4" x14ac:dyDescent="0.15">
      <c r="A2052" s="3"/>
      <c r="B2052" s="9"/>
      <c r="C2052" s="9"/>
      <c r="D2052" s="9"/>
    </row>
    <row r="2053" spans="1:4" x14ac:dyDescent="0.15">
      <c r="A2053" s="3"/>
      <c r="B2053" s="9"/>
      <c r="C2053" s="9"/>
      <c r="D2053" s="9"/>
    </row>
    <row r="2054" spans="1:4" x14ac:dyDescent="0.15">
      <c r="A2054" s="3"/>
      <c r="B2054" s="9"/>
      <c r="C2054" s="9"/>
      <c r="D2054" s="9"/>
    </row>
    <row r="2055" spans="1:4" x14ac:dyDescent="0.15">
      <c r="A2055" s="3"/>
      <c r="B2055" s="9"/>
      <c r="C2055" s="9"/>
      <c r="D2055" s="9"/>
    </row>
    <row r="2056" spans="1:4" x14ac:dyDescent="0.15">
      <c r="A2056" s="3"/>
      <c r="B2056" s="9"/>
      <c r="C2056" s="9"/>
      <c r="D2056" s="9"/>
    </row>
    <row r="2057" spans="1:4" x14ac:dyDescent="0.15">
      <c r="A2057" s="3"/>
      <c r="B2057" s="9"/>
      <c r="C2057" s="9"/>
      <c r="D2057" s="9"/>
    </row>
    <row r="2058" spans="1:4" x14ac:dyDescent="0.15">
      <c r="A2058" s="3"/>
      <c r="B2058" s="9"/>
      <c r="C2058" s="9"/>
      <c r="D2058" s="9"/>
    </row>
    <row r="2059" spans="1:4" x14ac:dyDescent="0.15">
      <c r="A2059" s="3"/>
      <c r="B2059" s="9"/>
      <c r="C2059" s="9"/>
      <c r="D2059" s="9"/>
    </row>
    <row r="2060" spans="1:4" x14ac:dyDescent="0.15">
      <c r="A2060" s="3"/>
      <c r="B2060" s="9"/>
      <c r="C2060" s="9"/>
      <c r="D2060" s="9"/>
    </row>
    <row r="2061" spans="1:4" x14ac:dyDescent="0.15">
      <c r="A2061" s="3"/>
      <c r="B2061" s="9"/>
      <c r="C2061" s="9"/>
      <c r="D2061" s="9"/>
    </row>
    <row r="2062" spans="1:4" x14ac:dyDescent="0.15">
      <c r="A2062" s="3"/>
      <c r="B2062" s="9"/>
      <c r="C2062" s="9"/>
      <c r="D2062" s="9"/>
    </row>
    <row r="2063" spans="1:4" x14ac:dyDescent="0.15">
      <c r="A2063" s="3"/>
      <c r="B2063" s="9"/>
      <c r="C2063" s="9"/>
      <c r="D2063" s="9"/>
    </row>
    <row r="2064" spans="1:4" x14ac:dyDescent="0.15">
      <c r="A2064" s="3"/>
      <c r="B2064" s="9"/>
      <c r="C2064" s="9"/>
      <c r="D2064" s="9"/>
    </row>
    <row r="2065" spans="1:4" x14ac:dyDescent="0.15">
      <c r="A2065" s="3"/>
      <c r="B2065" s="9"/>
      <c r="C2065" s="9"/>
      <c r="D2065" s="9"/>
    </row>
    <row r="2066" spans="1:4" x14ac:dyDescent="0.15">
      <c r="A2066" s="3"/>
      <c r="B2066" s="9"/>
      <c r="C2066" s="9"/>
      <c r="D2066" s="9"/>
    </row>
    <row r="2067" spans="1:4" x14ac:dyDescent="0.15">
      <c r="A2067" s="3"/>
      <c r="B2067" s="9"/>
      <c r="C2067" s="9"/>
      <c r="D2067" s="9"/>
    </row>
    <row r="2068" spans="1:4" x14ac:dyDescent="0.15">
      <c r="A2068" s="3"/>
      <c r="B2068" s="9"/>
      <c r="C2068" s="9"/>
      <c r="D2068" s="9"/>
    </row>
    <row r="2069" spans="1:4" x14ac:dyDescent="0.15">
      <c r="A2069" s="3"/>
      <c r="B2069" s="9"/>
      <c r="C2069" s="9"/>
      <c r="D2069" s="9"/>
    </row>
    <row r="2070" spans="1:4" x14ac:dyDescent="0.15">
      <c r="A2070" s="3"/>
      <c r="B2070" s="9"/>
      <c r="C2070" s="9"/>
      <c r="D2070" s="9"/>
    </row>
    <row r="2071" spans="1:4" x14ac:dyDescent="0.15">
      <c r="A2071" s="3"/>
      <c r="B2071" s="9"/>
      <c r="C2071" s="9"/>
      <c r="D2071" s="9"/>
    </row>
    <row r="2072" spans="1:4" x14ac:dyDescent="0.15">
      <c r="A2072" s="3"/>
      <c r="B2072" s="9"/>
      <c r="C2072" s="9"/>
      <c r="D2072" s="9"/>
    </row>
    <row r="2073" spans="1:4" x14ac:dyDescent="0.15">
      <c r="A2073" s="3"/>
      <c r="B2073" s="9"/>
      <c r="C2073" s="9"/>
      <c r="D2073" s="9"/>
    </row>
    <row r="2074" spans="1:4" x14ac:dyDescent="0.15">
      <c r="A2074" s="3"/>
      <c r="B2074" s="9"/>
      <c r="C2074" s="9"/>
      <c r="D2074" s="9"/>
    </row>
    <row r="2075" spans="1:4" x14ac:dyDescent="0.15">
      <c r="A2075" s="3"/>
      <c r="B2075" s="9"/>
      <c r="C2075" s="9"/>
      <c r="D2075" s="9"/>
    </row>
    <row r="2076" spans="1:4" x14ac:dyDescent="0.15">
      <c r="A2076" s="3"/>
      <c r="B2076" s="9"/>
      <c r="C2076" s="9"/>
      <c r="D2076" s="9"/>
    </row>
    <row r="2077" spans="1:4" x14ac:dyDescent="0.15">
      <c r="A2077" s="3"/>
      <c r="B2077" s="9"/>
      <c r="C2077" s="9"/>
      <c r="D2077" s="9"/>
    </row>
    <row r="2078" spans="1:4" x14ac:dyDescent="0.15">
      <c r="A2078" s="3"/>
      <c r="B2078" s="9"/>
      <c r="C2078" s="9"/>
      <c r="D2078" s="9"/>
    </row>
    <row r="2079" spans="1:4" x14ac:dyDescent="0.15">
      <c r="A2079" s="3"/>
      <c r="B2079" s="9"/>
      <c r="C2079" s="9"/>
      <c r="D2079" s="9"/>
    </row>
    <row r="2080" spans="1:4" x14ac:dyDescent="0.15">
      <c r="A2080" s="3"/>
      <c r="B2080" s="9"/>
      <c r="C2080" s="9"/>
      <c r="D2080" s="9"/>
    </row>
    <row r="2081" spans="1:4" x14ac:dyDescent="0.15">
      <c r="A2081" s="3"/>
      <c r="B2081" s="9"/>
      <c r="C2081" s="9"/>
      <c r="D2081" s="9"/>
    </row>
    <row r="2082" spans="1:4" x14ac:dyDescent="0.15">
      <c r="A2082" s="3"/>
      <c r="B2082" s="9"/>
      <c r="C2082" s="9"/>
      <c r="D2082" s="9"/>
    </row>
    <row r="2083" spans="1:4" x14ac:dyDescent="0.15">
      <c r="A2083" s="3"/>
      <c r="B2083" s="9"/>
      <c r="C2083" s="9"/>
      <c r="D2083" s="9"/>
    </row>
    <row r="2084" spans="1:4" x14ac:dyDescent="0.15">
      <c r="A2084" s="3"/>
      <c r="B2084" s="9"/>
      <c r="C2084" s="9"/>
      <c r="D2084" s="9"/>
    </row>
    <row r="2085" spans="1:4" x14ac:dyDescent="0.15">
      <c r="A2085" s="3"/>
      <c r="B2085" s="9"/>
      <c r="C2085" s="9"/>
      <c r="D2085" s="9"/>
    </row>
    <row r="2086" spans="1:4" x14ac:dyDescent="0.15">
      <c r="A2086" s="3"/>
      <c r="B2086" s="9"/>
      <c r="C2086" s="9"/>
      <c r="D2086" s="9"/>
    </row>
    <row r="2087" spans="1:4" x14ac:dyDescent="0.15">
      <c r="A2087" s="3"/>
      <c r="B2087" s="9"/>
      <c r="C2087" s="9"/>
      <c r="D2087" s="9"/>
    </row>
    <row r="2088" spans="1:4" x14ac:dyDescent="0.15">
      <c r="A2088" s="3"/>
      <c r="B2088" s="9"/>
      <c r="C2088" s="9"/>
      <c r="D2088" s="9"/>
    </row>
    <row r="2089" spans="1:4" x14ac:dyDescent="0.15">
      <c r="A2089" s="3"/>
      <c r="B2089" s="9"/>
      <c r="C2089" s="9"/>
      <c r="D2089" s="9"/>
    </row>
    <row r="2090" spans="1:4" x14ac:dyDescent="0.15">
      <c r="A2090" s="3"/>
      <c r="B2090" s="9"/>
      <c r="C2090" s="9"/>
      <c r="D2090" s="9"/>
    </row>
    <row r="2091" spans="1:4" x14ac:dyDescent="0.15">
      <c r="A2091" s="3"/>
      <c r="B2091" s="9"/>
      <c r="C2091" s="9"/>
      <c r="D2091" s="9"/>
    </row>
    <row r="2092" spans="1:4" x14ac:dyDescent="0.15">
      <c r="A2092" s="3"/>
      <c r="B2092" s="9"/>
      <c r="C2092" s="9"/>
      <c r="D2092" s="9"/>
    </row>
    <row r="2093" spans="1:4" x14ac:dyDescent="0.15">
      <c r="A2093" s="3"/>
      <c r="B2093" s="9"/>
      <c r="C2093" s="9"/>
      <c r="D2093" s="9"/>
    </row>
    <row r="2094" spans="1:4" x14ac:dyDescent="0.15">
      <c r="A2094" s="3"/>
      <c r="B2094" s="9"/>
      <c r="C2094" s="9"/>
      <c r="D2094" s="9"/>
    </row>
    <row r="2095" spans="1:4" x14ac:dyDescent="0.15">
      <c r="A2095" s="3"/>
      <c r="B2095" s="9"/>
      <c r="C2095" s="9"/>
      <c r="D2095" s="9"/>
    </row>
    <row r="2096" spans="1:4" x14ac:dyDescent="0.15">
      <c r="A2096" s="3"/>
      <c r="B2096" s="9"/>
      <c r="C2096" s="9"/>
      <c r="D2096" s="9"/>
    </row>
    <row r="2097" spans="1:4" x14ac:dyDescent="0.15">
      <c r="A2097" s="3"/>
      <c r="B2097" s="9"/>
      <c r="C2097" s="9"/>
      <c r="D2097" s="9"/>
    </row>
    <row r="2098" spans="1:4" x14ac:dyDescent="0.15">
      <c r="A2098" s="3"/>
      <c r="B2098" s="9"/>
      <c r="C2098" s="9"/>
      <c r="D2098" s="9"/>
    </row>
    <row r="2099" spans="1:4" x14ac:dyDescent="0.15">
      <c r="A2099" s="3"/>
      <c r="B2099" s="9"/>
      <c r="C2099" s="9"/>
      <c r="D2099" s="9"/>
    </row>
    <row r="2100" spans="1:4" x14ac:dyDescent="0.15">
      <c r="A2100" s="3"/>
      <c r="B2100" s="9"/>
      <c r="C2100" s="9"/>
      <c r="D2100" s="9"/>
    </row>
    <row r="2101" spans="1:4" x14ac:dyDescent="0.15">
      <c r="A2101" s="3"/>
      <c r="B2101" s="9"/>
      <c r="C2101" s="9"/>
      <c r="D2101" s="9"/>
    </row>
    <row r="2102" spans="1:4" x14ac:dyDescent="0.15">
      <c r="A2102" s="3"/>
      <c r="B2102" s="9"/>
      <c r="C2102" s="9"/>
      <c r="D2102" s="9"/>
    </row>
    <row r="2103" spans="1:4" x14ac:dyDescent="0.15">
      <c r="A2103" s="3"/>
      <c r="B2103" s="9"/>
      <c r="C2103" s="9"/>
      <c r="D2103" s="9"/>
    </row>
    <row r="2104" spans="1:4" x14ac:dyDescent="0.15">
      <c r="A2104" s="3"/>
      <c r="B2104" s="9"/>
      <c r="C2104" s="9"/>
      <c r="D2104" s="9"/>
    </row>
    <row r="2105" spans="1:4" x14ac:dyDescent="0.15">
      <c r="A2105" s="3"/>
      <c r="B2105" s="9"/>
      <c r="C2105" s="9"/>
      <c r="D2105" s="9"/>
    </row>
    <row r="2106" spans="1:4" x14ac:dyDescent="0.15">
      <c r="A2106" s="3"/>
      <c r="B2106" s="9"/>
      <c r="C2106" s="9"/>
      <c r="D2106" s="9"/>
    </row>
    <row r="2107" spans="1:4" x14ac:dyDescent="0.15">
      <c r="A2107" s="3"/>
      <c r="B2107" s="9"/>
      <c r="C2107" s="9"/>
      <c r="D2107" s="9"/>
    </row>
    <row r="2108" spans="1:4" x14ac:dyDescent="0.15">
      <c r="A2108" s="3"/>
      <c r="B2108" s="9"/>
      <c r="C2108" s="9"/>
      <c r="D2108" s="9"/>
    </row>
    <row r="2109" spans="1:4" x14ac:dyDescent="0.15">
      <c r="A2109" s="3"/>
      <c r="B2109" s="9"/>
      <c r="C2109" s="9"/>
      <c r="D2109" s="9"/>
    </row>
    <row r="2110" spans="1:4" x14ac:dyDescent="0.15">
      <c r="A2110" s="3"/>
      <c r="B2110" s="9"/>
      <c r="C2110" s="9"/>
      <c r="D2110" s="9"/>
    </row>
    <row r="2111" spans="1:4" x14ac:dyDescent="0.15">
      <c r="A2111" s="3"/>
      <c r="B2111" s="9"/>
      <c r="C2111" s="9"/>
      <c r="D2111" s="9"/>
    </row>
    <row r="2112" spans="1:4" x14ac:dyDescent="0.15">
      <c r="A2112" s="3"/>
      <c r="B2112" s="9"/>
      <c r="C2112" s="9"/>
      <c r="D2112" s="9"/>
    </row>
    <row r="2113" spans="1:4" x14ac:dyDescent="0.15">
      <c r="A2113" s="3"/>
      <c r="B2113" s="9"/>
      <c r="C2113" s="9"/>
      <c r="D2113" s="9"/>
    </row>
    <row r="2114" spans="1:4" x14ac:dyDescent="0.15">
      <c r="A2114" s="3"/>
      <c r="B2114" s="9"/>
      <c r="C2114" s="9"/>
      <c r="D2114" s="9"/>
    </row>
    <row r="2115" spans="1:4" x14ac:dyDescent="0.15">
      <c r="A2115" s="3"/>
      <c r="B2115" s="9"/>
      <c r="C2115" s="9"/>
      <c r="D2115" s="9"/>
    </row>
    <row r="2116" spans="1:4" x14ac:dyDescent="0.15">
      <c r="A2116" s="3"/>
      <c r="B2116" s="9"/>
      <c r="C2116" s="9"/>
      <c r="D2116" s="9"/>
    </row>
    <row r="2117" spans="1:4" x14ac:dyDescent="0.15">
      <c r="A2117" s="3"/>
      <c r="B2117" s="9"/>
      <c r="C2117" s="9"/>
      <c r="D2117" s="9"/>
    </row>
    <row r="2118" spans="1:4" x14ac:dyDescent="0.15">
      <c r="A2118" s="3"/>
      <c r="B2118" s="9"/>
      <c r="C2118" s="9"/>
      <c r="D2118" s="9"/>
    </row>
    <row r="2119" spans="1:4" x14ac:dyDescent="0.15">
      <c r="A2119" s="3"/>
      <c r="B2119" s="9"/>
      <c r="C2119" s="9"/>
      <c r="D2119" s="9"/>
    </row>
    <row r="2120" spans="1:4" x14ac:dyDescent="0.15">
      <c r="A2120" s="3"/>
      <c r="B2120" s="9"/>
      <c r="C2120" s="9"/>
      <c r="D2120" s="9"/>
    </row>
    <row r="2121" spans="1:4" x14ac:dyDescent="0.15">
      <c r="A2121" s="3"/>
      <c r="B2121" s="9"/>
      <c r="C2121" s="9"/>
      <c r="D2121" s="9"/>
    </row>
    <row r="2122" spans="1:4" x14ac:dyDescent="0.15">
      <c r="A2122" s="3"/>
      <c r="B2122" s="9"/>
      <c r="C2122" s="9"/>
      <c r="D2122" s="9"/>
    </row>
    <row r="2123" spans="1:4" x14ac:dyDescent="0.15">
      <c r="A2123" s="3"/>
      <c r="B2123" s="9"/>
      <c r="C2123" s="9"/>
      <c r="D2123" s="9"/>
    </row>
    <row r="2124" spans="1:4" x14ac:dyDescent="0.15">
      <c r="A2124" s="3"/>
      <c r="B2124" s="9"/>
      <c r="C2124" s="9"/>
      <c r="D2124" s="9"/>
    </row>
    <row r="2125" spans="1:4" x14ac:dyDescent="0.15">
      <c r="A2125" s="3"/>
      <c r="B2125" s="9"/>
      <c r="C2125" s="9"/>
      <c r="D2125" s="9"/>
    </row>
    <row r="2126" spans="1:4" x14ac:dyDescent="0.15">
      <c r="A2126" s="3"/>
      <c r="B2126" s="9"/>
      <c r="C2126" s="9"/>
      <c r="D2126" s="9"/>
    </row>
    <row r="2127" spans="1:4" x14ac:dyDescent="0.15">
      <c r="A2127" s="3"/>
      <c r="B2127" s="9"/>
      <c r="C2127" s="9"/>
      <c r="D2127" s="9"/>
    </row>
    <row r="2128" spans="1:4" x14ac:dyDescent="0.15">
      <c r="A2128" s="3"/>
      <c r="B2128" s="9"/>
      <c r="C2128" s="9"/>
      <c r="D2128" s="9"/>
    </row>
    <row r="2129" spans="1:4" x14ac:dyDescent="0.15">
      <c r="A2129" s="3"/>
      <c r="B2129" s="9"/>
      <c r="C2129" s="9"/>
      <c r="D2129" s="9"/>
    </row>
    <row r="2130" spans="1:4" x14ac:dyDescent="0.15">
      <c r="A2130" s="3"/>
      <c r="B2130" s="9"/>
      <c r="C2130" s="9"/>
      <c r="D2130" s="9"/>
    </row>
    <row r="2131" spans="1:4" x14ac:dyDescent="0.15">
      <c r="A2131" s="3"/>
      <c r="B2131" s="9"/>
      <c r="C2131" s="9"/>
      <c r="D2131" s="9"/>
    </row>
    <row r="2132" spans="1:4" x14ac:dyDescent="0.15">
      <c r="A2132" s="3"/>
      <c r="B2132" s="9"/>
      <c r="C2132" s="9"/>
      <c r="D2132" s="9"/>
    </row>
    <row r="2133" spans="1:4" x14ac:dyDescent="0.15">
      <c r="A2133" s="3"/>
      <c r="B2133" s="9"/>
      <c r="C2133" s="9"/>
      <c r="D2133" s="9"/>
    </row>
    <row r="2134" spans="1:4" x14ac:dyDescent="0.15">
      <c r="A2134" s="3"/>
      <c r="B2134" s="9"/>
      <c r="C2134" s="9"/>
      <c r="D2134" s="9"/>
    </row>
    <row r="2135" spans="1:4" x14ac:dyDescent="0.15">
      <c r="A2135" s="3"/>
      <c r="B2135" s="9"/>
      <c r="C2135" s="9"/>
      <c r="D2135" s="9"/>
    </row>
    <row r="2136" spans="1:4" x14ac:dyDescent="0.15">
      <c r="A2136" s="3"/>
      <c r="B2136" s="9"/>
      <c r="C2136" s="9"/>
      <c r="D2136" s="9"/>
    </row>
    <row r="2137" spans="1:4" x14ac:dyDescent="0.15">
      <c r="A2137" s="3"/>
      <c r="B2137" s="9"/>
      <c r="C2137" s="9"/>
      <c r="D2137" s="9"/>
    </row>
    <row r="2138" spans="1:4" x14ac:dyDescent="0.15">
      <c r="A2138" s="3"/>
      <c r="B2138" s="9"/>
      <c r="C2138" s="9"/>
      <c r="D2138" s="9"/>
    </row>
    <row r="2139" spans="1:4" x14ac:dyDescent="0.15">
      <c r="A2139" s="3"/>
      <c r="B2139" s="9"/>
      <c r="C2139" s="9"/>
      <c r="D2139" s="9"/>
    </row>
    <row r="2140" spans="1:4" x14ac:dyDescent="0.15">
      <c r="A2140" s="3"/>
      <c r="B2140" s="9"/>
      <c r="C2140" s="9"/>
      <c r="D2140" s="9"/>
    </row>
    <row r="2141" spans="1:4" x14ac:dyDescent="0.15">
      <c r="A2141" s="3"/>
      <c r="B2141" s="9"/>
      <c r="C2141" s="9"/>
      <c r="D2141" s="9"/>
    </row>
    <row r="2142" spans="1:4" x14ac:dyDescent="0.15">
      <c r="A2142" s="3"/>
      <c r="B2142" s="9"/>
      <c r="C2142" s="9"/>
      <c r="D2142" s="9"/>
    </row>
    <row r="2143" spans="1:4" x14ac:dyDescent="0.15">
      <c r="A2143" s="3"/>
      <c r="B2143" s="9"/>
      <c r="C2143" s="9"/>
      <c r="D2143" s="9"/>
    </row>
    <row r="2144" spans="1:4" x14ac:dyDescent="0.15">
      <c r="A2144" s="3"/>
      <c r="B2144" s="9"/>
      <c r="C2144" s="9"/>
      <c r="D2144" s="9"/>
    </row>
    <row r="2145" spans="1:4" x14ac:dyDescent="0.15">
      <c r="A2145" s="3"/>
      <c r="B2145" s="9"/>
      <c r="C2145" s="9"/>
      <c r="D2145" s="9"/>
    </row>
    <row r="2146" spans="1:4" x14ac:dyDescent="0.15">
      <c r="A2146" s="3"/>
      <c r="B2146" s="9"/>
      <c r="C2146" s="9"/>
      <c r="D2146" s="9"/>
    </row>
    <row r="2147" spans="1:4" x14ac:dyDescent="0.15">
      <c r="A2147" s="3"/>
      <c r="B2147" s="9"/>
      <c r="C2147" s="9"/>
      <c r="D2147" s="9"/>
    </row>
    <row r="2148" spans="1:4" x14ac:dyDescent="0.15">
      <c r="A2148" s="3"/>
      <c r="B2148" s="9"/>
      <c r="C2148" s="9"/>
      <c r="D2148" s="9"/>
    </row>
    <row r="2149" spans="1:4" x14ac:dyDescent="0.15">
      <c r="A2149" s="3"/>
      <c r="B2149" s="9"/>
      <c r="C2149" s="9"/>
      <c r="D2149" s="9"/>
    </row>
    <row r="2150" spans="1:4" x14ac:dyDescent="0.15">
      <c r="A2150" s="3"/>
      <c r="B2150" s="9"/>
      <c r="C2150" s="9"/>
      <c r="D2150" s="9"/>
    </row>
    <row r="2151" spans="1:4" x14ac:dyDescent="0.15">
      <c r="A2151" s="3"/>
      <c r="B2151" s="9"/>
      <c r="C2151" s="9"/>
      <c r="D2151" s="9"/>
    </row>
    <row r="2152" spans="1:4" x14ac:dyDescent="0.15">
      <c r="A2152" s="3"/>
      <c r="B2152" s="9"/>
      <c r="C2152" s="9"/>
      <c r="D2152" s="9"/>
    </row>
    <row r="2153" spans="1:4" x14ac:dyDescent="0.15">
      <c r="A2153" s="3"/>
      <c r="B2153" s="9"/>
      <c r="C2153" s="9"/>
      <c r="D2153" s="9"/>
    </row>
    <row r="2154" spans="1:4" x14ac:dyDescent="0.15">
      <c r="A2154" s="3"/>
      <c r="B2154" s="9"/>
      <c r="C2154" s="9"/>
      <c r="D2154" s="9"/>
    </row>
    <row r="2155" spans="1:4" x14ac:dyDescent="0.15">
      <c r="A2155" s="3"/>
      <c r="B2155" s="9"/>
      <c r="C2155" s="9"/>
      <c r="D2155" s="9"/>
    </row>
    <row r="2156" spans="1:4" x14ac:dyDescent="0.15">
      <c r="A2156" s="3"/>
      <c r="B2156" s="9"/>
      <c r="C2156" s="9"/>
      <c r="D2156" s="9"/>
    </row>
    <row r="2157" spans="1:4" x14ac:dyDescent="0.15">
      <c r="A2157" s="3"/>
      <c r="B2157" s="9"/>
      <c r="C2157" s="9"/>
      <c r="D2157" s="9"/>
    </row>
    <row r="2158" spans="1:4" x14ac:dyDescent="0.15">
      <c r="A2158" s="3"/>
      <c r="B2158" s="9"/>
      <c r="C2158" s="9"/>
      <c r="D2158" s="9"/>
    </row>
    <row r="2159" spans="1:4" x14ac:dyDescent="0.15">
      <c r="A2159" s="3"/>
      <c r="B2159" s="9"/>
      <c r="C2159" s="9"/>
      <c r="D2159" s="9"/>
    </row>
    <row r="2160" spans="1:4" x14ac:dyDescent="0.15">
      <c r="A2160" s="3"/>
      <c r="B2160" s="9"/>
      <c r="C2160" s="9"/>
      <c r="D2160" s="9"/>
    </row>
    <row r="2161" spans="1:4" x14ac:dyDescent="0.15">
      <c r="A2161" s="3"/>
      <c r="B2161" s="9"/>
      <c r="C2161" s="9"/>
      <c r="D2161" s="9"/>
    </row>
    <row r="2162" spans="1:4" x14ac:dyDescent="0.15">
      <c r="A2162" s="3"/>
      <c r="B2162" s="9"/>
      <c r="C2162" s="9"/>
      <c r="D2162" s="9"/>
    </row>
    <row r="2163" spans="1:4" x14ac:dyDescent="0.15">
      <c r="A2163" s="3"/>
      <c r="B2163" s="9"/>
      <c r="C2163" s="9"/>
      <c r="D2163" s="9"/>
    </row>
    <row r="2164" spans="1:4" x14ac:dyDescent="0.15">
      <c r="A2164" s="3"/>
      <c r="B2164" s="9"/>
      <c r="C2164" s="9"/>
      <c r="D2164" s="9"/>
    </row>
    <row r="2165" spans="1:4" x14ac:dyDescent="0.15">
      <c r="A2165" s="3"/>
      <c r="B2165" s="9"/>
      <c r="C2165" s="9"/>
      <c r="D2165" s="9"/>
    </row>
    <row r="2166" spans="1:4" x14ac:dyDescent="0.15">
      <c r="A2166" s="3"/>
      <c r="B2166" s="9"/>
      <c r="C2166" s="9"/>
      <c r="D2166" s="9"/>
    </row>
    <row r="2167" spans="1:4" x14ac:dyDescent="0.15">
      <c r="A2167" s="3"/>
      <c r="B2167" s="9"/>
      <c r="C2167" s="9"/>
      <c r="D2167" s="9"/>
    </row>
    <row r="2168" spans="1:4" x14ac:dyDescent="0.15">
      <c r="A2168" s="3"/>
      <c r="B2168" s="9"/>
      <c r="C2168" s="9"/>
      <c r="D2168" s="9"/>
    </row>
    <row r="2169" spans="1:4" x14ac:dyDescent="0.15">
      <c r="A2169" s="3"/>
      <c r="B2169" s="9"/>
      <c r="C2169" s="9"/>
      <c r="D2169" s="9"/>
    </row>
    <row r="2170" spans="1:4" x14ac:dyDescent="0.15">
      <c r="A2170" s="3"/>
      <c r="B2170" s="9"/>
      <c r="C2170" s="9"/>
      <c r="D2170" s="9"/>
    </row>
    <row r="2171" spans="1:4" x14ac:dyDescent="0.15">
      <c r="A2171" s="3"/>
      <c r="B2171" s="9"/>
      <c r="C2171" s="9"/>
      <c r="D2171" s="9"/>
    </row>
    <row r="2172" spans="1:4" x14ac:dyDescent="0.15">
      <c r="A2172" s="3"/>
      <c r="B2172" s="9"/>
      <c r="C2172" s="9"/>
      <c r="D2172" s="9"/>
    </row>
    <row r="2173" spans="1:4" x14ac:dyDescent="0.15">
      <c r="A2173" s="3"/>
      <c r="B2173" s="9"/>
      <c r="C2173" s="9"/>
      <c r="D2173" s="9"/>
    </row>
    <row r="2174" spans="1:4" x14ac:dyDescent="0.15">
      <c r="A2174" s="3"/>
      <c r="B2174" s="9"/>
      <c r="C2174" s="9"/>
      <c r="D2174" s="9"/>
    </row>
    <row r="2175" spans="1:4" x14ac:dyDescent="0.15">
      <c r="A2175" s="3"/>
      <c r="B2175" s="9"/>
      <c r="C2175" s="9"/>
      <c r="D2175" s="9"/>
    </row>
    <row r="2176" spans="1:4" x14ac:dyDescent="0.15">
      <c r="A2176" s="3"/>
      <c r="B2176" s="9"/>
      <c r="C2176" s="9"/>
      <c r="D2176" s="9"/>
    </row>
    <row r="2177" spans="1:4" x14ac:dyDescent="0.15">
      <c r="A2177" s="3"/>
      <c r="B2177" s="9"/>
      <c r="C2177" s="9"/>
      <c r="D2177" s="9"/>
    </row>
    <row r="2178" spans="1:4" x14ac:dyDescent="0.15">
      <c r="A2178" s="3"/>
      <c r="B2178" s="9"/>
      <c r="C2178" s="9"/>
      <c r="D2178" s="9"/>
    </row>
    <row r="2179" spans="1:4" x14ac:dyDescent="0.15">
      <c r="A2179" s="3"/>
      <c r="B2179" s="9"/>
      <c r="C2179" s="9"/>
      <c r="D2179" s="9"/>
    </row>
    <row r="2180" spans="1:4" x14ac:dyDescent="0.15">
      <c r="A2180" s="3"/>
      <c r="B2180" s="9"/>
      <c r="C2180" s="9"/>
      <c r="D2180" s="9"/>
    </row>
    <row r="2181" spans="1:4" x14ac:dyDescent="0.15">
      <c r="A2181" s="3"/>
      <c r="B2181" s="9"/>
      <c r="C2181" s="9"/>
      <c r="D2181" s="9"/>
    </row>
    <row r="2182" spans="1:4" x14ac:dyDescent="0.15">
      <c r="A2182" s="3"/>
      <c r="B2182" s="9"/>
      <c r="C2182" s="9"/>
      <c r="D2182" s="9"/>
    </row>
    <row r="2183" spans="1:4" x14ac:dyDescent="0.15">
      <c r="A2183" s="3"/>
      <c r="B2183" s="9"/>
      <c r="C2183" s="9"/>
      <c r="D2183" s="9"/>
    </row>
    <row r="2184" spans="1:4" x14ac:dyDescent="0.15">
      <c r="A2184" s="3"/>
      <c r="B2184" s="9"/>
      <c r="C2184" s="9"/>
      <c r="D2184" s="9"/>
    </row>
    <row r="2185" spans="1:4" x14ac:dyDescent="0.15">
      <c r="A2185" s="3"/>
      <c r="B2185" s="9"/>
      <c r="C2185" s="9"/>
      <c r="D2185" s="9"/>
    </row>
    <row r="2186" spans="1:4" x14ac:dyDescent="0.15">
      <c r="A2186" s="3"/>
      <c r="B2186" s="9"/>
      <c r="C2186" s="9"/>
      <c r="D2186" s="9"/>
    </row>
    <row r="2187" spans="1:4" x14ac:dyDescent="0.15">
      <c r="A2187" s="3"/>
      <c r="B2187" s="9"/>
      <c r="C2187" s="9"/>
      <c r="D2187" s="9"/>
    </row>
    <row r="2188" spans="1:4" x14ac:dyDescent="0.15">
      <c r="A2188" s="3"/>
      <c r="B2188" s="9"/>
      <c r="C2188" s="9"/>
      <c r="D2188" s="9"/>
    </row>
    <row r="2189" spans="1:4" x14ac:dyDescent="0.15">
      <c r="A2189" s="3"/>
      <c r="B2189" s="9"/>
      <c r="C2189" s="9"/>
      <c r="D2189" s="9"/>
    </row>
    <row r="2190" spans="1:4" x14ac:dyDescent="0.15">
      <c r="A2190" s="3"/>
      <c r="B2190" s="9"/>
      <c r="C2190" s="9"/>
      <c r="D2190" s="9"/>
    </row>
    <row r="2191" spans="1:4" x14ac:dyDescent="0.15">
      <c r="A2191" s="3"/>
      <c r="B2191" s="9"/>
      <c r="C2191" s="9"/>
      <c r="D2191" s="9"/>
    </row>
    <row r="2192" spans="1:4" x14ac:dyDescent="0.15">
      <c r="A2192" s="3"/>
      <c r="B2192" s="9"/>
      <c r="C2192" s="9"/>
      <c r="D2192" s="9"/>
    </row>
    <row r="2193" spans="1:4" x14ac:dyDescent="0.15">
      <c r="A2193" s="3"/>
      <c r="B2193" s="9"/>
      <c r="C2193" s="9"/>
      <c r="D2193" s="9"/>
    </row>
    <row r="2194" spans="1:4" x14ac:dyDescent="0.15">
      <c r="A2194" s="3"/>
      <c r="B2194" s="9"/>
      <c r="C2194" s="9"/>
      <c r="D2194" s="9"/>
    </row>
    <row r="2195" spans="1:4" x14ac:dyDescent="0.15">
      <c r="A2195" s="3"/>
      <c r="B2195" s="9"/>
      <c r="C2195" s="9"/>
      <c r="D2195" s="9"/>
    </row>
    <row r="2196" spans="1:4" x14ac:dyDescent="0.15">
      <c r="A2196" s="3"/>
      <c r="B2196" s="9"/>
      <c r="C2196" s="9"/>
      <c r="D2196" s="9"/>
    </row>
    <row r="2197" spans="1:4" x14ac:dyDescent="0.15">
      <c r="A2197" s="3"/>
      <c r="B2197" s="9"/>
      <c r="C2197" s="9"/>
      <c r="D2197" s="9"/>
    </row>
    <row r="2198" spans="1:4" x14ac:dyDescent="0.15">
      <c r="A2198" s="3"/>
      <c r="B2198" s="9"/>
      <c r="C2198" s="9"/>
      <c r="D2198" s="9"/>
    </row>
    <row r="2199" spans="1:4" x14ac:dyDescent="0.15">
      <c r="A2199" s="3"/>
      <c r="B2199" s="9"/>
      <c r="C2199" s="9"/>
      <c r="D2199" s="9"/>
    </row>
    <row r="2200" spans="1:4" x14ac:dyDescent="0.15">
      <c r="A2200" s="3"/>
      <c r="B2200" s="9"/>
      <c r="C2200" s="9"/>
      <c r="D2200" s="9"/>
    </row>
    <row r="2201" spans="1:4" x14ac:dyDescent="0.15">
      <c r="A2201" s="3"/>
      <c r="B2201" s="9"/>
      <c r="C2201" s="9"/>
      <c r="D2201" s="9"/>
    </row>
    <row r="2202" spans="1:4" x14ac:dyDescent="0.15">
      <c r="A2202" s="3"/>
      <c r="B2202" s="9"/>
      <c r="C2202" s="9"/>
      <c r="D2202" s="9"/>
    </row>
    <row r="2203" spans="1:4" x14ac:dyDescent="0.15">
      <c r="A2203" s="3"/>
      <c r="B2203" s="9"/>
      <c r="C2203" s="9"/>
      <c r="D2203" s="9"/>
    </row>
    <row r="2204" spans="1:4" x14ac:dyDescent="0.15">
      <c r="A2204" s="3"/>
      <c r="B2204" s="9"/>
      <c r="C2204" s="9"/>
      <c r="D2204" s="9"/>
    </row>
    <row r="2205" spans="1:4" x14ac:dyDescent="0.15">
      <c r="A2205" s="3"/>
      <c r="B2205" s="9"/>
      <c r="C2205" s="9"/>
      <c r="D2205" s="9"/>
    </row>
    <row r="2206" spans="1:4" x14ac:dyDescent="0.15">
      <c r="A2206" s="3"/>
      <c r="B2206" s="9"/>
      <c r="C2206" s="9"/>
      <c r="D2206" s="9"/>
    </row>
    <row r="2207" spans="1:4" x14ac:dyDescent="0.15">
      <c r="A2207" s="3"/>
      <c r="B2207" s="9"/>
      <c r="C2207" s="9"/>
      <c r="D2207" s="9"/>
    </row>
    <row r="2208" spans="1:4" x14ac:dyDescent="0.15">
      <c r="A2208" s="3"/>
      <c r="B2208" s="9"/>
      <c r="C2208" s="9"/>
      <c r="D2208" s="9"/>
    </row>
    <row r="2209" spans="1:4" x14ac:dyDescent="0.15">
      <c r="A2209" s="3"/>
      <c r="B2209" s="9"/>
      <c r="C2209" s="9"/>
      <c r="D2209" s="9"/>
    </row>
    <row r="2210" spans="1:4" x14ac:dyDescent="0.15">
      <c r="A2210" s="3"/>
      <c r="B2210" s="9"/>
      <c r="C2210" s="9"/>
      <c r="D2210" s="9"/>
    </row>
    <row r="2211" spans="1:4" x14ac:dyDescent="0.15">
      <c r="A2211" s="3"/>
      <c r="B2211" s="9"/>
      <c r="C2211" s="9"/>
      <c r="D2211" s="9"/>
    </row>
    <row r="2212" spans="1:4" x14ac:dyDescent="0.15">
      <c r="A2212" s="3"/>
      <c r="B2212" s="9"/>
      <c r="C2212" s="9"/>
      <c r="D2212" s="9"/>
    </row>
    <row r="2213" spans="1:4" x14ac:dyDescent="0.15">
      <c r="A2213" s="3"/>
      <c r="B2213" s="9"/>
      <c r="C2213" s="9"/>
      <c r="D2213" s="9"/>
    </row>
    <row r="2214" spans="1:4" x14ac:dyDescent="0.15">
      <c r="A2214" s="3"/>
      <c r="B2214" s="9"/>
      <c r="C2214" s="9"/>
      <c r="D2214" s="9"/>
    </row>
    <row r="2215" spans="1:4" x14ac:dyDescent="0.15">
      <c r="A2215" s="3"/>
      <c r="B2215" s="9"/>
      <c r="C2215" s="9"/>
      <c r="D2215" s="9"/>
    </row>
    <row r="2216" spans="1:4" x14ac:dyDescent="0.15">
      <c r="A2216" s="3"/>
      <c r="B2216" s="9"/>
      <c r="C2216" s="9"/>
      <c r="D2216" s="9"/>
    </row>
    <row r="2217" spans="1:4" x14ac:dyDescent="0.15">
      <c r="A2217" s="3"/>
      <c r="B2217" s="9"/>
      <c r="C2217" s="9"/>
      <c r="D2217" s="9"/>
    </row>
    <row r="2218" spans="1:4" x14ac:dyDescent="0.15">
      <c r="A2218" s="3"/>
      <c r="B2218" s="9"/>
      <c r="C2218" s="9"/>
      <c r="D2218" s="9"/>
    </row>
    <row r="2219" spans="1:4" x14ac:dyDescent="0.15">
      <c r="A2219" s="3"/>
      <c r="B2219" s="9"/>
      <c r="C2219" s="9"/>
      <c r="D2219" s="9"/>
    </row>
    <row r="2220" spans="1:4" x14ac:dyDescent="0.15">
      <c r="A2220" s="3"/>
      <c r="B2220" s="9"/>
      <c r="C2220" s="9"/>
      <c r="D2220" s="9"/>
    </row>
    <row r="2221" spans="1:4" x14ac:dyDescent="0.15">
      <c r="A2221" s="3"/>
      <c r="B2221" s="9"/>
      <c r="C2221" s="9"/>
      <c r="D2221" s="9"/>
    </row>
    <row r="2222" spans="1:4" x14ac:dyDescent="0.15">
      <c r="A2222" s="3"/>
      <c r="B2222" s="9"/>
      <c r="C2222" s="9"/>
      <c r="D2222" s="9"/>
    </row>
    <row r="2223" spans="1:4" x14ac:dyDescent="0.15">
      <c r="A2223" s="3"/>
      <c r="B2223" s="9"/>
      <c r="C2223" s="9"/>
      <c r="D2223" s="9"/>
    </row>
    <row r="2224" spans="1:4" x14ac:dyDescent="0.15">
      <c r="A2224" s="3"/>
      <c r="B2224" s="9"/>
      <c r="C2224" s="9"/>
      <c r="D2224" s="9"/>
    </row>
    <row r="2225" spans="1:4" x14ac:dyDescent="0.15">
      <c r="A2225" s="3"/>
      <c r="B2225" s="9"/>
      <c r="C2225" s="9"/>
      <c r="D2225" s="9"/>
    </row>
    <row r="2226" spans="1:4" x14ac:dyDescent="0.15">
      <c r="A2226" s="3"/>
      <c r="B2226" s="9"/>
      <c r="C2226" s="9"/>
      <c r="D2226" s="9"/>
    </row>
    <row r="2227" spans="1:4" x14ac:dyDescent="0.15">
      <c r="A2227" s="3"/>
      <c r="B2227" s="9"/>
      <c r="C2227" s="9"/>
      <c r="D2227" s="9"/>
    </row>
    <row r="2228" spans="1:4" x14ac:dyDescent="0.15">
      <c r="A2228" s="3"/>
      <c r="B2228" s="9"/>
      <c r="C2228" s="9"/>
      <c r="D2228" s="9"/>
    </row>
    <row r="2229" spans="1:4" x14ac:dyDescent="0.15">
      <c r="A2229" s="3"/>
      <c r="B2229" s="9"/>
      <c r="C2229" s="9"/>
      <c r="D2229" s="9"/>
    </row>
    <row r="2230" spans="1:4" x14ac:dyDescent="0.15">
      <c r="A2230" s="3"/>
      <c r="B2230" s="9"/>
      <c r="C2230" s="9"/>
      <c r="D2230" s="9"/>
    </row>
    <row r="2231" spans="1:4" x14ac:dyDescent="0.15">
      <c r="A2231" s="3"/>
      <c r="B2231" s="9"/>
      <c r="C2231" s="9"/>
      <c r="D2231" s="9"/>
    </row>
    <row r="2232" spans="1:4" x14ac:dyDescent="0.15">
      <c r="A2232" s="3"/>
      <c r="B2232" s="9"/>
      <c r="C2232" s="9"/>
      <c r="D2232" s="9"/>
    </row>
    <row r="2233" spans="1:4" x14ac:dyDescent="0.15">
      <c r="A2233" s="3"/>
      <c r="B2233" s="9"/>
      <c r="C2233" s="9"/>
      <c r="D2233" s="9"/>
    </row>
    <row r="2234" spans="1:4" x14ac:dyDescent="0.15">
      <c r="A2234" s="3"/>
      <c r="B2234" s="9"/>
      <c r="C2234" s="9"/>
      <c r="D2234" s="9"/>
    </row>
    <row r="2235" spans="1:4" x14ac:dyDescent="0.15">
      <c r="A2235" s="3"/>
      <c r="B2235" s="9"/>
      <c r="C2235" s="9"/>
      <c r="D2235" s="9"/>
    </row>
    <row r="2236" spans="1:4" x14ac:dyDescent="0.15">
      <c r="A2236" s="3"/>
      <c r="B2236" s="9"/>
      <c r="C2236" s="9"/>
      <c r="D2236" s="9"/>
    </row>
    <row r="2237" spans="1:4" x14ac:dyDescent="0.15">
      <c r="A2237" s="3"/>
      <c r="B2237" s="9"/>
      <c r="C2237" s="9"/>
      <c r="D2237" s="9"/>
    </row>
    <row r="2238" spans="1:4" x14ac:dyDescent="0.15">
      <c r="A2238" s="3"/>
      <c r="B2238" s="9"/>
      <c r="C2238" s="9"/>
      <c r="D2238" s="9"/>
    </row>
    <row r="2239" spans="1:4" x14ac:dyDescent="0.15">
      <c r="A2239" s="3"/>
      <c r="B2239" s="9"/>
      <c r="C2239" s="9"/>
      <c r="D2239" s="9"/>
    </row>
    <row r="2240" spans="1:4" x14ac:dyDescent="0.15">
      <c r="A2240" s="3"/>
      <c r="B2240" s="9"/>
      <c r="C2240" s="9"/>
      <c r="D2240" s="9"/>
    </row>
    <row r="2241" spans="1:4" x14ac:dyDescent="0.15">
      <c r="A2241" s="3"/>
      <c r="B2241" s="9"/>
      <c r="C2241" s="9"/>
      <c r="D2241" s="9"/>
    </row>
    <row r="2242" spans="1:4" x14ac:dyDescent="0.15">
      <c r="A2242" s="3"/>
      <c r="B2242" s="9"/>
      <c r="C2242" s="9"/>
      <c r="D2242" s="9"/>
    </row>
    <row r="2243" spans="1:4" x14ac:dyDescent="0.15">
      <c r="A2243" s="3"/>
      <c r="B2243" s="9"/>
      <c r="C2243" s="9"/>
      <c r="D2243" s="9"/>
    </row>
    <row r="2244" spans="1:4" x14ac:dyDescent="0.15">
      <c r="A2244" s="3"/>
      <c r="B2244" s="9"/>
      <c r="C2244" s="9"/>
      <c r="D2244" s="9"/>
    </row>
    <row r="2245" spans="1:4" x14ac:dyDescent="0.15">
      <c r="A2245" s="3"/>
      <c r="B2245" s="9"/>
      <c r="C2245" s="9"/>
      <c r="D2245" s="9"/>
    </row>
    <row r="2246" spans="1:4" x14ac:dyDescent="0.15">
      <c r="A2246" s="3"/>
      <c r="B2246" s="9"/>
      <c r="C2246" s="9"/>
      <c r="D2246" s="9"/>
    </row>
    <row r="2247" spans="1:4" x14ac:dyDescent="0.15">
      <c r="A2247" s="3"/>
      <c r="B2247" s="9"/>
      <c r="C2247" s="9"/>
      <c r="D2247" s="9"/>
    </row>
    <row r="2248" spans="1:4" x14ac:dyDescent="0.15">
      <c r="A2248" s="3"/>
      <c r="B2248" s="9"/>
      <c r="C2248" s="9"/>
      <c r="D2248" s="9"/>
    </row>
    <row r="2249" spans="1:4" x14ac:dyDescent="0.15">
      <c r="A2249" s="3"/>
      <c r="B2249" s="9"/>
      <c r="C2249" s="9"/>
      <c r="D2249" s="9"/>
    </row>
    <row r="2250" spans="1:4" x14ac:dyDescent="0.15">
      <c r="A2250" s="3"/>
      <c r="B2250" s="9"/>
      <c r="C2250" s="9"/>
      <c r="D2250" s="9"/>
    </row>
    <row r="2251" spans="1:4" x14ac:dyDescent="0.15">
      <c r="A2251" s="3"/>
      <c r="B2251" s="9"/>
      <c r="C2251" s="9"/>
      <c r="D2251" s="9"/>
    </row>
    <row r="2252" spans="1:4" x14ac:dyDescent="0.15">
      <c r="A2252" s="3"/>
      <c r="B2252" s="9"/>
      <c r="C2252" s="9"/>
      <c r="D2252" s="9"/>
    </row>
    <row r="2253" spans="1:4" x14ac:dyDescent="0.15">
      <c r="A2253" s="3"/>
      <c r="B2253" s="9"/>
      <c r="C2253" s="9"/>
      <c r="D2253" s="9"/>
    </row>
    <row r="2254" spans="1:4" x14ac:dyDescent="0.15">
      <c r="A2254" s="3"/>
      <c r="B2254" s="9"/>
      <c r="C2254" s="9"/>
      <c r="D2254" s="9"/>
    </row>
    <row r="2255" spans="1:4" x14ac:dyDescent="0.15">
      <c r="A2255" s="3"/>
      <c r="B2255" s="9"/>
      <c r="C2255" s="9"/>
      <c r="D2255" s="9"/>
    </row>
    <row r="2256" spans="1:4" x14ac:dyDescent="0.15">
      <c r="A2256" s="3"/>
      <c r="B2256" s="9"/>
      <c r="C2256" s="9"/>
      <c r="D2256" s="9"/>
    </row>
    <row r="2257" spans="1:4" x14ac:dyDescent="0.15">
      <c r="A2257" s="3"/>
      <c r="B2257" s="9"/>
      <c r="C2257" s="9"/>
      <c r="D2257" s="9"/>
    </row>
    <row r="2258" spans="1:4" x14ac:dyDescent="0.15">
      <c r="A2258" s="3"/>
      <c r="B2258" s="9"/>
      <c r="C2258" s="9"/>
      <c r="D2258" s="9"/>
    </row>
    <row r="2259" spans="1:4" x14ac:dyDescent="0.15">
      <c r="A2259" s="3"/>
      <c r="B2259" s="9"/>
      <c r="C2259" s="9"/>
      <c r="D2259" s="9"/>
    </row>
    <row r="2260" spans="1:4" x14ac:dyDescent="0.15">
      <c r="A2260" s="3"/>
      <c r="B2260" s="9"/>
      <c r="C2260" s="9"/>
      <c r="D2260" s="9"/>
    </row>
    <row r="2261" spans="1:4" x14ac:dyDescent="0.15">
      <c r="A2261" s="3"/>
      <c r="B2261" s="9"/>
      <c r="C2261" s="9"/>
      <c r="D2261" s="9"/>
    </row>
    <row r="2262" spans="1:4" x14ac:dyDescent="0.15">
      <c r="A2262" s="3"/>
      <c r="B2262" s="9"/>
      <c r="C2262" s="9"/>
      <c r="D2262" s="9"/>
    </row>
    <row r="2263" spans="1:4" x14ac:dyDescent="0.15">
      <c r="A2263" s="3"/>
      <c r="B2263" s="9"/>
      <c r="C2263" s="9"/>
      <c r="D2263" s="9"/>
    </row>
    <row r="2264" spans="1:4" x14ac:dyDescent="0.15">
      <c r="A2264" s="3"/>
      <c r="B2264" s="9"/>
      <c r="C2264" s="9"/>
      <c r="D2264" s="9"/>
    </row>
    <row r="2265" spans="1:4" x14ac:dyDescent="0.15">
      <c r="A2265" s="3"/>
      <c r="B2265" s="9"/>
      <c r="C2265" s="9"/>
      <c r="D2265" s="9"/>
    </row>
    <row r="2266" spans="1:4" x14ac:dyDescent="0.15">
      <c r="A2266" s="3"/>
      <c r="B2266" s="9"/>
      <c r="C2266" s="9"/>
      <c r="D2266" s="9"/>
    </row>
    <row r="2267" spans="1:4" x14ac:dyDescent="0.15">
      <c r="A2267" s="3"/>
      <c r="B2267" s="9"/>
      <c r="C2267" s="9"/>
      <c r="D2267" s="9"/>
    </row>
    <row r="2268" spans="1:4" x14ac:dyDescent="0.15">
      <c r="A2268" s="3"/>
      <c r="B2268" s="9"/>
      <c r="C2268" s="9"/>
      <c r="D2268" s="9"/>
    </row>
    <row r="2269" spans="1:4" x14ac:dyDescent="0.15">
      <c r="A2269" s="3"/>
      <c r="B2269" s="9"/>
      <c r="C2269" s="9"/>
      <c r="D2269" s="9"/>
    </row>
    <row r="2270" spans="1:4" x14ac:dyDescent="0.15">
      <c r="A2270" s="3"/>
      <c r="B2270" s="9"/>
      <c r="C2270" s="9"/>
      <c r="D2270" s="9"/>
    </row>
    <row r="2271" spans="1:4" x14ac:dyDescent="0.15">
      <c r="A2271" s="3"/>
      <c r="B2271" s="9"/>
      <c r="C2271" s="9"/>
      <c r="D2271" s="9"/>
    </row>
    <row r="2272" spans="1:4" x14ac:dyDescent="0.15">
      <c r="A2272" s="3"/>
      <c r="B2272" s="9"/>
      <c r="C2272" s="9"/>
      <c r="D2272" s="9"/>
    </row>
    <row r="2273" spans="1:4" x14ac:dyDescent="0.15">
      <c r="A2273" s="3"/>
      <c r="B2273" s="9"/>
      <c r="C2273" s="9"/>
      <c r="D2273" s="9"/>
    </row>
    <row r="2274" spans="1:4" x14ac:dyDescent="0.15">
      <c r="A2274" s="3"/>
      <c r="B2274" s="9"/>
      <c r="C2274" s="9"/>
      <c r="D2274" s="9"/>
    </row>
    <row r="2275" spans="1:4" x14ac:dyDescent="0.15">
      <c r="A2275" s="3"/>
      <c r="B2275" s="9"/>
      <c r="C2275" s="9"/>
      <c r="D2275" s="9"/>
    </row>
    <row r="2276" spans="1:4" x14ac:dyDescent="0.15">
      <c r="A2276" s="3"/>
      <c r="B2276" s="9"/>
      <c r="C2276" s="9"/>
      <c r="D2276" s="9"/>
    </row>
    <row r="2277" spans="1:4" x14ac:dyDescent="0.15">
      <c r="A2277" s="3"/>
      <c r="B2277" s="9"/>
      <c r="C2277" s="9"/>
      <c r="D2277" s="9"/>
    </row>
    <row r="2278" spans="1:4" x14ac:dyDescent="0.15">
      <c r="A2278" s="3"/>
      <c r="B2278" s="9"/>
      <c r="C2278" s="9"/>
      <c r="D2278" s="9"/>
    </row>
    <row r="2279" spans="1:4" x14ac:dyDescent="0.15">
      <c r="A2279" s="3"/>
      <c r="B2279" s="9"/>
      <c r="C2279" s="9"/>
      <c r="D2279" s="9"/>
    </row>
    <row r="2280" spans="1:4" x14ac:dyDescent="0.15">
      <c r="A2280" s="3"/>
      <c r="B2280" s="9"/>
      <c r="C2280" s="9"/>
      <c r="D2280" s="9"/>
    </row>
    <row r="2281" spans="1:4" x14ac:dyDescent="0.15">
      <c r="A2281" s="3"/>
      <c r="B2281" s="9"/>
      <c r="C2281" s="9"/>
      <c r="D2281" s="9"/>
    </row>
    <row r="2282" spans="1:4" x14ac:dyDescent="0.15">
      <c r="A2282" s="3"/>
      <c r="B2282" s="9"/>
      <c r="C2282" s="9"/>
      <c r="D2282" s="9"/>
    </row>
    <row r="2283" spans="1:4" x14ac:dyDescent="0.15">
      <c r="A2283" s="3"/>
      <c r="B2283" s="9"/>
      <c r="C2283" s="9"/>
      <c r="D2283" s="9"/>
    </row>
    <row r="2284" spans="1:4" x14ac:dyDescent="0.15">
      <c r="A2284" s="3"/>
      <c r="B2284" s="9"/>
      <c r="C2284" s="9"/>
      <c r="D2284" s="9"/>
    </row>
    <row r="2285" spans="1:4" x14ac:dyDescent="0.15">
      <c r="A2285" s="3"/>
      <c r="B2285" s="9"/>
      <c r="C2285" s="9"/>
      <c r="D2285" s="9"/>
    </row>
    <row r="2286" spans="1:4" x14ac:dyDescent="0.15">
      <c r="A2286" s="3"/>
      <c r="B2286" s="9"/>
      <c r="C2286" s="9"/>
      <c r="D2286" s="9"/>
    </row>
    <row r="2287" spans="1:4" x14ac:dyDescent="0.15">
      <c r="A2287" s="3"/>
      <c r="B2287" s="9"/>
      <c r="C2287" s="9"/>
      <c r="D2287" s="9"/>
    </row>
    <row r="2288" spans="1:4" x14ac:dyDescent="0.15">
      <c r="A2288" s="3"/>
      <c r="B2288" s="9"/>
      <c r="C2288" s="9"/>
      <c r="D2288" s="9"/>
    </row>
    <row r="2289" spans="1:4" x14ac:dyDescent="0.15">
      <c r="A2289" s="3"/>
      <c r="B2289" s="9"/>
      <c r="C2289" s="9"/>
      <c r="D2289" s="9"/>
    </row>
    <row r="2290" spans="1:4" x14ac:dyDescent="0.15">
      <c r="A2290" s="3"/>
      <c r="B2290" s="9"/>
      <c r="C2290" s="9"/>
      <c r="D2290" s="9"/>
    </row>
    <row r="2291" spans="1:4" x14ac:dyDescent="0.15">
      <c r="A2291" s="3"/>
      <c r="B2291" s="9"/>
      <c r="C2291" s="9"/>
      <c r="D2291" s="9"/>
    </row>
    <row r="2292" spans="1:4" x14ac:dyDescent="0.15">
      <c r="A2292" s="3"/>
      <c r="B2292" s="9"/>
      <c r="C2292" s="9"/>
      <c r="D2292" s="9"/>
    </row>
    <row r="2293" spans="1:4" x14ac:dyDescent="0.15">
      <c r="A2293" s="3"/>
      <c r="B2293" s="9"/>
      <c r="C2293" s="9"/>
      <c r="D2293" s="9"/>
    </row>
    <row r="2294" spans="1:4" x14ac:dyDescent="0.15">
      <c r="A2294" s="3"/>
      <c r="B2294" s="9"/>
      <c r="C2294" s="9"/>
      <c r="D2294" s="9"/>
    </row>
    <row r="2295" spans="1:4" x14ac:dyDescent="0.15">
      <c r="A2295" s="3"/>
      <c r="B2295" s="9"/>
      <c r="C2295" s="9"/>
      <c r="D2295" s="9"/>
    </row>
    <row r="2296" spans="1:4" x14ac:dyDescent="0.15">
      <c r="A2296" s="3"/>
      <c r="B2296" s="9"/>
      <c r="C2296" s="9"/>
      <c r="D2296" s="9"/>
    </row>
    <row r="2297" spans="1:4" x14ac:dyDescent="0.15">
      <c r="A2297" s="3"/>
      <c r="B2297" s="9"/>
      <c r="C2297" s="9"/>
      <c r="D2297" s="9"/>
    </row>
    <row r="2298" spans="1:4" x14ac:dyDescent="0.15">
      <c r="A2298" s="3"/>
      <c r="B2298" s="9"/>
      <c r="C2298" s="9"/>
      <c r="D2298" s="9"/>
    </row>
    <row r="2299" spans="1:4" x14ac:dyDescent="0.15">
      <c r="A2299" s="3"/>
      <c r="B2299" s="9"/>
      <c r="C2299" s="9"/>
      <c r="D2299" s="9"/>
    </row>
    <row r="2300" spans="1:4" x14ac:dyDescent="0.15">
      <c r="A2300" s="3"/>
      <c r="B2300" s="9"/>
      <c r="C2300" s="9"/>
      <c r="D2300" s="9"/>
    </row>
    <row r="2301" spans="1:4" x14ac:dyDescent="0.15">
      <c r="A2301" s="3"/>
      <c r="B2301" s="9"/>
      <c r="C2301" s="9"/>
      <c r="D2301" s="9"/>
    </row>
    <row r="2302" spans="1:4" x14ac:dyDescent="0.15">
      <c r="A2302" s="3"/>
      <c r="B2302" s="9"/>
      <c r="C2302" s="9"/>
      <c r="D2302" s="9"/>
    </row>
    <row r="2303" spans="1:4" x14ac:dyDescent="0.15">
      <c r="A2303" s="3"/>
      <c r="B2303" s="9"/>
      <c r="C2303" s="9"/>
      <c r="D2303" s="9"/>
    </row>
    <row r="2304" spans="1:4" x14ac:dyDescent="0.15">
      <c r="A2304" s="3"/>
      <c r="B2304" s="9"/>
      <c r="C2304" s="9"/>
      <c r="D2304" s="9"/>
    </row>
    <row r="2305" spans="1:4" x14ac:dyDescent="0.15">
      <c r="A2305" s="3"/>
      <c r="B2305" s="9"/>
      <c r="C2305" s="9"/>
      <c r="D2305" s="9"/>
    </row>
    <row r="2306" spans="1:4" x14ac:dyDescent="0.15">
      <c r="A2306" s="3"/>
      <c r="B2306" s="9"/>
      <c r="C2306" s="9"/>
      <c r="D2306" s="9"/>
    </row>
    <row r="2307" spans="1:4" x14ac:dyDescent="0.15">
      <c r="A2307" s="3"/>
      <c r="B2307" s="9"/>
      <c r="C2307" s="9"/>
      <c r="D2307" s="9"/>
    </row>
    <row r="2308" spans="1:4" x14ac:dyDescent="0.15">
      <c r="A2308" s="3"/>
      <c r="B2308" s="9"/>
      <c r="C2308" s="9"/>
      <c r="D2308" s="9"/>
    </row>
    <row r="2309" spans="1:4" x14ac:dyDescent="0.15">
      <c r="A2309" s="3"/>
      <c r="B2309" s="9"/>
      <c r="C2309" s="9"/>
      <c r="D2309" s="9"/>
    </row>
    <row r="2310" spans="1:4" x14ac:dyDescent="0.15">
      <c r="A2310" s="3"/>
      <c r="B2310" s="9"/>
      <c r="C2310" s="9"/>
      <c r="D2310" s="9"/>
    </row>
    <row r="2311" spans="1:4" x14ac:dyDescent="0.15">
      <c r="A2311" s="3"/>
      <c r="B2311" s="9"/>
      <c r="C2311" s="9"/>
      <c r="D2311" s="9"/>
    </row>
    <row r="2312" spans="1:4" x14ac:dyDescent="0.15">
      <c r="A2312" s="3"/>
      <c r="B2312" s="9"/>
      <c r="C2312" s="9"/>
      <c r="D2312" s="9"/>
    </row>
    <row r="2313" spans="1:4" x14ac:dyDescent="0.15">
      <c r="A2313" s="3"/>
      <c r="B2313" s="9"/>
      <c r="C2313" s="9"/>
      <c r="D2313" s="9"/>
    </row>
    <row r="2314" spans="1:4" x14ac:dyDescent="0.15">
      <c r="A2314" s="3"/>
      <c r="B2314" s="9"/>
      <c r="C2314" s="9"/>
      <c r="D2314" s="9"/>
    </row>
    <row r="2315" spans="1:4" x14ac:dyDescent="0.15">
      <c r="A2315" s="3"/>
      <c r="B2315" s="9"/>
      <c r="C2315" s="9"/>
      <c r="D2315" s="9"/>
    </row>
    <row r="2316" spans="1:4" x14ac:dyDescent="0.15">
      <c r="A2316" s="3"/>
      <c r="B2316" s="9"/>
      <c r="C2316" s="9"/>
      <c r="D2316" s="9"/>
    </row>
    <row r="2317" spans="1:4" x14ac:dyDescent="0.15">
      <c r="A2317" s="3"/>
      <c r="B2317" s="9"/>
      <c r="C2317" s="9"/>
      <c r="D2317" s="9"/>
    </row>
    <row r="2318" spans="1:4" x14ac:dyDescent="0.15">
      <c r="A2318" s="3"/>
      <c r="B2318" s="9"/>
      <c r="C2318" s="9"/>
      <c r="D2318" s="9"/>
    </row>
    <row r="2319" spans="1:4" x14ac:dyDescent="0.15">
      <c r="A2319" s="3"/>
      <c r="B2319" s="9"/>
      <c r="C2319" s="9"/>
      <c r="D2319" s="9"/>
    </row>
    <row r="2320" spans="1:4" x14ac:dyDescent="0.15">
      <c r="A2320" s="3"/>
      <c r="B2320" s="9"/>
      <c r="C2320" s="9"/>
      <c r="D2320" s="9"/>
    </row>
    <row r="2321" spans="1:4" x14ac:dyDescent="0.15">
      <c r="A2321" s="3"/>
      <c r="B2321" s="9"/>
      <c r="C2321" s="9"/>
      <c r="D2321" s="9"/>
    </row>
    <row r="2322" spans="1:4" x14ac:dyDescent="0.15">
      <c r="A2322" s="3"/>
      <c r="B2322" s="9"/>
      <c r="C2322" s="9"/>
      <c r="D2322" s="9"/>
    </row>
    <row r="2323" spans="1:4" x14ac:dyDescent="0.15">
      <c r="A2323" s="3"/>
      <c r="B2323" s="9"/>
      <c r="C2323" s="9"/>
      <c r="D2323" s="9"/>
    </row>
    <row r="2324" spans="1:4" x14ac:dyDescent="0.15">
      <c r="A2324" s="3"/>
      <c r="B2324" s="9"/>
      <c r="C2324" s="9"/>
      <c r="D2324" s="9"/>
    </row>
    <row r="2325" spans="1:4" x14ac:dyDescent="0.15">
      <c r="A2325" s="3"/>
      <c r="B2325" s="9"/>
      <c r="C2325" s="9"/>
      <c r="D2325" s="9"/>
    </row>
    <row r="2326" spans="1:4" x14ac:dyDescent="0.15">
      <c r="A2326" s="3"/>
      <c r="B2326" s="9"/>
      <c r="C2326" s="9"/>
      <c r="D2326" s="9"/>
    </row>
    <row r="2327" spans="1:4" x14ac:dyDescent="0.15">
      <c r="A2327" s="3"/>
      <c r="B2327" s="9"/>
      <c r="C2327" s="9"/>
      <c r="D2327" s="9"/>
    </row>
    <row r="2328" spans="1:4" x14ac:dyDescent="0.15">
      <c r="A2328" s="3"/>
      <c r="B2328" s="9"/>
      <c r="C2328" s="9"/>
      <c r="D2328" s="9"/>
    </row>
    <row r="2329" spans="1:4" x14ac:dyDescent="0.15">
      <c r="A2329" s="3"/>
      <c r="B2329" s="9"/>
      <c r="C2329" s="9"/>
      <c r="D2329" s="9"/>
    </row>
    <row r="2330" spans="1:4" x14ac:dyDescent="0.15">
      <c r="A2330" s="3"/>
      <c r="B2330" s="9"/>
      <c r="C2330" s="9"/>
      <c r="D2330" s="9"/>
    </row>
    <row r="2331" spans="1:4" x14ac:dyDescent="0.15">
      <c r="A2331" s="3"/>
      <c r="B2331" s="9"/>
      <c r="C2331" s="9"/>
      <c r="D2331" s="9"/>
    </row>
    <row r="2332" spans="1:4" x14ac:dyDescent="0.15">
      <c r="A2332" s="3"/>
      <c r="B2332" s="9"/>
      <c r="C2332" s="9"/>
      <c r="D2332" s="9"/>
    </row>
    <row r="2333" spans="1:4" x14ac:dyDescent="0.15">
      <c r="A2333" s="3"/>
      <c r="B2333" s="9"/>
      <c r="C2333" s="9"/>
      <c r="D2333" s="9"/>
    </row>
    <row r="2334" spans="1:4" x14ac:dyDescent="0.15">
      <c r="A2334" s="3"/>
      <c r="B2334" s="9"/>
      <c r="C2334" s="9"/>
      <c r="D2334" s="9"/>
    </row>
    <row r="2335" spans="1:4" x14ac:dyDescent="0.15">
      <c r="A2335" s="3"/>
      <c r="B2335" s="9"/>
      <c r="C2335" s="9"/>
      <c r="D2335" s="9"/>
    </row>
    <row r="2336" spans="1:4" x14ac:dyDescent="0.15">
      <c r="A2336" s="3"/>
      <c r="B2336" s="9"/>
      <c r="C2336" s="9"/>
      <c r="D2336" s="9"/>
    </row>
    <row r="2337" spans="1:4" x14ac:dyDescent="0.15">
      <c r="A2337" s="3"/>
      <c r="B2337" s="9"/>
      <c r="C2337" s="9"/>
      <c r="D2337" s="9"/>
    </row>
    <row r="2338" spans="1:4" x14ac:dyDescent="0.15">
      <c r="A2338" s="3"/>
      <c r="B2338" s="9"/>
      <c r="C2338" s="9"/>
      <c r="D2338" s="9"/>
    </row>
    <row r="2339" spans="1:4" x14ac:dyDescent="0.15">
      <c r="A2339" s="3"/>
      <c r="B2339" s="9"/>
      <c r="C2339" s="9"/>
      <c r="D2339" s="9"/>
    </row>
    <row r="2340" spans="1:4" x14ac:dyDescent="0.15">
      <c r="A2340" s="3"/>
      <c r="B2340" s="9"/>
      <c r="C2340" s="9"/>
      <c r="D2340" s="9"/>
    </row>
    <row r="2341" spans="1:4" x14ac:dyDescent="0.15">
      <c r="A2341" s="3"/>
      <c r="B2341" s="9"/>
      <c r="C2341" s="9"/>
      <c r="D2341" s="9"/>
    </row>
    <row r="2342" spans="1:4" x14ac:dyDescent="0.15">
      <c r="A2342" s="3"/>
      <c r="B2342" s="9"/>
      <c r="C2342" s="9"/>
      <c r="D2342" s="9"/>
    </row>
    <row r="2343" spans="1:4" x14ac:dyDescent="0.15">
      <c r="A2343" s="3"/>
      <c r="B2343" s="9"/>
      <c r="C2343" s="9"/>
      <c r="D2343" s="9"/>
    </row>
    <row r="2344" spans="1:4" x14ac:dyDescent="0.15">
      <c r="A2344" s="3"/>
      <c r="B2344" s="9"/>
      <c r="C2344" s="9"/>
      <c r="D2344" s="9"/>
    </row>
    <row r="2345" spans="1:4" x14ac:dyDescent="0.15">
      <c r="A2345" s="3"/>
      <c r="B2345" s="9"/>
      <c r="C2345" s="9"/>
      <c r="D2345" s="9"/>
    </row>
    <row r="2346" spans="1:4" x14ac:dyDescent="0.15">
      <c r="A2346" s="3"/>
      <c r="B2346" s="9"/>
      <c r="C2346" s="9"/>
      <c r="D2346" s="9"/>
    </row>
    <row r="2347" spans="1:4" x14ac:dyDescent="0.15">
      <c r="A2347" s="3"/>
      <c r="B2347" s="9"/>
      <c r="C2347" s="9"/>
      <c r="D2347" s="9"/>
    </row>
    <row r="2348" spans="1:4" x14ac:dyDescent="0.15">
      <c r="A2348" s="3"/>
      <c r="B2348" s="9"/>
      <c r="C2348" s="9"/>
      <c r="D2348" s="9"/>
    </row>
    <row r="2349" spans="1:4" x14ac:dyDescent="0.15">
      <c r="A2349" s="3"/>
      <c r="B2349" s="9"/>
      <c r="C2349" s="9"/>
      <c r="D2349" s="9"/>
    </row>
    <row r="2350" spans="1:4" x14ac:dyDescent="0.15">
      <c r="A2350" s="3"/>
      <c r="B2350" s="9"/>
      <c r="C2350" s="9"/>
      <c r="D2350" s="9"/>
    </row>
    <row r="2351" spans="1:4" x14ac:dyDescent="0.15">
      <c r="A2351" s="3"/>
      <c r="B2351" s="9"/>
      <c r="C2351" s="9"/>
      <c r="D2351" s="9"/>
    </row>
    <row r="2352" spans="1:4" x14ac:dyDescent="0.15">
      <c r="A2352" s="3"/>
      <c r="B2352" s="9"/>
      <c r="C2352" s="9"/>
      <c r="D2352" s="9"/>
    </row>
    <row r="2353" spans="1:4" x14ac:dyDescent="0.15">
      <c r="A2353" s="3"/>
      <c r="B2353" s="9"/>
      <c r="C2353" s="9"/>
      <c r="D2353" s="9"/>
    </row>
    <row r="2354" spans="1:4" x14ac:dyDescent="0.15">
      <c r="A2354" s="3"/>
      <c r="B2354" s="9"/>
      <c r="C2354" s="9"/>
      <c r="D2354" s="9"/>
    </row>
    <row r="2355" spans="1:4" x14ac:dyDescent="0.15">
      <c r="A2355" s="3"/>
      <c r="B2355" s="9"/>
      <c r="C2355" s="9"/>
      <c r="D2355" s="9"/>
    </row>
    <row r="2356" spans="1:4" x14ac:dyDescent="0.15">
      <c r="A2356" s="3"/>
      <c r="B2356" s="9"/>
      <c r="C2356" s="9"/>
      <c r="D2356" s="9"/>
    </row>
    <row r="2357" spans="1:4" x14ac:dyDescent="0.15">
      <c r="A2357" s="3"/>
      <c r="B2357" s="9"/>
      <c r="C2357" s="9"/>
      <c r="D2357" s="9"/>
    </row>
    <row r="2358" spans="1:4" x14ac:dyDescent="0.15">
      <c r="A2358" s="3"/>
      <c r="B2358" s="9"/>
      <c r="C2358" s="9"/>
      <c r="D2358" s="9"/>
    </row>
    <row r="2359" spans="1:4" x14ac:dyDescent="0.15">
      <c r="A2359" s="3"/>
      <c r="B2359" s="9"/>
      <c r="C2359" s="9"/>
      <c r="D2359" s="9"/>
    </row>
    <row r="2360" spans="1:4" x14ac:dyDescent="0.15">
      <c r="A2360" s="3"/>
      <c r="B2360" s="9"/>
      <c r="C2360" s="9"/>
      <c r="D2360" s="9"/>
    </row>
    <row r="2361" spans="1:4" x14ac:dyDescent="0.15">
      <c r="A2361" s="3"/>
      <c r="B2361" s="9"/>
      <c r="C2361" s="9"/>
      <c r="D2361" s="9"/>
    </row>
    <row r="2362" spans="1:4" x14ac:dyDescent="0.15">
      <c r="A2362" s="3"/>
      <c r="B2362" s="9"/>
      <c r="C2362" s="9"/>
      <c r="D2362" s="9"/>
    </row>
    <row r="2363" spans="1:4" x14ac:dyDescent="0.15">
      <c r="A2363" s="3"/>
      <c r="B2363" s="9"/>
      <c r="C2363" s="9"/>
      <c r="D2363" s="9"/>
    </row>
    <row r="2364" spans="1:4" x14ac:dyDescent="0.15">
      <c r="A2364" s="3"/>
      <c r="B2364" s="9"/>
      <c r="C2364" s="9"/>
      <c r="D2364" s="9"/>
    </row>
    <row r="2365" spans="1:4" x14ac:dyDescent="0.15">
      <c r="A2365" s="3"/>
      <c r="B2365" s="9"/>
      <c r="C2365" s="9"/>
      <c r="D2365" s="9"/>
    </row>
    <row r="2366" spans="1:4" x14ac:dyDescent="0.15">
      <c r="A2366" s="3"/>
      <c r="B2366" s="9"/>
      <c r="C2366" s="9"/>
      <c r="D2366" s="9"/>
    </row>
    <row r="2367" spans="1:4" x14ac:dyDescent="0.15">
      <c r="A2367" s="3"/>
      <c r="B2367" s="9"/>
      <c r="C2367" s="9"/>
      <c r="D2367" s="9"/>
    </row>
    <row r="2368" spans="1:4" x14ac:dyDescent="0.15">
      <c r="A2368" s="3"/>
      <c r="B2368" s="9"/>
      <c r="C2368" s="9"/>
      <c r="D2368" s="9"/>
    </row>
    <row r="2369" spans="1:4" x14ac:dyDescent="0.15">
      <c r="A2369" s="3"/>
      <c r="B2369" s="9"/>
      <c r="C2369" s="9"/>
      <c r="D2369" s="9"/>
    </row>
    <row r="2370" spans="1:4" x14ac:dyDescent="0.15">
      <c r="A2370" s="3"/>
      <c r="B2370" s="9"/>
      <c r="C2370" s="9"/>
      <c r="D2370" s="9"/>
    </row>
    <row r="2371" spans="1:4" x14ac:dyDescent="0.15">
      <c r="A2371" s="3"/>
      <c r="B2371" s="9"/>
      <c r="C2371" s="9"/>
      <c r="D2371" s="9"/>
    </row>
    <row r="2372" spans="1:4" x14ac:dyDescent="0.15">
      <c r="A2372" s="3"/>
      <c r="B2372" s="9"/>
      <c r="C2372" s="9"/>
      <c r="D2372" s="9"/>
    </row>
    <row r="2373" spans="1:4" x14ac:dyDescent="0.15">
      <c r="A2373" s="3"/>
      <c r="B2373" s="9"/>
      <c r="C2373" s="9"/>
      <c r="D2373" s="9"/>
    </row>
    <row r="2374" spans="1:4" x14ac:dyDescent="0.15">
      <c r="A2374" s="3"/>
      <c r="B2374" s="9"/>
      <c r="C2374" s="9"/>
      <c r="D2374" s="9"/>
    </row>
    <row r="2375" spans="1:4" x14ac:dyDescent="0.15">
      <c r="A2375" s="3"/>
      <c r="B2375" s="9"/>
      <c r="C2375" s="9"/>
      <c r="D2375" s="9"/>
    </row>
    <row r="2376" spans="1:4" x14ac:dyDescent="0.15">
      <c r="A2376" s="3"/>
      <c r="B2376" s="9"/>
      <c r="C2376" s="9"/>
      <c r="D2376" s="9"/>
    </row>
    <row r="2377" spans="1:4" x14ac:dyDescent="0.15">
      <c r="A2377" s="3"/>
      <c r="B2377" s="9"/>
      <c r="C2377" s="9"/>
      <c r="D2377" s="9"/>
    </row>
    <row r="2378" spans="1:4" x14ac:dyDescent="0.15">
      <c r="A2378" s="3"/>
      <c r="B2378" s="9"/>
      <c r="C2378" s="9"/>
      <c r="D2378" s="9"/>
    </row>
    <row r="2379" spans="1:4" x14ac:dyDescent="0.15">
      <c r="A2379" s="3"/>
      <c r="B2379" s="9"/>
      <c r="C2379" s="9"/>
      <c r="D2379" s="9"/>
    </row>
    <row r="2380" spans="1:4" x14ac:dyDescent="0.15">
      <c r="A2380" s="3"/>
      <c r="B2380" s="9"/>
      <c r="C2380" s="9"/>
      <c r="D2380" s="9"/>
    </row>
    <row r="2381" spans="1:4" x14ac:dyDescent="0.15">
      <c r="A2381" s="3"/>
      <c r="B2381" s="9"/>
      <c r="C2381" s="9"/>
      <c r="D2381" s="9"/>
    </row>
    <row r="2382" spans="1:4" x14ac:dyDescent="0.15">
      <c r="A2382" s="3"/>
      <c r="B2382" s="9"/>
      <c r="C2382" s="9"/>
      <c r="D2382" s="9"/>
    </row>
    <row r="2383" spans="1:4" x14ac:dyDescent="0.15">
      <c r="A2383" s="3"/>
      <c r="B2383" s="9"/>
      <c r="C2383" s="9"/>
      <c r="D2383" s="9"/>
    </row>
    <row r="2384" spans="1:4" x14ac:dyDescent="0.15">
      <c r="A2384" s="3"/>
      <c r="B2384" s="9"/>
      <c r="C2384" s="9"/>
      <c r="D2384" s="9"/>
    </row>
    <row r="2385" spans="1:4" x14ac:dyDescent="0.15">
      <c r="A2385" s="3"/>
      <c r="B2385" s="9"/>
      <c r="C2385" s="9"/>
      <c r="D2385" s="9"/>
    </row>
    <row r="2386" spans="1:4" x14ac:dyDescent="0.15">
      <c r="A2386" s="3"/>
      <c r="B2386" s="9"/>
      <c r="C2386" s="9"/>
      <c r="D2386" s="9"/>
    </row>
    <row r="2387" spans="1:4" x14ac:dyDescent="0.15">
      <c r="A2387" s="3"/>
      <c r="B2387" s="9"/>
      <c r="C2387" s="9"/>
      <c r="D2387" s="9"/>
    </row>
    <row r="2388" spans="1:4" x14ac:dyDescent="0.15">
      <c r="A2388" s="3"/>
      <c r="B2388" s="9"/>
      <c r="C2388" s="9"/>
      <c r="D2388" s="9"/>
    </row>
    <row r="2389" spans="1:4" x14ac:dyDescent="0.15">
      <c r="A2389" s="3"/>
      <c r="B2389" s="9"/>
      <c r="C2389" s="9"/>
      <c r="D2389" s="9"/>
    </row>
    <row r="2390" spans="1:4" x14ac:dyDescent="0.15">
      <c r="A2390" s="3"/>
      <c r="B2390" s="9"/>
      <c r="C2390" s="9"/>
      <c r="D2390" s="9"/>
    </row>
    <row r="2391" spans="1:4" x14ac:dyDescent="0.15">
      <c r="A2391" s="3"/>
      <c r="B2391" s="9"/>
      <c r="C2391" s="9"/>
      <c r="D2391" s="9"/>
    </row>
    <row r="2392" spans="1:4" x14ac:dyDescent="0.15">
      <c r="A2392" s="3"/>
      <c r="B2392" s="9"/>
      <c r="C2392" s="9"/>
      <c r="D2392" s="9"/>
    </row>
    <row r="2393" spans="1:4" x14ac:dyDescent="0.15">
      <c r="A2393" s="3"/>
      <c r="B2393" s="9"/>
      <c r="C2393" s="9"/>
      <c r="D2393" s="9"/>
    </row>
    <row r="2394" spans="1:4" x14ac:dyDescent="0.15">
      <c r="A2394" s="3"/>
      <c r="B2394" s="9"/>
      <c r="C2394" s="9"/>
      <c r="D2394" s="9"/>
    </row>
    <row r="2395" spans="1:4" x14ac:dyDescent="0.15">
      <c r="A2395" s="3"/>
      <c r="B2395" s="9"/>
      <c r="C2395" s="9"/>
      <c r="D2395" s="9"/>
    </row>
    <row r="2396" spans="1:4" x14ac:dyDescent="0.15">
      <c r="A2396" s="3"/>
      <c r="B2396" s="9"/>
      <c r="C2396" s="9"/>
      <c r="D2396" s="9"/>
    </row>
    <row r="2397" spans="1:4" x14ac:dyDescent="0.15">
      <c r="A2397" s="3"/>
      <c r="B2397" s="9"/>
      <c r="C2397" s="9"/>
      <c r="D2397" s="9"/>
    </row>
    <row r="2398" spans="1:4" x14ac:dyDescent="0.15">
      <c r="A2398" s="3"/>
      <c r="B2398" s="9"/>
      <c r="C2398" s="9"/>
      <c r="D2398" s="9"/>
    </row>
    <row r="2399" spans="1:4" x14ac:dyDescent="0.15">
      <c r="A2399" s="3"/>
      <c r="B2399" s="9"/>
      <c r="C2399" s="9"/>
      <c r="D2399" s="9"/>
    </row>
    <row r="2400" spans="1:4" x14ac:dyDescent="0.15">
      <c r="A2400" s="3"/>
      <c r="B2400" s="9"/>
      <c r="C2400" s="9"/>
      <c r="D2400" s="9"/>
    </row>
    <row r="2401" spans="1:4" x14ac:dyDescent="0.15">
      <c r="A2401" s="3"/>
      <c r="B2401" s="9"/>
      <c r="C2401" s="9"/>
      <c r="D2401" s="9"/>
    </row>
    <row r="2402" spans="1:4" x14ac:dyDescent="0.15">
      <c r="A2402" s="3"/>
      <c r="B2402" s="9"/>
      <c r="C2402" s="9"/>
      <c r="D2402" s="9"/>
    </row>
    <row r="2403" spans="1:4" x14ac:dyDescent="0.15">
      <c r="A2403" s="3"/>
      <c r="B2403" s="9"/>
      <c r="C2403" s="9"/>
      <c r="D2403" s="9"/>
    </row>
    <row r="2404" spans="1:4" x14ac:dyDescent="0.15">
      <c r="A2404" s="3"/>
      <c r="B2404" s="9"/>
      <c r="C2404" s="9"/>
      <c r="D2404" s="9"/>
    </row>
    <row r="2405" spans="1:4" x14ac:dyDescent="0.15">
      <c r="A2405" s="3"/>
      <c r="B2405" s="9"/>
      <c r="C2405" s="9"/>
      <c r="D2405" s="9"/>
    </row>
    <row r="2406" spans="1:4" x14ac:dyDescent="0.15">
      <c r="A2406" s="3"/>
      <c r="B2406" s="9"/>
      <c r="C2406" s="9"/>
      <c r="D2406" s="9"/>
    </row>
    <row r="2407" spans="1:4" x14ac:dyDescent="0.15">
      <c r="A2407" s="3"/>
      <c r="B2407" s="9"/>
      <c r="C2407" s="9"/>
      <c r="D2407" s="9"/>
    </row>
    <row r="2408" spans="1:4" x14ac:dyDescent="0.15">
      <c r="A2408" s="3"/>
      <c r="B2408" s="9"/>
      <c r="C2408" s="9"/>
      <c r="D2408" s="9"/>
    </row>
    <row r="2409" spans="1:4" x14ac:dyDescent="0.15">
      <c r="A2409" s="3"/>
      <c r="B2409" s="9"/>
      <c r="C2409" s="9"/>
      <c r="D2409" s="9"/>
    </row>
    <row r="2410" spans="1:4" x14ac:dyDescent="0.15">
      <c r="A2410" s="3"/>
      <c r="B2410" s="9"/>
      <c r="C2410" s="9"/>
      <c r="D2410" s="9"/>
    </row>
    <row r="2411" spans="1:4" x14ac:dyDescent="0.15">
      <c r="A2411" s="3"/>
      <c r="B2411" s="9"/>
      <c r="C2411" s="9"/>
      <c r="D2411" s="9"/>
    </row>
    <row r="2412" spans="1:4" x14ac:dyDescent="0.15">
      <c r="A2412" s="3"/>
      <c r="B2412" s="9"/>
      <c r="C2412" s="9"/>
      <c r="D2412" s="9"/>
    </row>
    <row r="2413" spans="1:4" x14ac:dyDescent="0.15">
      <c r="A2413" s="3"/>
      <c r="B2413" s="9"/>
      <c r="C2413" s="9"/>
      <c r="D2413" s="9"/>
    </row>
    <row r="2414" spans="1:4" x14ac:dyDescent="0.15">
      <c r="A2414" s="3"/>
      <c r="B2414" s="9"/>
      <c r="C2414" s="9"/>
      <c r="D2414" s="9"/>
    </row>
    <row r="2415" spans="1:4" x14ac:dyDescent="0.15">
      <c r="A2415" s="3"/>
      <c r="B2415" s="9"/>
      <c r="C2415" s="9"/>
      <c r="D2415" s="9"/>
    </row>
    <row r="2416" spans="1:4" x14ac:dyDescent="0.15">
      <c r="A2416" s="3"/>
      <c r="B2416" s="9"/>
      <c r="C2416" s="9"/>
      <c r="D2416" s="9"/>
    </row>
    <row r="2417" spans="1:4" x14ac:dyDescent="0.15">
      <c r="A2417" s="3"/>
      <c r="B2417" s="9"/>
      <c r="C2417" s="9"/>
      <c r="D2417" s="9"/>
    </row>
    <row r="2418" spans="1:4" x14ac:dyDescent="0.15">
      <c r="A2418" s="3"/>
      <c r="B2418" s="9"/>
      <c r="C2418" s="9"/>
      <c r="D2418" s="9"/>
    </row>
    <row r="2419" spans="1:4" x14ac:dyDescent="0.15">
      <c r="A2419" s="3"/>
      <c r="B2419" s="9"/>
      <c r="C2419" s="9"/>
      <c r="D2419" s="9"/>
    </row>
    <row r="2420" spans="1:4" x14ac:dyDescent="0.15">
      <c r="A2420" s="3"/>
      <c r="B2420" s="9"/>
      <c r="C2420" s="9"/>
      <c r="D2420" s="9"/>
    </row>
    <row r="2421" spans="1:4" x14ac:dyDescent="0.15">
      <c r="A2421" s="3"/>
      <c r="B2421" s="9"/>
      <c r="C2421" s="9"/>
      <c r="D2421" s="9"/>
    </row>
    <row r="2422" spans="1:4" x14ac:dyDescent="0.15">
      <c r="A2422" s="3"/>
      <c r="B2422" s="9"/>
      <c r="C2422" s="9"/>
      <c r="D2422" s="9"/>
    </row>
    <row r="2423" spans="1:4" x14ac:dyDescent="0.15">
      <c r="A2423" s="3"/>
      <c r="B2423" s="9"/>
      <c r="C2423" s="9"/>
      <c r="D2423" s="9"/>
    </row>
    <row r="2424" spans="1:4" x14ac:dyDescent="0.15">
      <c r="A2424" s="3"/>
      <c r="B2424" s="9"/>
      <c r="C2424" s="9"/>
      <c r="D2424" s="9"/>
    </row>
    <row r="2425" spans="1:4" x14ac:dyDescent="0.15">
      <c r="A2425" s="3"/>
      <c r="B2425" s="9"/>
      <c r="C2425" s="9"/>
      <c r="D2425" s="9"/>
    </row>
    <row r="2426" spans="1:4" x14ac:dyDescent="0.15">
      <c r="A2426" s="3"/>
      <c r="B2426" s="9"/>
      <c r="C2426" s="9"/>
      <c r="D2426" s="9"/>
    </row>
    <row r="2427" spans="1:4" x14ac:dyDescent="0.15">
      <c r="A2427" s="3"/>
      <c r="B2427" s="9"/>
      <c r="C2427" s="9"/>
      <c r="D2427" s="9"/>
    </row>
    <row r="2428" spans="1:4" x14ac:dyDescent="0.15">
      <c r="A2428" s="3"/>
      <c r="B2428" s="9"/>
      <c r="C2428" s="9"/>
      <c r="D2428" s="9"/>
    </row>
    <row r="2429" spans="1:4" x14ac:dyDescent="0.15">
      <c r="A2429" s="3"/>
      <c r="B2429" s="9"/>
      <c r="C2429" s="9"/>
      <c r="D2429" s="9"/>
    </row>
    <row r="2430" spans="1:4" x14ac:dyDescent="0.15">
      <c r="A2430" s="3"/>
      <c r="B2430" s="9"/>
      <c r="C2430" s="9"/>
      <c r="D2430" s="9"/>
    </row>
    <row r="2431" spans="1:4" x14ac:dyDescent="0.15">
      <c r="A2431" s="3"/>
      <c r="B2431" s="9"/>
      <c r="C2431" s="9"/>
      <c r="D2431" s="9"/>
    </row>
    <row r="2432" spans="1:4" x14ac:dyDescent="0.15">
      <c r="A2432" s="3"/>
      <c r="B2432" s="9"/>
      <c r="C2432" s="9"/>
      <c r="D2432" s="9"/>
    </row>
    <row r="2433" spans="1:4" x14ac:dyDescent="0.15">
      <c r="A2433" s="3"/>
      <c r="B2433" s="9"/>
      <c r="C2433" s="9"/>
      <c r="D2433" s="9"/>
    </row>
    <row r="2434" spans="1:4" x14ac:dyDescent="0.15">
      <c r="A2434" s="3"/>
      <c r="B2434" s="9"/>
      <c r="C2434" s="9"/>
      <c r="D2434" s="9"/>
    </row>
    <row r="2435" spans="1:4" x14ac:dyDescent="0.15">
      <c r="A2435" s="3"/>
      <c r="B2435" s="9"/>
      <c r="C2435" s="9"/>
      <c r="D2435" s="9"/>
    </row>
    <row r="2436" spans="1:4" x14ac:dyDescent="0.15">
      <c r="A2436" s="3"/>
      <c r="B2436" s="9"/>
      <c r="C2436" s="9"/>
      <c r="D2436" s="9"/>
    </row>
    <row r="2437" spans="1:4" x14ac:dyDescent="0.15">
      <c r="A2437" s="3"/>
      <c r="B2437" s="9"/>
      <c r="C2437" s="9"/>
      <c r="D2437" s="9"/>
    </row>
    <row r="2438" spans="1:4" x14ac:dyDescent="0.15">
      <c r="A2438" s="3"/>
      <c r="B2438" s="9"/>
      <c r="C2438" s="9"/>
      <c r="D2438" s="9"/>
    </row>
    <row r="2439" spans="1:4" x14ac:dyDescent="0.15">
      <c r="A2439" s="3"/>
      <c r="B2439" s="9"/>
      <c r="C2439" s="9"/>
      <c r="D2439" s="9"/>
    </row>
    <row r="2440" spans="1:4" x14ac:dyDescent="0.15">
      <c r="A2440" s="3"/>
      <c r="B2440" s="9"/>
      <c r="C2440" s="9"/>
      <c r="D2440" s="9"/>
    </row>
    <row r="2441" spans="1:4" x14ac:dyDescent="0.15">
      <c r="A2441" s="3"/>
      <c r="B2441" s="9"/>
      <c r="C2441" s="9"/>
      <c r="D2441" s="9"/>
    </row>
    <row r="2442" spans="1:4" x14ac:dyDescent="0.15">
      <c r="A2442" s="3"/>
      <c r="B2442" s="9"/>
      <c r="C2442" s="9"/>
      <c r="D2442" s="9"/>
    </row>
    <row r="2443" spans="1:4" x14ac:dyDescent="0.15">
      <c r="A2443" s="3"/>
      <c r="B2443" s="9"/>
      <c r="C2443" s="9"/>
      <c r="D2443" s="9"/>
    </row>
    <row r="2444" spans="1:4" x14ac:dyDescent="0.15">
      <c r="A2444" s="3"/>
      <c r="B2444" s="9"/>
      <c r="C2444" s="9"/>
      <c r="D2444" s="9"/>
    </row>
    <row r="2445" spans="1:4" x14ac:dyDescent="0.15">
      <c r="A2445" s="3"/>
      <c r="B2445" s="9"/>
      <c r="C2445" s="9"/>
      <c r="D2445" s="9"/>
    </row>
    <row r="2446" spans="1:4" x14ac:dyDescent="0.15">
      <c r="A2446" s="3"/>
      <c r="B2446" s="9"/>
      <c r="C2446" s="9"/>
      <c r="D2446" s="9"/>
    </row>
    <row r="2447" spans="1:4" x14ac:dyDescent="0.15">
      <c r="A2447" s="3"/>
      <c r="B2447" s="9"/>
      <c r="C2447" s="9"/>
      <c r="D2447" s="9"/>
    </row>
    <row r="2448" spans="1:4" x14ac:dyDescent="0.15">
      <c r="A2448" s="3"/>
      <c r="B2448" s="9"/>
      <c r="C2448" s="9"/>
      <c r="D2448" s="9"/>
    </row>
    <row r="2449" spans="1:4" x14ac:dyDescent="0.15">
      <c r="A2449" s="3"/>
      <c r="B2449" s="9"/>
      <c r="C2449" s="9"/>
      <c r="D2449" s="9"/>
    </row>
    <row r="2450" spans="1:4" x14ac:dyDescent="0.15">
      <c r="A2450" s="3"/>
      <c r="B2450" s="9"/>
      <c r="C2450" s="9"/>
      <c r="D2450" s="9"/>
    </row>
    <row r="2451" spans="1:4" x14ac:dyDescent="0.15">
      <c r="A2451" s="3"/>
      <c r="B2451" s="9"/>
      <c r="C2451" s="9"/>
      <c r="D2451" s="9"/>
    </row>
    <row r="2452" spans="1:4" x14ac:dyDescent="0.15">
      <c r="A2452" s="3"/>
      <c r="B2452" s="9"/>
      <c r="C2452" s="9"/>
      <c r="D2452" s="9"/>
    </row>
    <row r="2453" spans="1:4" x14ac:dyDescent="0.15">
      <c r="A2453" s="3"/>
      <c r="B2453" s="9"/>
      <c r="C2453" s="9"/>
      <c r="D2453" s="9"/>
    </row>
    <row r="2454" spans="1:4" x14ac:dyDescent="0.15">
      <c r="A2454" s="3"/>
      <c r="B2454" s="9"/>
      <c r="C2454" s="9"/>
      <c r="D2454" s="9"/>
    </row>
    <row r="2455" spans="1:4" x14ac:dyDescent="0.15">
      <c r="A2455" s="3"/>
      <c r="B2455" s="9"/>
      <c r="C2455" s="9"/>
      <c r="D2455" s="9"/>
    </row>
    <row r="2456" spans="1:4" x14ac:dyDescent="0.15">
      <c r="A2456" s="3"/>
      <c r="B2456" s="9"/>
      <c r="C2456" s="9"/>
      <c r="D2456" s="9"/>
    </row>
    <row r="2457" spans="1:4" x14ac:dyDescent="0.15">
      <c r="A2457" s="3"/>
      <c r="B2457" s="9"/>
      <c r="C2457" s="9"/>
      <c r="D2457" s="9"/>
    </row>
    <row r="2458" spans="1:4" x14ac:dyDescent="0.15">
      <c r="A2458" s="3"/>
      <c r="B2458" s="9"/>
      <c r="C2458" s="9"/>
      <c r="D2458" s="9"/>
    </row>
    <row r="2459" spans="1:4" x14ac:dyDescent="0.15">
      <c r="A2459" s="3"/>
      <c r="B2459" s="9"/>
      <c r="C2459" s="9"/>
      <c r="D2459" s="9"/>
    </row>
    <row r="2460" spans="1:4" x14ac:dyDescent="0.15">
      <c r="A2460" s="3"/>
      <c r="B2460" s="9"/>
      <c r="C2460" s="9"/>
      <c r="D2460" s="9"/>
    </row>
    <row r="2461" spans="1:4" x14ac:dyDescent="0.15">
      <c r="A2461" s="3"/>
      <c r="B2461" s="9"/>
      <c r="C2461" s="9"/>
      <c r="D2461" s="9"/>
    </row>
    <row r="2462" spans="1:4" x14ac:dyDescent="0.15">
      <c r="A2462" s="3"/>
      <c r="B2462" s="9"/>
      <c r="C2462" s="9"/>
      <c r="D2462" s="9"/>
    </row>
    <row r="2463" spans="1:4" x14ac:dyDescent="0.15">
      <c r="A2463" s="3"/>
      <c r="B2463" s="9"/>
      <c r="C2463" s="9"/>
      <c r="D2463" s="9"/>
    </row>
    <row r="2464" spans="1:4" x14ac:dyDescent="0.15">
      <c r="A2464" s="3"/>
      <c r="B2464" s="9"/>
      <c r="C2464" s="9"/>
      <c r="D2464" s="9"/>
    </row>
    <row r="2465" spans="1:4" x14ac:dyDescent="0.15">
      <c r="A2465" s="3"/>
      <c r="B2465" s="9"/>
      <c r="C2465" s="9"/>
      <c r="D2465" s="9"/>
    </row>
    <row r="2466" spans="1:4" x14ac:dyDescent="0.15">
      <c r="A2466" s="3"/>
      <c r="B2466" s="9"/>
      <c r="C2466" s="9"/>
      <c r="D2466" s="9"/>
    </row>
    <row r="2467" spans="1:4" x14ac:dyDescent="0.15">
      <c r="A2467" s="3"/>
      <c r="B2467" s="9"/>
      <c r="C2467" s="9"/>
      <c r="D2467" s="9"/>
    </row>
    <row r="2468" spans="1:4" x14ac:dyDescent="0.15">
      <c r="A2468" s="3"/>
      <c r="B2468" s="9"/>
      <c r="C2468" s="9"/>
      <c r="D2468" s="9"/>
    </row>
    <row r="2469" spans="1:4" x14ac:dyDescent="0.15">
      <c r="A2469" s="3"/>
      <c r="B2469" s="9"/>
      <c r="C2469" s="9"/>
      <c r="D2469" s="9"/>
    </row>
    <row r="2470" spans="1:4" x14ac:dyDescent="0.15">
      <c r="A2470" s="3"/>
      <c r="B2470" s="9"/>
      <c r="C2470" s="9"/>
      <c r="D2470" s="9"/>
    </row>
    <row r="2471" spans="1:4" x14ac:dyDescent="0.15">
      <c r="A2471" s="3"/>
      <c r="B2471" s="9"/>
      <c r="C2471" s="9"/>
      <c r="D2471" s="9"/>
    </row>
    <row r="2472" spans="1:4" x14ac:dyDescent="0.15">
      <c r="A2472" s="3"/>
      <c r="B2472" s="9"/>
      <c r="C2472" s="9"/>
      <c r="D2472" s="9"/>
    </row>
    <row r="2473" spans="1:4" x14ac:dyDescent="0.15">
      <c r="A2473" s="3"/>
      <c r="B2473" s="9"/>
      <c r="C2473" s="9"/>
      <c r="D2473" s="9"/>
    </row>
    <row r="2474" spans="1:4" x14ac:dyDescent="0.15">
      <c r="A2474" s="3"/>
      <c r="B2474" s="9"/>
      <c r="C2474" s="9"/>
      <c r="D2474" s="9"/>
    </row>
    <row r="2475" spans="1:4" x14ac:dyDescent="0.15">
      <c r="A2475" s="3"/>
      <c r="B2475" s="9"/>
      <c r="C2475" s="9"/>
      <c r="D2475" s="9"/>
    </row>
    <row r="2476" spans="1:4" x14ac:dyDescent="0.15">
      <c r="A2476" s="3"/>
      <c r="B2476" s="9"/>
      <c r="C2476" s="9"/>
      <c r="D2476" s="9"/>
    </row>
    <row r="2477" spans="1:4" x14ac:dyDescent="0.15">
      <c r="A2477" s="3"/>
      <c r="B2477" s="9"/>
      <c r="C2477" s="9"/>
      <c r="D2477" s="9"/>
    </row>
    <row r="2478" spans="1:4" x14ac:dyDescent="0.15">
      <c r="A2478" s="3"/>
      <c r="B2478" s="9"/>
      <c r="C2478" s="9"/>
      <c r="D2478" s="9"/>
    </row>
    <row r="2479" spans="1:4" x14ac:dyDescent="0.15">
      <c r="A2479" s="3"/>
      <c r="B2479" s="9"/>
      <c r="C2479" s="9"/>
      <c r="D2479" s="9"/>
    </row>
    <row r="2480" spans="1:4" x14ac:dyDescent="0.15">
      <c r="A2480" s="3"/>
      <c r="B2480" s="9"/>
      <c r="C2480" s="9"/>
      <c r="D2480" s="9"/>
    </row>
    <row r="2481" spans="1:4" x14ac:dyDescent="0.15">
      <c r="A2481" s="3"/>
      <c r="B2481" s="9"/>
      <c r="C2481" s="9"/>
      <c r="D2481" s="9"/>
    </row>
    <row r="2482" spans="1:4" x14ac:dyDescent="0.15">
      <c r="A2482" s="3"/>
      <c r="B2482" s="9"/>
      <c r="C2482" s="9"/>
      <c r="D2482" s="9"/>
    </row>
    <row r="2483" spans="1:4" x14ac:dyDescent="0.15">
      <c r="A2483" s="3"/>
      <c r="B2483" s="9"/>
      <c r="C2483" s="9"/>
      <c r="D2483" s="9"/>
    </row>
    <row r="2484" spans="1:4" x14ac:dyDescent="0.15">
      <c r="A2484" s="3"/>
      <c r="B2484" s="9"/>
      <c r="C2484" s="9"/>
      <c r="D2484" s="9"/>
    </row>
    <row r="2485" spans="1:4" x14ac:dyDescent="0.15">
      <c r="A2485" s="3"/>
      <c r="B2485" s="9"/>
      <c r="C2485" s="9"/>
      <c r="D2485" s="9"/>
    </row>
    <row r="2486" spans="1:4" x14ac:dyDescent="0.15">
      <c r="A2486" s="3"/>
      <c r="B2486" s="9"/>
      <c r="C2486" s="9"/>
      <c r="D2486" s="9"/>
    </row>
    <row r="2487" spans="1:4" x14ac:dyDescent="0.15">
      <c r="A2487" s="3"/>
      <c r="B2487" s="9"/>
      <c r="C2487" s="9"/>
      <c r="D2487" s="9"/>
    </row>
    <row r="2488" spans="1:4" x14ac:dyDescent="0.15">
      <c r="A2488" s="3"/>
      <c r="B2488" s="9"/>
      <c r="C2488" s="9"/>
      <c r="D2488" s="9"/>
    </row>
    <row r="2489" spans="1:4" x14ac:dyDescent="0.15">
      <c r="A2489" s="3"/>
      <c r="B2489" s="9"/>
      <c r="C2489" s="9"/>
      <c r="D2489" s="9"/>
    </row>
    <row r="2490" spans="1:4" x14ac:dyDescent="0.15">
      <c r="A2490" s="3"/>
      <c r="B2490" s="9"/>
      <c r="C2490" s="9"/>
      <c r="D2490" s="9"/>
    </row>
    <row r="2491" spans="1:4" x14ac:dyDescent="0.15">
      <c r="A2491" s="3"/>
      <c r="B2491" s="9"/>
      <c r="C2491" s="9"/>
      <c r="D2491" s="9"/>
    </row>
    <row r="2492" spans="1:4" x14ac:dyDescent="0.15">
      <c r="A2492" s="3"/>
      <c r="B2492" s="9"/>
      <c r="C2492" s="9"/>
      <c r="D2492" s="9"/>
    </row>
    <row r="2493" spans="1:4" x14ac:dyDescent="0.15">
      <c r="A2493" s="3"/>
      <c r="B2493" s="9"/>
      <c r="C2493" s="9"/>
      <c r="D2493" s="9"/>
    </row>
    <row r="2494" spans="1:4" x14ac:dyDescent="0.15">
      <c r="A2494" s="3"/>
      <c r="B2494" s="9"/>
      <c r="C2494" s="9"/>
      <c r="D2494" s="9"/>
    </row>
    <row r="2495" spans="1:4" x14ac:dyDescent="0.15">
      <c r="A2495" s="3"/>
      <c r="B2495" s="9"/>
      <c r="C2495" s="9"/>
      <c r="D2495" s="9"/>
    </row>
    <row r="2496" spans="1:4" x14ac:dyDescent="0.15">
      <c r="A2496" s="3"/>
      <c r="B2496" s="9"/>
      <c r="C2496" s="9"/>
      <c r="D2496" s="9"/>
    </row>
    <row r="2497" spans="1:4" x14ac:dyDescent="0.15">
      <c r="A2497" s="3"/>
      <c r="B2497" s="9"/>
      <c r="C2497" s="9"/>
      <c r="D2497" s="9"/>
    </row>
    <row r="2498" spans="1:4" x14ac:dyDescent="0.15">
      <c r="A2498" s="3"/>
      <c r="B2498" s="9"/>
      <c r="C2498" s="9"/>
      <c r="D2498" s="9"/>
    </row>
    <row r="2499" spans="1:4" x14ac:dyDescent="0.15">
      <c r="A2499" s="3"/>
      <c r="B2499" s="9"/>
      <c r="C2499" s="9"/>
      <c r="D2499" s="9"/>
    </row>
    <row r="2500" spans="1:4" x14ac:dyDescent="0.15">
      <c r="A2500" s="3"/>
      <c r="B2500" s="9"/>
      <c r="C2500" s="9"/>
      <c r="D2500" s="9"/>
    </row>
    <row r="2501" spans="1:4" x14ac:dyDescent="0.15">
      <c r="A2501" s="3"/>
      <c r="B2501" s="9"/>
      <c r="C2501" s="9"/>
      <c r="D2501" s="9"/>
    </row>
    <row r="2502" spans="1:4" x14ac:dyDescent="0.15">
      <c r="A2502" s="3"/>
      <c r="B2502" s="9"/>
      <c r="C2502" s="9"/>
      <c r="D2502" s="9"/>
    </row>
    <row r="2503" spans="1:4" x14ac:dyDescent="0.15">
      <c r="A2503" s="3"/>
      <c r="B2503" s="9"/>
      <c r="C2503" s="9"/>
      <c r="D2503" s="9"/>
    </row>
    <row r="2504" spans="1:4" x14ac:dyDescent="0.15">
      <c r="A2504" s="3"/>
      <c r="B2504" s="9"/>
      <c r="C2504" s="9"/>
      <c r="D2504" s="9"/>
    </row>
    <row r="2505" spans="1:4" x14ac:dyDescent="0.15">
      <c r="A2505" s="3"/>
      <c r="B2505" s="9"/>
      <c r="C2505" s="9"/>
      <c r="D2505" s="9"/>
    </row>
    <row r="2506" spans="1:4" x14ac:dyDescent="0.15">
      <c r="A2506" s="3"/>
      <c r="B2506" s="9"/>
      <c r="C2506" s="9"/>
      <c r="D2506" s="9"/>
    </row>
    <row r="2507" spans="1:4" x14ac:dyDescent="0.15">
      <c r="A2507" s="3"/>
      <c r="B2507" s="9"/>
      <c r="C2507" s="9"/>
      <c r="D2507" s="9"/>
    </row>
    <row r="2508" spans="1:4" x14ac:dyDescent="0.15">
      <c r="A2508" s="3"/>
      <c r="B2508" s="9"/>
      <c r="C2508" s="9"/>
      <c r="D2508" s="9"/>
    </row>
    <row r="2509" spans="1:4" x14ac:dyDescent="0.15">
      <c r="A2509" s="3"/>
      <c r="B2509" s="9"/>
      <c r="C2509" s="9"/>
      <c r="D2509" s="9"/>
    </row>
    <row r="2510" spans="1:4" x14ac:dyDescent="0.15">
      <c r="A2510" s="3"/>
      <c r="B2510" s="9"/>
      <c r="C2510" s="9"/>
      <c r="D2510" s="9"/>
    </row>
    <row r="2511" spans="1:4" x14ac:dyDescent="0.15">
      <c r="A2511" s="3"/>
      <c r="B2511" s="9"/>
      <c r="C2511" s="9"/>
      <c r="D2511" s="9"/>
    </row>
    <row r="2512" spans="1:4" x14ac:dyDescent="0.15">
      <c r="A2512" s="3"/>
      <c r="B2512" s="9"/>
      <c r="C2512" s="9"/>
      <c r="D2512" s="9"/>
    </row>
    <row r="2513" spans="1:4" x14ac:dyDescent="0.15">
      <c r="A2513" s="3"/>
      <c r="B2513" s="9"/>
      <c r="C2513" s="9"/>
      <c r="D2513" s="9"/>
    </row>
    <row r="2514" spans="1:4" x14ac:dyDescent="0.15">
      <c r="A2514" s="3"/>
      <c r="B2514" s="9"/>
      <c r="C2514" s="9"/>
      <c r="D2514" s="9"/>
    </row>
    <row r="2515" spans="1:4" x14ac:dyDescent="0.15">
      <c r="A2515" s="3"/>
      <c r="B2515" s="9"/>
      <c r="C2515" s="9"/>
      <c r="D2515" s="9"/>
    </row>
    <row r="2516" spans="1:4" x14ac:dyDescent="0.15">
      <c r="A2516" s="3"/>
      <c r="B2516" s="9"/>
      <c r="C2516" s="9"/>
      <c r="D2516" s="9"/>
    </row>
    <row r="2517" spans="1:4" x14ac:dyDescent="0.15">
      <c r="A2517" s="3"/>
      <c r="B2517" s="9"/>
      <c r="C2517" s="9"/>
      <c r="D2517" s="9"/>
    </row>
    <row r="2518" spans="1:4" x14ac:dyDescent="0.15">
      <c r="A2518" s="3"/>
      <c r="B2518" s="9"/>
      <c r="C2518" s="9"/>
      <c r="D2518" s="9"/>
    </row>
    <row r="2519" spans="1:4" x14ac:dyDescent="0.15">
      <c r="A2519" s="3"/>
      <c r="B2519" s="9"/>
      <c r="C2519" s="9"/>
      <c r="D2519" s="9"/>
    </row>
    <row r="2520" spans="1:4" x14ac:dyDescent="0.15">
      <c r="A2520" s="3"/>
      <c r="B2520" s="9"/>
      <c r="C2520" s="9"/>
      <c r="D2520" s="9"/>
    </row>
    <row r="2521" spans="1:4" x14ac:dyDescent="0.15">
      <c r="A2521" s="3"/>
      <c r="B2521" s="9"/>
      <c r="C2521" s="9"/>
      <c r="D2521" s="9"/>
    </row>
    <row r="2522" spans="1:4" x14ac:dyDescent="0.15">
      <c r="A2522" s="3"/>
      <c r="B2522" s="9"/>
      <c r="C2522" s="9"/>
      <c r="D2522" s="9"/>
    </row>
    <row r="2523" spans="1:4" x14ac:dyDescent="0.15">
      <c r="A2523" s="3"/>
      <c r="B2523" s="9"/>
      <c r="C2523" s="9"/>
      <c r="D2523" s="9"/>
    </row>
    <row r="2524" spans="1:4" x14ac:dyDescent="0.15">
      <c r="A2524" s="3"/>
      <c r="B2524" s="9"/>
      <c r="C2524" s="9"/>
      <c r="D2524" s="9"/>
    </row>
    <row r="2525" spans="1:4" x14ac:dyDescent="0.15">
      <c r="A2525" s="3"/>
      <c r="B2525" s="9"/>
      <c r="C2525" s="9"/>
      <c r="D2525" s="9"/>
    </row>
    <row r="2526" spans="1:4" x14ac:dyDescent="0.15">
      <c r="A2526" s="3"/>
      <c r="B2526" s="9"/>
      <c r="C2526" s="9"/>
      <c r="D2526" s="9"/>
    </row>
    <row r="2527" spans="1:4" x14ac:dyDescent="0.15">
      <c r="A2527" s="3"/>
      <c r="B2527" s="9"/>
      <c r="C2527" s="9"/>
      <c r="D2527" s="9"/>
    </row>
    <row r="2528" spans="1:4" x14ac:dyDescent="0.15">
      <c r="A2528" s="3"/>
      <c r="B2528" s="9"/>
      <c r="C2528" s="9"/>
      <c r="D2528" s="9"/>
    </row>
    <row r="2529" spans="1:4" x14ac:dyDescent="0.15">
      <c r="A2529" s="3"/>
      <c r="B2529" s="9"/>
      <c r="C2529" s="9"/>
      <c r="D2529" s="9"/>
    </row>
    <row r="2530" spans="1:4" x14ac:dyDescent="0.15">
      <c r="A2530" s="3"/>
      <c r="B2530" s="9"/>
      <c r="C2530" s="9"/>
      <c r="D2530" s="9"/>
    </row>
    <row r="2531" spans="1:4" x14ac:dyDescent="0.15">
      <c r="A2531" s="3"/>
      <c r="B2531" s="9"/>
      <c r="C2531" s="9"/>
      <c r="D2531" s="9"/>
    </row>
    <row r="2532" spans="1:4" x14ac:dyDescent="0.15">
      <c r="A2532" s="3"/>
      <c r="B2532" s="9"/>
      <c r="C2532" s="9"/>
      <c r="D2532" s="9"/>
    </row>
    <row r="2533" spans="1:4" x14ac:dyDescent="0.15">
      <c r="A2533" s="3"/>
      <c r="B2533" s="9"/>
      <c r="C2533" s="9"/>
      <c r="D2533" s="9"/>
    </row>
    <row r="2534" spans="1:4" x14ac:dyDescent="0.15">
      <c r="A2534" s="3"/>
      <c r="B2534" s="9"/>
      <c r="C2534" s="9"/>
      <c r="D2534" s="9"/>
    </row>
    <row r="2535" spans="1:4" x14ac:dyDescent="0.15">
      <c r="A2535" s="3"/>
      <c r="B2535" s="9"/>
      <c r="C2535" s="9"/>
      <c r="D2535" s="9"/>
    </row>
    <row r="2536" spans="1:4" x14ac:dyDescent="0.15">
      <c r="A2536" s="3"/>
      <c r="B2536" s="9"/>
      <c r="C2536" s="9"/>
      <c r="D2536" s="9"/>
    </row>
    <row r="2537" spans="1:4" x14ac:dyDescent="0.15">
      <c r="A2537" s="3"/>
      <c r="B2537" s="9"/>
      <c r="C2537" s="9"/>
      <c r="D2537" s="9"/>
    </row>
    <row r="2538" spans="1:4" x14ac:dyDescent="0.15">
      <c r="A2538" s="3"/>
      <c r="B2538" s="9"/>
      <c r="C2538" s="9"/>
      <c r="D2538" s="9"/>
    </row>
    <row r="2539" spans="1:4" x14ac:dyDescent="0.15">
      <c r="A2539" s="3"/>
      <c r="B2539" s="9"/>
      <c r="C2539" s="9"/>
      <c r="D2539" s="9"/>
    </row>
    <row r="2540" spans="1:4" x14ac:dyDescent="0.15">
      <c r="A2540" s="3"/>
      <c r="B2540" s="9"/>
      <c r="C2540" s="9"/>
      <c r="D2540" s="9"/>
    </row>
    <row r="2541" spans="1:4" x14ac:dyDescent="0.15">
      <c r="A2541" s="3"/>
      <c r="B2541" s="9"/>
      <c r="C2541" s="9"/>
      <c r="D2541" s="9"/>
    </row>
    <row r="2542" spans="1:4" x14ac:dyDescent="0.15">
      <c r="A2542" s="3"/>
      <c r="B2542" s="9"/>
      <c r="C2542" s="9"/>
      <c r="D2542" s="9"/>
    </row>
    <row r="2543" spans="1:4" x14ac:dyDescent="0.15">
      <c r="A2543" s="3"/>
      <c r="B2543" s="9"/>
      <c r="C2543" s="9"/>
      <c r="D2543" s="9"/>
    </row>
    <row r="2544" spans="1:4" x14ac:dyDescent="0.15">
      <c r="A2544" s="3"/>
      <c r="B2544" s="9"/>
      <c r="C2544" s="9"/>
      <c r="D2544" s="9"/>
    </row>
    <row r="2545" spans="1:4" x14ac:dyDescent="0.15">
      <c r="A2545" s="3"/>
      <c r="B2545" s="9"/>
      <c r="C2545" s="9"/>
      <c r="D2545" s="9"/>
    </row>
    <row r="2546" spans="1:4" x14ac:dyDescent="0.15">
      <c r="A2546" s="3"/>
      <c r="B2546" s="9"/>
      <c r="C2546" s="9"/>
      <c r="D2546" s="9"/>
    </row>
    <row r="2547" spans="1:4" x14ac:dyDescent="0.15">
      <c r="A2547" s="3"/>
      <c r="B2547" s="9"/>
      <c r="C2547" s="9"/>
      <c r="D2547" s="9"/>
    </row>
    <row r="2548" spans="1:4" x14ac:dyDescent="0.15">
      <c r="A2548" s="3"/>
      <c r="B2548" s="9"/>
      <c r="C2548" s="9"/>
      <c r="D2548" s="9"/>
    </row>
    <row r="2549" spans="1:4" x14ac:dyDescent="0.15">
      <c r="A2549" s="3"/>
      <c r="B2549" s="9"/>
      <c r="C2549" s="9"/>
      <c r="D2549" s="9"/>
    </row>
    <row r="2550" spans="1:4" x14ac:dyDescent="0.15">
      <c r="A2550" s="3"/>
      <c r="B2550" s="9"/>
      <c r="C2550" s="21"/>
      <c r="D2550" s="21"/>
    </row>
    <row r="2551" spans="1:4" x14ac:dyDescent="0.15">
      <c r="A2551" s="3"/>
      <c r="B2551" s="9"/>
      <c r="C2551" s="9"/>
      <c r="D2551" s="9"/>
    </row>
    <row r="2552" spans="1:4" x14ac:dyDescent="0.15">
      <c r="A2552" s="3"/>
      <c r="B2552" s="9"/>
      <c r="C2552" s="9"/>
      <c r="D2552" s="9"/>
    </row>
    <row r="2553" spans="1:4" x14ac:dyDescent="0.15">
      <c r="A2553" s="3"/>
      <c r="B2553" s="9"/>
      <c r="C2553" s="9"/>
      <c r="D2553" s="9"/>
    </row>
    <row r="2554" spans="1:4" x14ac:dyDescent="0.15">
      <c r="A2554" s="3"/>
      <c r="B2554" s="9"/>
      <c r="C2554" s="9"/>
      <c r="D2554" s="9"/>
    </row>
    <row r="2555" spans="1:4" x14ac:dyDescent="0.15">
      <c r="A2555" s="3"/>
      <c r="B2555" s="9"/>
      <c r="C2555" s="9"/>
      <c r="D2555" s="9"/>
    </row>
    <row r="2556" spans="1:4" x14ac:dyDescent="0.15">
      <c r="A2556" s="3"/>
      <c r="B2556" s="9"/>
      <c r="C2556" s="9"/>
      <c r="D2556" s="9"/>
    </row>
    <row r="2557" spans="1:4" x14ac:dyDescent="0.15">
      <c r="A2557" s="3"/>
      <c r="B2557" s="9"/>
      <c r="C2557" s="9"/>
      <c r="D2557" s="9"/>
    </row>
    <row r="2558" spans="1:4" x14ac:dyDescent="0.15">
      <c r="A2558" s="3"/>
      <c r="B2558" s="9"/>
      <c r="C2558" s="9"/>
      <c r="D2558" s="9"/>
    </row>
    <row r="2559" spans="1:4" x14ac:dyDescent="0.15">
      <c r="A2559" s="3"/>
      <c r="B2559" s="9"/>
      <c r="C2559" s="9"/>
      <c r="D2559" s="9"/>
    </row>
    <row r="2560" spans="1:4" x14ac:dyDescent="0.15">
      <c r="A2560" s="3"/>
      <c r="B2560" s="9"/>
      <c r="C2560" s="9"/>
      <c r="D2560" s="9"/>
    </row>
    <row r="2561" spans="1:4" x14ac:dyDescent="0.15">
      <c r="A2561" s="3"/>
      <c r="B2561" s="9"/>
      <c r="C2561" s="9"/>
      <c r="D2561" s="9"/>
    </row>
    <row r="2562" spans="1:4" x14ac:dyDescent="0.15">
      <c r="A2562" s="3"/>
      <c r="B2562" s="9"/>
      <c r="C2562" s="9"/>
      <c r="D2562" s="9"/>
    </row>
    <row r="2563" spans="1:4" x14ac:dyDescent="0.15">
      <c r="A2563" s="3"/>
      <c r="B2563" s="9"/>
      <c r="C2563" s="9"/>
      <c r="D2563" s="9"/>
    </row>
    <row r="2564" spans="1:4" x14ac:dyDescent="0.15">
      <c r="A2564" s="3"/>
      <c r="B2564" s="9"/>
      <c r="C2564" s="9"/>
      <c r="D2564" s="9"/>
    </row>
    <row r="2565" spans="1:4" x14ac:dyDescent="0.15">
      <c r="A2565" s="3"/>
      <c r="B2565" s="9"/>
      <c r="C2565" s="9"/>
      <c r="D2565" s="9"/>
    </row>
    <row r="2566" spans="1:4" x14ac:dyDescent="0.15">
      <c r="A2566" s="3"/>
      <c r="B2566" s="9"/>
      <c r="C2566" s="9"/>
      <c r="D2566" s="9"/>
    </row>
    <row r="2567" spans="1:4" x14ac:dyDescent="0.15">
      <c r="A2567" s="3"/>
      <c r="B2567" s="9"/>
      <c r="C2567" s="9"/>
      <c r="D2567" s="9"/>
    </row>
    <row r="2568" spans="1:4" x14ac:dyDescent="0.15">
      <c r="A2568" s="3"/>
      <c r="B2568" s="9"/>
      <c r="C2568" s="9"/>
      <c r="D2568" s="9"/>
    </row>
    <row r="2569" spans="1:4" x14ac:dyDescent="0.15">
      <c r="A2569" s="3"/>
      <c r="B2569" s="9"/>
      <c r="C2569" s="9"/>
      <c r="D2569" s="9"/>
    </row>
    <row r="2570" spans="1:4" x14ac:dyDescent="0.15">
      <c r="A2570" s="3"/>
      <c r="B2570" s="9"/>
      <c r="C2570" s="9"/>
      <c r="D2570" s="9"/>
    </row>
    <row r="2571" spans="1:4" x14ac:dyDescent="0.15">
      <c r="A2571" s="3"/>
      <c r="B2571" s="9"/>
      <c r="C2571" s="9"/>
      <c r="D2571" s="9"/>
    </row>
    <row r="2572" spans="1:4" x14ac:dyDescent="0.15">
      <c r="A2572" s="3"/>
      <c r="B2572" s="9"/>
      <c r="C2572" s="9"/>
      <c r="D2572" s="9"/>
    </row>
    <row r="2573" spans="1:4" x14ac:dyDescent="0.15">
      <c r="A2573" s="3"/>
      <c r="B2573" s="9"/>
      <c r="C2573" s="9"/>
      <c r="D2573" s="9"/>
    </row>
    <row r="2574" spans="1:4" x14ac:dyDescent="0.15">
      <c r="A2574" s="3"/>
      <c r="B2574" s="9"/>
      <c r="C2574" s="9"/>
      <c r="D2574" s="9"/>
    </row>
    <row r="2575" spans="1:4" x14ac:dyDescent="0.15">
      <c r="A2575" s="3"/>
      <c r="B2575" s="9"/>
      <c r="C2575" s="9"/>
      <c r="D2575" s="9"/>
    </row>
    <row r="2576" spans="1:4" x14ac:dyDescent="0.15">
      <c r="A2576" s="3"/>
      <c r="B2576" s="9"/>
      <c r="C2576" s="9"/>
      <c r="D2576" s="9"/>
    </row>
    <row r="2577" spans="1:4" x14ac:dyDescent="0.15">
      <c r="A2577" s="3"/>
      <c r="B2577" s="9"/>
      <c r="C2577" s="9"/>
      <c r="D2577" s="9"/>
    </row>
    <row r="2578" spans="1:4" x14ac:dyDescent="0.15">
      <c r="A2578" s="3"/>
      <c r="B2578" s="9"/>
      <c r="C2578" s="9"/>
      <c r="D2578" s="9"/>
    </row>
    <row r="2579" spans="1:4" x14ac:dyDescent="0.15">
      <c r="A2579" s="3"/>
      <c r="B2579" s="9"/>
      <c r="C2579" s="9"/>
      <c r="D2579" s="9"/>
    </row>
    <row r="2580" spans="1:4" x14ac:dyDescent="0.15">
      <c r="A2580" s="3"/>
      <c r="B2580" s="9"/>
      <c r="C2580" s="9"/>
      <c r="D2580" s="9"/>
    </row>
    <row r="2581" spans="1:4" x14ac:dyDescent="0.15">
      <c r="A2581" s="3"/>
      <c r="B2581" s="9"/>
      <c r="C2581" s="9"/>
      <c r="D2581" s="9"/>
    </row>
    <row r="2582" spans="1:4" x14ac:dyDescent="0.15">
      <c r="A2582" s="3"/>
      <c r="B2582" s="9"/>
      <c r="C2582" s="9"/>
      <c r="D2582" s="9"/>
    </row>
    <row r="2583" spans="1:4" x14ac:dyDescent="0.15">
      <c r="A2583" s="3"/>
      <c r="B2583" s="9"/>
      <c r="C2583" s="9"/>
      <c r="D2583" s="9"/>
    </row>
    <row r="2584" spans="1:4" x14ac:dyDescent="0.15">
      <c r="A2584" s="3"/>
      <c r="B2584" s="9"/>
      <c r="C2584" s="9"/>
      <c r="D2584" s="9"/>
    </row>
    <row r="2585" spans="1:4" x14ac:dyDescent="0.15">
      <c r="A2585" s="3"/>
      <c r="B2585" s="9"/>
      <c r="C2585" s="9"/>
      <c r="D2585" s="9"/>
    </row>
    <row r="2586" spans="1:4" x14ac:dyDescent="0.15">
      <c r="A2586" s="3"/>
      <c r="B2586" s="9"/>
      <c r="C2586" s="9"/>
      <c r="D2586" s="9"/>
    </row>
    <row r="2587" spans="1:4" x14ac:dyDescent="0.15">
      <c r="A2587" s="3"/>
      <c r="B2587" s="9"/>
      <c r="C2587" s="9"/>
      <c r="D2587" s="9"/>
    </row>
    <row r="2588" spans="1:4" x14ac:dyDescent="0.15">
      <c r="A2588" s="3"/>
      <c r="B2588" s="9"/>
      <c r="C2588" s="9"/>
      <c r="D2588" s="9"/>
    </row>
    <row r="2589" spans="1:4" x14ac:dyDescent="0.15">
      <c r="A2589" s="3"/>
      <c r="B2589" s="9"/>
      <c r="C2589" s="9"/>
      <c r="D2589" s="9"/>
    </row>
    <row r="2590" spans="1:4" x14ac:dyDescent="0.15">
      <c r="A2590" s="3"/>
      <c r="B2590" s="9"/>
      <c r="C2590" s="9"/>
      <c r="D2590" s="9"/>
    </row>
    <row r="2591" spans="1:4" x14ac:dyDescent="0.15">
      <c r="A2591" s="3"/>
      <c r="B2591" s="9"/>
      <c r="C2591" s="9"/>
      <c r="D2591" s="9"/>
    </row>
    <row r="2592" spans="1:4" x14ac:dyDescent="0.15">
      <c r="A2592" s="3"/>
      <c r="B2592" s="9"/>
      <c r="C2592" s="9"/>
      <c r="D2592" s="9"/>
    </row>
    <row r="2593" spans="1:4" x14ac:dyDescent="0.15">
      <c r="A2593" s="3"/>
      <c r="B2593" s="9"/>
      <c r="C2593" s="9"/>
      <c r="D2593" s="9"/>
    </row>
    <row r="2594" spans="1:4" x14ac:dyDescent="0.15">
      <c r="A2594" s="3"/>
      <c r="B2594" s="9"/>
      <c r="C2594" s="9"/>
      <c r="D2594" s="9"/>
    </row>
    <row r="2595" spans="1:4" x14ac:dyDescent="0.15">
      <c r="A2595" s="3"/>
      <c r="B2595" s="9"/>
      <c r="C2595" s="9"/>
      <c r="D2595" s="9"/>
    </row>
    <row r="2596" spans="1:4" x14ac:dyDescent="0.15">
      <c r="A2596" s="3"/>
      <c r="B2596" s="9"/>
      <c r="C2596" s="9"/>
      <c r="D2596" s="9"/>
    </row>
    <row r="2597" spans="1:4" x14ac:dyDescent="0.15">
      <c r="A2597" s="3"/>
      <c r="B2597" s="9"/>
      <c r="C2597" s="9"/>
      <c r="D2597" s="9"/>
    </row>
    <row r="2598" spans="1:4" x14ac:dyDescent="0.15">
      <c r="A2598" s="3"/>
      <c r="B2598" s="9"/>
      <c r="C2598" s="9"/>
      <c r="D2598" s="9"/>
    </row>
    <row r="2599" spans="1:4" x14ac:dyDescent="0.15">
      <c r="A2599" s="3"/>
      <c r="B2599" s="9"/>
      <c r="C2599" s="9"/>
      <c r="D2599" s="9"/>
    </row>
    <row r="2600" spans="1:4" x14ac:dyDescent="0.15">
      <c r="A2600" s="3"/>
      <c r="B2600" s="9"/>
      <c r="C2600" s="9"/>
      <c r="D2600" s="9"/>
    </row>
    <row r="2601" spans="1:4" x14ac:dyDescent="0.15">
      <c r="A2601" s="3"/>
      <c r="B2601" s="9"/>
      <c r="C2601" s="9"/>
      <c r="D2601" s="9"/>
    </row>
    <row r="2602" spans="1:4" x14ac:dyDescent="0.15">
      <c r="A2602" s="3"/>
      <c r="B2602" s="9"/>
      <c r="C2602" s="9"/>
      <c r="D2602" s="9"/>
    </row>
    <row r="2603" spans="1:4" x14ac:dyDescent="0.15">
      <c r="A2603" s="3"/>
      <c r="B2603" s="9"/>
      <c r="C2603" s="9"/>
      <c r="D2603" s="9"/>
    </row>
    <row r="2604" spans="1:4" x14ac:dyDescent="0.15">
      <c r="A2604" s="3"/>
      <c r="B2604" s="9"/>
      <c r="C2604" s="9"/>
      <c r="D2604" s="9"/>
    </row>
    <row r="2605" spans="1:4" x14ac:dyDescent="0.15">
      <c r="A2605" s="3"/>
      <c r="B2605" s="9"/>
      <c r="C2605" s="9"/>
      <c r="D2605" s="9"/>
    </row>
    <row r="2606" spans="1:4" x14ac:dyDescent="0.15">
      <c r="A2606" s="3"/>
      <c r="B2606" s="9"/>
      <c r="C2606" s="9"/>
      <c r="D2606" s="9"/>
    </row>
    <row r="2607" spans="1:4" x14ac:dyDescent="0.15">
      <c r="A2607" s="3"/>
      <c r="B2607" s="9"/>
      <c r="C2607" s="9"/>
      <c r="D2607" s="9"/>
    </row>
    <row r="2608" spans="1:4" x14ac:dyDescent="0.15">
      <c r="A2608" s="3"/>
      <c r="B2608" s="9"/>
      <c r="C2608" s="9"/>
      <c r="D2608" s="9"/>
    </row>
    <row r="2609" spans="1:4" x14ac:dyDescent="0.15">
      <c r="A2609" s="3"/>
      <c r="B2609" s="9"/>
      <c r="C2609" s="9"/>
      <c r="D2609" s="9"/>
    </row>
    <row r="2610" spans="1:4" x14ac:dyDescent="0.15">
      <c r="A2610" s="3"/>
      <c r="B2610" s="9"/>
      <c r="C2610" s="9"/>
      <c r="D2610" s="9"/>
    </row>
    <row r="2611" spans="1:4" x14ac:dyDescent="0.15">
      <c r="A2611" s="3"/>
      <c r="B2611" s="9"/>
      <c r="C2611" s="9"/>
      <c r="D2611" s="9"/>
    </row>
    <row r="2612" spans="1:4" x14ac:dyDescent="0.15">
      <c r="A2612" s="3"/>
      <c r="B2612" s="9"/>
      <c r="C2612" s="9"/>
      <c r="D2612" s="9"/>
    </row>
    <row r="2613" spans="1:4" x14ac:dyDescent="0.15">
      <c r="A2613" s="3"/>
      <c r="B2613" s="9"/>
      <c r="C2613" s="9"/>
      <c r="D2613" s="9"/>
    </row>
    <row r="2614" spans="1:4" x14ac:dyDescent="0.15">
      <c r="A2614" s="3"/>
      <c r="B2614" s="9"/>
      <c r="C2614" s="9"/>
      <c r="D2614" s="9"/>
    </row>
    <row r="2615" spans="1:4" x14ac:dyDescent="0.15">
      <c r="A2615" s="3"/>
      <c r="B2615" s="9"/>
      <c r="C2615" s="9"/>
      <c r="D2615" s="9"/>
    </row>
    <row r="2616" spans="1:4" x14ac:dyDescent="0.15">
      <c r="A2616" s="3"/>
      <c r="B2616" s="9"/>
      <c r="C2616" s="9"/>
      <c r="D2616" s="9"/>
    </row>
    <row r="2617" spans="1:4" x14ac:dyDescent="0.15">
      <c r="A2617" s="3"/>
      <c r="B2617" s="9"/>
      <c r="C2617" s="9"/>
      <c r="D2617" s="9"/>
    </row>
    <row r="2618" spans="1:4" x14ac:dyDescent="0.15">
      <c r="A2618" s="3"/>
      <c r="B2618" s="9"/>
      <c r="C2618" s="9"/>
      <c r="D2618" s="9"/>
    </row>
    <row r="2619" spans="1:4" x14ac:dyDescent="0.15">
      <c r="A2619" s="3"/>
      <c r="B2619" s="9"/>
      <c r="C2619" s="9"/>
      <c r="D2619" s="9"/>
    </row>
    <row r="2620" spans="1:4" x14ac:dyDescent="0.15">
      <c r="A2620" s="3"/>
      <c r="B2620" s="9"/>
      <c r="C2620" s="9"/>
      <c r="D2620" s="9"/>
    </row>
    <row r="2621" spans="1:4" x14ac:dyDescent="0.15">
      <c r="A2621" s="3"/>
      <c r="B2621" s="9"/>
      <c r="C2621" s="9"/>
      <c r="D2621" s="9"/>
    </row>
    <row r="2622" spans="1:4" x14ac:dyDescent="0.15">
      <c r="A2622" s="3"/>
      <c r="B2622" s="9"/>
      <c r="C2622" s="9"/>
      <c r="D2622" s="9"/>
    </row>
    <row r="2623" spans="1:4" x14ac:dyDescent="0.15">
      <c r="A2623" s="3"/>
      <c r="B2623" s="9"/>
      <c r="C2623" s="9"/>
      <c r="D2623" s="9"/>
    </row>
    <row r="2624" spans="1:4" x14ac:dyDescent="0.15">
      <c r="A2624" s="3"/>
      <c r="B2624" s="9"/>
      <c r="C2624" s="9"/>
      <c r="D2624" s="9"/>
    </row>
    <row r="2625" spans="1:4" x14ac:dyDescent="0.15">
      <c r="A2625" s="3"/>
      <c r="B2625" s="9"/>
      <c r="C2625" s="9"/>
      <c r="D2625" s="9"/>
    </row>
    <row r="2626" spans="1:4" x14ac:dyDescent="0.15">
      <c r="A2626" s="3"/>
      <c r="B2626" s="9"/>
      <c r="C2626" s="9"/>
      <c r="D2626" s="9"/>
    </row>
    <row r="2627" spans="1:4" x14ac:dyDescent="0.15">
      <c r="A2627" s="3"/>
      <c r="B2627" s="9"/>
      <c r="C2627" s="9"/>
      <c r="D2627" s="9"/>
    </row>
    <row r="2628" spans="1:4" x14ac:dyDescent="0.15">
      <c r="A2628" s="3"/>
      <c r="B2628" s="9"/>
      <c r="C2628" s="9"/>
      <c r="D2628" s="9"/>
    </row>
    <row r="2629" spans="1:4" x14ac:dyDescent="0.15">
      <c r="A2629" s="3"/>
      <c r="B2629" s="9"/>
      <c r="C2629" s="9"/>
      <c r="D2629" s="9"/>
    </row>
    <row r="2630" spans="1:4" x14ac:dyDescent="0.15">
      <c r="A2630" s="3"/>
      <c r="B2630" s="9"/>
      <c r="C2630" s="9"/>
      <c r="D2630" s="9"/>
    </row>
    <row r="2631" spans="1:4" x14ac:dyDescent="0.15">
      <c r="A2631" s="3"/>
      <c r="B2631" s="9"/>
      <c r="C2631" s="9"/>
      <c r="D2631" s="9"/>
    </row>
    <row r="2632" spans="1:4" x14ac:dyDescent="0.15">
      <c r="A2632" s="3"/>
      <c r="B2632" s="9"/>
      <c r="C2632" s="9"/>
      <c r="D2632" s="9"/>
    </row>
    <row r="2633" spans="1:4" x14ac:dyDescent="0.15">
      <c r="A2633" s="3"/>
      <c r="B2633" s="9"/>
      <c r="C2633" s="9"/>
      <c r="D2633" s="9"/>
    </row>
    <row r="2634" spans="1:4" x14ac:dyDescent="0.15">
      <c r="A2634" s="3"/>
      <c r="B2634" s="9"/>
      <c r="C2634" s="9"/>
      <c r="D2634" s="9"/>
    </row>
    <row r="2635" spans="1:4" x14ac:dyDescent="0.15">
      <c r="A2635" s="3"/>
      <c r="B2635" s="9"/>
      <c r="C2635" s="9"/>
      <c r="D2635" s="9"/>
    </row>
    <row r="2636" spans="1:4" x14ac:dyDescent="0.15">
      <c r="A2636" s="3"/>
      <c r="B2636" s="9"/>
      <c r="C2636" s="9"/>
      <c r="D2636" s="9"/>
    </row>
    <row r="2637" spans="1:4" x14ac:dyDescent="0.15">
      <c r="A2637" s="3"/>
      <c r="B2637" s="9"/>
      <c r="C2637" s="9"/>
      <c r="D2637" s="9"/>
    </row>
    <row r="2638" spans="1:4" x14ac:dyDescent="0.15">
      <c r="A2638" s="3"/>
      <c r="B2638" s="9"/>
      <c r="C2638" s="9"/>
      <c r="D2638" s="9"/>
    </row>
    <row r="2639" spans="1:4" x14ac:dyDescent="0.15">
      <c r="A2639" s="3"/>
      <c r="B2639" s="9"/>
      <c r="C2639" s="9"/>
      <c r="D2639" s="9"/>
    </row>
    <row r="2640" spans="1:4" x14ac:dyDescent="0.15">
      <c r="A2640" s="3"/>
      <c r="B2640" s="9"/>
      <c r="C2640" s="9"/>
      <c r="D2640" s="9"/>
    </row>
    <row r="2641" spans="1:4" x14ac:dyDescent="0.15">
      <c r="A2641" s="3"/>
      <c r="B2641" s="9"/>
      <c r="C2641" s="9"/>
      <c r="D2641" s="9"/>
    </row>
    <row r="2642" spans="1:4" x14ac:dyDescent="0.15">
      <c r="A2642" s="3"/>
      <c r="B2642" s="9"/>
      <c r="C2642" s="9"/>
      <c r="D2642" s="9"/>
    </row>
    <row r="2643" spans="1:4" x14ac:dyDescent="0.15">
      <c r="A2643" s="3"/>
      <c r="B2643" s="9"/>
      <c r="C2643" s="9"/>
      <c r="D2643" s="9"/>
    </row>
    <row r="2644" spans="1:4" x14ac:dyDescent="0.15">
      <c r="A2644" s="3"/>
      <c r="B2644" s="9"/>
      <c r="C2644" s="9"/>
      <c r="D2644" s="9"/>
    </row>
    <row r="2645" spans="1:4" x14ac:dyDescent="0.15">
      <c r="A2645" s="3"/>
      <c r="B2645" s="9"/>
      <c r="C2645" s="9"/>
      <c r="D2645" s="9"/>
    </row>
    <row r="2646" spans="1:4" x14ac:dyDescent="0.15">
      <c r="A2646" s="3"/>
      <c r="B2646" s="9"/>
      <c r="C2646" s="9"/>
      <c r="D2646" s="9"/>
    </row>
    <row r="2647" spans="1:4" x14ac:dyDescent="0.15">
      <c r="A2647" s="3"/>
      <c r="B2647" s="9"/>
      <c r="C2647" s="9"/>
      <c r="D2647" s="9"/>
    </row>
    <row r="2648" spans="1:4" x14ac:dyDescent="0.15">
      <c r="A2648" s="3"/>
      <c r="B2648" s="9"/>
      <c r="C2648" s="9"/>
      <c r="D2648" s="9"/>
    </row>
    <row r="2649" spans="1:4" x14ac:dyDescent="0.15">
      <c r="A2649" s="3"/>
      <c r="B2649" s="9"/>
      <c r="C2649" s="9"/>
      <c r="D2649" s="9"/>
    </row>
    <row r="2650" spans="1:4" x14ac:dyDescent="0.15">
      <c r="A2650" s="3"/>
      <c r="B2650" s="9"/>
      <c r="C2650" s="9"/>
      <c r="D2650" s="9"/>
    </row>
    <row r="2651" spans="1:4" x14ac:dyDescent="0.15">
      <c r="A2651" s="3"/>
      <c r="B2651" s="9"/>
      <c r="C2651" s="9"/>
      <c r="D2651" s="9"/>
    </row>
    <row r="2652" spans="1:4" x14ac:dyDescent="0.15">
      <c r="A2652" s="3"/>
      <c r="B2652" s="9"/>
      <c r="C2652" s="9"/>
      <c r="D2652" s="9"/>
    </row>
    <row r="2653" spans="1:4" x14ac:dyDescent="0.15">
      <c r="A2653" s="3"/>
      <c r="B2653" s="9"/>
      <c r="C2653" s="9"/>
      <c r="D2653" s="9"/>
    </row>
    <row r="2654" spans="1:4" x14ac:dyDescent="0.15">
      <c r="A2654" s="3"/>
      <c r="B2654" s="9"/>
      <c r="C2654" s="9"/>
      <c r="D2654" s="9"/>
    </row>
    <row r="2655" spans="1:4" x14ac:dyDescent="0.15">
      <c r="A2655" s="3"/>
      <c r="B2655" s="9"/>
      <c r="C2655" s="9"/>
      <c r="D2655" s="9"/>
    </row>
    <row r="2656" spans="1:4" x14ac:dyDescent="0.15">
      <c r="A2656" s="3"/>
      <c r="B2656" s="9"/>
      <c r="C2656" s="9"/>
      <c r="D2656" s="9"/>
    </row>
    <row r="2657" spans="1:4" x14ac:dyDescent="0.15">
      <c r="A2657" s="3"/>
      <c r="B2657" s="9"/>
      <c r="C2657" s="9"/>
      <c r="D2657" s="9"/>
    </row>
    <row r="2658" spans="1:4" x14ac:dyDescent="0.15">
      <c r="A2658" s="3"/>
      <c r="B2658" s="9"/>
      <c r="C2658" s="9"/>
      <c r="D2658" s="9"/>
    </row>
    <row r="2659" spans="1:4" x14ac:dyDescent="0.15">
      <c r="A2659" s="3"/>
      <c r="B2659" s="9"/>
      <c r="C2659" s="9"/>
      <c r="D2659" s="9"/>
    </row>
    <row r="2660" spans="1:4" x14ac:dyDescent="0.15">
      <c r="A2660" s="3"/>
      <c r="B2660" s="9"/>
      <c r="C2660" s="9"/>
      <c r="D2660" s="9"/>
    </row>
    <row r="2661" spans="1:4" x14ac:dyDescent="0.15">
      <c r="A2661" s="3"/>
      <c r="B2661" s="9"/>
      <c r="C2661" s="9"/>
      <c r="D2661" s="9"/>
    </row>
    <row r="2662" spans="1:4" x14ac:dyDescent="0.15">
      <c r="A2662" s="3"/>
      <c r="B2662" s="9"/>
      <c r="C2662" s="9"/>
      <c r="D2662" s="9"/>
    </row>
    <row r="2663" spans="1:4" x14ac:dyDescent="0.15">
      <c r="A2663" s="3"/>
      <c r="B2663" s="9"/>
      <c r="C2663" s="9"/>
      <c r="D2663" s="9"/>
    </row>
    <row r="2664" spans="1:4" x14ac:dyDescent="0.15">
      <c r="A2664" s="3"/>
      <c r="B2664" s="9"/>
      <c r="C2664" s="9"/>
      <c r="D2664" s="9"/>
    </row>
    <row r="2665" spans="1:4" x14ac:dyDescent="0.15">
      <c r="A2665" s="3"/>
      <c r="B2665" s="9"/>
      <c r="C2665" s="9"/>
      <c r="D2665" s="9"/>
    </row>
    <row r="2666" spans="1:4" x14ac:dyDescent="0.15">
      <c r="A2666" s="3"/>
      <c r="B2666" s="9"/>
      <c r="C2666" s="9"/>
      <c r="D2666" s="9"/>
    </row>
    <row r="2667" spans="1:4" x14ac:dyDescent="0.15">
      <c r="A2667" s="3"/>
      <c r="B2667" s="9"/>
      <c r="C2667" s="9"/>
      <c r="D2667" s="9"/>
    </row>
    <row r="2668" spans="1:4" x14ac:dyDescent="0.15">
      <c r="A2668" s="3"/>
      <c r="B2668" s="9"/>
      <c r="C2668" s="9"/>
      <c r="D2668" s="9"/>
    </row>
    <row r="2669" spans="1:4" x14ac:dyDescent="0.15">
      <c r="A2669" s="3"/>
      <c r="B2669" s="9"/>
      <c r="C2669" s="9"/>
      <c r="D2669" s="9"/>
    </row>
    <row r="2670" spans="1:4" x14ac:dyDescent="0.15">
      <c r="A2670" s="3"/>
      <c r="B2670" s="9"/>
      <c r="C2670" s="9"/>
      <c r="D2670" s="9"/>
    </row>
    <row r="2671" spans="1:4" x14ac:dyDescent="0.15">
      <c r="A2671" s="3"/>
      <c r="B2671" s="9"/>
      <c r="C2671" s="9"/>
      <c r="D2671" s="9"/>
    </row>
    <row r="2672" spans="1:4" x14ac:dyDescent="0.15">
      <c r="A2672" s="3"/>
      <c r="B2672" s="9"/>
      <c r="C2672" s="9"/>
      <c r="D2672" s="9"/>
    </row>
    <row r="2673" spans="1:4" x14ac:dyDescent="0.15">
      <c r="A2673" s="3"/>
      <c r="B2673" s="9"/>
      <c r="C2673" s="9"/>
      <c r="D2673" s="9"/>
    </row>
    <row r="2674" spans="1:4" x14ac:dyDescent="0.15">
      <c r="A2674" s="3"/>
      <c r="B2674" s="9"/>
      <c r="C2674" s="9"/>
      <c r="D2674" s="9"/>
    </row>
    <row r="2675" spans="1:4" x14ac:dyDescent="0.15">
      <c r="A2675" s="3"/>
      <c r="B2675" s="9"/>
      <c r="C2675" s="9"/>
      <c r="D2675" s="9"/>
    </row>
    <row r="2676" spans="1:4" x14ac:dyDescent="0.15">
      <c r="A2676" s="3"/>
      <c r="B2676" s="9"/>
      <c r="C2676" s="9"/>
      <c r="D2676" s="9"/>
    </row>
    <row r="2677" spans="1:4" x14ac:dyDescent="0.15">
      <c r="A2677" s="3"/>
      <c r="B2677" s="9"/>
      <c r="C2677" s="9"/>
      <c r="D2677" s="9"/>
    </row>
    <row r="2678" spans="1:4" x14ac:dyDescent="0.15">
      <c r="A2678" s="3"/>
      <c r="B2678" s="9"/>
      <c r="C2678" s="9"/>
      <c r="D2678" s="9"/>
    </row>
    <row r="2679" spans="1:4" x14ac:dyDescent="0.15">
      <c r="A2679" s="3"/>
      <c r="B2679" s="9"/>
      <c r="C2679" s="9"/>
      <c r="D2679" s="9"/>
    </row>
    <row r="2680" spans="1:4" x14ac:dyDescent="0.15">
      <c r="A2680" s="3"/>
      <c r="B2680" s="9"/>
      <c r="C2680" s="9"/>
      <c r="D2680" s="9"/>
    </row>
    <row r="2681" spans="1:4" x14ac:dyDescent="0.15">
      <c r="A2681" s="3"/>
      <c r="B2681" s="9"/>
      <c r="C2681" s="9"/>
      <c r="D2681" s="9"/>
    </row>
    <row r="2682" spans="1:4" x14ac:dyDescent="0.15">
      <c r="A2682" s="3"/>
      <c r="B2682" s="9"/>
      <c r="C2682" s="9"/>
      <c r="D2682" s="9"/>
    </row>
    <row r="2683" spans="1:4" x14ac:dyDescent="0.15">
      <c r="A2683" s="3"/>
      <c r="B2683" s="9"/>
      <c r="C2683" s="9"/>
      <c r="D2683" s="9"/>
    </row>
    <row r="2684" spans="1:4" x14ac:dyDescent="0.15">
      <c r="A2684" s="3"/>
      <c r="B2684" s="9"/>
      <c r="C2684" s="9"/>
      <c r="D2684" s="9"/>
    </row>
    <row r="2685" spans="1:4" x14ac:dyDescent="0.15">
      <c r="A2685" s="3"/>
      <c r="B2685" s="9"/>
      <c r="C2685" s="9"/>
      <c r="D2685" s="9"/>
    </row>
    <row r="2686" spans="1:4" x14ac:dyDescent="0.15">
      <c r="A2686" s="3"/>
      <c r="B2686" s="9"/>
      <c r="C2686" s="9"/>
      <c r="D2686" s="9"/>
    </row>
    <row r="2687" spans="1:4" x14ac:dyDescent="0.15">
      <c r="A2687" s="3"/>
      <c r="B2687" s="9"/>
      <c r="C2687" s="9"/>
      <c r="D2687" s="9"/>
    </row>
    <row r="2688" spans="1:4" x14ac:dyDescent="0.15">
      <c r="A2688" s="3"/>
      <c r="B2688" s="9"/>
      <c r="C2688" s="9"/>
      <c r="D2688" s="9"/>
    </row>
    <row r="2689" spans="1:4" x14ac:dyDescent="0.15">
      <c r="A2689" s="3"/>
      <c r="B2689" s="9"/>
      <c r="C2689" s="9"/>
      <c r="D2689" s="9"/>
    </row>
    <row r="2690" spans="1:4" x14ac:dyDescent="0.15">
      <c r="A2690" s="3"/>
      <c r="B2690" s="9"/>
      <c r="C2690" s="9"/>
      <c r="D2690" s="9"/>
    </row>
    <row r="2691" spans="1:4" x14ac:dyDescent="0.15">
      <c r="A2691" s="3"/>
      <c r="B2691" s="9"/>
      <c r="C2691" s="9"/>
      <c r="D2691" s="9"/>
    </row>
    <row r="2692" spans="1:4" x14ac:dyDescent="0.15">
      <c r="A2692" s="3"/>
      <c r="B2692" s="9"/>
      <c r="C2692" s="9"/>
      <c r="D2692" s="9"/>
    </row>
    <row r="2693" spans="1:4" x14ac:dyDescent="0.15">
      <c r="A2693" s="3"/>
      <c r="B2693" s="9"/>
      <c r="C2693" s="9"/>
      <c r="D2693" s="9"/>
    </row>
    <row r="2694" spans="1:4" x14ac:dyDescent="0.15">
      <c r="A2694" s="3"/>
      <c r="B2694" s="9"/>
      <c r="C2694" s="9"/>
      <c r="D2694" s="9"/>
    </row>
    <row r="2695" spans="1:4" x14ac:dyDescent="0.15">
      <c r="A2695" s="3"/>
      <c r="B2695" s="9"/>
      <c r="C2695" s="9"/>
      <c r="D2695" s="9"/>
    </row>
    <row r="2696" spans="1:4" x14ac:dyDescent="0.15">
      <c r="A2696" s="3"/>
      <c r="B2696" s="9"/>
      <c r="C2696" s="9"/>
      <c r="D2696" s="9"/>
    </row>
    <row r="2697" spans="1:4" x14ac:dyDescent="0.15">
      <c r="A2697" s="3"/>
      <c r="B2697" s="9"/>
      <c r="C2697" s="9"/>
      <c r="D2697" s="9"/>
    </row>
    <row r="2698" spans="1:4" x14ac:dyDescent="0.15">
      <c r="A2698" s="3"/>
      <c r="B2698" s="9"/>
      <c r="C2698" s="9"/>
      <c r="D2698" s="9"/>
    </row>
    <row r="2699" spans="1:4" x14ac:dyDescent="0.15">
      <c r="A2699" s="3"/>
      <c r="B2699" s="9"/>
      <c r="C2699" s="9"/>
      <c r="D2699" s="9"/>
    </row>
    <row r="2700" spans="1:4" x14ac:dyDescent="0.15">
      <c r="A2700" s="3"/>
      <c r="B2700" s="9"/>
      <c r="C2700" s="9"/>
      <c r="D2700" s="9"/>
    </row>
    <row r="2701" spans="1:4" x14ac:dyDescent="0.15">
      <c r="A2701" s="3"/>
      <c r="B2701" s="9"/>
      <c r="C2701" s="9"/>
      <c r="D2701" s="9"/>
    </row>
    <row r="2702" spans="1:4" x14ac:dyDescent="0.15">
      <c r="A2702" s="3"/>
      <c r="B2702" s="9"/>
      <c r="C2702" s="9"/>
      <c r="D2702" s="9"/>
    </row>
    <row r="2703" spans="1:4" x14ac:dyDescent="0.15">
      <c r="A2703" s="3"/>
      <c r="B2703" s="9"/>
      <c r="C2703" s="9"/>
      <c r="D2703" s="9"/>
    </row>
    <row r="2704" spans="1:4" x14ac:dyDescent="0.15">
      <c r="A2704" s="3"/>
      <c r="B2704" s="9"/>
      <c r="C2704" s="9"/>
      <c r="D2704" s="9"/>
    </row>
    <row r="2705" spans="1:4" x14ac:dyDescent="0.15">
      <c r="A2705" s="3"/>
      <c r="B2705" s="9"/>
      <c r="C2705" s="9"/>
      <c r="D2705" s="9"/>
    </row>
    <row r="2706" spans="1:4" x14ac:dyDescent="0.15">
      <c r="A2706" s="3"/>
      <c r="B2706" s="9"/>
      <c r="C2706" s="9"/>
      <c r="D2706" s="9"/>
    </row>
    <row r="2707" spans="1:4" x14ac:dyDescent="0.15">
      <c r="A2707" s="3"/>
      <c r="B2707" s="9"/>
      <c r="C2707" s="9"/>
      <c r="D2707" s="9"/>
    </row>
    <row r="2708" spans="1:4" x14ac:dyDescent="0.15">
      <c r="A2708" s="3"/>
      <c r="B2708" s="9"/>
      <c r="C2708" s="9"/>
      <c r="D2708" s="9"/>
    </row>
    <row r="2709" spans="1:4" x14ac:dyDescent="0.15">
      <c r="A2709" s="3"/>
      <c r="B2709" s="9"/>
      <c r="C2709" s="9"/>
      <c r="D2709" s="9"/>
    </row>
    <row r="2710" spans="1:4" x14ac:dyDescent="0.15">
      <c r="A2710" s="3"/>
      <c r="B2710" s="9"/>
      <c r="C2710" s="9"/>
      <c r="D2710" s="9"/>
    </row>
    <row r="2711" spans="1:4" x14ac:dyDescent="0.15">
      <c r="A2711" s="3"/>
      <c r="B2711" s="9"/>
      <c r="C2711" s="9"/>
      <c r="D2711" s="9"/>
    </row>
    <row r="2712" spans="1:4" x14ac:dyDescent="0.15">
      <c r="A2712" s="3"/>
      <c r="B2712" s="9"/>
      <c r="C2712" s="9"/>
      <c r="D2712" s="9"/>
    </row>
    <row r="2713" spans="1:4" x14ac:dyDescent="0.15">
      <c r="A2713" s="3"/>
      <c r="B2713" s="9"/>
      <c r="C2713" s="9"/>
      <c r="D2713" s="9"/>
    </row>
    <row r="2714" spans="1:4" x14ac:dyDescent="0.15">
      <c r="A2714" s="3"/>
      <c r="B2714" s="9"/>
      <c r="C2714" s="9"/>
      <c r="D2714" s="9"/>
    </row>
    <row r="2715" spans="1:4" x14ac:dyDescent="0.15">
      <c r="A2715" s="3"/>
      <c r="B2715" s="9"/>
      <c r="C2715" s="9"/>
      <c r="D2715" s="9"/>
    </row>
    <row r="2716" spans="1:4" x14ac:dyDescent="0.15">
      <c r="A2716" s="3"/>
      <c r="B2716" s="9"/>
      <c r="C2716" s="9"/>
      <c r="D2716" s="9"/>
    </row>
    <row r="2717" spans="1:4" x14ac:dyDescent="0.15">
      <c r="A2717" s="3"/>
      <c r="B2717" s="9"/>
      <c r="C2717" s="9"/>
      <c r="D2717" s="9"/>
    </row>
    <row r="2718" spans="1:4" x14ac:dyDescent="0.15">
      <c r="A2718" s="3"/>
      <c r="B2718" s="9"/>
      <c r="C2718" s="9"/>
      <c r="D2718" s="9"/>
    </row>
    <row r="2719" spans="1:4" x14ac:dyDescent="0.15">
      <c r="A2719" s="3"/>
      <c r="B2719" s="9"/>
      <c r="C2719" s="9"/>
      <c r="D2719" s="9"/>
    </row>
    <row r="2720" spans="1:4" x14ac:dyDescent="0.15">
      <c r="A2720" s="3"/>
      <c r="B2720" s="9"/>
      <c r="C2720" s="9"/>
      <c r="D2720" s="9"/>
    </row>
    <row r="2721" spans="1:4" x14ac:dyDescent="0.15">
      <c r="A2721" s="3"/>
      <c r="B2721" s="9"/>
      <c r="C2721" s="9"/>
      <c r="D2721" s="9"/>
    </row>
    <row r="2722" spans="1:4" x14ac:dyDescent="0.15">
      <c r="A2722" s="3"/>
      <c r="B2722" s="9"/>
      <c r="C2722" s="9"/>
      <c r="D2722" s="9"/>
    </row>
    <row r="2723" spans="1:4" x14ac:dyDescent="0.15">
      <c r="A2723" s="3"/>
      <c r="B2723" s="9"/>
      <c r="C2723" s="9"/>
      <c r="D2723" s="9"/>
    </row>
    <row r="2724" spans="1:4" x14ac:dyDescent="0.15">
      <c r="A2724" s="3"/>
      <c r="B2724" s="9"/>
      <c r="C2724" s="9"/>
      <c r="D2724" s="9"/>
    </row>
    <row r="2725" spans="1:4" x14ac:dyDescent="0.15">
      <c r="A2725" s="3"/>
      <c r="B2725" s="9"/>
      <c r="C2725" s="9"/>
      <c r="D2725" s="9"/>
    </row>
    <row r="2726" spans="1:4" x14ac:dyDescent="0.15">
      <c r="A2726" s="3"/>
      <c r="B2726" s="9"/>
      <c r="C2726" s="9"/>
      <c r="D2726" s="9"/>
    </row>
    <row r="2727" spans="1:4" x14ac:dyDescent="0.15">
      <c r="A2727" s="3"/>
      <c r="B2727" s="9"/>
      <c r="C2727" s="9"/>
      <c r="D2727" s="9"/>
    </row>
    <row r="2728" spans="1:4" x14ac:dyDescent="0.15">
      <c r="A2728" s="3"/>
      <c r="B2728" s="9"/>
      <c r="C2728" s="9"/>
      <c r="D2728" s="9"/>
    </row>
    <row r="2729" spans="1:4" x14ac:dyDescent="0.15">
      <c r="A2729" s="3"/>
      <c r="B2729" s="9"/>
      <c r="C2729" s="9"/>
      <c r="D2729" s="9"/>
    </row>
    <row r="2730" spans="1:4" x14ac:dyDescent="0.15">
      <c r="A2730" s="3"/>
      <c r="B2730" s="9"/>
      <c r="C2730" s="9"/>
      <c r="D2730" s="9"/>
    </row>
    <row r="2731" spans="1:4" x14ac:dyDescent="0.15">
      <c r="A2731" s="3"/>
      <c r="B2731" s="9"/>
      <c r="C2731" s="9"/>
      <c r="D2731" s="9"/>
    </row>
    <row r="2732" spans="1:4" x14ac:dyDescent="0.15">
      <c r="A2732" s="3"/>
      <c r="B2732" s="9"/>
      <c r="C2732" s="9"/>
      <c r="D2732" s="9"/>
    </row>
    <row r="2733" spans="1:4" x14ac:dyDescent="0.15">
      <c r="A2733" s="3"/>
      <c r="B2733" s="9"/>
      <c r="C2733" s="9"/>
      <c r="D2733" s="9"/>
    </row>
    <row r="2734" spans="1:4" x14ac:dyDescent="0.15">
      <c r="A2734" s="3"/>
      <c r="B2734" s="9"/>
      <c r="C2734" s="9"/>
      <c r="D2734" s="9"/>
    </row>
    <row r="2735" spans="1:4" x14ac:dyDescent="0.15">
      <c r="A2735" s="3"/>
      <c r="B2735" s="9"/>
      <c r="C2735" s="9"/>
      <c r="D2735" s="9"/>
    </row>
    <row r="2736" spans="1:4" x14ac:dyDescent="0.15">
      <c r="A2736" s="3"/>
      <c r="B2736" s="9"/>
      <c r="C2736" s="9"/>
      <c r="D2736" s="9"/>
    </row>
    <row r="2737" spans="1:4" x14ac:dyDescent="0.15">
      <c r="A2737" s="3"/>
      <c r="B2737" s="9"/>
      <c r="C2737" s="9"/>
      <c r="D2737" s="9"/>
    </row>
    <row r="2738" spans="1:4" x14ac:dyDescent="0.15">
      <c r="A2738" s="3"/>
      <c r="B2738" s="9"/>
      <c r="C2738" s="9"/>
      <c r="D2738" s="9"/>
    </row>
    <row r="2739" spans="1:4" x14ac:dyDescent="0.15">
      <c r="A2739" s="3"/>
      <c r="B2739" s="9"/>
      <c r="C2739" s="9"/>
      <c r="D2739" s="9"/>
    </row>
    <row r="2740" spans="1:4" x14ac:dyDescent="0.15">
      <c r="A2740" s="3"/>
      <c r="B2740" s="9"/>
      <c r="C2740" s="9"/>
      <c r="D2740" s="9"/>
    </row>
    <row r="2741" spans="1:4" x14ac:dyDescent="0.15">
      <c r="A2741" s="3"/>
      <c r="B2741" s="9"/>
      <c r="C2741" s="9"/>
      <c r="D2741" s="9"/>
    </row>
    <row r="2742" spans="1:4" x14ac:dyDescent="0.15">
      <c r="A2742" s="3"/>
      <c r="B2742" s="9"/>
      <c r="C2742" s="9"/>
      <c r="D2742" s="9"/>
    </row>
    <row r="2743" spans="1:4" x14ac:dyDescent="0.15">
      <c r="A2743" s="3"/>
      <c r="B2743" s="9"/>
      <c r="C2743" s="9"/>
      <c r="D2743" s="9"/>
    </row>
    <row r="2744" spans="1:4" x14ac:dyDescent="0.15">
      <c r="A2744" s="3"/>
      <c r="B2744" s="9"/>
      <c r="C2744" s="9"/>
      <c r="D2744" s="9"/>
    </row>
    <row r="2745" spans="1:4" x14ac:dyDescent="0.15">
      <c r="A2745" s="3"/>
      <c r="B2745" s="9"/>
      <c r="C2745" s="9"/>
      <c r="D2745" s="9"/>
    </row>
    <row r="2746" spans="1:4" x14ac:dyDescent="0.15">
      <c r="A2746" s="3"/>
      <c r="B2746" s="9"/>
      <c r="C2746" s="9"/>
      <c r="D2746" s="9"/>
    </row>
    <row r="2747" spans="1:4" x14ac:dyDescent="0.15">
      <c r="A2747" s="3"/>
      <c r="B2747" s="9"/>
      <c r="C2747" s="9"/>
      <c r="D2747" s="9"/>
    </row>
    <row r="2748" spans="1:4" x14ac:dyDescent="0.15">
      <c r="A2748" s="3"/>
      <c r="B2748" s="9"/>
      <c r="C2748" s="9"/>
      <c r="D2748" s="9"/>
    </row>
    <row r="2749" spans="1:4" x14ac:dyDescent="0.15">
      <c r="A2749" s="3"/>
      <c r="B2749" s="9"/>
      <c r="C2749" s="9"/>
      <c r="D2749" s="9"/>
    </row>
    <row r="2750" spans="1:4" x14ac:dyDescent="0.15">
      <c r="A2750" s="3"/>
      <c r="B2750" s="9"/>
      <c r="C2750" s="9"/>
      <c r="D2750" s="9"/>
    </row>
    <row r="2751" spans="1:4" x14ac:dyDescent="0.15">
      <c r="A2751" s="3"/>
      <c r="B2751" s="9"/>
      <c r="C2751" s="9"/>
      <c r="D2751" s="9"/>
    </row>
    <row r="2752" spans="1:4" x14ac:dyDescent="0.15">
      <c r="A2752" s="3"/>
      <c r="B2752" s="9"/>
      <c r="C2752" s="9"/>
      <c r="D2752" s="9"/>
    </row>
    <row r="2753" spans="1:4" x14ac:dyDescent="0.15">
      <c r="A2753" s="3"/>
      <c r="B2753" s="9"/>
      <c r="C2753" s="9"/>
      <c r="D2753" s="9"/>
    </row>
    <row r="2754" spans="1:4" x14ac:dyDescent="0.15">
      <c r="A2754" s="3"/>
      <c r="B2754" s="9"/>
      <c r="C2754" s="9"/>
      <c r="D2754" s="9"/>
    </row>
    <row r="2755" spans="1:4" x14ac:dyDescent="0.15">
      <c r="A2755" s="3"/>
      <c r="B2755" s="9"/>
      <c r="C2755" s="9"/>
      <c r="D2755" s="9"/>
    </row>
    <row r="2756" spans="1:4" x14ac:dyDescent="0.15">
      <c r="A2756" s="3"/>
      <c r="B2756" s="9"/>
      <c r="C2756" s="9"/>
      <c r="D2756" s="9"/>
    </row>
    <row r="2757" spans="1:4" x14ac:dyDescent="0.15">
      <c r="A2757" s="3"/>
      <c r="B2757" s="9"/>
      <c r="C2757" s="9"/>
      <c r="D2757" s="9"/>
    </row>
    <row r="2758" spans="1:4" x14ac:dyDescent="0.15">
      <c r="A2758" s="3"/>
      <c r="B2758" s="9"/>
      <c r="C2758" s="9"/>
      <c r="D2758" s="9"/>
    </row>
    <row r="2759" spans="1:4" x14ac:dyDescent="0.15">
      <c r="A2759" s="3"/>
      <c r="B2759" s="9"/>
      <c r="C2759" s="9"/>
      <c r="D2759" s="9"/>
    </row>
    <row r="2760" spans="1:4" x14ac:dyDescent="0.15">
      <c r="A2760" s="3"/>
      <c r="B2760" s="9"/>
      <c r="C2760" s="9"/>
      <c r="D2760" s="9"/>
    </row>
    <row r="2761" spans="1:4" x14ac:dyDescent="0.15">
      <c r="A2761" s="3"/>
      <c r="B2761" s="9"/>
      <c r="C2761" s="9"/>
      <c r="D2761" s="9"/>
    </row>
    <row r="2762" spans="1:4" x14ac:dyDescent="0.15">
      <c r="A2762" s="3"/>
      <c r="B2762" s="9"/>
      <c r="C2762" s="9"/>
      <c r="D2762" s="9"/>
    </row>
    <row r="2763" spans="1:4" x14ac:dyDescent="0.15">
      <c r="A2763" s="3"/>
      <c r="B2763" s="9"/>
      <c r="C2763" s="9"/>
      <c r="D2763" s="9"/>
    </row>
    <row r="2764" spans="1:4" x14ac:dyDescent="0.15">
      <c r="A2764" s="3"/>
      <c r="B2764" s="9"/>
      <c r="C2764" s="9"/>
      <c r="D2764" s="9"/>
    </row>
    <row r="2765" spans="1:4" x14ac:dyDescent="0.15">
      <c r="A2765" s="3"/>
      <c r="B2765" s="9"/>
      <c r="C2765" s="9"/>
      <c r="D2765" s="9"/>
    </row>
    <row r="2766" spans="1:4" x14ac:dyDescent="0.15">
      <c r="A2766" s="3"/>
      <c r="B2766" s="9"/>
      <c r="C2766" s="9"/>
      <c r="D2766" s="9"/>
    </row>
    <row r="2767" spans="1:4" x14ac:dyDescent="0.15">
      <c r="A2767" s="3"/>
      <c r="B2767" s="9"/>
      <c r="C2767" s="9"/>
      <c r="D2767" s="9"/>
    </row>
    <row r="2768" spans="1:4" x14ac:dyDescent="0.15">
      <c r="A2768" s="3"/>
      <c r="B2768" s="9"/>
      <c r="C2768" s="9"/>
      <c r="D2768" s="9"/>
    </row>
    <row r="2769" spans="1:4" x14ac:dyDescent="0.15">
      <c r="A2769" s="3"/>
      <c r="B2769" s="9"/>
      <c r="C2769" s="9"/>
      <c r="D2769" s="9"/>
    </row>
    <row r="2770" spans="1:4" x14ac:dyDescent="0.15">
      <c r="A2770" s="3"/>
      <c r="B2770" s="9"/>
      <c r="C2770" s="9"/>
      <c r="D2770" s="9"/>
    </row>
    <row r="2771" spans="1:4" x14ac:dyDescent="0.15">
      <c r="A2771" s="3"/>
      <c r="B2771" s="9"/>
      <c r="C2771" s="9"/>
      <c r="D2771" s="9"/>
    </row>
    <row r="2772" spans="1:4" x14ac:dyDescent="0.15">
      <c r="A2772" s="3"/>
      <c r="B2772" s="9"/>
      <c r="C2772" s="9"/>
      <c r="D2772" s="9"/>
    </row>
    <row r="2773" spans="1:4" x14ac:dyDescent="0.15">
      <c r="A2773" s="3"/>
      <c r="B2773" s="9"/>
      <c r="C2773" s="9"/>
      <c r="D2773" s="9"/>
    </row>
    <row r="2774" spans="1:4" x14ac:dyDescent="0.15">
      <c r="A2774" s="3"/>
      <c r="B2774" s="9"/>
      <c r="C2774" s="9"/>
      <c r="D2774" s="9"/>
    </row>
    <row r="2775" spans="1:4" x14ac:dyDescent="0.15">
      <c r="A2775" s="3"/>
      <c r="B2775" s="9"/>
      <c r="C2775" s="9"/>
      <c r="D2775" s="9"/>
    </row>
    <row r="2776" spans="1:4" x14ac:dyDescent="0.15">
      <c r="A2776" s="3"/>
      <c r="B2776" s="9"/>
      <c r="C2776" s="9"/>
      <c r="D2776" s="9"/>
    </row>
    <row r="2777" spans="1:4" x14ac:dyDescent="0.15">
      <c r="A2777" s="3"/>
      <c r="B2777" s="9"/>
      <c r="C2777" s="9"/>
      <c r="D2777" s="9"/>
    </row>
    <row r="2778" spans="1:4" x14ac:dyDescent="0.15">
      <c r="A2778" s="3"/>
      <c r="B2778" s="9"/>
      <c r="C2778" s="9"/>
      <c r="D2778" s="9"/>
    </row>
    <row r="2779" spans="1:4" x14ac:dyDescent="0.15">
      <c r="A2779" s="3"/>
      <c r="B2779" s="9"/>
      <c r="C2779" s="9"/>
      <c r="D2779" s="9"/>
    </row>
    <row r="2780" spans="1:4" x14ac:dyDescent="0.15">
      <c r="A2780" s="3"/>
      <c r="B2780" s="9"/>
      <c r="C2780" s="9"/>
      <c r="D2780" s="9"/>
    </row>
    <row r="2781" spans="1:4" x14ac:dyDescent="0.15">
      <c r="A2781" s="3"/>
      <c r="B2781" s="9"/>
      <c r="C2781" s="9"/>
      <c r="D2781" s="9"/>
    </row>
    <row r="2782" spans="1:4" x14ac:dyDescent="0.15">
      <c r="A2782" s="3"/>
      <c r="B2782" s="9"/>
      <c r="C2782" s="9"/>
      <c r="D2782" s="9"/>
    </row>
    <row r="2783" spans="1:4" x14ac:dyDescent="0.15">
      <c r="A2783" s="3"/>
      <c r="B2783" s="9"/>
      <c r="C2783" s="9"/>
      <c r="D2783" s="9"/>
    </row>
    <row r="2784" spans="1:4" x14ac:dyDescent="0.15">
      <c r="A2784" s="3"/>
      <c r="B2784" s="9"/>
      <c r="C2784" s="9"/>
      <c r="D2784" s="9"/>
    </row>
    <row r="2785" spans="1:4" x14ac:dyDescent="0.15">
      <c r="A2785" s="3"/>
      <c r="B2785" s="9"/>
      <c r="C2785" s="9"/>
      <c r="D2785" s="9"/>
    </row>
    <row r="2786" spans="1:4" x14ac:dyDescent="0.15">
      <c r="A2786" s="3"/>
      <c r="B2786" s="9"/>
      <c r="C2786" s="9"/>
      <c r="D2786" s="9"/>
    </row>
    <row r="2787" spans="1:4" x14ac:dyDescent="0.15">
      <c r="A2787" s="3"/>
      <c r="B2787" s="9"/>
      <c r="C2787" s="9"/>
      <c r="D2787" s="9"/>
    </row>
    <row r="2788" spans="1:4" x14ac:dyDescent="0.15">
      <c r="A2788" s="3"/>
      <c r="B2788" s="9"/>
      <c r="C2788" s="9"/>
      <c r="D2788" s="9"/>
    </row>
    <row r="2789" spans="1:4" x14ac:dyDescent="0.15">
      <c r="A2789" s="3"/>
      <c r="B2789" s="9"/>
      <c r="C2789" s="9"/>
      <c r="D2789" s="9"/>
    </row>
    <row r="2790" spans="1:4" x14ac:dyDescent="0.15">
      <c r="A2790" s="3"/>
      <c r="B2790" s="9"/>
      <c r="C2790" s="9"/>
      <c r="D2790" s="9"/>
    </row>
    <row r="2791" spans="1:4" x14ac:dyDescent="0.15">
      <c r="A2791" s="3"/>
      <c r="B2791" s="9"/>
      <c r="C2791" s="9"/>
      <c r="D2791" s="9"/>
    </row>
    <row r="2792" spans="1:4" x14ac:dyDescent="0.15">
      <c r="A2792" s="3"/>
      <c r="B2792" s="9"/>
      <c r="C2792" s="9"/>
      <c r="D2792" s="9"/>
    </row>
    <row r="2793" spans="1:4" x14ac:dyDescent="0.15">
      <c r="A2793" s="3"/>
      <c r="B2793" s="9"/>
      <c r="C2793" s="9"/>
      <c r="D2793" s="9"/>
    </row>
    <row r="2794" spans="1:4" x14ac:dyDescent="0.15">
      <c r="A2794" s="3"/>
      <c r="B2794" s="9"/>
      <c r="C2794" s="9"/>
      <c r="D2794" s="9"/>
    </row>
    <row r="2795" spans="1:4" x14ac:dyDescent="0.15">
      <c r="A2795" s="3"/>
      <c r="B2795" s="9"/>
      <c r="C2795" s="9"/>
      <c r="D2795" s="9"/>
    </row>
    <row r="2796" spans="1:4" x14ac:dyDescent="0.15">
      <c r="A2796" s="3"/>
      <c r="B2796" s="9"/>
      <c r="C2796" s="9"/>
      <c r="D2796" s="9"/>
    </row>
    <row r="2797" spans="1:4" x14ac:dyDescent="0.15">
      <c r="A2797" s="3"/>
      <c r="B2797" s="9"/>
      <c r="C2797" s="9"/>
      <c r="D2797" s="9"/>
    </row>
    <row r="2798" spans="1:4" x14ac:dyDescent="0.15">
      <c r="A2798" s="3"/>
      <c r="B2798" s="9"/>
      <c r="C2798" s="9"/>
      <c r="D2798" s="9"/>
    </row>
    <row r="2799" spans="1:4" x14ac:dyDescent="0.15">
      <c r="A2799" s="3"/>
      <c r="B2799" s="9"/>
      <c r="C2799" s="9"/>
      <c r="D2799" s="9"/>
    </row>
    <row r="2800" spans="1:4" x14ac:dyDescent="0.15">
      <c r="A2800" s="3"/>
      <c r="B2800" s="9"/>
      <c r="C2800" s="9"/>
      <c r="D2800" s="9"/>
    </row>
    <row r="2801" spans="1:4" x14ac:dyDescent="0.15">
      <c r="A2801" s="3"/>
      <c r="B2801" s="9"/>
      <c r="C2801" s="9"/>
      <c r="D2801" s="9"/>
    </row>
    <row r="2802" spans="1:4" x14ac:dyDescent="0.15">
      <c r="A2802" s="3"/>
      <c r="B2802" s="9"/>
      <c r="C2802" s="9"/>
      <c r="D2802" s="9"/>
    </row>
    <row r="2803" spans="1:4" x14ac:dyDescent="0.15">
      <c r="A2803" s="3"/>
      <c r="B2803" s="9"/>
      <c r="C2803" s="9"/>
      <c r="D2803" s="9"/>
    </row>
    <row r="2804" spans="1:4" x14ac:dyDescent="0.15">
      <c r="A2804" s="3"/>
      <c r="B2804" s="9"/>
      <c r="C2804" s="9"/>
      <c r="D2804" s="9"/>
    </row>
    <row r="2805" spans="1:4" x14ac:dyDescent="0.15">
      <c r="A2805" s="3"/>
      <c r="B2805" s="9"/>
      <c r="C2805" s="9"/>
      <c r="D2805" s="9"/>
    </row>
    <row r="2806" spans="1:4" x14ac:dyDescent="0.15">
      <c r="A2806" s="3"/>
      <c r="B2806" s="9"/>
      <c r="C2806" s="9"/>
      <c r="D2806" s="9"/>
    </row>
    <row r="2807" spans="1:4" x14ac:dyDescent="0.15">
      <c r="A2807" s="3"/>
      <c r="B2807" s="9"/>
      <c r="C2807" s="9"/>
      <c r="D2807" s="9"/>
    </row>
    <row r="2808" spans="1:4" x14ac:dyDescent="0.15">
      <c r="A2808" s="3"/>
      <c r="B2808" s="9"/>
      <c r="C2808" s="9"/>
      <c r="D2808" s="9"/>
    </row>
    <row r="2809" spans="1:4" x14ac:dyDescent="0.15">
      <c r="A2809" s="3"/>
      <c r="B2809" s="9"/>
      <c r="C2809" s="9"/>
      <c r="D2809" s="9"/>
    </row>
    <row r="2810" spans="1:4" x14ac:dyDescent="0.15">
      <c r="A2810" s="3"/>
      <c r="B2810" s="9"/>
      <c r="C2810" s="9"/>
      <c r="D2810" s="9"/>
    </row>
    <row r="2811" spans="1:4" x14ac:dyDescent="0.15">
      <c r="A2811" s="3"/>
      <c r="B2811" s="9"/>
      <c r="C2811" s="9"/>
      <c r="D2811" s="9"/>
    </row>
    <row r="2812" spans="1:4" x14ac:dyDescent="0.15">
      <c r="A2812" s="3"/>
      <c r="B2812" s="9"/>
      <c r="C2812" s="9"/>
      <c r="D2812" s="9"/>
    </row>
    <row r="2813" spans="1:4" x14ac:dyDescent="0.15">
      <c r="A2813" s="3"/>
      <c r="B2813" s="9"/>
      <c r="C2813" s="9"/>
      <c r="D2813" s="9"/>
    </row>
    <row r="2814" spans="1:4" x14ac:dyDescent="0.15">
      <c r="A2814" s="3"/>
      <c r="B2814" s="9"/>
      <c r="C2814" s="9"/>
      <c r="D2814" s="9"/>
    </row>
    <row r="2815" spans="1:4" x14ac:dyDescent="0.15">
      <c r="A2815" s="3"/>
      <c r="B2815" s="9"/>
      <c r="C2815" s="9"/>
      <c r="D2815" s="9"/>
    </row>
    <row r="2816" spans="1:4" x14ac:dyDescent="0.15">
      <c r="A2816" s="3"/>
      <c r="B2816" s="9"/>
      <c r="C2816" s="9"/>
      <c r="D2816" s="9"/>
    </row>
    <row r="2817" spans="1:4" x14ac:dyDescent="0.15">
      <c r="A2817" s="3"/>
      <c r="B2817" s="9"/>
      <c r="C2817" s="9"/>
      <c r="D2817" s="9"/>
    </row>
    <row r="2818" spans="1:4" x14ac:dyDescent="0.15">
      <c r="A2818" s="3"/>
      <c r="B2818" s="9"/>
      <c r="C2818" s="9"/>
      <c r="D2818" s="9"/>
    </row>
    <row r="2819" spans="1:4" x14ac:dyDescent="0.15">
      <c r="A2819" s="3"/>
      <c r="B2819" s="9"/>
      <c r="C2819" s="9"/>
      <c r="D2819" s="9"/>
    </row>
    <row r="2820" spans="1:4" x14ac:dyDescent="0.15">
      <c r="A2820" s="3"/>
      <c r="B2820" s="9"/>
      <c r="C2820" s="9"/>
      <c r="D2820" s="9"/>
    </row>
    <row r="2821" spans="1:4" x14ac:dyDescent="0.15">
      <c r="A2821" s="3"/>
      <c r="B2821" s="9"/>
      <c r="C2821" s="9"/>
      <c r="D2821" s="9"/>
    </row>
    <row r="2822" spans="1:4" x14ac:dyDescent="0.15">
      <c r="A2822" s="3"/>
      <c r="B2822" s="9"/>
      <c r="C2822" s="9"/>
      <c r="D2822" s="9"/>
    </row>
    <row r="2823" spans="1:4" x14ac:dyDescent="0.15">
      <c r="A2823" s="3"/>
      <c r="B2823" s="9"/>
      <c r="C2823" s="9"/>
      <c r="D2823" s="9"/>
    </row>
    <row r="2824" spans="1:4" x14ac:dyDescent="0.15">
      <c r="A2824" s="3"/>
      <c r="B2824" s="9"/>
      <c r="C2824" s="9"/>
      <c r="D2824" s="9"/>
    </row>
    <row r="2825" spans="1:4" x14ac:dyDescent="0.15">
      <c r="A2825" s="3"/>
      <c r="B2825" s="9"/>
      <c r="C2825" s="9"/>
      <c r="D2825" s="9"/>
    </row>
    <row r="2826" spans="1:4" x14ac:dyDescent="0.15">
      <c r="A2826" s="3"/>
      <c r="B2826" s="9"/>
      <c r="C2826" s="9"/>
      <c r="D2826" s="9"/>
    </row>
    <row r="2827" spans="1:4" x14ac:dyDescent="0.15">
      <c r="A2827" s="3"/>
      <c r="B2827" s="9"/>
      <c r="C2827" s="9"/>
      <c r="D2827" s="9"/>
    </row>
    <row r="2828" spans="1:4" x14ac:dyDescent="0.15">
      <c r="A2828" s="3"/>
      <c r="B2828" s="9"/>
      <c r="C2828" s="9"/>
      <c r="D2828" s="9"/>
    </row>
    <row r="2829" spans="1:4" x14ac:dyDescent="0.15">
      <c r="A2829" s="3"/>
      <c r="B2829" s="9"/>
      <c r="C2829" s="9"/>
      <c r="D2829" s="9"/>
    </row>
    <row r="2830" spans="1:4" x14ac:dyDescent="0.15">
      <c r="A2830" s="3"/>
      <c r="B2830" s="9"/>
      <c r="C2830" s="9"/>
      <c r="D2830" s="9"/>
    </row>
    <row r="2831" spans="1:4" x14ac:dyDescent="0.15">
      <c r="A2831" s="3"/>
      <c r="B2831" s="9"/>
      <c r="C2831" s="9"/>
      <c r="D2831" s="9"/>
    </row>
    <row r="2832" spans="1:4" x14ac:dyDescent="0.15">
      <c r="A2832" s="3"/>
      <c r="B2832" s="9"/>
      <c r="C2832" s="9"/>
      <c r="D2832" s="9"/>
    </row>
    <row r="2833" spans="1:4" x14ac:dyDescent="0.15">
      <c r="A2833" s="3"/>
      <c r="B2833" s="9"/>
      <c r="C2833" s="9"/>
      <c r="D2833" s="9"/>
    </row>
    <row r="2834" spans="1:4" x14ac:dyDescent="0.15">
      <c r="A2834" s="3"/>
      <c r="B2834" s="9"/>
      <c r="C2834" s="9"/>
      <c r="D2834" s="9"/>
    </row>
    <row r="2835" spans="1:4" x14ac:dyDescent="0.15">
      <c r="A2835" s="3"/>
      <c r="B2835" s="9"/>
      <c r="C2835" s="9"/>
      <c r="D2835" s="9"/>
    </row>
    <row r="2836" spans="1:4" x14ac:dyDescent="0.15">
      <c r="A2836" s="3"/>
      <c r="B2836" s="9"/>
      <c r="C2836" s="9"/>
      <c r="D2836" s="9"/>
    </row>
    <row r="2837" spans="1:4" x14ac:dyDescent="0.15">
      <c r="A2837" s="3"/>
      <c r="B2837" s="9"/>
      <c r="C2837" s="9"/>
      <c r="D2837" s="9"/>
    </row>
    <row r="2838" spans="1:4" x14ac:dyDescent="0.15">
      <c r="A2838" s="3"/>
      <c r="B2838" s="9"/>
      <c r="C2838" s="9"/>
      <c r="D2838" s="9"/>
    </row>
    <row r="2839" spans="1:4" x14ac:dyDescent="0.15">
      <c r="A2839" s="3"/>
      <c r="B2839" s="9"/>
      <c r="C2839" s="9"/>
      <c r="D2839" s="9"/>
    </row>
    <row r="2840" spans="1:4" x14ac:dyDescent="0.15">
      <c r="A2840" s="3"/>
      <c r="B2840" s="9"/>
      <c r="C2840" s="9"/>
      <c r="D2840" s="9"/>
    </row>
    <row r="2841" spans="1:4" x14ac:dyDescent="0.15">
      <c r="A2841" s="3"/>
      <c r="B2841" s="9"/>
      <c r="C2841" s="9"/>
      <c r="D2841" s="9"/>
    </row>
    <row r="2842" spans="1:4" x14ac:dyDescent="0.15">
      <c r="A2842" s="3"/>
      <c r="B2842" s="9"/>
      <c r="C2842" s="9"/>
      <c r="D2842" s="9"/>
    </row>
    <row r="2843" spans="1:4" x14ac:dyDescent="0.15">
      <c r="A2843" s="3"/>
      <c r="B2843" s="9"/>
      <c r="C2843" s="9"/>
      <c r="D2843" s="9"/>
    </row>
    <row r="2844" spans="1:4" x14ac:dyDescent="0.15">
      <c r="A2844" s="3"/>
      <c r="B2844" s="9"/>
      <c r="C2844" s="9"/>
      <c r="D2844" s="9"/>
    </row>
    <row r="2845" spans="1:4" x14ac:dyDescent="0.15">
      <c r="A2845" s="3"/>
      <c r="B2845" s="9"/>
      <c r="C2845" s="9"/>
      <c r="D2845" s="9"/>
    </row>
    <row r="2846" spans="1:4" x14ac:dyDescent="0.15">
      <c r="A2846" s="3"/>
      <c r="B2846" s="9"/>
      <c r="C2846" s="9"/>
      <c r="D2846" s="9"/>
    </row>
    <row r="2847" spans="1:4" x14ac:dyDescent="0.15">
      <c r="A2847" s="3"/>
      <c r="B2847" s="9"/>
      <c r="C2847" s="9"/>
      <c r="D2847" s="9"/>
    </row>
    <row r="2848" spans="1:4" x14ac:dyDescent="0.15">
      <c r="A2848" s="3"/>
      <c r="B2848" s="9"/>
      <c r="C2848" s="9"/>
      <c r="D2848" s="9"/>
    </row>
    <row r="2849" spans="1:4" x14ac:dyDescent="0.15">
      <c r="A2849" s="3"/>
      <c r="B2849" s="9"/>
      <c r="C2849" s="9"/>
      <c r="D2849" s="9"/>
    </row>
    <row r="2850" spans="1:4" x14ac:dyDescent="0.15">
      <c r="A2850" s="3"/>
      <c r="B2850" s="9"/>
      <c r="C2850" s="9"/>
      <c r="D2850" s="9"/>
    </row>
    <row r="2851" spans="1:4" x14ac:dyDescent="0.15">
      <c r="A2851" s="3"/>
      <c r="B2851" s="9"/>
      <c r="C2851" s="9"/>
      <c r="D2851" s="9"/>
    </row>
    <row r="2852" spans="1:4" x14ac:dyDescent="0.15">
      <c r="A2852" s="3"/>
      <c r="B2852" s="9"/>
      <c r="C2852" s="9"/>
      <c r="D2852" s="9"/>
    </row>
    <row r="2853" spans="1:4" x14ac:dyDescent="0.15">
      <c r="A2853" s="3"/>
      <c r="B2853" s="9"/>
      <c r="C2853" s="9"/>
      <c r="D2853" s="9"/>
    </row>
    <row r="2854" spans="1:4" x14ac:dyDescent="0.15">
      <c r="A2854" s="3"/>
      <c r="B2854" s="9"/>
      <c r="C2854" s="9"/>
      <c r="D2854" s="9"/>
    </row>
    <row r="2855" spans="1:4" x14ac:dyDescent="0.15">
      <c r="A2855" s="3"/>
      <c r="B2855" s="9"/>
      <c r="C2855" s="9"/>
      <c r="D2855" s="9"/>
    </row>
    <row r="2856" spans="1:4" x14ac:dyDescent="0.15">
      <c r="A2856" s="3"/>
      <c r="B2856" s="9"/>
      <c r="C2856" s="9"/>
      <c r="D2856" s="9"/>
    </row>
    <row r="2857" spans="1:4" x14ac:dyDescent="0.15">
      <c r="A2857" s="3"/>
      <c r="B2857" s="9"/>
      <c r="C2857" s="9"/>
      <c r="D2857" s="9"/>
    </row>
    <row r="2858" spans="1:4" x14ac:dyDescent="0.15">
      <c r="A2858" s="3"/>
      <c r="B2858" s="9"/>
      <c r="C2858" s="9"/>
      <c r="D2858" s="9"/>
    </row>
    <row r="2859" spans="1:4" x14ac:dyDescent="0.15">
      <c r="A2859" s="3"/>
      <c r="B2859" s="9"/>
      <c r="C2859" s="9"/>
      <c r="D2859" s="9"/>
    </row>
    <row r="2860" spans="1:4" x14ac:dyDescent="0.15">
      <c r="A2860" s="3"/>
      <c r="B2860" s="9"/>
      <c r="C2860" s="9"/>
      <c r="D2860" s="9"/>
    </row>
    <row r="2861" spans="1:4" x14ac:dyDescent="0.15">
      <c r="A2861" s="3"/>
      <c r="B2861" s="9"/>
      <c r="C2861" s="9"/>
      <c r="D2861" s="9"/>
    </row>
    <row r="2862" spans="1:4" x14ac:dyDescent="0.15">
      <c r="A2862" s="3"/>
      <c r="B2862" s="9"/>
      <c r="C2862" s="9"/>
      <c r="D2862" s="9"/>
    </row>
    <row r="2863" spans="1:4" x14ac:dyDescent="0.15">
      <c r="A2863" s="3"/>
      <c r="B2863" s="9"/>
      <c r="C2863" s="9"/>
      <c r="D2863" s="9"/>
    </row>
    <row r="2864" spans="1:4" x14ac:dyDescent="0.15">
      <c r="A2864" s="3"/>
      <c r="B2864" s="9"/>
      <c r="C2864" s="9"/>
      <c r="D2864" s="9"/>
    </row>
    <row r="2865" spans="1:4" x14ac:dyDescent="0.15">
      <c r="A2865" s="3"/>
      <c r="B2865" s="9"/>
      <c r="C2865" s="9"/>
      <c r="D2865" s="9"/>
    </row>
    <row r="2866" spans="1:4" x14ac:dyDescent="0.15">
      <c r="A2866" s="3"/>
      <c r="B2866" s="9"/>
      <c r="C2866" s="9"/>
      <c r="D2866" s="9"/>
    </row>
    <row r="2867" spans="1:4" x14ac:dyDescent="0.15">
      <c r="A2867" s="3"/>
      <c r="B2867" s="9"/>
      <c r="C2867" s="9"/>
      <c r="D2867" s="9"/>
    </row>
    <row r="2868" spans="1:4" x14ac:dyDescent="0.15">
      <c r="A2868" s="3"/>
      <c r="B2868" s="9"/>
      <c r="C2868" s="9"/>
      <c r="D2868" s="9"/>
    </row>
    <row r="2869" spans="1:4" x14ac:dyDescent="0.15">
      <c r="A2869" s="3"/>
      <c r="B2869" s="9"/>
      <c r="C2869" s="9"/>
      <c r="D2869" s="9"/>
    </row>
    <row r="2870" spans="1:4" x14ac:dyDescent="0.15">
      <c r="A2870" s="3"/>
      <c r="B2870" s="9"/>
      <c r="C2870" s="9"/>
      <c r="D2870" s="9"/>
    </row>
    <row r="2871" spans="1:4" x14ac:dyDescent="0.15">
      <c r="A2871" s="3"/>
      <c r="B2871" s="9"/>
      <c r="C2871" s="9"/>
      <c r="D2871" s="9"/>
    </row>
    <row r="2872" spans="1:4" x14ac:dyDescent="0.15">
      <c r="A2872" s="3"/>
      <c r="B2872" s="9"/>
      <c r="C2872" s="9"/>
      <c r="D2872" s="9"/>
    </row>
    <row r="2873" spans="1:4" x14ac:dyDescent="0.15">
      <c r="A2873" s="3"/>
      <c r="B2873" s="9"/>
      <c r="C2873" s="9"/>
      <c r="D2873" s="9"/>
    </row>
    <row r="2874" spans="1:4" x14ac:dyDescent="0.15">
      <c r="A2874" s="3"/>
      <c r="B2874" s="9"/>
      <c r="C2874" s="9"/>
      <c r="D2874" s="9"/>
    </row>
    <row r="2875" spans="1:4" x14ac:dyDescent="0.15">
      <c r="A2875" s="3"/>
      <c r="B2875" s="9"/>
      <c r="C2875" s="9"/>
      <c r="D2875" s="9"/>
    </row>
    <row r="2876" spans="1:4" x14ac:dyDescent="0.15">
      <c r="A2876" s="3"/>
      <c r="B2876" s="9"/>
      <c r="C2876" s="9"/>
      <c r="D2876" s="9"/>
    </row>
    <row r="2877" spans="1:4" x14ac:dyDescent="0.15">
      <c r="A2877" s="3"/>
      <c r="B2877" s="9"/>
      <c r="C2877" s="9"/>
      <c r="D2877" s="9"/>
    </row>
    <row r="2878" spans="1:4" x14ac:dyDescent="0.15">
      <c r="A2878" s="3"/>
      <c r="B2878" s="9"/>
      <c r="C2878" s="9"/>
      <c r="D2878" s="9"/>
    </row>
    <row r="2879" spans="1:4" x14ac:dyDescent="0.15">
      <c r="A2879" s="3"/>
      <c r="B2879" s="9"/>
      <c r="C2879" s="9"/>
      <c r="D2879" s="9"/>
    </row>
    <row r="2880" spans="1:4" x14ac:dyDescent="0.15">
      <c r="A2880" s="3"/>
      <c r="B2880" s="9"/>
      <c r="C2880" s="9"/>
      <c r="D2880" s="9"/>
    </row>
    <row r="2881" spans="1:4" x14ac:dyDescent="0.15">
      <c r="A2881" s="3"/>
      <c r="B2881" s="9"/>
      <c r="C2881" s="9"/>
      <c r="D2881" s="9"/>
    </row>
    <row r="2882" spans="1:4" x14ac:dyDescent="0.15">
      <c r="A2882" s="3"/>
      <c r="B2882" s="9"/>
      <c r="C2882" s="9"/>
      <c r="D2882" s="9"/>
    </row>
    <row r="2883" spans="1:4" x14ac:dyDescent="0.15">
      <c r="A2883" s="3"/>
      <c r="B2883" s="9"/>
      <c r="C2883" s="9"/>
      <c r="D2883" s="9"/>
    </row>
    <row r="2884" spans="1:4" x14ac:dyDescent="0.15">
      <c r="A2884" s="3"/>
      <c r="B2884" s="9"/>
      <c r="C2884" s="9"/>
      <c r="D2884" s="9"/>
    </row>
    <row r="2885" spans="1:4" x14ac:dyDescent="0.15">
      <c r="A2885" s="3"/>
      <c r="B2885" s="9"/>
      <c r="C2885" s="9"/>
      <c r="D2885" s="9"/>
    </row>
    <row r="2886" spans="1:4" x14ac:dyDescent="0.15">
      <c r="A2886" s="3"/>
      <c r="B2886" s="9"/>
      <c r="C2886" s="9"/>
      <c r="D2886" s="9"/>
    </row>
    <row r="2887" spans="1:4" x14ac:dyDescent="0.15">
      <c r="A2887" s="3"/>
      <c r="B2887" s="9"/>
      <c r="C2887" s="9"/>
      <c r="D2887" s="9"/>
    </row>
    <row r="2888" spans="1:4" x14ac:dyDescent="0.15">
      <c r="A2888" s="3"/>
      <c r="B2888" s="9"/>
      <c r="C2888" s="9"/>
      <c r="D2888" s="9"/>
    </row>
    <row r="2889" spans="1:4" x14ac:dyDescent="0.15">
      <c r="A2889" s="3"/>
      <c r="B2889" s="9"/>
      <c r="C2889" s="9"/>
      <c r="D2889" s="9"/>
    </row>
    <row r="2890" spans="1:4" x14ac:dyDescent="0.15">
      <c r="A2890" s="3"/>
      <c r="B2890" s="9"/>
      <c r="C2890" s="9"/>
      <c r="D2890" s="9"/>
    </row>
    <row r="2891" spans="1:4" x14ac:dyDescent="0.15">
      <c r="A2891" s="3"/>
      <c r="B2891" s="9"/>
      <c r="C2891" s="9"/>
      <c r="D2891" s="9"/>
    </row>
    <row r="2892" spans="1:4" x14ac:dyDescent="0.15">
      <c r="A2892" s="3"/>
      <c r="B2892" s="9"/>
      <c r="C2892" s="9"/>
      <c r="D2892" s="9"/>
    </row>
    <row r="2893" spans="1:4" x14ac:dyDescent="0.15">
      <c r="A2893" s="3"/>
      <c r="B2893" s="9"/>
      <c r="C2893" s="9"/>
      <c r="D2893" s="9"/>
    </row>
    <row r="2894" spans="1:4" x14ac:dyDescent="0.15">
      <c r="A2894" s="3"/>
      <c r="B2894" s="9"/>
      <c r="C2894" s="9"/>
      <c r="D2894" s="9"/>
    </row>
    <row r="2895" spans="1:4" x14ac:dyDescent="0.15">
      <c r="A2895" s="3"/>
      <c r="B2895" s="9"/>
      <c r="C2895" s="9"/>
      <c r="D2895" s="9"/>
    </row>
    <row r="2896" spans="1:4" x14ac:dyDescent="0.15">
      <c r="A2896" s="3"/>
      <c r="B2896" s="9"/>
      <c r="C2896" s="9"/>
      <c r="D2896" s="9"/>
    </row>
    <row r="2897" spans="1:4" x14ac:dyDescent="0.15">
      <c r="A2897" s="3"/>
      <c r="B2897" s="9"/>
      <c r="C2897" s="9"/>
      <c r="D2897" s="9"/>
    </row>
    <row r="2898" spans="1:4" x14ac:dyDescent="0.15">
      <c r="A2898" s="3"/>
      <c r="B2898" s="9"/>
      <c r="C2898" s="9"/>
      <c r="D2898" s="9"/>
    </row>
    <row r="2899" spans="1:4" x14ac:dyDescent="0.15">
      <c r="A2899" s="3"/>
      <c r="B2899" s="9"/>
      <c r="C2899" s="9"/>
      <c r="D2899" s="9"/>
    </row>
    <row r="2900" spans="1:4" x14ac:dyDescent="0.15">
      <c r="A2900" s="3"/>
      <c r="B2900" s="9"/>
      <c r="C2900" s="9"/>
      <c r="D2900" s="9"/>
    </row>
    <row r="2901" spans="1:4" x14ac:dyDescent="0.15">
      <c r="A2901" s="3"/>
      <c r="B2901" s="9"/>
      <c r="C2901" s="9"/>
      <c r="D2901" s="9"/>
    </row>
    <row r="2902" spans="1:4" x14ac:dyDescent="0.15">
      <c r="A2902" s="3"/>
      <c r="B2902" s="9"/>
      <c r="C2902" s="9"/>
      <c r="D2902" s="9"/>
    </row>
    <row r="2903" spans="1:4" x14ac:dyDescent="0.15">
      <c r="A2903" s="3"/>
      <c r="B2903" s="9"/>
      <c r="C2903" s="9"/>
      <c r="D2903" s="9"/>
    </row>
    <row r="2904" spans="1:4" x14ac:dyDescent="0.15">
      <c r="A2904" s="3"/>
      <c r="B2904" s="9"/>
      <c r="C2904" s="9"/>
      <c r="D2904" s="9"/>
    </row>
    <row r="2905" spans="1:4" x14ac:dyDescent="0.15">
      <c r="A2905" s="3"/>
      <c r="B2905" s="9"/>
      <c r="C2905" s="9"/>
      <c r="D2905" s="9"/>
    </row>
    <row r="2906" spans="1:4" x14ac:dyDescent="0.15">
      <c r="A2906" s="3"/>
      <c r="B2906" s="9"/>
      <c r="C2906" s="9"/>
      <c r="D2906" s="9"/>
    </row>
    <row r="2907" spans="1:4" x14ac:dyDescent="0.15">
      <c r="A2907" s="3"/>
      <c r="B2907" s="9"/>
      <c r="C2907" s="9"/>
      <c r="D2907" s="9"/>
    </row>
    <row r="2908" spans="1:4" x14ac:dyDescent="0.15">
      <c r="A2908" s="3"/>
      <c r="B2908" s="9"/>
      <c r="C2908" s="9"/>
      <c r="D2908" s="9"/>
    </row>
    <row r="2909" spans="1:4" x14ac:dyDescent="0.15">
      <c r="A2909" s="3"/>
      <c r="B2909" s="9"/>
      <c r="C2909" s="9"/>
      <c r="D2909" s="9"/>
    </row>
    <row r="2910" spans="1:4" x14ac:dyDescent="0.15">
      <c r="A2910" s="3"/>
      <c r="B2910" s="9"/>
      <c r="C2910" s="9"/>
      <c r="D2910" s="9"/>
    </row>
    <row r="2911" spans="1:4" x14ac:dyDescent="0.15">
      <c r="A2911" s="3"/>
      <c r="B2911" s="9"/>
      <c r="C2911" s="9"/>
      <c r="D2911" s="9"/>
    </row>
    <row r="2912" spans="1:4" x14ac:dyDescent="0.15">
      <c r="A2912" s="3"/>
      <c r="B2912" s="9"/>
      <c r="C2912" s="9"/>
      <c r="D2912" s="9"/>
    </row>
    <row r="2913" spans="1:4" x14ac:dyDescent="0.15">
      <c r="A2913" s="3"/>
      <c r="B2913" s="9"/>
      <c r="C2913" s="9"/>
      <c r="D2913" s="9"/>
    </row>
    <row r="2914" spans="1:4" x14ac:dyDescent="0.15">
      <c r="A2914" s="3"/>
      <c r="B2914" s="9"/>
      <c r="C2914" s="9"/>
      <c r="D2914" s="9"/>
    </row>
    <row r="2915" spans="1:4" x14ac:dyDescent="0.15">
      <c r="A2915" s="3"/>
      <c r="B2915" s="9"/>
      <c r="C2915" s="9"/>
      <c r="D2915" s="9"/>
    </row>
    <row r="2916" spans="1:4" x14ac:dyDescent="0.15">
      <c r="A2916" s="3"/>
      <c r="B2916" s="9"/>
      <c r="C2916" s="9"/>
      <c r="D2916" s="9"/>
    </row>
    <row r="2917" spans="1:4" x14ac:dyDescent="0.15">
      <c r="A2917" s="3"/>
      <c r="B2917" s="9"/>
      <c r="C2917" s="9"/>
      <c r="D2917" s="9"/>
    </row>
    <row r="2918" spans="1:4" x14ac:dyDescent="0.15">
      <c r="A2918" s="3"/>
      <c r="B2918" s="9"/>
      <c r="C2918" s="9"/>
      <c r="D2918" s="9"/>
    </row>
    <row r="2919" spans="1:4" x14ac:dyDescent="0.15">
      <c r="A2919" s="3"/>
      <c r="B2919" s="9"/>
      <c r="C2919" s="9"/>
      <c r="D2919" s="9"/>
    </row>
    <row r="2920" spans="1:4" x14ac:dyDescent="0.15">
      <c r="A2920" s="3"/>
      <c r="B2920" s="9"/>
      <c r="C2920" s="9"/>
      <c r="D2920" s="9"/>
    </row>
    <row r="2921" spans="1:4" x14ac:dyDescent="0.15">
      <c r="A2921" s="3"/>
      <c r="B2921" s="9"/>
      <c r="C2921" s="9"/>
      <c r="D2921" s="9"/>
    </row>
    <row r="2922" spans="1:4" x14ac:dyDescent="0.15">
      <c r="A2922" s="3"/>
      <c r="B2922" s="9"/>
      <c r="C2922" s="9"/>
      <c r="D2922" s="9"/>
    </row>
    <row r="2923" spans="1:4" x14ac:dyDescent="0.15">
      <c r="A2923" s="3"/>
      <c r="B2923" s="9"/>
      <c r="C2923" s="9"/>
      <c r="D2923" s="9"/>
    </row>
    <row r="2924" spans="1:4" x14ac:dyDescent="0.15">
      <c r="A2924" s="3"/>
      <c r="B2924" s="9"/>
      <c r="C2924" s="9"/>
      <c r="D2924" s="9"/>
    </row>
    <row r="2925" spans="1:4" x14ac:dyDescent="0.15">
      <c r="A2925" s="3"/>
      <c r="B2925" s="9"/>
      <c r="C2925" s="9"/>
      <c r="D2925" s="9"/>
    </row>
    <row r="2926" spans="1:4" x14ac:dyDescent="0.15">
      <c r="A2926" s="3"/>
      <c r="B2926" s="9"/>
      <c r="C2926" s="9"/>
      <c r="D2926" s="9"/>
    </row>
    <row r="2927" spans="1:4" x14ac:dyDescent="0.15">
      <c r="A2927" s="3"/>
      <c r="B2927" s="9"/>
      <c r="C2927" s="9"/>
      <c r="D2927" s="9"/>
    </row>
    <row r="2928" spans="1:4" x14ac:dyDescent="0.15">
      <c r="A2928" s="3"/>
      <c r="B2928" s="9"/>
      <c r="C2928" s="9"/>
      <c r="D2928" s="9"/>
    </row>
    <row r="2929" spans="1:4" x14ac:dyDescent="0.15">
      <c r="A2929" s="3"/>
      <c r="B2929" s="9"/>
      <c r="C2929" s="9"/>
      <c r="D2929" s="9"/>
    </row>
    <row r="2930" spans="1:4" x14ac:dyDescent="0.15">
      <c r="A2930" s="3"/>
      <c r="B2930" s="9"/>
      <c r="C2930" s="9"/>
      <c r="D2930" s="9"/>
    </row>
    <row r="2931" spans="1:4" x14ac:dyDescent="0.15">
      <c r="A2931" s="3"/>
      <c r="B2931" s="9"/>
      <c r="C2931" s="9"/>
      <c r="D2931" s="9"/>
    </row>
    <row r="2932" spans="1:4" x14ac:dyDescent="0.15">
      <c r="A2932" s="3"/>
      <c r="B2932" s="9"/>
      <c r="C2932" s="9"/>
      <c r="D2932" s="9"/>
    </row>
    <row r="2933" spans="1:4" x14ac:dyDescent="0.15">
      <c r="A2933" s="3"/>
      <c r="B2933" s="9"/>
      <c r="C2933" s="9"/>
      <c r="D2933" s="9"/>
    </row>
    <row r="2934" spans="1:4" x14ac:dyDescent="0.15">
      <c r="A2934" s="3"/>
      <c r="B2934" s="9"/>
      <c r="C2934" s="9"/>
      <c r="D2934" s="9"/>
    </row>
    <row r="2935" spans="1:4" x14ac:dyDescent="0.15">
      <c r="A2935" s="3"/>
      <c r="B2935" s="9"/>
      <c r="C2935" s="9"/>
      <c r="D2935" s="9"/>
    </row>
    <row r="2936" spans="1:4" x14ac:dyDescent="0.15">
      <c r="A2936" s="3"/>
      <c r="B2936" s="9"/>
      <c r="C2936" s="9"/>
      <c r="D2936" s="9"/>
    </row>
    <row r="2937" spans="1:4" x14ac:dyDescent="0.15">
      <c r="A2937" s="3"/>
      <c r="B2937" s="9"/>
      <c r="C2937" s="9"/>
      <c r="D2937" s="9"/>
    </row>
    <row r="2938" spans="1:4" x14ac:dyDescent="0.15">
      <c r="A2938" s="3"/>
      <c r="B2938" s="9"/>
      <c r="C2938" s="9"/>
      <c r="D2938" s="9"/>
    </row>
    <row r="2939" spans="1:4" x14ac:dyDescent="0.15">
      <c r="A2939" s="3"/>
      <c r="B2939" s="9"/>
      <c r="C2939" s="9"/>
      <c r="D2939" s="9"/>
    </row>
    <row r="2940" spans="1:4" x14ac:dyDescent="0.15">
      <c r="A2940" s="3"/>
      <c r="B2940" s="9"/>
      <c r="C2940" s="9"/>
      <c r="D2940" s="9"/>
    </row>
    <row r="2941" spans="1:4" x14ac:dyDescent="0.15">
      <c r="A2941" s="3"/>
      <c r="B2941" s="9"/>
      <c r="C2941" s="9"/>
      <c r="D2941" s="9"/>
    </row>
    <row r="2942" spans="1:4" x14ac:dyDescent="0.15">
      <c r="A2942" s="3"/>
      <c r="B2942" s="9"/>
      <c r="C2942" s="9"/>
      <c r="D2942" s="9"/>
    </row>
    <row r="2943" spans="1:4" x14ac:dyDescent="0.15">
      <c r="A2943" s="3"/>
      <c r="B2943" s="9"/>
      <c r="C2943" s="9"/>
      <c r="D2943" s="9"/>
    </row>
    <row r="2944" spans="1:4" x14ac:dyDescent="0.15">
      <c r="A2944" s="3"/>
      <c r="B2944" s="9"/>
      <c r="C2944" s="9"/>
      <c r="D2944" s="9"/>
    </row>
    <row r="2945" spans="1:4" x14ac:dyDescent="0.15">
      <c r="A2945" s="3"/>
      <c r="B2945" s="9"/>
      <c r="C2945" s="9"/>
      <c r="D2945" s="9"/>
    </row>
    <row r="2946" spans="1:4" x14ac:dyDescent="0.15">
      <c r="A2946" s="3"/>
      <c r="B2946" s="9"/>
      <c r="C2946" s="9"/>
      <c r="D2946" s="9"/>
    </row>
    <row r="2947" spans="1:4" x14ac:dyDescent="0.15">
      <c r="A2947" s="3"/>
      <c r="B2947" s="9"/>
      <c r="C2947" s="9"/>
      <c r="D2947" s="9"/>
    </row>
    <row r="2948" spans="1:4" x14ac:dyDescent="0.15">
      <c r="A2948" s="3"/>
      <c r="B2948" s="9"/>
      <c r="C2948" s="9"/>
      <c r="D2948" s="9"/>
    </row>
    <row r="2949" spans="1:4" x14ac:dyDescent="0.15">
      <c r="A2949" s="3"/>
      <c r="B2949" s="9"/>
      <c r="C2949" s="9"/>
      <c r="D2949" s="9"/>
    </row>
    <row r="2950" spans="1:4" x14ac:dyDescent="0.15">
      <c r="A2950" s="3"/>
      <c r="B2950" s="9"/>
      <c r="C2950" s="9"/>
      <c r="D2950" s="9"/>
    </row>
    <row r="2951" spans="1:4" x14ac:dyDescent="0.15">
      <c r="A2951" s="3"/>
      <c r="B2951" s="9"/>
      <c r="C2951" s="9"/>
      <c r="D2951" s="9"/>
    </row>
    <row r="2952" spans="1:4" x14ac:dyDescent="0.15">
      <c r="A2952" s="3"/>
      <c r="B2952" s="9"/>
      <c r="C2952" s="9"/>
      <c r="D2952" s="9"/>
    </row>
    <row r="2953" spans="1:4" x14ac:dyDescent="0.15">
      <c r="A2953" s="3"/>
      <c r="B2953" s="9"/>
      <c r="C2953" s="9"/>
      <c r="D2953" s="9"/>
    </row>
    <row r="2954" spans="1:4" x14ac:dyDescent="0.15">
      <c r="A2954" s="3"/>
      <c r="B2954" s="9"/>
      <c r="C2954" s="9"/>
      <c r="D2954" s="9"/>
    </row>
    <row r="2955" spans="1:4" x14ac:dyDescent="0.15">
      <c r="A2955" s="3"/>
      <c r="B2955" s="9"/>
      <c r="C2955" s="9"/>
      <c r="D2955" s="9"/>
    </row>
    <row r="2956" spans="1:4" x14ac:dyDescent="0.15">
      <c r="A2956" s="3"/>
      <c r="B2956" s="9"/>
      <c r="C2956" s="9"/>
      <c r="D2956" s="9"/>
    </row>
    <row r="2957" spans="1:4" x14ac:dyDescent="0.15">
      <c r="A2957" s="3"/>
      <c r="B2957" s="9"/>
      <c r="C2957" s="9"/>
      <c r="D2957" s="9"/>
    </row>
    <row r="2958" spans="1:4" x14ac:dyDescent="0.15">
      <c r="A2958" s="3"/>
      <c r="B2958" s="9"/>
      <c r="C2958" s="9"/>
      <c r="D2958" s="9"/>
    </row>
    <row r="2959" spans="1:4" x14ac:dyDescent="0.15">
      <c r="A2959" s="3"/>
      <c r="B2959" s="9"/>
      <c r="C2959" s="9"/>
      <c r="D2959" s="9"/>
    </row>
    <row r="2960" spans="1:4" x14ac:dyDescent="0.15">
      <c r="A2960" s="3"/>
      <c r="B2960" s="9"/>
      <c r="C2960" s="9"/>
      <c r="D2960" s="9"/>
    </row>
    <row r="2961" spans="1:4" x14ac:dyDescent="0.15">
      <c r="A2961" s="3"/>
      <c r="B2961" s="9"/>
      <c r="C2961" s="9"/>
      <c r="D2961" s="9"/>
    </row>
    <row r="2962" spans="1:4" x14ac:dyDescent="0.15">
      <c r="A2962" s="3"/>
      <c r="B2962" s="9"/>
      <c r="C2962" s="9"/>
      <c r="D2962" s="9"/>
    </row>
    <row r="2963" spans="1:4" x14ac:dyDescent="0.15">
      <c r="A2963" s="3"/>
      <c r="B2963" s="9"/>
      <c r="C2963" s="9"/>
      <c r="D2963" s="9"/>
    </row>
    <row r="2964" spans="1:4" x14ac:dyDescent="0.15">
      <c r="A2964" s="3"/>
      <c r="B2964" s="9"/>
      <c r="C2964" s="9"/>
      <c r="D2964" s="9"/>
    </row>
    <row r="2965" spans="1:4" x14ac:dyDescent="0.15">
      <c r="A2965" s="3"/>
      <c r="B2965" s="9"/>
      <c r="C2965" s="9"/>
      <c r="D2965" s="9"/>
    </row>
    <row r="2966" spans="1:4" x14ac:dyDescent="0.15">
      <c r="A2966" s="3"/>
      <c r="B2966" s="9"/>
      <c r="C2966" s="9"/>
      <c r="D2966" s="9"/>
    </row>
    <row r="2967" spans="1:4" x14ac:dyDescent="0.15">
      <c r="A2967" s="3"/>
      <c r="B2967" s="9"/>
      <c r="C2967" s="9"/>
      <c r="D2967" s="9"/>
    </row>
    <row r="2968" spans="1:4" x14ac:dyDescent="0.15">
      <c r="A2968" s="3"/>
      <c r="B2968" s="9"/>
      <c r="C2968" s="9"/>
      <c r="D2968" s="9"/>
    </row>
    <row r="2969" spans="1:4" x14ac:dyDescent="0.15">
      <c r="A2969" s="3"/>
      <c r="B2969" s="9"/>
      <c r="C2969" s="9"/>
      <c r="D2969" s="9"/>
    </row>
    <row r="2970" spans="1:4" x14ac:dyDescent="0.15">
      <c r="A2970" s="3"/>
      <c r="B2970" s="9"/>
      <c r="C2970" s="9"/>
      <c r="D2970" s="9"/>
    </row>
    <row r="2971" spans="1:4" x14ac:dyDescent="0.15">
      <c r="A2971" s="3"/>
      <c r="B2971" s="9"/>
      <c r="C2971" s="9"/>
      <c r="D2971" s="9"/>
    </row>
    <row r="2972" spans="1:4" x14ac:dyDescent="0.15">
      <c r="A2972" s="3"/>
      <c r="B2972" s="9"/>
      <c r="C2972" s="9"/>
      <c r="D2972" s="9"/>
    </row>
    <row r="2973" spans="1:4" x14ac:dyDescent="0.15">
      <c r="A2973" s="3"/>
      <c r="B2973" s="9"/>
      <c r="C2973" s="9"/>
      <c r="D2973" s="9"/>
    </row>
    <row r="2974" spans="1:4" x14ac:dyDescent="0.15">
      <c r="A2974" s="3"/>
      <c r="B2974" s="9"/>
      <c r="C2974" s="9"/>
      <c r="D2974" s="9"/>
    </row>
    <row r="2975" spans="1:4" x14ac:dyDescent="0.15">
      <c r="A2975" s="3"/>
      <c r="B2975" s="9"/>
      <c r="C2975" s="9"/>
      <c r="D2975" s="9"/>
    </row>
    <row r="2976" spans="1:4" x14ac:dyDescent="0.15">
      <c r="A2976" s="3"/>
      <c r="B2976" s="9"/>
      <c r="C2976" s="9"/>
      <c r="D2976" s="9"/>
    </row>
    <row r="2977" spans="1:4" x14ac:dyDescent="0.15">
      <c r="A2977" s="3"/>
      <c r="B2977" s="9"/>
      <c r="C2977" s="9"/>
      <c r="D2977" s="9"/>
    </row>
    <row r="2978" spans="1:4" x14ac:dyDescent="0.15">
      <c r="A2978" s="3"/>
      <c r="B2978" s="9"/>
      <c r="C2978" s="9"/>
      <c r="D2978" s="9"/>
    </row>
    <row r="2979" spans="1:4" x14ac:dyDescent="0.15">
      <c r="A2979" s="3"/>
      <c r="B2979" s="9"/>
      <c r="C2979" s="9"/>
      <c r="D2979" s="9"/>
    </row>
    <row r="2980" spans="1:4" x14ac:dyDescent="0.15">
      <c r="A2980" s="3"/>
      <c r="B2980" s="9"/>
      <c r="C2980" s="9"/>
      <c r="D2980" s="9"/>
    </row>
    <row r="2981" spans="1:4" x14ac:dyDescent="0.15">
      <c r="A2981" s="3"/>
      <c r="B2981" s="9"/>
      <c r="C2981" s="9"/>
      <c r="D2981" s="9"/>
    </row>
    <row r="2982" spans="1:4" x14ac:dyDescent="0.15">
      <c r="A2982" s="3"/>
      <c r="B2982" s="9"/>
      <c r="C2982" s="9"/>
      <c r="D2982" s="9"/>
    </row>
    <row r="2983" spans="1:4" x14ac:dyDescent="0.15">
      <c r="A2983" s="3"/>
      <c r="B2983" s="9"/>
      <c r="C2983" s="9"/>
      <c r="D2983" s="9"/>
    </row>
    <row r="2984" spans="1:4" x14ac:dyDescent="0.15">
      <c r="A2984" s="3"/>
      <c r="B2984" s="9"/>
      <c r="C2984" s="9"/>
      <c r="D2984" s="9"/>
    </row>
    <row r="2985" spans="1:4" x14ac:dyDescent="0.15">
      <c r="A2985" s="3"/>
      <c r="B2985" s="9"/>
      <c r="C2985" s="9"/>
      <c r="D2985" s="9"/>
    </row>
    <row r="2986" spans="1:4" x14ac:dyDescent="0.15">
      <c r="A2986" s="3"/>
      <c r="B2986" s="9"/>
      <c r="C2986" s="9"/>
      <c r="D2986" s="9"/>
    </row>
    <row r="2987" spans="1:4" x14ac:dyDescent="0.15">
      <c r="A2987" s="3"/>
      <c r="B2987" s="9"/>
      <c r="C2987" s="9"/>
      <c r="D2987" s="9"/>
    </row>
    <row r="2988" spans="1:4" x14ac:dyDescent="0.15">
      <c r="A2988" s="3"/>
      <c r="B2988" s="9"/>
      <c r="C2988" s="9"/>
      <c r="D2988" s="9"/>
    </row>
    <row r="2989" spans="1:4" x14ac:dyDescent="0.15">
      <c r="A2989" s="3"/>
      <c r="B2989" s="9"/>
      <c r="C2989" s="9"/>
      <c r="D2989" s="9"/>
    </row>
    <row r="2990" spans="1:4" x14ac:dyDescent="0.15">
      <c r="A2990" s="3"/>
      <c r="B2990" s="9"/>
      <c r="C2990" s="9"/>
      <c r="D2990" s="9"/>
    </row>
    <row r="2991" spans="1:4" x14ac:dyDescent="0.15">
      <c r="A2991" s="3"/>
      <c r="B2991" s="9"/>
      <c r="C2991" s="9"/>
      <c r="D2991" s="9"/>
    </row>
    <row r="2992" spans="1:4" x14ac:dyDescent="0.15">
      <c r="A2992" s="3"/>
      <c r="B2992" s="9"/>
      <c r="C2992" s="9"/>
      <c r="D2992" s="9"/>
    </row>
    <row r="2993" spans="3:4" x14ac:dyDescent="0.15">
      <c r="C2993" s="9"/>
      <c r="D2993" s="9"/>
    </row>
    <row r="2994" spans="3:4" x14ac:dyDescent="0.15">
      <c r="C2994" s="9"/>
      <c r="D2994" s="9"/>
    </row>
  </sheetData>
  <sortState ref="BG209:BP213">
    <sortCondition descending="1" ref="BG209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3638"/>
  <sheetViews>
    <sheetView showGridLines="0" topLeftCell="R1" zoomScaleNormal="100" workbookViewId="0">
      <selection activeCell="X1" sqref="X1"/>
    </sheetView>
  </sheetViews>
  <sheetFormatPr defaultRowHeight="13.5" x14ac:dyDescent="0.15"/>
  <cols>
    <col min="1" max="1" width="34.125" bestFit="1" customWidth="1"/>
    <col min="2" max="2" width="32.375" bestFit="1" customWidth="1"/>
    <col min="3" max="3" width="23.5" style="39" bestFit="1" customWidth="1"/>
    <col min="4" max="4" width="25.75" bestFit="1" customWidth="1"/>
    <col min="5" max="5" width="23.5" bestFit="1" customWidth="1"/>
    <col min="6" max="6" width="25.625" bestFit="1" customWidth="1"/>
    <col min="7" max="7" width="25.25" style="1" bestFit="1" customWidth="1"/>
    <col min="8" max="13" width="13" style="32" bestFit="1" customWidth="1"/>
    <col min="14" max="14" width="17.25" style="32" bestFit="1" customWidth="1"/>
    <col min="15" max="17" width="19.25" style="32" bestFit="1" customWidth="1"/>
    <col min="18" max="18" width="39.125" style="32" bestFit="1" customWidth="1"/>
    <col min="19" max="19" width="17.25" style="32" bestFit="1" customWidth="1"/>
    <col min="20" max="20" width="25.5" style="32" bestFit="1" customWidth="1"/>
    <col min="21" max="22" width="17.25" style="32" bestFit="1" customWidth="1"/>
    <col min="23" max="23" width="37" style="32" bestFit="1" customWidth="1"/>
    <col min="24" max="24" width="17.25" style="1" bestFit="1" customWidth="1"/>
    <col min="25" max="25" width="20.375" style="1" bestFit="1" customWidth="1"/>
    <col min="26" max="26" width="37" style="23" bestFit="1" customWidth="1"/>
    <col min="27" max="27" width="19.25" style="1" bestFit="1" customWidth="1"/>
    <col min="28" max="28" width="22.5" style="23" bestFit="1" customWidth="1"/>
    <col min="29" max="29" width="18.75" style="1" bestFit="1" customWidth="1"/>
    <col min="30" max="30" width="17.25" style="32" bestFit="1" customWidth="1"/>
    <col min="31" max="31" width="25.5" style="1" bestFit="1" customWidth="1"/>
    <col min="32" max="34" width="17.25" style="1" bestFit="1" customWidth="1"/>
    <col min="35" max="35" width="26.625" style="1" bestFit="1" customWidth="1"/>
    <col min="36" max="42" width="19.25" style="1" bestFit="1" customWidth="1"/>
    <col min="43" max="43" width="21.5" style="1" bestFit="1" customWidth="1"/>
    <col min="44" max="45" width="22.625" style="1" bestFit="1" customWidth="1"/>
    <col min="46" max="46" width="25.5" style="3" bestFit="1" customWidth="1"/>
    <col min="47" max="48" width="25.5" style="28" bestFit="1" customWidth="1"/>
    <col min="49" max="50" width="25.5" style="30" bestFit="1" customWidth="1"/>
  </cols>
  <sheetData>
    <row r="1" spans="1:50" x14ac:dyDescent="0.15">
      <c r="A1" t="s">
        <v>388</v>
      </c>
      <c r="B1" t="s">
        <v>111</v>
      </c>
      <c r="C1" t="s">
        <v>111</v>
      </c>
      <c r="D1" t="s">
        <v>111</v>
      </c>
      <c r="E1" t="s">
        <v>111</v>
      </c>
      <c r="F1" t="s">
        <v>111</v>
      </c>
      <c r="G1" t="s">
        <v>389</v>
      </c>
      <c r="H1" t="s">
        <v>113</v>
      </c>
      <c r="I1" t="s">
        <v>113</v>
      </c>
      <c r="J1" t="s">
        <v>113</v>
      </c>
      <c r="K1" t="s">
        <v>113</v>
      </c>
      <c r="L1" t="s">
        <v>113</v>
      </c>
      <c r="M1" t="s">
        <v>113</v>
      </c>
      <c r="N1" t="s">
        <v>390</v>
      </c>
      <c r="O1" t="s">
        <v>117</v>
      </c>
      <c r="P1" t="s">
        <v>117</v>
      </c>
      <c r="Q1" t="s">
        <v>117</v>
      </c>
      <c r="R1" t="s">
        <v>117</v>
      </c>
      <c r="S1" t="s">
        <v>415</v>
      </c>
      <c r="T1" s="42" t="s">
        <v>415</v>
      </c>
      <c r="U1" s="42" t="s">
        <v>415</v>
      </c>
      <c r="V1" s="42" t="s">
        <v>415</v>
      </c>
      <c r="W1" s="42" t="s">
        <v>415</v>
      </c>
      <c r="X1" t="s">
        <v>391</v>
      </c>
      <c r="Y1" t="s">
        <v>121</v>
      </c>
      <c r="Z1" t="s">
        <v>121</v>
      </c>
      <c r="AA1" t="s">
        <v>392</v>
      </c>
      <c r="AB1" t="s">
        <v>125</v>
      </c>
      <c r="AC1" t="s">
        <v>393</v>
      </c>
      <c r="AD1" t="s">
        <v>126</v>
      </c>
      <c r="AE1" t="s">
        <v>126</v>
      </c>
      <c r="AF1" t="s">
        <v>394</v>
      </c>
      <c r="AG1" t="s">
        <v>129</v>
      </c>
      <c r="AH1" t="s">
        <v>129</v>
      </c>
      <c r="AI1" t="s">
        <v>129</v>
      </c>
      <c r="AJ1" t="s">
        <v>395</v>
      </c>
      <c r="AK1" t="s">
        <v>413</v>
      </c>
      <c r="AL1" t="s">
        <v>413</v>
      </c>
      <c r="AM1" t="s">
        <v>413</v>
      </c>
      <c r="AN1" t="s">
        <v>413</v>
      </c>
      <c r="AO1" t="s">
        <v>413</v>
      </c>
      <c r="AP1" t="s">
        <v>413</v>
      </c>
      <c r="AQ1" t="s">
        <v>413</v>
      </c>
      <c r="AR1" t="s">
        <v>413</v>
      </c>
      <c r="AS1" t="s">
        <v>413</v>
      </c>
      <c r="AT1" t="s">
        <v>387</v>
      </c>
      <c r="AU1" t="s">
        <v>400</v>
      </c>
      <c r="AV1" t="s">
        <v>400</v>
      </c>
      <c r="AW1" t="s">
        <v>400</v>
      </c>
      <c r="AX1" t="s">
        <v>400</v>
      </c>
    </row>
    <row r="2" spans="1:50" x14ac:dyDescent="0.15">
      <c r="A2" t="s">
        <v>37</v>
      </c>
      <c r="C2"/>
      <c r="G2" t="s">
        <v>52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11</v>
      </c>
      <c r="Y2"/>
      <c r="Z2"/>
      <c r="AA2" t="s">
        <v>11</v>
      </c>
      <c r="AB2"/>
      <c r="AC2" t="s">
        <v>10</v>
      </c>
      <c r="AD2"/>
      <c r="AE2"/>
      <c r="AF2" t="s">
        <v>11</v>
      </c>
      <c r="AG2"/>
      <c r="AH2"/>
      <c r="AI2"/>
      <c r="AJ2" t="s">
        <v>11</v>
      </c>
      <c r="AK2"/>
      <c r="AL2"/>
      <c r="AM2"/>
      <c r="AN2"/>
      <c r="AO2"/>
      <c r="AP2"/>
      <c r="AQ2"/>
      <c r="AR2"/>
      <c r="AS2"/>
      <c r="AT2"/>
      <c r="AU2"/>
      <c r="AV2"/>
      <c r="AW2"/>
      <c r="AX2"/>
    </row>
    <row r="3" spans="1:50" ht="49.9" customHeight="1" x14ac:dyDescent="0.15">
      <c r="B3" t="s">
        <v>331</v>
      </c>
      <c r="C3" t="s">
        <v>55</v>
      </c>
      <c r="D3" t="s">
        <v>272</v>
      </c>
      <c r="E3" t="s">
        <v>273</v>
      </c>
      <c r="F3" t="s">
        <v>274</v>
      </c>
      <c r="G3"/>
      <c r="H3" t="s">
        <v>14</v>
      </c>
      <c r="I3" t="s">
        <v>15</v>
      </c>
      <c r="J3" t="s">
        <v>56</v>
      </c>
      <c r="K3" t="s">
        <v>16</v>
      </c>
      <c r="L3" t="s">
        <v>17</v>
      </c>
      <c r="M3" t="s">
        <v>53</v>
      </c>
      <c r="N3"/>
      <c r="O3" t="s">
        <v>297</v>
      </c>
      <c r="P3" t="s">
        <v>298</v>
      </c>
      <c r="Q3" t="s">
        <v>276</v>
      </c>
      <c r="R3" t="s">
        <v>299</v>
      </c>
      <c r="S3"/>
      <c r="T3" t="s">
        <v>57</v>
      </c>
      <c r="U3" t="s">
        <v>279</v>
      </c>
      <c r="V3" t="s">
        <v>278</v>
      </c>
      <c r="W3" t="s">
        <v>58</v>
      </c>
      <c r="X3"/>
      <c r="Y3" t="s">
        <v>280</v>
      </c>
      <c r="Z3" t="s">
        <v>281</v>
      </c>
      <c r="AA3"/>
      <c r="AB3" t="s">
        <v>282</v>
      </c>
      <c r="AC3"/>
      <c r="AD3" t="s">
        <v>283</v>
      </c>
      <c r="AE3" t="s">
        <v>284</v>
      </c>
      <c r="AF3"/>
      <c r="AG3" t="s">
        <v>285</v>
      </c>
      <c r="AH3" t="s">
        <v>286</v>
      </c>
      <c r="AI3" t="s">
        <v>287</v>
      </c>
      <c r="AJ3"/>
      <c r="AK3" t="s">
        <v>25</v>
      </c>
      <c r="AL3" t="s">
        <v>26</v>
      </c>
      <c r="AM3" t="s">
        <v>27</v>
      </c>
      <c r="AN3" t="s">
        <v>28</v>
      </c>
      <c r="AO3" t="s">
        <v>29</v>
      </c>
      <c r="AP3" t="s">
        <v>30</v>
      </c>
      <c r="AQ3" t="s">
        <v>31</v>
      </c>
      <c r="AR3" t="s">
        <v>32</v>
      </c>
      <c r="AS3" t="s">
        <v>33</v>
      </c>
      <c r="AT3"/>
      <c r="AU3" t="s">
        <v>289</v>
      </c>
      <c r="AV3" t="s">
        <v>290</v>
      </c>
      <c r="AW3" t="s">
        <v>291</v>
      </c>
      <c r="AX3" t="s">
        <v>276</v>
      </c>
    </row>
    <row r="4" spans="1:50" x14ac:dyDescent="0.15">
      <c r="B4" t="s">
        <v>63</v>
      </c>
      <c r="C4" t="s">
        <v>63</v>
      </c>
      <c r="D4" t="s">
        <v>260</v>
      </c>
      <c r="E4" t="s">
        <v>260</v>
      </c>
      <c r="F4" t="s">
        <v>260</v>
      </c>
      <c r="G4"/>
      <c r="H4" t="s">
        <v>67</v>
      </c>
      <c r="I4" t="s">
        <v>67</v>
      </c>
      <c r="J4" t="s">
        <v>67</v>
      </c>
      <c r="K4" t="s">
        <v>67</v>
      </c>
      <c r="L4" t="s">
        <v>67</v>
      </c>
      <c r="M4" t="s">
        <v>67</v>
      </c>
      <c r="N4"/>
      <c r="O4" t="s">
        <v>275</v>
      </c>
      <c r="P4" t="s">
        <v>67</v>
      </c>
      <c r="Q4" t="s">
        <v>119</v>
      </c>
      <c r="R4" t="s">
        <v>277</v>
      </c>
      <c r="S4"/>
      <c r="T4" t="s">
        <v>181</v>
      </c>
      <c r="U4" t="s">
        <v>67</v>
      </c>
      <c r="V4" t="s">
        <v>277</v>
      </c>
      <c r="W4" t="s">
        <v>277</v>
      </c>
      <c r="X4"/>
      <c r="Y4" t="s">
        <v>67</v>
      </c>
      <c r="Z4" t="s">
        <v>43</v>
      </c>
      <c r="AA4"/>
      <c r="AB4" t="s">
        <v>67</v>
      </c>
      <c r="AC4"/>
      <c r="AD4" t="s">
        <v>67</v>
      </c>
      <c r="AE4" t="s">
        <v>43</v>
      </c>
      <c r="AF4"/>
      <c r="AG4" t="s">
        <v>67</v>
      </c>
      <c r="AH4" t="s">
        <v>67</v>
      </c>
      <c r="AI4" t="s">
        <v>67</v>
      </c>
      <c r="AJ4"/>
      <c r="AK4" t="s">
        <v>288</v>
      </c>
      <c r="AL4" t="s">
        <v>288</v>
      </c>
      <c r="AM4" t="s">
        <v>288</v>
      </c>
      <c r="AN4" t="s">
        <v>288</v>
      </c>
      <c r="AO4" t="s">
        <v>288</v>
      </c>
      <c r="AP4" t="s">
        <v>288</v>
      </c>
      <c r="AQ4" t="s">
        <v>288</v>
      </c>
      <c r="AR4" t="s">
        <v>288</v>
      </c>
      <c r="AS4" t="s">
        <v>288</v>
      </c>
      <c r="AT4"/>
      <c r="AU4" t="s">
        <v>67</v>
      </c>
      <c r="AV4" t="s">
        <v>43</v>
      </c>
      <c r="AW4" t="s">
        <v>67</v>
      </c>
      <c r="AX4" t="s">
        <v>119</v>
      </c>
    </row>
    <row r="5" spans="1:50" x14ac:dyDescent="0.15">
      <c r="A5" s="54">
        <v>43357</v>
      </c>
      <c r="B5" s="64">
        <v>633</v>
      </c>
      <c r="C5" s="34">
        <v>569</v>
      </c>
      <c r="D5" s="64">
        <v>115.93</v>
      </c>
      <c r="E5" s="64">
        <v>100.77</v>
      </c>
      <c r="F5" s="64">
        <v>100.28</v>
      </c>
      <c r="G5" s="3">
        <v>43357</v>
      </c>
      <c r="H5" s="34">
        <v>642</v>
      </c>
      <c r="I5" s="34">
        <v>483.2</v>
      </c>
      <c r="J5" s="34"/>
      <c r="K5" s="34">
        <v>182</v>
      </c>
      <c r="L5" s="34"/>
      <c r="M5" s="34">
        <v>237.5</v>
      </c>
      <c r="N5" s="54">
        <v>43357</v>
      </c>
      <c r="O5" s="34">
        <v>52.1</v>
      </c>
      <c r="P5" s="34">
        <v>53.6</v>
      </c>
      <c r="Q5" s="34">
        <v>68</v>
      </c>
      <c r="R5" s="32">
        <v>62.714285714285715</v>
      </c>
      <c r="S5" s="54">
        <v>43356</v>
      </c>
      <c r="T5" s="34">
        <v>53</v>
      </c>
      <c r="U5" s="34">
        <v>59</v>
      </c>
      <c r="V5" s="34">
        <v>75</v>
      </c>
      <c r="W5" s="32">
        <v>71.714285714285708</v>
      </c>
      <c r="X5" s="54">
        <v>43357</v>
      </c>
      <c r="Y5" s="51">
        <v>1539.69</v>
      </c>
      <c r="Z5" s="50">
        <v>26.75</v>
      </c>
      <c r="AA5" s="54">
        <v>43357</v>
      </c>
      <c r="AB5" s="50">
        <v>57.56</v>
      </c>
      <c r="AC5" s="3">
        <v>43332</v>
      </c>
      <c r="AD5" s="65">
        <v>6655</v>
      </c>
      <c r="AE5" s="65">
        <v>15</v>
      </c>
      <c r="AF5" s="3">
        <v>43332</v>
      </c>
      <c r="AG5" s="51">
        <v>8580</v>
      </c>
      <c r="AH5" s="51">
        <v>8140</v>
      </c>
      <c r="AI5" s="11">
        <v>-440</v>
      </c>
      <c r="AJ5" s="54">
        <v>43357</v>
      </c>
      <c r="AK5" s="66">
        <v>42799</v>
      </c>
      <c r="AL5" s="66">
        <v>71715</v>
      </c>
      <c r="AM5" s="66">
        <v>107085</v>
      </c>
      <c r="AN5" s="66">
        <v>59308</v>
      </c>
      <c r="AO5" s="66">
        <v>82632</v>
      </c>
      <c r="AP5" s="66">
        <v>115044</v>
      </c>
      <c r="AQ5" s="70">
        <v>-16509</v>
      </c>
      <c r="AR5" s="70">
        <v>-10917</v>
      </c>
      <c r="AS5" s="70">
        <v>-7959</v>
      </c>
      <c r="AT5" s="54">
        <v>43357</v>
      </c>
      <c r="AU5" s="67">
        <v>57.56</v>
      </c>
      <c r="AV5" s="67">
        <v>26.75</v>
      </c>
      <c r="AW5" s="68">
        <v>642</v>
      </c>
      <c r="AX5" s="68">
        <v>68</v>
      </c>
    </row>
    <row r="6" spans="1:50" x14ac:dyDescent="0.15">
      <c r="A6" s="54">
        <v>43356</v>
      </c>
      <c r="B6" s="64">
        <v>635</v>
      </c>
      <c r="C6" s="34">
        <v>568</v>
      </c>
      <c r="D6" s="64">
        <v>116.02</v>
      </c>
      <c r="E6" s="64">
        <v>100.34</v>
      </c>
      <c r="F6" s="64">
        <v>100.46</v>
      </c>
      <c r="G6" s="3">
        <v>43356</v>
      </c>
      <c r="H6" s="34">
        <v>643.5</v>
      </c>
      <c r="I6" s="34">
        <v>483.5</v>
      </c>
      <c r="J6" s="34">
        <v>215</v>
      </c>
      <c r="K6" s="34">
        <v>183</v>
      </c>
      <c r="L6" s="34"/>
      <c r="M6" s="34">
        <v>240.2</v>
      </c>
      <c r="N6" s="54">
        <v>43356</v>
      </c>
      <c r="O6" s="34">
        <v>50.1</v>
      </c>
      <c r="P6" s="34">
        <v>53.1</v>
      </c>
      <c r="Q6" s="34">
        <v>71</v>
      </c>
      <c r="R6" s="32">
        <v>61.428571428571431</v>
      </c>
      <c r="S6" s="54">
        <v>43355</v>
      </c>
      <c r="T6" s="34">
        <v>50</v>
      </c>
      <c r="U6" s="34">
        <v>60</v>
      </c>
      <c r="V6" s="34">
        <v>68</v>
      </c>
      <c r="W6" s="32">
        <v>70.142857142857139</v>
      </c>
      <c r="X6" s="54">
        <v>43356</v>
      </c>
      <c r="Y6" s="51">
        <v>1529.45</v>
      </c>
      <c r="Z6" s="50">
        <v>26.29</v>
      </c>
      <c r="AA6" s="54">
        <v>43356</v>
      </c>
      <c r="AB6" s="50">
        <v>58.18</v>
      </c>
      <c r="AC6" s="3">
        <v>43322</v>
      </c>
      <c r="AD6" s="65">
        <v>6722</v>
      </c>
      <c r="AE6" s="65">
        <v>15</v>
      </c>
      <c r="AF6" s="3">
        <v>43322</v>
      </c>
      <c r="AG6" s="51">
        <v>4520</v>
      </c>
      <c r="AH6" s="51">
        <v>4130</v>
      </c>
      <c r="AI6" s="11">
        <v>-390</v>
      </c>
      <c r="AJ6" s="54">
        <v>43356</v>
      </c>
      <c r="AK6" s="66">
        <v>42536</v>
      </c>
      <c r="AL6" s="66">
        <v>67535</v>
      </c>
      <c r="AM6" s="66">
        <v>103381</v>
      </c>
      <c r="AN6" s="66">
        <v>57138</v>
      </c>
      <c r="AO6" s="66">
        <v>79844</v>
      </c>
      <c r="AP6" s="66">
        <v>109673</v>
      </c>
      <c r="AQ6" s="70">
        <v>-14602</v>
      </c>
      <c r="AR6" s="70">
        <v>-12309</v>
      </c>
      <c r="AS6" s="70">
        <v>-6292</v>
      </c>
      <c r="AT6" s="54">
        <v>43350</v>
      </c>
      <c r="AU6" s="67">
        <v>69.53</v>
      </c>
      <c r="AV6" s="67">
        <v>22.13</v>
      </c>
      <c r="AW6" s="68">
        <v>653</v>
      </c>
      <c r="AX6" s="68">
        <v>59</v>
      </c>
    </row>
    <row r="7" spans="1:50" x14ac:dyDescent="0.15">
      <c r="A7" s="54">
        <v>43355</v>
      </c>
      <c r="B7" s="64">
        <v>635</v>
      </c>
      <c r="C7" s="34">
        <v>568</v>
      </c>
      <c r="D7" s="64">
        <v>116.59</v>
      </c>
      <c r="E7" s="64">
        <v>100.23</v>
      </c>
      <c r="F7" s="64">
        <v>100.44</v>
      </c>
      <c r="G7" s="3">
        <v>43355</v>
      </c>
      <c r="H7" s="34">
        <v>646.5</v>
      </c>
      <c r="I7" s="34">
        <v>485.8</v>
      </c>
      <c r="J7" s="34">
        <v>211</v>
      </c>
      <c r="K7" s="34">
        <v>180</v>
      </c>
      <c r="L7" s="34"/>
      <c r="M7" s="34">
        <v>242.3</v>
      </c>
      <c r="N7" s="54">
        <v>43355</v>
      </c>
      <c r="O7" s="34">
        <v>53.5</v>
      </c>
      <c r="P7" s="34">
        <v>56</v>
      </c>
      <c r="Q7" s="34">
        <v>67</v>
      </c>
      <c r="R7" s="32">
        <v>59.714285714285715</v>
      </c>
      <c r="S7" s="54">
        <v>43354</v>
      </c>
      <c r="T7" s="34">
        <v>57</v>
      </c>
      <c r="U7" s="34">
        <v>63</v>
      </c>
      <c r="V7" s="34">
        <v>80</v>
      </c>
      <c r="W7" s="32">
        <v>69.714285714285708</v>
      </c>
      <c r="X7" s="54">
        <v>43355</v>
      </c>
      <c r="Y7" s="51">
        <v>1519.67</v>
      </c>
      <c r="Z7" s="50">
        <v>26.52</v>
      </c>
      <c r="AA7" s="54">
        <v>43355</v>
      </c>
      <c r="AB7" s="50">
        <v>57.31</v>
      </c>
      <c r="AC7" s="3">
        <v>43312</v>
      </c>
      <c r="AD7" s="65">
        <v>7158</v>
      </c>
      <c r="AE7" s="65">
        <v>17</v>
      </c>
      <c r="AF7" s="3">
        <v>43312</v>
      </c>
      <c r="AG7" s="51">
        <v>12699</v>
      </c>
      <c r="AH7" s="51">
        <v>12376</v>
      </c>
      <c r="AI7" s="11">
        <v>-323</v>
      </c>
      <c r="AJ7" s="54">
        <v>43355</v>
      </c>
      <c r="AK7" s="66">
        <v>42670</v>
      </c>
      <c r="AL7" s="66">
        <v>67423</v>
      </c>
      <c r="AM7" s="66">
        <v>104200</v>
      </c>
      <c r="AN7" s="66">
        <v>56098</v>
      </c>
      <c r="AO7" s="66">
        <v>79245</v>
      </c>
      <c r="AP7" s="66">
        <v>110209</v>
      </c>
      <c r="AQ7" s="70">
        <v>-13428</v>
      </c>
      <c r="AR7" s="70">
        <v>-11822</v>
      </c>
      <c r="AS7" s="70">
        <v>-6009</v>
      </c>
      <c r="AT7" s="54">
        <v>43343</v>
      </c>
      <c r="AU7" s="67">
        <v>69.78</v>
      </c>
      <c r="AV7" s="67">
        <v>21.78</v>
      </c>
      <c r="AW7" s="68">
        <v>625</v>
      </c>
      <c r="AX7" s="68">
        <v>70</v>
      </c>
    </row>
    <row r="8" spans="1:50" x14ac:dyDescent="0.15">
      <c r="A8" s="54">
        <v>43354</v>
      </c>
      <c r="B8" s="64">
        <v>635</v>
      </c>
      <c r="C8" s="34">
        <v>568</v>
      </c>
      <c r="D8" s="64">
        <v>117</v>
      </c>
      <c r="E8" s="64">
        <v>99.85</v>
      </c>
      <c r="F8" s="64">
        <v>100.38</v>
      </c>
      <c r="G8" s="3">
        <v>43354</v>
      </c>
      <c r="H8" s="34">
        <v>649</v>
      </c>
      <c r="I8" s="34">
        <v>484.7</v>
      </c>
      <c r="J8" s="34">
        <v>218</v>
      </c>
      <c r="K8" s="34">
        <v>180</v>
      </c>
      <c r="L8" s="34"/>
      <c r="M8" s="34">
        <v>242.5</v>
      </c>
      <c r="N8" s="54">
        <v>43354</v>
      </c>
      <c r="O8" s="34">
        <v>56.1</v>
      </c>
      <c r="P8" s="34">
        <v>58.6</v>
      </c>
      <c r="Q8" s="34">
        <v>57</v>
      </c>
      <c r="R8" s="32">
        <v>59.428571428571431</v>
      </c>
      <c r="S8" s="54">
        <v>43353</v>
      </c>
      <c r="T8" s="34">
        <v>59</v>
      </c>
      <c r="U8" s="34">
        <v>64</v>
      </c>
      <c r="V8" s="34">
        <v>76</v>
      </c>
      <c r="W8" s="32">
        <v>66.428571428571431</v>
      </c>
      <c r="X8" s="54">
        <v>43354</v>
      </c>
      <c r="Y8" s="51">
        <v>1513.94</v>
      </c>
      <c r="Z8" s="50">
        <v>26.29</v>
      </c>
      <c r="AA8" s="54">
        <v>43354</v>
      </c>
      <c r="AB8" s="50">
        <v>57.59</v>
      </c>
      <c r="AC8" s="3">
        <v>43301</v>
      </c>
      <c r="AD8" s="65">
        <v>7425</v>
      </c>
      <c r="AE8" s="65">
        <v>19</v>
      </c>
      <c r="AF8" s="3">
        <v>43301</v>
      </c>
      <c r="AG8" s="51">
        <v>7837</v>
      </c>
      <c r="AH8" s="51">
        <v>7742</v>
      </c>
      <c r="AI8" s="11">
        <v>-95</v>
      </c>
      <c r="AJ8" s="54">
        <v>43354</v>
      </c>
      <c r="AK8" s="66">
        <v>42069</v>
      </c>
      <c r="AL8" s="66">
        <v>67139</v>
      </c>
      <c r="AM8" s="66">
        <v>103328</v>
      </c>
      <c r="AN8" s="66">
        <v>50649</v>
      </c>
      <c r="AO8" s="66">
        <v>73973</v>
      </c>
      <c r="AP8" s="66">
        <v>106334</v>
      </c>
      <c r="AQ8" s="70">
        <v>-8580</v>
      </c>
      <c r="AR8" s="70">
        <v>-6834</v>
      </c>
      <c r="AS8" s="70">
        <v>-3006</v>
      </c>
      <c r="AT8" s="54">
        <v>43336</v>
      </c>
      <c r="AU8" s="67">
        <v>75.459999999999994</v>
      </c>
      <c r="AV8" s="67">
        <v>19.36</v>
      </c>
      <c r="AW8" s="68">
        <v>598.5</v>
      </c>
      <c r="AX8" s="68">
        <v>55</v>
      </c>
    </row>
    <row r="9" spans="1:50" x14ac:dyDescent="0.15">
      <c r="A9" s="54">
        <v>43353</v>
      </c>
      <c r="B9" s="64">
        <v>631</v>
      </c>
      <c r="C9" s="34">
        <v>568</v>
      </c>
      <c r="D9" s="64">
        <v>114.48</v>
      </c>
      <c r="E9" s="64">
        <v>100.91</v>
      </c>
      <c r="F9" s="64">
        <v>97.27</v>
      </c>
      <c r="G9" s="3">
        <v>43353</v>
      </c>
      <c r="H9" s="34">
        <v>651.5</v>
      </c>
      <c r="I9" s="34">
        <v>487.6</v>
      </c>
      <c r="J9" s="34">
        <v>227</v>
      </c>
      <c r="K9" s="34">
        <v>171</v>
      </c>
      <c r="L9" s="34"/>
      <c r="M9" s="34">
        <v>242.1</v>
      </c>
      <c r="N9" s="54">
        <v>43353</v>
      </c>
      <c r="O9" s="34">
        <v>57.7</v>
      </c>
      <c r="P9" s="34">
        <v>52.7</v>
      </c>
      <c r="Q9" s="34">
        <v>55</v>
      </c>
      <c r="R9" s="32">
        <v>59.428571428571431</v>
      </c>
      <c r="S9" s="54">
        <v>43352</v>
      </c>
      <c r="T9" s="34">
        <v>67</v>
      </c>
      <c r="U9" s="34">
        <v>43</v>
      </c>
      <c r="V9" s="34">
        <v>72</v>
      </c>
      <c r="W9" s="32">
        <v>63.285714285714285</v>
      </c>
      <c r="X9" s="54">
        <v>43353</v>
      </c>
      <c r="Y9" s="51">
        <v>1495.62</v>
      </c>
      <c r="Z9" s="50">
        <v>23.35</v>
      </c>
      <c r="AA9" s="54">
        <v>43353</v>
      </c>
      <c r="AB9" s="50">
        <v>64.06</v>
      </c>
      <c r="AC9" s="3">
        <v>43291</v>
      </c>
      <c r="AD9" s="65">
        <v>7569</v>
      </c>
      <c r="AE9" s="65">
        <v>20</v>
      </c>
      <c r="AF9" s="3">
        <v>43291</v>
      </c>
      <c r="AG9" s="51">
        <v>3790</v>
      </c>
      <c r="AH9" s="51">
        <v>3820</v>
      </c>
      <c r="AI9" s="11">
        <v>30</v>
      </c>
      <c r="AJ9" s="54">
        <v>43353</v>
      </c>
      <c r="AK9" s="66">
        <v>44213</v>
      </c>
      <c r="AL9" s="66">
        <v>69873</v>
      </c>
      <c r="AM9" s="66">
        <v>107149</v>
      </c>
      <c r="AN9" s="66">
        <v>56982</v>
      </c>
      <c r="AO9" s="66">
        <v>80922</v>
      </c>
      <c r="AP9" s="66">
        <v>115167</v>
      </c>
      <c r="AQ9" s="70">
        <v>-12769</v>
      </c>
      <c r="AR9" s="70">
        <v>-11049</v>
      </c>
      <c r="AS9" s="70">
        <v>-8018</v>
      </c>
      <c r="AT9" s="54">
        <v>43329</v>
      </c>
      <c r="AU9" s="67">
        <v>74.41</v>
      </c>
      <c r="AV9" s="67">
        <v>19.98</v>
      </c>
      <c r="AW9" s="68">
        <v>678.5</v>
      </c>
      <c r="AX9" s="68">
        <v>97</v>
      </c>
    </row>
    <row r="10" spans="1:50" x14ac:dyDescent="0.15">
      <c r="A10" s="54">
        <v>43350</v>
      </c>
      <c r="B10" s="64">
        <v>629</v>
      </c>
      <c r="C10" s="34">
        <v>567</v>
      </c>
      <c r="D10" s="64">
        <v>114.32</v>
      </c>
      <c r="E10" s="64">
        <v>101.04</v>
      </c>
      <c r="F10" s="64">
        <v>96.77</v>
      </c>
      <c r="G10" s="3">
        <v>43352</v>
      </c>
      <c r="H10" s="34">
        <v>646.5</v>
      </c>
      <c r="I10" s="34">
        <v>484.3</v>
      </c>
      <c r="J10" s="34">
        <v>228</v>
      </c>
      <c r="K10" s="34">
        <v>168</v>
      </c>
      <c r="L10" s="34"/>
      <c r="M10" s="34">
        <v>240.1</v>
      </c>
      <c r="N10" s="54">
        <v>43352</v>
      </c>
      <c r="O10" s="34">
        <v>56.4</v>
      </c>
      <c r="P10" s="34">
        <v>52.4</v>
      </c>
      <c r="Q10" s="34">
        <v>62</v>
      </c>
      <c r="R10" s="32">
        <v>61.285714285714285</v>
      </c>
      <c r="S10" s="54">
        <v>43351</v>
      </c>
      <c r="T10" s="34">
        <v>55</v>
      </c>
      <c r="U10" s="34">
        <v>51</v>
      </c>
      <c r="V10" s="34">
        <v>64</v>
      </c>
      <c r="W10" s="32">
        <v>60.571428571428569</v>
      </c>
      <c r="X10" s="54">
        <v>43352</v>
      </c>
      <c r="Y10" s="51">
        <v>1504.61</v>
      </c>
      <c r="Z10" s="50">
        <v>22.6</v>
      </c>
      <c r="AA10" s="54">
        <v>43352</v>
      </c>
      <c r="AB10" s="50">
        <v>66.58</v>
      </c>
      <c r="AC10" s="3">
        <v>43281</v>
      </c>
      <c r="AD10" s="65">
        <v>7569</v>
      </c>
      <c r="AE10" s="65">
        <v>21</v>
      </c>
      <c r="AF10" s="3">
        <v>43281</v>
      </c>
      <c r="AG10" s="51">
        <v>10680</v>
      </c>
      <c r="AH10" s="51">
        <v>11520</v>
      </c>
      <c r="AI10" s="11">
        <v>840</v>
      </c>
      <c r="AJ10" s="54">
        <v>43350</v>
      </c>
      <c r="AK10" s="66">
        <v>42813</v>
      </c>
      <c r="AL10" s="66">
        <v>69497</v>
      </c>
      <c r="AM10" s="66">
        <v>102636</v>
      </c>
      <c r="AN10" s="66">
        <v>51503</v>
      </c>
      <c r="AO10" s="66">
        <v>73194</v>
      </c>
      <c r="AP10" s="66">
        <v>104227</v>
      </c>
      <c r="AQ10" s="70">
        <v>-8690</v>
      </c>
      <c r="AR10" s="70">
        <v>-3697</v>
      </c>
      <c r="AS10" s="70">
        <v>-1591</v>
      </c>
      <c r="AT10" s="54">
        <v>43322</v>
      </c>
      <c r="AU10" s="67">
        <v>80.78</v>
      </c>
      <c r="AV10" s="67">
        <v>18.72</v>
      </c>
      <c r="AW10" s="68">
        <v>641.5</v>
      </c>
      <c r="AX10" s="68">
        <v>62</v>
      </c>
    </row>
    <row r="11" spans="1:50" x14ac:dyDescent="0.15">
      <c r="A11" s="54">
        <v>43349</v>
      </c>
      <c r="B11" s="64">
        <v>627</v>
      </c>
      <c r="C11" s="34">
        <v>567</v>
      </c>
      <c r="D11" s="64">
        <v>114.18</v>
      </c>
      <c r="E11" s="64">
        <v>100.42</v>
      </c>
      <c r="F11" s="64">
        <v>96.23</v>
      </c>
      <c r="G11" s="3">
        <v>43351</v>
      </c>
      <c r="H11" s="34">
        <v>642.5</v>
      </c>
      <c r="I11" s="34">
        <v>487.1</v>
      </c>
      <c r="J11" s="34">
        <v>224</v>
      </c>
      <c r="K11" s="34">
        <v>172</v>
      </c>
      <c r="L11" s="34"/>
      <c r="M11" s="34">
        <v>237.8</v>
      </c>
      <c r="N11" s="54">
        <v>43351</v>
      </c>
      <c r="O11" s="34">
        <v>46.4</v>
      </c>
      <c r="P11" s="34">
        <v>56.9</v>
      </c>
      <c r="Q11" s="34">
        <v>59</v>
      </c>
      <c r="R11" s="32">
        <v>61.428571428571431</v>
      </c>
      <c r="S11" s="54">
        <v>43350</v>
      </c>
      <c r="T11" s="34">
        <v>48</v>
      </c>
      <c r="U11" s="34">
        <v>53</v>
      </c>
      <c r="V11" s="34">
        <v>67</v>
      </c>
      <c r="W11" s="32">
        <v>58.714285714285715</v>
      </c>
      <c r="X11" s="54">
        <v>43351</v>
      </c>
      <c r="Y11" s="51">
        <v>1513.03</v>
      </c>
      <c r="Z11" s="50">
        <v>21.7</v>
      </c>
      <c r="AA11" s="54">
        <v>43351</v>
      </c>
      <c r="AB11" s="50">
        <v>69.739999999999995</v>
      </c>
      <c r="AC11" s="3">
        <v>43271</v>
      </c>
      <c r="AD11" s="65">
        <v>7285</v>
      </c>
      <c r="AE11" s="65">
        <v>21</v>
      </c>
      <c r="AF11" s="3">
        <v>43271</v>
      </c>
      <c r="AG11" s="51">
        <v>6900</v>
      </c>
      <c r="AH11" s="51">
        <v>7440</v>
      </c>
      <c r="AI11" s="11">
        <v>540</v>
      </c>
      <c r="AJ11" s="54">
        <v>43349</v>
      </c>
      <c r="AK11" s="66">
        <v>41086</v>
      </c>
      <c r="AL11" s="66">
        <v>69008</v>
      </c>
      <c r="AM11" s="66">
        <v>103638</v>
      </c>
      <c r="AN11" s="66">
        <v>49986</v>
      </c>
      <c r="AO11" s="66">
        <v>73194</v>
      </c>
      <c r="AP11" s="66">
        <v>108531</v>
      </c>
      <c r="AQ11" s="70">
        <v>-8900</v>
      </c>
      <c r="AR11" s="70">
        <v>-4186</v>
      </c>
      <c r="AS11" s="70">
        <v>-4893</v>
      </c>
      <c r="AT11" s="54">
        <v>43315</v>
      </c>
      <c r="AU11" s="67">
        <v>84.33</v>
      </c>
      <c r="AV11" s="67">
        <v>18.2</v>
      </c>
      <c r="AW11" s="68">
        <v>711.5</v>
      </c>
      <c r="AX11" s="68">
        <v>37</v>
      </c>
    </row>
    <row r="12" spans="1:50" x14ac:dyDescent="0.15">
      <c r="A12" s="54">
        <v>43348</v>
      </c>
      <c r="B12" s="64">
        <v>625</v>
      </c>
      <c r="C12" s="34">
        <v>568</v>
      </c>
      <c r="D12" s="64">
        <v>114.28</v>
      </c>
      <c r="E12" s="64">
        <v>100.13</v>
      </c>
      <c r="F12" s="64">
        <v>96.1</v>
      </c>
      <c r="G12" s="3">
        <v>43350</v>
      </c>
      <c r="H12" s="34">
        <v>653</v>
      </c>
      <c r="I12" s="34">
        <v>485.3</v>
      </c>
      <c r="J12" s="34">
        <v>202</v>
      </c>
      <c r="K12" s="34">
        <v>173</v>
      </c>
      <c r="L12" s="34"/>
      <c r="M12" s="34">
        <v>236.5</v>
      </c>
      <c r="N12" s="54">
        <v>43350</v>
      </c>
      <c r="O12" s="34">
        <v>60.6</v>
      </c>
      <c r="P12" s="34">
        <v>55.6</v>
      </c>
      <c r="Q12" s="34">
        <v>59</v>
      </c>
      <c r="R12" s="32">
        <v>62.285714285714285</v>
      </c>
      <c r="S12" s="54">
        <v>43349</v>
      </c>
      <c r="T12" s="34">
        <v>55</v>
      </c>
      <c r="U12" s="34">
        <v>53</v>
      </c>
      <c r="V12" s="34">
        <v>64</v>
      </c>
      <c r="W12" s="32">
        <v>56.285714285714285</v>
      </c>
      <c r="X12" s="54">
        <v>43350</v>
      </c>
      <c r="Y12" s="51">
        <v>1538.44</v>
      </c>
      <c r="Z12" s="50">
        <v>22.13</v>
      </c>
      <c r="AA12" s="54">
        <v>43350</v>
      </c>
      <c r="AB12" s="50">
        <v>69.53</v>
      </c>
      <c r="AC12" s="3">
        <v>43251</v>
      </c>
      <c r="AD12" s="65">
        <v>6821</v>
      </c>
      <c r="AE12" s="65">
        <v>19</v>
      </c>
      <c r="AF12" s="3">
        <v>43251</v>
      </c>
      <c r="AG12" s="51">
        <v>10602</v>
      </c>
      <c r="AH12" s="51">
        <v>11222</v>
      </c>
      <c r="AI12" s="11">
        <v>620</v>
      </c>
      <c r="AJ12" s="54">
        <v>43348</v>
      </c>
      <c r="AK12" s="66">
        <v>41848</v>
      </c>
      <c r="AL12" s="66">
        <v>70116</v>
      </c>
      <c r="AM12" s="66">
        <v>102999</v>
      </c>
      <c r="AN12" s="66">
        <v>49014</v>
      </c>
      <c r="AO12" s="66">
        <v>71025</v>
      </c>
      <c r="AP12" s="66">
        <v>104552</v>
      </c>
      <c r="AQ12" s="70">
        <v>-7166</v>
      </c>
      <c r="AR12" s="70">
        <v>-909</v>
      </c>
      <c r="AS12" s="70">
        <v>-1553</v>
      </c>
      <c r="AT12" s="54">
        <v>43308</v>
      </c>
      <c r="AU12" s="67">
        <v>83.32</v>
      </c>
      <c r="AV12" s="67">
        <v>17.95</v>
      </c>
      <c r="AW12" s="68">
        <v>715.5</v>
      </c>
      <c r="AX12" s="68">
        <v>35</v>
      </c>
    </row>
    <row r="13" spans="1:50" x14ac:dyDescent="0.15">
      <c r="A13" s="54">
        <v>43347</v>
      </c>
      <c r="B13" s="64">
        <v>625</v>
      </c>
      <c r="C13" s="34">
        <v>569</v>
      </c>
      <c r="D13" s="64">
        <v>114.25</v>
      </c>
      <c r="E13" s="64">
        <v>99.5</v>
      </c>
      <c r="F13" s="64">
        <v>96.1</v>
      </c>
      <c r="G13" s="3">
        <v>43349</v>
      </c>
      <c r="H13" s="34">
        <v>648</v>
      </c>
      <c r="I13" s="34">
        <v>484.7</v>
      </c>
      <c r="J13" s="34">
        <v>204</v>
      </c>
      <c r="K13" s="34">
        <v>180</v>
      </c>
      <c r="L13" s="34"/>
      <c r="M13" s="34">
        <v>237.1</v>
      </c>
      <c r="N13" s="54">
        <v>43349</v>
      </c>
      <c r="O13" s="34">
        <v>58.1</v>
      </c>
      <c r="P13" s="34">
        <v>55.6</v>
      </c>
      <c r="Q13" s="34">
        <v>59</v>
      </c>
      <c r="R13" s="32">
        <v>63.857142857142854</v>
      </c>
      <c r="S13" s="54">
        <v>43348</v>
      </c>
      <c r="T13" s="34">
        <v>54</v>
      </c>
      <c r="U13" s="34">
        <v>64</v>
      </c>
      <c r="V13" s="34">
        <v>65</v>
      </c>
      <c r="W13" s="32">
        <v>54</v>
      </c>
      <c r="X13" s="54">
        <v>43349</v>
      </c>
      <c r="Y13" s="51">
        <v>1526.19</v>
      </c>
      <c r="Z13" s="50">
        <v>22.1</v>
      </c>
      <c r="AA13" s="54">
        <v>43349</v>
      </c>
      <c r="AB13" s="50">
        <v>69.05</v>
      </c>
      <c r="AC13" s="3">
        <v>43240</v>
      </c>
      <c r="AD13" s="65">
        <v>6525</v>
      </c>
      <c r="AE13" s="65">
        <v>19</v>
      </c>
      <c r="AF13" s="3">
        <v>43240</v>
      </c>
      <c r="AG13" s="51">
        <v>6800</v>
      </c>
      <c r="AH13" s="51">
        <v>7080</v>
      </c>
      <c r="AI13" s="11">
        <v>280</v>
      </c>
      <c r="AJ13" s="54">
        <v>43347</v>
      </c>
      <c r="AK13" s="66">
        <v>44073</v>
      </c>
      <c r="AL13" s="66">
        <v>72859</v>
      </c>
      <c r="AM13" s="66">
        <v>107821</v>
      </c>
      <c r="AN13" s="66">
        <v>51932</v>
      </c>
      <c r="AO13" s="66">
        <v>73779</v>
      </c>
      <c r="AP13" s="66">
        <v>106737</v>
      </c>
      <c r="AQ13" s="70">
        <v>-7859</v>
      </c>
      <c r="AR13" s="70">
        <v>-920</v>
      </c>
      <c r="AS13" s="70">
        <v>1084</v>
      </c>
      <c r="AT13" s="54">
        <v>43301</v>
      </c>
      <c r="AU13" s="67">
        <v>79.22</v>
      </c>
      <c r="AV13" s="67">
        <v>19.170000000000002</v>
      </c>
      <c r="AW13" s="68">
        <v>668</v>
      </c>
      <c r="AX13" s="68">
        <v>54</v>
      </c>
    </row>
    <row r="14" spans="1:50" x14ac:dyDescent="0.15">
      <c r="A14" s="54">
        <v>43346</v>
      </c>
      <c r="B14" s="64">
        <v>625</v>
      </c>
      <c r="C14" s="34">
        <v>570</v>
      </c>
      <c r="D14" s="64">
        <v>118.73</v>
      </c>
      <c r="E14" s="64">
        <v>99.07</v>
      </c>
      <c r="F14" s="64">
        <v>94.6</v>
      </c>
      <c r="G14" s="3">
        <v>43348</v>
      </c>
      <c r="H14" s="34">
        <v>645.5</v>
      </c>
      <c r="I14" s="34">
        <v>478.2</v>
      </c>
      <c r="J14" s="34">
        <v>208</v>
      </c>
      <c r="K14" s="34">
        <v>180</v>
      </c>
      <c r="L14" s="34"/>
      <c r="M14" s="34">
        <v>232.3</v>
      </c>
      <c r="N14" s="54">
        <v>43348</v>
      </c>
      <c r="O14" s="34">
        <v>53.6</v>
      </c>
      <c r="P14" s="34">
        <v>53.1</v>
      </c>
      <c r="Q14" s="34">
        <v>65</v>
      </c>
      <c r="R14" s="32">
        <v>63.857142857142854</v>
      </c>
      <c r="S14" s="54">
        <v>43347</v>
      </c>
      <c r="T14" s="34">
        <v>58</v>
      </c>
      <c r="U14" s="34">
        <v>51</v>
      </c>
      <c r="V14" s="34">
        <v>57</v>
      </c>
      <c r="W14" s="32">
        <v>52.428571428571431</v>
      </c>
      <c r="X14" s="54">
        <v>43348</v>
      </c>
      <c r="Y14" s="51">
        <v>1547.78</v>
      </c>
      <c r="Z14" s="50">
        <v>22.28</v>
      </c>
      <c r="AA14" s="54">
        <v>43348</v>
      </c>
      <c r="AB14" s="50">
        <v>69.47</v>
      </c>
      <c r="AC14" s="3">
        <v>43230</v>
      </c>
      <c r="AD14" s="65">
        <v>6359</v>
      </c>
      <c r="AE14" s="65">
        <v>19</v>
      </c>
      <c r="AF14" s="3">
        <v>43230</v>
      </c>
      <c r="AG14" s="51">
        <v>3250</v>
      </c>
      <c r="AH14" s="51">
        <v>3430</v>
      </c>
      <c r="AI14" s="11">
        <v>180</v>
      </c>
      <c r="AJ14" s="54">
        <v>43346</v>
      </c>
      <c r="AK14" s="66">
        <v>43808</v>
      </c>
      <c r="AL14" s="66">
        <v>70802</v>
      </c>
      <c r="AM14" s="66">
        <v>106057</v>
      </c>
      <c r="AN14" s="66">
        <v>50627</v>
      </c>
      <c r="AO14" s="66">
        <v>74610</v>
      </c>
      <c r="AP14" s="66">
        <v>107468</v>
      </c>
      <c r="AQ14" s="70">
        <v>-6819</v>
      </c>
      <c r="AR14" s="70">
        <v>-3808</v>
      </c>
      <c r="AS14" s="70">
        <v>-1411</v>
      </c>
      <c r="AT14" s="54">
        <v>43294</v>
      </c>
      <c r="AU14" s="67">
        <v>73.84</v>
      </c>
      <c r="AV14" s="67">
        <v>20.43</v>
      </c>
      <c r="AW14" s="68">
        <v>692.5</v>
      </c>
      <c r="AX14" s="68">
        <v>59</v>
      </c>
    </row>
    <row r="15" spans="1:50" x14ac:dyDescent="0.15">
      <c r="A15" s="54">
        <v>43343</v>
      </c>
      <c r="B15" s="64">
        <v>627</v>
      </c>
      <c r="C15" s="34">
        <v>570</v>
      </c>
      <c r="D15" s="64">
        <v>118.49</v>
      </c>
      <c r="E15" s="64">
        <v>99</v>
      </c>
      <c r="F15" s="64">
        <v>94.4</v>
      </c>
      <c r="G15" s="3">
        <v>43347</v>
      </c>
      <c r="H15" s="34">
        <v>645</v>
      </c>
      <c r="I15" s="34">
        <v>479.3</v>
      </c>
      <c r="J15" s="34">
        <v>211</v>
      </c>
      <c r="K15" s="34">
        <v>179</v>
      </c>
      <c r="L15" s="34"/>
      <c r="M15" s="34">
        <v>232.5</v>
      </c>
      <c r="N15" s="54">
        <v>43347</v>
      </c>
      <c r="O15" s="34">
        <v>61</v>
      </c>
      <c r="P15" s="34">
        <v>60.5</v>
      </c>
      <c r="Q15" s="34">
        <v>57</v>
      </c>
      <c r="R15" s="32">
        <v>63.857142857142854</v>
      </c>
      <c r="S15" s="54">
        <v>43346</v>
      </c>
      <c r="T15" s="34">
        <v>62</v>
      </c>
      <c r="U15" s="34">
        <v>62</v>
      </c>
      <c r="V15" s="34">
        <v>54</v>
      </c>
      <c r="W15" s="32">
        <v>53.571428571428569</v>
      </c>
      <c r="X15" s="54">
        <v>43347</v>
      </c>
      <c r="Y15" s="51">
        <v>1554.26</v>
      </c>
      <c r="Z15" s="50">
        <v>23.35</v>
      </c>
      <c r="AA15" s="54">
        <v>43347</v>
      </c>
      <c r="AB15" s="50">
        <v>66.56</v>
      </c>
      <c r="AC15" s="3">
        <v>43220</v>
      </c>
      <c r="AD15" s="65">
        <v>6266</v>
      </c>
      <c r="AE15" s="65">
        <v>18</v>
      </c>
      <c r="AF15" s="3">
        <v>43220</v>
      </c>
      <c r="AG15" s="51">
        <v>9510</v>
      </c>
      <c r="AH15" s="51">
        <v>10110</v>
      </c>
      <c r="AI15" s="11">
        <v>600</v>
      </c>
      <c r="AJ15" s="54">
        <v>43343</v>
      </c>
      <c r="AK15" s="66">
        <v>41989</v>
      </c>
      <c r="AL15" s="66">
        <v>68918</v>
      </c>
      <c r="AM15" s="66">
        <v>102252</v>
      </c>
      <c r="AN15" s="66">
        <v>44045</v>
      </c>
      <c r="AO15" s="66">
        <v>68205</v>
      </c>
      <c r="AP15" s="66">
        <v>103896</v>
      </c>
      <c r="AQ15" s="70">
        <v>-2056</v>
      </c>
      <c r="AR15" s="70">
        <v>713</v>
      </c>
      <c r="AS15" s="70">
        <v>-1644</v>
      </c>
      <c r="AT15" s="54">
        <v>43287</v>
      </c>
      <c r="AU15" s="67">
        <v>77.760000000000005</v>
      </c>
      <c r="AV15" s="67">
        <v>19.170000000000002</v>
      </c>
      <c r="AW15" s="68">
        <v>664</v>
      </c>
      <c r="AX15" s="68">
        <v>49</v>
      </c>
    </row>
    <row r="16" spans="1:50" x14ac:dyDescent="0.15">
      <c r="A16" s="54">
        <v>43342</v>
      </c>
      <c r="B16" s="64">
        <v>627</v>
      </c>
      <c r="C16" s="34">
        <v>570</v>
      </c>
      <c r="D16" s="64">
        <v>117.86</v>
      </c>
      <c r="E16" s="64">
        <v>98.09</v>
      </c>
      <c r="F16" s="64">
        <v>93.92</v>
      </c>
      <c r="G16" s="3">
        <v>43346</v>
      </c>
      <c r="H16" s="34">
        <v>644.5</v>
      </c>
      <c r="I16" s="34">
        <v>484</v>
      </c>
      <c r="J16" s="34">
        <v>211</v>
      </c>
      <c r="K16" s="34">
        <v>184</v>
      </c>
      <c r="L16" s="34"/>
      <c r="M16" s="34">
        <v>231.5</v>
      </c>
      <c r="N16" s="54">
        <v>43346</v>
      </c>
      <c r="O16" s="34">
        <v>54.8</v>
      </c>
      <c r="P16" s="34">
        <v>55.3</v>
      </c>
      <c r="Q16" s="34">
        <v>68</v>
      </c>
      <c r="R16" s="32">
        <v>65</v>
      </c>
      <c r="S16" s="54">
        <v>43345</v>
      </c>
      <c r="T16" s="34">
        <v>62</v>
      </c>
      <c r="U16" s="34">
        <v>45</v>
      </c>
      <c r="V16" s="34">
        <v>53</v>
      </c>
      <c r="W16" s="32">
        <v>56</v>
      </c>
      <c r="X16" s="54">
        <v>43346</v>
      </c>
      <c r="Y16" s="51">
        <v>1558.24</v>
      </c>
      <c r="Z16" s="50">
        <v>23.1</v>
      </c>
      <c r="AA16" s="54">
        <v>43346</v>
      </c>
      <c r="AB16" s="50">
        <v>67.45</v>
      </c>
      <c r="AC16" s="3">
        <v>43210</v>
      </c>
      <c r="AD16" s="65">
        <v>6133</v>
      </c>
      <c r="AE16" s="65">
        <v>17</v>
      </c>
      <c r="AF16" s="3">
        <v>43210</v>
      </c>
      <c r="AG16" s="51">
        <v>6680</v>
      </c>
      <c r="AH16" s="51">
        <v>6600</v>
      </c>
      <c r="AI16" s="11">
        <v>-80</v>
      </c>
      <c r="AJ16" s="54">
        <v>43342</v>
      </c>
      <c r="AK16" s="66">
        <v>43487</v>
      </c>
      <c r="AL16" s="66">
        <v>72257</v>
      </c>
      <c r="AM16" s="66">
        <v>107247</v>
      </c>
      <c r="AN16" s="66">
        <v>43480</v>
      </c>
      <c r="AO16" s="66">
        <v>69735</v>
      </c>
      <c r="AP16" s="66">
        <v>106452</v>
      </c>
      <c r="AQ16" s="70">
        <v>7</v>
      </c>
      <c r="AR16" s="70">
        <v>2522</v>
      </c>
      <c r="AS16" s="70">
        <v>795</v>
      </c>
      <c r="AT16" s="54">
        <v>43280</v>
      </c>
      <c r="AU16" s="67">
        <v>77.2</v>
      </c>
      <c r="AV16" s="67">
        <v>19.440000000000001</v>
      </c>
      <c r="AW16" s="68">
        <v>699</v>
      </c>
      <c r="AX16" s="68">
        <v>60</v>
      </c>
    </row>
    <row r="17" spans="1:50" x14ac:dyDescent="0.15">
      <c r="A17" s="54">
        <v>43341</v>
      </c>
      <c r="B17" s="64">
        <v>627</v>
      </c>
      <c r="C17" s="34">
        <v>570</v>
      </c>
      <c r="D17" s="64">
        <v>116.75</v>
      </c>
      <c r="E17" s="64">
        <v>96</v>
      </c>
      <c r="F17" s="64">
        <v>94.37</v>
      </c>
      <c r="G17" s="3">
        <v>43345</v>
      </c>
      <c r="H17" s="34">
        <v>645</v>
      </c>
      <c r="I17" s="34">
        <v>477.1</v>
      </c>
      <c r="J17" s="34">
        <v>213</v>
      </c>
      <c r="K17" s="34">
        <v>184</v>
      </c>
      <c r="L17" s="34"/>
      <c r="M17" s="34">
        <v>230.7</v>
      </c>
      <c r="N17" s="54">
        <v>43345</v>
      </c>
      <c r="O17" s="34">
        <v>60.4</v>
      </c>
      <c r="P17" s="34">
        <v>54.9</v>
      </c>
      <c r="Q17" s="34">
        <v>63</v>
      </c>
      <c r="R17" s="32">
        <v>64.285714285714292</v>
      </c>
      <c r="S17" s="54">
        <v>43344</v>
      </c>
      <c r="T17" s="34">
        <v>64</v>
      </c>
      <c r="U17" s="34">
        <v>63</v>
      </c>
      <c r="V17" s="34">
        <v>51</v>
      </c>
      <c r="W17" s="32">
        <v>58</v>
      </c>
      <c r="X17" s="54">
        <v>43345</v>
      </c>
      <c r="Y17" s="51">
        <v>1554.43</v>
      </c>
      <c r="Z17" s="50">
        <v>22.78</v>
      </c>
      <c r="AA17" s="54">
        <v>43345</v>
      </c>
      <c r="AB17" s="50">
        <v>68.25</v>
      </c>
      <c r="AC17" s="3">
        <v>43200</v>
      </c>
      <c r="AD17" s="65">
        <v>6158</v>
      </c>
      <c r="AE17" s="65">
        <v>17</v>
      </c>
      <c r="AF17" s="3">
        <v>43200</v>
      </c>
      <c r="AG17" s="51">
        <v>3300</v>
      </c>
      <c r="AH17" s="51">
        <v>3230</v>
      </c>
      <c r="AI17" s="11">
        <v>-70</v>
      </c>
      <c r="AJ17" s="54">
        <v>43341</v>
      </c>
      <c r="AK17" s="66">
        <v>41695</v>
      </c>
      <c r="AL17" s="66">
        <v>70428</v>
      </c>
      <c r="AM17" s="66">
        <v>104957</v>
      </c>
      <c r="AN17" s="66">
        <v>43459</v>
      </c>
      <c r="AO17" s="66">
        <v>69879</v>
      </c>
      <c r="AP17" s="66">
        <v>107986</v>
      </c>
      <c r="AQ17" s="70">
        <v>-1764</v>
      </c>
      <c r="AR17" s="70">
        <v>549</v>
      </c>
      <c r="AS17" s="70">
        <v>-3029</v>
      </c>
      <c r="AT17" s="54">
        <v>43273</v>
      </c>
      <c r="AU17" s="67">
        <v>69.510000000000005</v>
      </c>
      <c r="AV17" s="67">
        <v>20.14</v>
      </c>
      <c r="AW17" s="68">
        <v>619.5</v>
      </c>
      <c r="AX17" s="68">
        <v>73</v>
      </c>
    </row>
    <row r="18" spans="1:50" x14ac:dyDescent="0.15">
      <c r="A18" s="54">
        <v>43340</v>
      </c>
      <c r="B18" s="64">
        <v>627</v>
      </c>
      <c r="C18" s="34">
        <v>570</v>
      </c>
      <c r="D18" s="64">
        <v>117.39</v>
      </c>
      <c r="E18" s="64">
        <v>98.12</v>
      </c>
      <c r="F18" s="64">
        <v>95.71</v>
      </c>
      <c r="G18" s="3">
        <v>43344</v>
      </c>
      <c r="H18" s="34">
        <v>639.5</v>
      </c>
      <c r="I18" s="34">
        <v>474.8</v>
      </c>
      <c r="J18" s="34">
        <v>208</v>
      </c>
      <c r="K18" s="34">
        <v>189</v>
      </c>
      <c r="L18" s="34"/>
      <c r="M18" s="34">
        <v>232</v>
      </c>
      <c r="N18" s="54">
        <v>43344</v>
      </c>
      <c r="O18" s="34">
        <v>60.7</v>
      </c>
      <c r="P18" s="34">
        <v>52.2</v>
      </c>
      <c r="Q18" s="34">
        <v>65</v>
      </c>
      <c r="R18" s="32">
        <v>62.428571428571431</v>
      </c>
      <c r="S18" s="54">
        <v>43343</v>
      </c>
      <c r="T18" s="34">
        <v>59</v>
      </c>
      <c r="U18" s="34">
        <v>59</v>
      </c>
      <c r="V18" s="34">
        <v>50</v>
      </c>
      <c r="W18" s="32">
        <v>60.714285714285715</v>
      </c>
      <c r="X18" s="54">
        <v>43344</v>
      </c>
      <c r="Y18" s="51">
        <v>1507.91</v>
      </c>
      <c r="Z18" s="50">
        <v>21.77</v>
      </c>
      <c r="AA18" s="54">
        <v>43344</v>
      </c>
      <c r="AB18" s="50">
        <v>69.260000000000005</v>
      </c>
      <c r="AC18" s="3">
        <v>43190</v>
      </c>
      <c r="AD18" s="65">
        <v>6257</v>
      </c>
      <c r="AE18" s="65">
        <v>17</v>
      </c>
      <c r="AF18" s="3">
        <v>43190</v>
      </c>
      <c r="AG18" s="51">
        <v>11098</v>
      </c>
      <c r="AH18" s="51">
        <v>11005</v>
      </c>
      <c r="AI18" s="11">
        <v>-93</v>
      </c>
      <c r="AJ18" s="54">
        <v>43340</v>
      </c>
      <c r="AK18" s="66">
        <v>41090</v>
      </c>
      <c r="AL18" s="66">
        <v>69166</v>
      </c>
      <c r="AM18" s="66">
        <v>105573</v>
      </c>
      <c r="AN18" s="66">
        <v>47172</v>
      </c>
      <c r="AO18" s="66">
        <v>75128</v>
      </c>
      <c r="AP18" s="66">
        <v>112275</v>
      </c>
      <c r="AQ18" s="70">
        <v>-6082</v>
      </c>
      <c r="AR18" s="70">
        <v>-5962</v>
      </c>
      <c r="AS18" s="70">
        <v>-6702</v>
      </c>
      <c r="AT18" s="54">
        <v>43266</v>
      </c>
      <c r="AU18" s="67">
        <v>71.349999999999994</v>
      </c>
      <c r="AV18" s="67">
        <v>18.61</v>
      </c>
      <c r="AW18" s="68">
        <v>626.5</v>
      </c>
      <c r="AX18" s="68">
        <v>72</v>
      </c>
    </row>
    <row r="19" spans="1:50" x14ac:dyDescent="0.15">
      <c r="A19" s="54">
        <v>43339</v>
      </c>
      <c r="B19" s="64">
        <v>625</v>
      </c>
      <c r="C19" s="34">
        <v>570</v>
      </c>
      <c r="D19" s="64">
        <v>117.79</v>
      </c>
      <c r="E19" s="64">
        <v>98.42</v>
      </c>
      <c r="F19" s="64">
        <v>95.77</v>
      </c>
      <c r="G19" s="3">
        <v>43343</v>
      </c>
      <c r="H19" s="34">
        <v>625</v>
      </c>
      <c r="I19" s="34">
        <v>478.9</v>
      </c>
      <c r="J19" s="34">
        <v>207</v>
      </c>
      <c r="K19" s="34">
        <v>190</v>
      </c>
      <c r="L19" s="34"/>
      <c r="M19" s="34">
        <v>231.2</v>
      </c>
      <c r="N19" s="54">
        <v>43343</v>
      </c>
      <c r="O19" s="34">
        <v>55.8</v>
      </c>
      <c r="P19" s="34">
        <v>53.8</v>
      </c>
      <c r="Q19" s="34">
        <v>70</v>
      </c>
      <c r="R19" s="32">
        <v>59.285714285714285</v>
      </c>
      <c r="S19" s="54">
        <v>43342</v>
      </c>
      <c r="T19" s="34">
        <v>62</v>
      </c>
      <c r="U19" s="34">
        <v>65</v>
      </c>
      <c r="V19" s="34">
        <v>48</v>
      </c>
      <c r="W19" s="32">
        <v>65.285714285714292</v>
      </c>
      <c r="X19" s="54">
        <v>43343</v>
      </c>
      <c r="Y19" s="51">
        <v>1519.87</v>
      </c>
      <c r="Z19" s="50">
        <v>21.78</v>
      </c>
      <c r="AA19" s="54">
        <v>43343</v>
      </c>
      <c r="AB19" s="50">
        <v>69.78</v>
      </c>
      <c r="AC19" s="3">
        <v>43179</v>
      </c>
      <c r="AD19" s="65">
        <v>6278</v>
      </c>
      <c r="AE19" s="65">
        <v>18</v>
      </c>
      <c r="AF19" s="3">
        <v>43179</v>
      </c>
      <c r="AG19" s="51">
        <v>7220</v>
      </c>
      <c r="AH19" s="51">
        <v>7100</v>
      </c>
      <c r="AI19" s="11">
        <v>-120</v>
      </c>
      <c r="AJ19" s="54">
        <v>43339</v>
      </c>
      <c r="AK19" s="66">
        <v>41888</v>
      </c>
      <c r="AL19" s="66">
        <v>69715</v>
      </c>
      <c r="AM19" s="66">
        <v>106999</v>
      </c>
      <c r="AN19" s="66">
        <v>47051</v>
      </c>
      <c r="AO19" s="66">
        <v>77485</v>
      </c>
      <c r="AP19" s="66">
        <v>115414</v>
      </c>
      <c r="AQ19" s="70">
        <v>-5163</v>
      </c>
      <c r="AR19" s="70">
        <v>-7770</v>
      </c>
      <c r="AS19" s="70">
        <v>-8415</v>
      </c>
      <c r="AT19" s="54">
        <v>43259</v>
      </c>
      <c r="AU19" s="67">
        <v>67.209999999999994</v>
      </c>
      <c r="AV19" s="67">
        <v>18.600000000000001</v>
      </c>
      <c r="AW19" s="68">
        <v>638</v>
      </c>
      <c r="AX19" s="68">
        <v>93</v>
      </c>
    </row>
    <row r="20" spans="1:50" x14ac:dyDescent="0.15">
      <c r="A20" s="54">
        <v>43336</v>
      </c>
      <c r="B20" s="64">
        <v>618</v>
      </c>
      <c r="C20" s="34">
        <v>570</v>
      </c>
      <c r="D20" s="64">
        <v>118.6</v>
      </c>
      <c r="E20" s="64">
        <v>98.91</v>
      </c>
      <c r="F20" s="64">
        <v>95.94</v>
      </c>
      <c r="G20" s="3">
        <v>43342</v>
      </c>
      <c r="H20" s="34">
        <v>623</v>
      </c>
      <c r="I20" s="34">
        <v>485.8</v>
      </c>
      <c r="J20" s="34">
        <v>214</v>
      </c>
      <c r="K20" s="34">
        <v>192</v>
      </c>
      <c r="L20" s="34"/>
      <c r="M20" s="34">
        <v>228.7</v>
      </c>
      <c r="N20" s="54">
        <v>43342</v>
      </c>
      <c r="O20" s="34">
        <v>50.1</v>
      </c>
      <c r="P20" s="34">
        <v>53.6</v>
      </c>
      <c r="Q20" s="34">
        <v>59</v>
      </c>
      <c r="R20" s="32">
        <v>57.142857142857146</v>
      </c>
      <c r="S20" s="54">
        <v>43341</v>
      </c>
      <c r="T20" s="34">
        <v>51</v>
      </c>
      <c r="U20" s="34">
        <v>61</v>
      </c>
      <c r="V20" s="34">
        <v>54</v>
      </c>
      <c r="W20" s="32">
        <v>69</v>
      </c>
      <c r="X20" s="54">
        <v>43342</v>
      </c>
      <c r="Y20" s="51">
        <v>1518.09</v>
      </c>
      <c r="Z20" s="50">
        <v>22.26</v>
      </c>
      <c r="AA20" s="54">
        <v>43342</v>
      </c>
      <c r="AB20" s="50">
        <v>68.19</v>
      </c>
      <c r="AC20" s="3">
        <v>43159</v>
      </c>
      <c r="AD20" s="65">
        <v>6470</v>
      </c>
      <c r="AE20" s="65">
        <v>18</v>
      </c>
      <c r="AF20" s="3">
        <v>43159</v>
      </c>
      <c r="AG20" s="51">
        <v>9740</v>
      </c>
      <c r="AH20" s="51">
        <v>10917</v>
      </c>
      <c r="AI20" s="11">
        <v>1177</v>
      </c>
      <c r="AJ20" s="54">
        <v>43336</v>
      </c>
      <c r="AK20" s="66">
        <v>40493</v>
      </c>
      <c r="AL20" s="66">
        <v>68885</v>
      </c>
      <c r="AM20" s="66">
        <v>106855</v>
      </c>
      <c r="AN20" s="66">
        <v>46182</v>
      </c>
      <c r="AO20" s="66">
        <v>75264</v>
      </c>
      <c r="AP20" s="66">
        <v>113440</v>
      </c>
      <c r="AQ20" s="70">
        <v>-5689</v>
      </c>
      <c r="AR20" s="70">
        <v>-6379</v>
      </c>
      <c r="AS20" s="70">
        <v>-6585</v>
      </c>
      <c r="AT20" s="54">
        <v>43252</v>
      </c>
      <c r="AU20" s="67">
        <v>74.13</v>
      </c>
      <c r="AV20" s="67">
        <v>16.95</v>
      </c>
      <c r="AW20" s="68">
        <v>522</v>
      </c>
      <c r="AX20" s="68">
        <v>67</v>
      </c>
    </row>
    <row r="21" spans="1:50" x14ac:dyDescent="0.15">
      <c r="A21" s="54">
        <v>43335</v>
      </c>
      <c r="B21" s="64">
        <v>616</v>
      </c>
      <c r="C21" s="34">
        <v>571</v>
      </c>
      <c r="D21" s="64">
        <v>118.15</v>
      </c>
      <c r="E21" s="64">
        <v>99.47</v>
      </c>
      <c r="F21" s="64">
        <v>95.94</v>
      </c>
      <c r="G21" s="3">
        <v>43341</v>
      </c>
      <c r="H21" s="34">
        <v>626.5</v>
      </c>
      <c r="I21" s="34">
        <v>484.9</v>
      </c>
      <c r="J21" s="34">
        <v>215</v>
      </c>
      <c r="K21" s="34">
        <v>195</v>
      </c>
      <c r="L21" s="34"/>
      <c r="M21" s="34">
        <v>226.6</v>
      </c>
      <c r="N21" s="54">
        <v>43341</v>
      </c>
      <c r="O21" s="34">
        <v>58.6</v>
      </c>
      <c r="P21" s="34">
        <v>54.1</v>
      </c>
      <c r="Q21" s="34">
        <v>65</v>
      </c>
      <c r="R21" s="32">
        <v>57.857142857142854</v>
      </c>
      <c r="S21" s="54">
        <v>43340</v>
      </c>
      <c r="T21" s="34">
        <v>63</v>
      </c>
      <c r="U21" s="34">
        <v>62</v>
      </c>
      <c r="V21" s="34">
        <v>65</v>
      </c>
      <c r="W21" s="32">
        <v>72.857142857142861</v>
      </c>
      <c r="X21" s="54">
        <v>43341</v>
      </c>
      <c r="Y21" s="51">
        <v>1495.17</v>
      </c>
      <c r="Z21" s="50">
        <v>22.21</v>
      </c>
      <c r="AA21" s="54">
        <v>43341</v>
      </c>
      <c r="AB21" s="50">
        <v>67.33</v>
      </c>
      <c r="AC21" s="3">
        <v>43151</v>
      </c>
      <c r="AD21" s="65">
        <v>5942</v>
      </c>
      <c r="AE21" s="65">
        <v>15</v>
      </c>
      <c r="AF21" s="3">
        <v>43151</v>
      </c>
      <c r="AG21" s="51">
        <v>7099</v>
      </c>
      <c r="AH21" s="51">
        <v>7737</v>
      </c>
      <c r="AI21" s="11">
        <v>638</v>
      </c>
      <c r="AJ21" s="54">
        <v>43335</v>
      </c>
      <c r="AK21" s="66">
        <v>39057</v>
      </c>
      <c r="AL21" s="66">
        <v>66679</v>
      </c>
      <c r="AM21" s="66">
        <v>102130</v>
      </c>
      <c r="AN21" s="66">
        <v>46135</v>
      </c>
      <c r="AO21" s="66">
        <v>76028</v>
      </c>
      <c r="AP21" s="66">
        <v>110287</v>
      </c>
      <c r="AQ21" s="70">
        <v>-7078</v>
      </c>
      <c r="AR21" s="70">
        <v>-9349</v>
      </c>
      <c r="AS21" s="70">
        <v>-8157</v>
      </c>
      <c r="AT21" s="54">
        <v>43245</v>
      </c>
      <c r="AU21" s="67">
        <v>79.13</v>
      </c>
      <c r="AV21" s="67">
        <v>15.68</v>
      </c>
      <c r="AW21" s="68">
        <v>529</v>
      </c>
      <c r="AX21" s="68">
        <v>85</v>
      </c>
    </row>
    <row r="22" spans="1:50" x14ac:dyDescent="0.15">
      <c r="A22" s="54">
        <v>43334</v>
      </c>
      <c r="B22" s="64">
        <v>616</v>
      </c>
      <c r="C22" s="34">
        <v>572</v>
      </c>
      <c r="D22" s="64">
        <v>116.79</v>
      </c>
      <c r="E22" s="64">
        <v>99.63</v>
      </c>
      <c r="F22" s="64">
        <v>95.75</v>
      </c>
      <c r="G22" s="3">
        <v>43340</v>
      </c>
      <c r="H22" s="34">
        <v>622</v>
      </c>
      <c r="I22" s="34">
        <v>484</v>
      </c>
      <c r="J22" s="34">
        <v>234</v>
      </c>
      <c r="K22" s="34">
        <v>196</v>
      </c>
      <c r="L22" s="34"/>
      <c r="M22" s="34">
        <v>224.7</v>
      </c>
      <c r="N22" s="54">
        <v>43340</v>
      </c>
      <c r="O22" s="34">
        <v>64.7</v>
      </c>
      <c r="P22" s="34">
        <v>53.2</v>
      </c>
      <c r="Q22" s="34">
        <v>65</v>
      </c>
      <c r="R22" s="32">
        <v>57.142857142857146</v>
      </c>
      <c r="S22" s="54">
        <v>43339</v>
      </c>
      <c r="T22" s="34">
        <v>61</v>
      </c>
      <c r="U22" s="34">
        <v>69</v>
      </c>
      <c r="V22" s="34">
        <v>71</v>
      </c>
      <c r="W22" s="32">
        <v>75.571428571428569</v>
      </c>
      <c r="X22" s="54">
        <v>43340</v>
      </c>
      <c r="Y22" s="51">
        <v>1518.24</v>
      </c>
      <c r="Z22" s="50">
        <v>23.04</v>
      </c>
      <c r="AA22" s="54">
        <v>43340</v>
      </c>
      <c r="AB22" s="50">
        <v>65.91</v>
      </c>
      <c r="AC22" s="3">
        <v>43141</v>
      </c>
      <c r="AD22" s="65">
        <v>5784</v>
      </c>
      <c r="AE22" s="65">
        <v>13</v>
      </c>
      <c r="AF22" s="3">
        <v>43141</v>
      </c>
      <c r="AG22" s="51">
        <v>4178</v>
      </c>
      <c r="AH22" s="51">
        <v>4645</v>
      </c>
      <c r="AI22" s="11">
        <v>467</v>
      </c>
      <c r="AJ22" s="54">
        <v>43334</v>
      </c>
      <c r="AK22" s="66">
        <v>40275</v>
      </c>
      <c r="AL22" s="66">
        <v>66608</v>
      </c>
      <c r="AM22" s="66">
        <v>103184</v>
      </c>
      <c r="AN22" s="66">
        <v>49019</v>
      </c>
      <c r="AO22" s="66">
        <v>79008</v>
      </c>
      <c r="AP22" s="66">
        <v>114506</v>
      </c>
      <c r="AQ22" s="70">
        <v>-8744</v>
      </c>
      <c r="AR22" s="70">
        <v>-12400</v>
      </c>
      <c r="AS22" s="70">
        <v>-11322</v>
      </c>
      <c r="AT22" s="54">
        <v>43238</v>
      </c>
      <c r="AU22" s="67">
        <v>76.69</v>
      </c>
      <c r="AV22" s="67">
        <v>16.79</v>
      </c>
      <c r="AW22" s="68">
        <v>538.5</v>
      </c>
      <c r="AX22" s="68">
        <v>71</v>
      </c>
    </row>
    <row r="23" spans="1:50" x14ac:dyDescent="0.15">
      <c r="A23" s="54">
        <v>43333</v>
      </c>
      <c r="B23" s="64">
        <v>617</v>
      </c>
      <c r="C23" s="34">
        <v>572</v>
      </c>
      <c r="D23" s="64">
        <v>117.68</v>
      </c>
      <c r="E23" s="64">
        <v>99.38</v>
      </c>
      <c r="F23" s="64">
        <v>98.47</v>
      </c>
      <c r="G23" s="3">
        <v>43339</v>
      </c>
      <c r="H23" s="34">
        <v>610.5</v>
      </c>
      <c r="I23" s="34">
        <v>491.1</v>
      </c>
      <c r="J23" s="34">
        <v>236</v>
      </c>
      <c r="K23" s="34">
        <v>198</v>
      </c>
      <c r="L23" s="34"/>
      <c r="M23" s="34">
        <v>227.7</v>
      </c>
      <c r="N23" s="54">
        <v>43339</v>
      </c>
      <c r="O23" s="34">
        <v>56.8</v>
      </c>
      <c r="P23" s="34">
        <v>52.3</v>
      </c>
      <c r="Q23" s="34">
        <v>63</v>
      </c>
      <c r="R23" s="32">
        <v>57.428571428571431</v>
      </c>
      <c r="S23" s="54">
        <v>43338</v>
      </c>
      <c r="T23" s="34">
        <v>62</v>
      </c>
      <c r="U23" s="34">
        <v>73</v>
      </c>
      <c r="V23" s="34">
        <v>67</v>
      </c>
      <c r="W23" s="32">
        <v>77.428571428571431</v>
      </c>
      <c r="X23" s="54">
        <v>43339</v>
      </c>
      <c r="Y23" s="51">
        <v>1500.05</v>
      </c>
      <c r="Z23" s="50">
        <v>22.12</v>
      </c>
      <c r="AA23" s="54">
        <v>43339</v>
      </c>
      <c r="AB23" s="50">
        <v>67.8</v>
      </c>
      <c r="AC23" s="3">
        <v>43131</v>
      </c>
      <c r="AD23" s="65">
        <v>5414</v>
      </c>
      <c r="AE23" s="65">
        <v>12</v>
      </c>
      <c r="AF23" s="3">
        <v>43131</v>
      </c>
      <c r="AG23" s="51">
        <v>13836</v>
      </c>
      <c r="AH23" s="51">
        <v>12870</v>
      </c>
      <c r="AI23" s="11">
        <v>-966</v>
      </c>
      <c r="AJ23" s="54">
        <v>43333</v>
      </c>
      <c r="AK23" s="66">
        <v>38900</v>
      </c>
      <c r="AL23" s="66">
        <v>64212</v>
      </c>
      <c r="AM23" s="66">
        <v>101216</v>
      </c>
      <c r="AN23" s="66">
        <v>51897</v>
      </c>
      <c r="AO23" s="66">
        <v>78335</v>
      </c>
      <c r="AP23" s="66">
        <v>114758</v>
      </c>
      <c r="AQ23" s="70">
        <v>-12997</v>
      </c>
      <c r="AR23" s="70">
        <v>-14123</v>
      </c>
      <c r="AS23" s="70">
        <v>-13542</v>
      </c>
      <c r="AT23" s="54">
        <v>43231</v>
      </c>
      <c r="AU23" s="67">
        <v>68.28</v>
      </c>
      <c r="AV23" s="67">
        <v>19.489999999999998</v>
      </c>
      <c r="AW23" s="68">
        <v>502</v>
      </c>
      <c r="AX23" s="68">
        <v>53</v>
      </c>
    </row>
    <row r="24" spans="1:50" x14ac:dyDescent="0.15">
      <c r="A24" s="54">
        <v>43332</v>
      </c>
      <c r="B24" s="64">
        <v>621</v>
      </c>
      <c r="C24" s="34">
        <v>572</v>
      </c>
      <c r="D24" s="64">
        <v>117.69</v>
      </c>
      <c r="E24" s="64">
        <v>99.42</v>
      </c>
      <c r="F24" s="64">
        <v>98.73</v>
      </c>
      <c r="G24" s="3">
        <v>43338</v>
      </c>
      <c r="H24" s="34">
        <v>606</v>
      </c>
      <c r="I24" s="34">
        <v>492.6</v>
      </c>
      <c r="J24" s="34">
        <v>242</v>
      </c>
      <c r="K24" s="34">
        <v>202</v>
      </c>
      <c r="L24" s="34"/>
      <c r="M24" s="34">
        <v>225.7</v>
      </c>
      <c r="N24" s="54">
        <v>43338</v>
      </c>
      <c r="O24" s="34">
        <v>59.6</v>
      </c>
      <c r="P24" s="34">
        <v>49.6</v>
      </c>
      <c r="Q24" s="34">
        <v>50</v>
      </c>
      <c r="R24" s="32">
        <v>59</v>
      </c>
      <c r="S24" s="54">
        <v>43337</v>
      </c>
      <c r="T24" s="34">
        <v>57</v>
      </c>
      <c r="U24" s="34">
        <v>66</v>
      </c>
      <c r="V24" s="34">
        <v>70</v>
      </c>
      <c r="W24" s="32">
        <v>79.714285714285708</v>
      </c>
      <c r="X24" s="54">
        <v>43338</v>
      </c>
      <c r="Y24" s="51">
        <v>1491.22</v>
      </c>
      <c r="Z24" s="50">
        <v>21.24</v>
      </c>
      <c r="AA24" s="54">
        <v>43338</v>
      </c>
      <c r="AB24" s="50">
        <v>70.22</v>
      </c>
      <c r="AC24" s="3">
        <v>43120</v>
      </c>
      <c r="AD24" s="65">
        <v>5869</v>
      </c>
      <c r="AE24" s="65">
        <v>13</v>
      </c>
      <c r="AF24" s="3">
        <v>43120</v>
      </c>
      <c r="AG24" s="51">
        <v>8720</v>
      </c>
      <c r="AH24" s="51">
        <v>8200</v>
      </c>
      <c r="AI24" s="11">
        <v>-520</v>
      </c>
      <c r="AJ24" s="54">
        <v>43332</v>
      </c>
      <c r="AK24" s="66">
        <v>40153</v>
      </c>
      <c r="AL24" s="66">
        <v>66978</v>
      </c>
      <c r="AM24" s="66">
        <v>107961</v>
      </c>
      <c r="AN24" s="66">
        <v>49889</v>
      </c>
      <c r="AO24" s="66">
        <v>78130</v>
      </c>
      <c r="AP24" s="66">
        <v>115420</v>
      </c>
      <c r="AQ24" s="70">
        <v>-9736</v>
      </c>
      <c r="AR24" s="70">
        <v>-11152</v>
      </c>
      <c r="AS24" s="70">
        <v>-7459</v>
      </c>
      <c r="AT24" s="54">
        <v>43224</v>
      </c>
      <c r="AU24" s="67">
        <v>66.38</v>
      </c>
      <c r="AV24" s="67">
        <v>19.87</v>
      </c>
      <c r="AW24" s="68">
        <v>507</v>
      </c>
      <c r="AX24" s="68">
        <v>51</v>
      </c>
    </row>
    <row r="25" spans="1:50" x14ac:dyDescent="0.15">
      <c r="A25" s="54">
        <v>43329</v>
      </c>
      <c r="B25" s="64">
        <v>625</v>
      </c>
      <c r="C25" s="34">
        <v>570</v>
      </c>
      <c r="D25" s="64">
        <v>118.15</v>
      </c>
      <c r="E25" s="64">
        <v>99.65</v>
      </c>
      <c r="F25" s="64">
        <v>99.03</v>
      </c>
      <c r="G25" s="3">
        <v>43337</v>
      </c>
      <c r="H25" s="34">
        <v>596</v>
      </c>
      <c r="I25" s="34">
        <v>492</v>
      </c>
      <c r="J25" s="34">
        <v>244</v>
      </c>
      <c r="K25" s="34">
        <v>204</v>
      </c>
      <c r="L25" s="34"/>
      <c r="M25" s="34">
        <v>224.7</v>
      </c>
      <c r="N25" s="54">
        <v>43337</v>
      </c>
      <c r="O25" s="34">
        <v>62.7</v>
      </c>
      <c r="P25" s="34">
        <v>65.2</v>
      </c>
      <c r="Q25" s="34">
        <v>43</v>
      </c>
      <c r="R25" s="32">
        <v>62.571428571428569</v>
      </c>
      <c r="S25" s="54">
        <v>43336</v>
      </c>
      <c r="T25" s="34">
        <v>50</v>
      </c>
      <c r="U25" s="34">
        <v>71</v>
      </c>
      <c r="V25" s="34">
        <v>82</v>
      </c>
      <c r="W25" s="32">
        <v>82.142857142857139</v>
      </c>
      <c r="X25" s="54">
        <v>43337</v>
      </c>
      <c r="Y25" s="51">
        <v>1472.44</v>
      </c>
      <c r="Z25" s="50">
        <v>20.64</v>
      </c>
      <c r="AA25" s="54">
        <v>43337</v>
      </c>
      <c r="AB25" s="50">
        <v>71.34</v>
      </c>
      <c r="AC25" s="3">
        <v>43110</v>
      </c>
      <c r="AD25" s="65">
        <v>5950</v>
      </c>
      <c r="AE25" s="65">
        <v>14</v>
      </c>
      <c r="AF25" s="3">
        <v>43110</v>
      </c>
      <c r="AG25" s="51">
        <v>4370</v>
      </c>
      <c r="AH25" s="51">
        <v>3820</v>
      </c>
      <c r="AI25" s="11">
        <v>-550</v>
      </c>
      <c r="AJ25" s="54">
        <v>43329</v>
      </c>
      <c r="AK25" s="66">
        <v>35544</v>
      </c>
      <c r="AL25" s="66">
        <v>60704</v>
      </c>
      <c r="AM25" s="66">
        <v>99780</v>
      </c>
      <c r="AN25" s="66">
        <v>42323</v>
      </c>
      <c r="AO25" s="66">
        <v>68725</v>
      </c>
      <c r="AP25" s="66">
        <v>104637</v>
      </c>
      <c r="AQ25" s="70">
        <v>-6779</v>
      </c>
      <c r="AR25" s="70">
        <v>-8021</v>
      </c>
      <c r="AS25" s="70">
        <v>-4857</v>
      </c>
      <c r="AT25" s="54">
        <v>43217</v>
      </c>
      <c r="AU25" s="67">
        <v>69.27</v>
      </c>
      <c r="AV25" s="67">
        <v>18.96</v>
      </c>
      <c r="AW25" s="68">
        <v>528.5</v>
      </c>
      <c r="AX25" s="68">
        <v>51</v>
      </c>
    </row>
    <row r="26" spans="1:50" x14ac:dyDescent="0.15">
      <c r="A26" s="54">
        <v>43328</v>
      </c>
      <c r="B26" s="64">
        <v>628</v>
      </c>
      <c r="C26" s="34">
        <v>570</v>
      </c>
      <c r="D26" s="64">
        <v>118.53</v>
      </c>
      <c r="E26" s="64">
        <v>99.41</v>
      </c>
      <c r="F26" s="64">
        <v>98.99</v>
      </c>
      <c r="G26" s="3">
        <v>43336</v>
      </c>
      <c r="H26" s="34">
        <v>598.5</v>
      </c>
      <c r="I26" s="34">
        <v>504.8</v>
      </c>
      <c r="J26" s="34">
        <v>252</v>
      </c>
      <c r="K26" s="34">
        <v>203</v>
      </c>
      <c r="L26" s="34"/>
      <c r="M26" s="34">
        <v>227.7</v>
      </c>
      <c r="N26" s="54">
        <v>43336</v>
      </c>
      <c r="O26" s="34">
        <v>58.8</v>
      </c>
      <c r="P26" s="34">
        <v>68.3</v>
      </c>
      <c r="Q26" s="34">
        <v>55</v>
      </c>
      <c r="R26" s="32">
        <v>69.714285714285708</v>
      </c>
      <c r="S26" s="54">
        <v>43335</v>
      </c>
      <c r="T26" s="34">
        <v>55</v>
      </c>
      <c r="U26" s="34">
        <v>70</v>
      </c>
      <c r="V26" s="34">
        <v>74</v>
      </c>
      <c r="W26" s="32">
        <v>84</v>
      </c>
      <c r="X26" s="54">
        <v>43336</v>
      </c>
      <c r="Y26" s="51">
        <v>1461.04</v>
      </c>
      <c r="Z26" s="50">
        <v>19.36</v>
      </c>
      <c r="AA26" s="54">
        <v>43336</v>
      </c>
      <c r="AB26" s="50">
        <v>75.459999999999994</v>
      </c>
      <c r="AC26" s="3">
        <v>43100</v>
      </c>
      <c r="AD26" s="65">
        <v>6499</v>
      </c>
      <c r="AE26" s="65">
        <v>15</v>
      </c>
      <c r="AF26" s="3">
        <v>43100</v>
      </c>
      <c r="AG26" s="51">
        <v>13175</v>
      </c>
      <c r="AH26" s="51">
        <v>12028</v>
      </c>
      <c r="AI26" s="11">
        <v>-1147</v>
      </c>
      <c r="AJ26" s="54">
        <v>43328</v>
      </c>
      <c r="AK26" s="66">
        <v>40753</v>
      </c>
      <c r="AL26" s="66">
        <v>66892</v>
      </c>
      <c r="AM26" s="66">
        <v>106477</v>
      </c>
      <c r="AN26" s="66">
        <v>45189</v>
      </c>
      <c r="AO26" s="66">
        <v>73880</v>
      </c>
      <c r="AP26" s="66">
        <v>112045</v>
      </c>
      <c r="AQ26" s="70">
        <v>-4436</v>
      </c>
      <c r="AR26" s="70">
        <v>-6988</v>
      </c>
      <c r="AS26" s="70">
        <v>-5568</v>
      </c>
      <c r="AT26" s="54">
        <v>43210</v>
      </c>
      <c r="AU26" s="67">
        <v>66.83</v>
      </c>
      <c r="AV26" s="67">
        <v>20.64</v>
      </c>
      <c r="AW26" s="68">
        <v>590.5</v>
      </c>
      <c r="AX26" s="68">
        <v>47</v>
      </c>
    </row>
    <row r="27" spans="1:50" x14ac:dyDescent="0.15">
      <c r="A27" s="54">
        <v>43327</v>
      </c>
      <c r="B27" s="64">
        <v>629</v>
      </c>
      <c r="C27" s="34">
        <v>570</v>
      </c>
      <c r="D27" s="64">
        <v>117.95</v>
      </c>
      <c r="E27" s="64">
        <v>98.59</v>
      </c>
      <c r="F27" s="64">
        <v>98.13</v>
      </c>
      <c r="G27" s="3">
        <v>43335</v>
      </c>
      <c r="H27" s="34">
        <v>608</v>
      </c>
      <c r="I27" s="34">
        <v>514</v>
      </c>
      <c r="J27" s="34">
        <v>261</v>
      </c>
      <c r="K27" s="34">
        <v>202</v>
      </c>
      <c r="L27" s="34"/>
      <c r="M27" s="34">
        <v>232</v>
      </c>
      <c r="N27" s="54">
        <v>43335</v>
      </c>
      <c r="O27" s="34">
        <v>54.5</v>
      </c>
      <c r="P27" s="34">
        <v>59</v>
      </c>
      <c r="Q27" s="34">
        <v>64</v>
      </c>
      <c r="R27" s="32">
        <v>75.714285714285708</v>
      </c>
      <c r="S27" s="54">
        <v>43334</v>
      </c>
      <c r="T27" s="34">
        <v>50</v>
      </c>
      <c r="U27" s="34">
        <v>31</v>
      </c>
      <c r="V27" s="34">
        <v>81</v>
      </c>
      <c r="W27" s="32">
        <v>85</v>
      </c>
      <c r="X27" s="54">
        <v>43335</v>
      </c>
      <c r="Y27" s="51">
        <v>1457.59</v>
      </c>
      <c r="Z27" s="50">
        <v>19.75</v>
      </c>
      <c r="AA27" s="54">
        <v>43335</v>
      </c>
      <c r="AB27" s="50">
        <v>73.790000000000006</v>
      </c>
      <c r="AC27" s="3">
        <v>43089</v>
      </c>
      <c r="AD27" s="65">
        <v>6843</v>
      </c>
      <c r="AE27" s="65">
        <v>16</v>
      </c>
      <c r="AF27" s="3">
        <v>43089</v>
      </c>
      <c r="AG27" s="51">
        <v>8520</v>
      </c>
      <c r="AH27" s="51">
        <v>7680</v>
      </c>
      <c r="AI27" s="11">
        <v>-840</v>
      </c>
      <c r="AJ27" s="54">
        <v>43327</v>
      </c>
      <c r="AK27" s="66">
        <v>41777</v>
      </c>
      <c r="AL27" s="66">
        <v>69803</v>
      </c>
      <c r="AM27" s="66">
        <v>108581</v>
      </c>
      <c r="AN27" s="66">
        <v>46335</v>
      </c>
      <c r="AO27" s="66">
        <v>77068</v>
      </c>
      <c r="AP27" s="66">
        <v>117559</v>
      </c>
      <c r="AQ27" s="70">
        <v>-4558</v>
      </c>
      <c r="AR27" s="70">
        <v>-7265</v>
      </c>
      <c r="AS27" s="70">
        <v>-8978</v>
      </c>
      <c r="AT27" s="54">
        <v>43203</v>
      </c>
      <c r="AU27" s="67">
        <v>68.150000000000006</v>
      </c>
      <c r="AV27" s="67">
        <v>20.68</v>
      </c>
      <c r="AW27" s="68">
        <v>653</v>
      </c>
      <c r="AX27" s="68">
        <v>30</v>
      </c>
    </row>
    <row r="28" spans="1:50" x14ac:dyDescent="0.15">
      <c r="A28" s="54">
        <v>43326</v>
      </c>
      <c r="B28" s="64">
        <v>629</v>
      </c>
      <c r="C28" s="34">
        <v>571</v>
      </c>
      <c r="D28" s="64">
        <v>118.29</v>
      </c>
      <c r="E28" s="64">
        <v>96.2</v>
      </c>
      <c r="F28" s="64">
        <v>101.66</v>
      </c>
      <c r="G28" s="3">
        <v>43334</v>
      </c>
      <c r="H28" s="34">
        <v>612.5</v>
      </c>
      <c r="I28" s="34">
        <v>513</v>
      </c>
      <c r="J28" s="34">
        <v>259</v>
      </c>
      <c r="K28" s="34">
        <v>209</v>
      </c>
      <c r="L28" s="34"/>
      <c r="M28" s="34">
        <v>234.1</v>
      </c>
      <c r="N28" s="54">
        <v>43334</v>
      </c>
      <c r="O28" s="34">
        <v>57.7</v>
      </c>
      <c r="P28" s="34">
        <v>73.7</v>
      </c>
      <c r="Q28" s="34">
        <v>60</v>
      </c>
      <c r="R28" s="32">
        <v>81.142857142857139</v>
      </c>
      <c r="S28" s="54">
        <v>43333</v>
      </c>
      <c r="T28" s="34">
        <v>52</v>
      </c>
      <c r="U28" s="34">
        <v>40</v>
      </c>
      <c r="V28" s="34">
        <v>84</v>
      </c>
      <c r="W28" s="32">
        <v>83.285714285714292</v>
      </c>
      <c r="X28" s="54">
        <v>43334</v>
      </c>
      <c r="Y28" s="51">
        <v>1456.13</v>
      </c>
      <c r="Z28" s="50">
        <v>19.899999999999999</v>
      </c>
      <c r="AA28" s="54">
        <v>43334</v>
      </c>
      <c r="AB28" s="50">
        <v>73.17</v>
      </c>
      <c r="AC28" s="3">
        <v>43069</v>
      </c>
      <c r="AD28" s="65">
        <v>7792</v>
      </c>
      <c r="AE28" s="65">
        <v>21</v>
      </c>
      <c r="AF28" s="3">
        <v>43069</v>
      </c>
      <c r="AG28" s="51">
        <v>10860</v>
      </c>
      <c r="AH28" s="51">
        <v>11070</v>
      </c>
      <c r="AI28" s="11">
        <v>210</v>
      </c>
      <c r="AJ28" s="54">
        <v>43326</v>
      </c>
      <c r="AK28" s="66">
        <v>43712</v>
      </c>
      <c r="AL28" s="66">
        <v>73963</v>
      </c>
      <c r="AM28" s="66">
        <v>111229</v>
      </c>
      <c r="AN28" s="66">
        <v>48054</v>
      </c>
      <c r="AO28" s="66">
        <v>77635</v>
      </c>
      <c r="AP28" s="66">
        <v>119238</v>
      </c>
      <c r="AQ28" s="70">
        <v>-4342</v>
      </c>
      <c r="AR28" s="70">
        <v>-3672</v>
      </c>
      <c r="AS28" s="70">
        <v>-8009</v>
      </c>
      <c r="AT28" s="54">
        <v>43196</v>
      </c>
      <c r="AU28" s="67">
        <v>69.06</v>
      </c>
      <c r="AV28" s="67">
        <v>20.79</v>
      </c>
      <c r="AW28" s="68">
        <v>656</v>
      </c>
      <c r="AX28" s="68">
        <v>16</v>
      </c>
    </row>
    <row r="29" spans="1:50" x14ac:dyDescent="0.15">
      <c r="A29" s="54">
        <v>43325</v>
      </c>
      <c r="B29" s="64">
        <v>627</v>
      </c>
      <c r="C29" s="34">
        <v>572</v>
      </c>
      <c r="D29" s="64">
        <v>118.38</v>
      </c>
      <c r="E29" s="64">
        <v>95.83</v>
      </c>
      <c r="F29" s="64">
        <v>102.04</v>
      </c>
      <c r="G29" s="3">
        <v>43333</v>
      </c>
      <c r="H29" s="34">
        <v>628.5</v>
      </c>
      <c r="I29" s="34">
        <v>513.70000000000005</v>
      </c>
      <c r="J29" s="34">
        <v>268</v>
      </c>
      <c r="K29" s="34">
        <v>210</v>
      </c>
      <c r="L29" s="34"/>
      <c r="M29" s="34">
        <v>230.4</v>
      </c>
      <c r="N29" s="54">
        <v>43333</v>
      </c>
      <c r="O29" s="34">
        <v>48.1</v>
      </c>
      <c r="P29" s="34">
        <v>60.1</v>
      </c>
      <c r="Q29" s="34">
        <v>67</v>
      </c>
      <c r="R29" s="32">
        <v>85.428571428571431</v>
      </c>
      <c r="S29" s="54">
        <v>43332</v>
      </c>
      <c r="T29" s="34">
        <v>47</v>
      </c>
      <c r="U29" s="34">
        <v>75</v>
      </c>
      <c r="V29" s="34">
        <v>84</v>
      </c>
      <c r="W29" s="32">
        <v>80.428571428571431</v>
      </c>
      <c r="X29" s="54">
        <v>43333</v>
      </c>
      <c r="Y29" s="51">
        <v>1463.44</v>
      </c>
      <c r="Z29" s="50">
        <v>20.64</v>
      </c>
      <c r="AA29" s="54">
        <v>43333</v>
      </c>
      <c r="AB29" s="50">
        <v>70.92</v>
      </c>
      <c r="AC29" s="3">
        <v>43059</v>
      </c>
      <c r="AD29" s="65">
        <v>7935</v>
      </c>
      <c r="AE29" s="65">
        <v>23</v>
      </c>
      <c r="AF29" s="3">
        <v>43059</v>
      </c>
      <c r="AG29" s="51">
        <v>7020</v>
      </c>
      <c r="AH29" s="51">
        <v>7200</v>
      </c>
      <c r="AI29" s="11">
        <v>180</v>
      </c>
      <c r="AJ29" s="54">
        <v>43325</v>
      </c>
      <c r="AK29" s="66">
        <v>46197</v>
      </c>
      <c r="AL29" s="66">
        <v>76938</v>
      </c>
      <c r="AM29" s="66">
        <v>116512</v>
      </c>
      <c r="AN29" s="66">
        <v>47172</v>
      </c>
      <c r="AO29" s="66">
        <v>80074</v>
      </c>
      <c r="AP29" s="66">
        <v>123531</v>
      </c>
      <c r="AQ29" s="70">
        <v>-975</v>
      </c>
      <c r="AR29" s="70">
        <v>-3136</v>
      </c>
      <c r="AS29" s="70">
        <v>-7019</v>
      </c>
      <c r="AT29" s="54">
        <v>43189</v>
      </c>
      <c r="AU29" s="67">
        <v>65.58</v>
      </c>
      <c r="AV29" s="67">
        <v>22.25</v>
      </c>
      <c r="AW29" s="68">
        <v>635</v>
      </c>
      <c r="AX29" s="68">
        <v>27</v>
      </c>
    </row>
    <row r="30" spans="1:50" x14ac:dyDescent="0.15">
      <c r="A30" s="54">
        <v>43322</v>
      </c>
      <c r="B30" s="64">
        <v>627</v>
      </c>
      <c r="C30" s="34">
        <v>572</v>
      </c>
      <c r="D30" s="64">
        <v>117.12</v>
      </c>
      <c r="E30" s="64">
        <v>95.57</v>
      </c>
      <c r="F30" s="64">
        <v>102.44</v>
      </c>
      <c r="G30" s="3">
        <v>43332</v>
      </c>
      <c r="H30" s="34">
        <v>640.5</v>
      </c>
      <c r="I30" s="34">
        <v>514</v>
      </c>
      <c r="J30" s="34">
        <v>242</v>
      </c>
      <c r="K30" s="34">
        <v>210</v>
      </c>
      <c r="L30" s="34"/>
      <c r="M30" s="34">
        <v>232.7</v>
      </c>
      <c r="N30" s="54">
        <v>43332</v>
      </c>
      <c r="O30" s="34">
        <v>50.9</v>
      </c>
      <c r="P30" s="34">
        <v>61.4</v>
      </c>
      <c r="Q30" s="34">
        <v>74</v>
      </c>
      <c r="R30" s="32">
        <v>88</v>
      </c>
      <c r="S30" s="54">
        <v>43331</v>
      </c>
      <c r="T30" s="34">
        <v>47</v>
      </c>
      <c r="U30" s="34">
        <v>69</v>
      </c>
      <c r="V30" s="34">
        <v>83</v>
      </c>
      <c r="W30" s="32">
        <v>76.285714285714292</v>
      </c>
      <c r="X30" s="54">
        <v>43332</v>
      </c>
      <c r="Y30" s="51">
        <v>1462.34</v>
      </c>
      <c r="Z30" s="50">
        <v>19.739999999999998</v>
      </c>
      <c r="AA30" s="54">
        <v>43332</v>
      </c>
      <c r="AB30" s="50">
        <v>74.08</v>
      </c>
      <c r="AC30" s="3">
        <v>43049</v>
      </c>
      <c r="AD30" s="65">
        <v>7799</v>
      </c>
      <c r="AE30" s="65">
        <v>24</v>
      </c>
      <c r="AF30" s="3">
        <v>43049</v>
      </c>
      <c r="AG30" s="51">
        <v>3300</v>
      </c>
      <c r="AH30" s="51">
        <v>3600</v>
      </c>
      <c r="AI30" s="11">
        <v>300</v>
      </c>
      <c r="AJ30" s="54">
        <v>43322</v>
      </c>
      <c r="AK30" s="66">
        <v>48350</v>
      </c>
      <c r="AL30" s="66">
        <v>80063</v>
      </c>
      <c r="AM30" s="66">
        <v>120318</v>
      </c>
      <c r="AN30" s="66">
        <v>49151</v>
      </c>
      <c r="AO30" s="66">
        <v>83779</v>
      </c>
      <c r="AP30" s="66">
        <v>125157</v>
      </c>
      <c r="AQ30" s="70">
        <v>-801</v>
      </c>
      <c r="AR30" s="70">
        <v>-3716</v>
      </c>
      <c r="AS30" s="70">
        <v>-4839</v>
      </c>
      <c r="AT30" s="54">
        <v>43182</v>
      </c>
      <c r="AU30" s="67">
        <v>65.53</v>
      </c>
      <c r="AV30" s="67">
        <v>22.23</v>
      </c>
      <c r="AW30" s="68">
        <v>667</v>
      </c>
      <c r="AX30" s="68">
        <v>52</v>
      </c>
    </row>
    <row r="31" spans="1:50" x14ac:dyDescent="0.15">
      <c r="A31" s="54">
        <v>43321</v>
      </c>
      <c r="B31" s="64">
        <v>620</v>
      </c>
      <c r="C31" s="34">
        <v>573</v>
      </c>
      <c r="D31" s="64">
        <v>115.87</v>
      </c>
      <c r="E31" s="64">
        <v>95.38</v>
      </c>
      <c r="F31" s="64">
        <v>102.22</v>
      </c>
      <c r="G31" s="3">
        <v>43331</v>
      </c>
      <c r="H31" s="34">
        <v>651</v>
      </c>
      <c r="I31" s="34">
        <v>512.4</v>
      </c>
      <c r="J31" s="34">
        <v>249</v>
      </c>
      <c r="K31" s="34">
        <v>216</v>
      </c>
      <c r="L31" s="34"/>
      <c r="M31" s="34">
        <v>229</v>
      </c>
      <c r="N31" s="54">
        <v>43331</v>
      </c>
      <c r="O31" s="34">
        <v>48.7</v>
      </c>
      <c r="P31" s="34">
        <v>69.2</v>
      </c>
      <c r="Q31" s="34">
        <v>75</v>
      </c>
      <c r="R31" s="32">
        <v>88.285714285714292</v>
      </c>
      <c r="S31" s="54">
        <v>43330</v>
      </c>
      <c r="T31" s="34">
        <v>57</v>
      </c>
      <c r="U31" s="34">
        <v>21</v>
      </c>
      <c r="V31" s="34">
        <v>87</v>
      </c>
      <c r="W31" s="32">
        <v>73.142857142857139</v>
      </c>
      <c r="X31" s="54">
        <v>43331</v>
      </c>
      <c r="Y31" s="51">
        <v>1463.42</v>
      </c>
      <c r="Z31" s="50">
        <v>19.78</v>
      </c>
      <c r="AA31" s="54">
        <v>43331</v>
      </c>
      <c r="AB31" s="50">
        <v>73.97</v>
      </c>
      <c r="AC31" s="3">
        <v>43039</v>
      </c>
      <c r="AD31" s="65">
        <v>7745</v>
      </c>
      <c r="AE31" s="65">
        <v>25</v>
      </c>
      <c r="AF31" s="3">
        <v>43039</v>
      </c>
      <c r="AG31" s="51">
        <v>9486</v>
      </c>
      <c r="AH31" s="51">
        <v>10881</v>
      </c>
      <c r="AI31" s="11">
        <v>1395</v>
      </c>
      <c r="AJ31" s="54">
        <v>43321</v>
      </c>
      <c r="AK31" s="66">
        <v>48845</v>
      </c>
      <c r="AL31" s="66">
        <v>80451</v>
      </c>
      <c r="AM31" s="66">
        <v>123170</v>
      </c>
      <c r="AN31" s="66">
        <v>49840</v>
      </c>
      <c r="AO31" s="66">
        <v>84676</v>
      </c>
      <c r="AP31" s="66">
        <v>124524</v>
      </c>
      <c r="AQ31" s="70">
        <v>-995</v>
      </c>
      <c r="AR31" s="70">
        <v>-4225</v>
      </c>
      <c r="AS31" s="70">
        <v>-1354</v>
      </c>
      <c r="AT31" s="54">
        <v>43175</v>
      </c>
      <c r="AU31" s="67">
        <v>67.89</v>
      </c>
      <c r="AV31" s="67">
        <v>20.51</v>
      </c>
      <c r="AW31" s="68">
        <v>681</v>
      </c>
      <c r="AX31" s="68">
        <v>41</v>
      </c>
    </row>
    <row r="32" spans="1:50" x14ac:dyDescent="0.15">
      <c r="A32" s="54">
        <v>43320</v>
      </c>
      <c r="B32" s="64">
        <v>611</v>
      </c>
      <c r="C32" s="34">
        <v>574</v>
      </c>
      <c r="D32" s="64">
        <v>116</v>
      </c>
      <c r="E32" s="64">
        <v>94.92</v>
      </c>
      <c r="F32" s="64">
        <v>101.5</v>
      </c>
      <c r="G32" s="3">
        <v>43330</v>
      </c>
      <c r="H32" s="34">
        <v>671.5</v>
      </c>
      <c r="I32" s="34">
        <v>516.4</v>
      </c>
      <c r="J32" s="34">
        <v>264</v>
      </c>
      <c r="K32" s="34">
        <v>217</v>
      </c>
      <c r="L32" s="34"/>
      <c r="M32" s="34">
        <v>230</v>
      </c>
      <c r="N32" s="54">
        <v>43330</v>
      </c>
      <c r="O32" s="34">
        <v>52.8</v>
      </c>
      <c r="P32" s="34">
        <v>59.8</v>
      </c>
      <c r="Q32" s="34">
        <v>93</v>
      </c>
      <c r="R32" s="32">
        <v>87.714285714285708</v>
      </c>
      <c r="S32" s="54">
        <v>43329</v>
      </c>
      <c r="T32" s="34">
        <v>52</v>
      </c>
      <c r="U32" s="34">
        <v>26</v>
      </c>
      <c r="V32" s="34">
        <v>95</v>
      </c>
      <c r="W32" s="32">
        <v>69.285714285714292</v>
      </c>
      <c r="X32" s="54">
        <v>43330</v>
      </c>
      <c r="Y32" s="51">
        <v>1487.41</v>
      </c>
      <c r="Z32" s="50">
        <v>20.29</v>
      </c>
      <c r="AA32" s="54">
        <v>43330</v>
      </c>
      <c r="AB32" s="50">
        <v>73.3</v>
      </c>
      <c r="AC32" s="3">
        <v>43008</v>
      </c>
      <c r="AD32" s="40">
        <v>6219</v>
      </c>
      <c r="AE32" s="40">
        <v>18</v>
      </c>
      <c r="AF32" s="3">
        <v>43008</v>
      </c>
      <c r="AG32" s="11">
        <v>9900</v>
      </c>
      <c r="AH32" s="11">
        <v>10590</v>
      </c>
      <c r="AI32" s="11">
        <v>690</v>
      </c>
      <c r="AJ32" s="54">
        <v>43320</v>
      </c>
      <c r="AK32" s="66">
        <v>50552</v>
      </c>
      <c r="AL32" s="66">
        <v>85170</v>
      </c>
      <c r="AM32" s="66">
        <v>127291</v>
      </c>
      <c r="AN32" s="66">
        <v>50300</v>
      </c>
      <c r="AO32" s="66">
        <v>87293</v>
      </c>
      <c r="AP32" s="66">
        <v>129373</v>
      </c>
      <c r="AQ32" s="70">
        <v>252</v>
      </c>
      <c r="AR32" s="70">
        <v>-2123</v>
      </c>
      <c r="AS32" s="70">
        <v>-2082</v>
      </c>
      <c r="AT32" s="54">
        <v>43168</v>
      </c>
      <c r="AU32" s="67">
        <v>66.3</v>
      </c>
      <c r="AV32" s="67">
        <v>20.07</v>
      </c>
      <c r="AW32" s="68">
        <v>656</v>
      </c>
      <c r="AX32" s="68">
        <v>38</v>
      </c>
    </row>
    <row r="33" spans="1:50" x14ac:dyDescent="0.15">
      <c r="A33" s="54">
        <v>43319</v>
      </c>
      <c r="B33" s="64">
        <v>603</v>
      </c>
      <c r="C33" s="34">
        <v>575</v>
      </c>
      <c r="D33" s="64">
        <v>120.41</v>
      </c>
      <c r="E33" s="64">
        <v>93.87</v>
      </c>
      <c r="F33" s="64">
        <v>104.13</v>
      </c>
      <c r="G33" s="3">
        <v>43329</v>
      </c>
      <c r="H33" s="34">
        <v>678.5</v>
      </c>
      <c r="I33" s="34">
        <v>524.79999999999995</v>
      </c>
      <c r="J33" s="34">
        <v>260</v>
      </c>
      <c r="K33" s="34">
        <v>220</v>
      </c>
      <c r="L33" s="34"/>
      <c r="M33" s="34">
        <v>227</v>
      </c>
      <c r="N33" s="54">
        <v>43329</v>
      </c>
      <c r="O33" s="34">
        <v>51.8</v>
      </c>
      <c r="P33" s="34">
        <v>27.8</v>
      </c>
      <c r="Q33" s="34">
        <v>97</v>
      </c>
      <c r="R33" s="32">
        <v>83.428571428571431</v>
      </c>
      <c r="S33" s="54">
        <v>43328</v>
      </c>
      <c r="T33" s="34">
        <v>45</v>
      </c>
      <c r="U33" s="34">
        <v>4</v>
      </c>
      <c r="V33" s="34">
        <v>81</v>
      </c>
      <c r="W33" s="32">
        <v>63.857142857142854</v>
      </c>
      <c r="X33" s="54">
        <v>43329</v>
      </c>
      <c r="Y33" s="51">
        <v>1486.65</v>
      </c>
      <c r="Z33" s="50">
        <v>19.98</v>
      </c>
      <c r="AA33" s="54">
        <v>43329</v>
      </c>
      <c r="AB33" s="50">
        <v>74.41</v>
      </c>
      <c r="AC33" s="3">
        <v>42998</v>
      </c>
      <c r="AD33" s="40">
        <v>5957</v>
      </c>
      <c r="AE33" s="40">
        <v>17</v>
      </c>
      <c r="AF33" s="3">
        <v>42998</v>
      </c>
      <c r="AG33" s="11">
        <v>6620</v>
      </c>
      <c r="AH33" s="11">
        <v>6960</v>
      </c>
      <c r="AI33" s="11">
        <v>340</v>
      </c>
      <c r="AJ33" s="54">
        <v>43319</v>
      </c>
      <c r="AK33" s="66">
        <v>61042</v>
      </c>
      <c r="AL33" s="66">
        <v>99118</v>
      </c>
      <c r="AM33" s="66">
        <v>151283</v>
      </c>
      <c r="AN33" s="66">
        <v>60619</v>
      </c>
      <c r="AO33" s="66">
        <v>99364</v>
      </c>
      <c r="AP33" s="66">
        <v>150388</v>
      </c>
      <c r="AQ33" s="70">
        <v>423</v>
      </c>
      <c r="AR33" s="70">
        <v>-246</v>
      </c>
      <c r="AS33" s="70">
        <v>895</v>
      </c>
      <c r="AT33" s="54">
        <v>43161</v>
      </c>
      <c r="AU33" s="67">
        <v>52.47</v>
      </c>
      <c r="AV33" s="67">
        <v>25.82</v>
      </c>
      <c r="AW33" s="68">
        <v>644</v>
      </c>
      <c r="AX33" s="68">
        <v>42</v>
      </c>
    </row>
    <row r="34" spans="1:50" x14ac:dyDescent="0.15">
      <c r="A34" s="54">
        <v>43318</v>
      </c>
      <c r="B34" s="64">
        <v>598</v>
      </c>
      <c r="C34" s="34">
        <v>576</v>
      </c>
      <c r="D34" s="64">
        <v>120.64</v>
      </c>
      <c r="E34" s="64">
        <v>94.96</v>
      </c>
      <c r="F34" s="64">
        <v>104.46</v>
      </c>
      <c r="G34" s="3">
        <v>43328</v>
      </c>
      <c r="H34" s="34">
        <v>654.5</v>
      </c>
      <c r="I34" s="34">
        <v>515.29999999999995</v>
      </c>
      <c r="J34" s="34">
        <v>230</v>
      </c>
      <c r="K34" s="34">
        <v>208</v>
      </c>
      <c r="L34" s="34"/>
      <c r="M34" s="34">
        <v>235.1</v>
      </c>
      <c r="N34" s="54">
        <v>43328</v>
      </c>
      <c r="O34" s="34">
        <v>34.6</v>
      </c>
      <c r="P34" s="34">
        <v>15.1</v>
      </c>
      <c r="Q34" s="34">
        <v>102</v>
      </c>
      <c r="R34" s="32">
        <v>78.428571428571431</v>
      </c>
      <c r="S34" s="54">
        <v>43327</v>
      </c>
      <c r="T34" s="34">
        <v>45</v>
      </c>
      <c r="U34" s="34">
        <v>48</v>
      </c>
      <c r="V34" s="34">
        <v>69</v>
      </c>
      <c r="W34" s="32">
        <v>59.428571428571431</v>
      </c>
      <c r="X34" s="54">
        <v>43328</v>
      </c>
      <c r="Y34" s="51">
        <v>1483.67</v>
      </c>
      <c r="Z34" s="50">
        <v>19.39</v>
      </c>
      <c r="AA34" s="54">
        <v>43328</v>
      </c>
      <c r="AB34" s="50">
        <v>76.53</v>
      </c>
      <c r="AC34" s="3">
        <v>42988</v>
      </c>
      <c r="AD34" s="40">
        <v>5710</v>
      </c>
      <c r="AE34" s="40">
        <v>16</v>
      </c>
      <c r="AF34" s="3">
        <v>42988</v>
      </c>
      <c r="AG34" s="11">
        <v>3260</v>
      </c>
      <c r="AH34" s="11">
        <v>3350</v>
      </c>
      <c r="AI34" s="11">
        <v>90</v>
      </c>
      <c r="AJ34" s="54">
        <v>43318</v>
      </c>
      <c r="AK34" s="66">
        <v>80735</v>
      </c>
      <c r="AL34" s="66">
        <v>123830</v>
      </c>
      <c r="AM34" s="66">
        <v>180909</v>
      </c>
      <c r="AN34" s="66">
        <v>83569</v>
      </c>
      <c r="AO34" s="66">
        <v>135416</v>
      </c>
      <c r="AP34" s="66">
        <v>189130</v>
      </c>
      <c r="AQ34" s="70">
        <v>-2834</v>
      </c>
      <c r="AR34" s="70">
        <v>-11586</v>
      </c>
      <c r="AS34" s="70">
        <v>-8221</v>
      </c>
      <c r="AT34" s="54">
        <v>43154</v>
      </c>
      <c r="AU34" s="67">
        <v>45.65</v>
      </c>
      <c r="AV34" s="67">
        <v>22.97</v>
      </c>
      <c r="AW34" s="68">
        <v>598</v>
      </c>
      <c r="AX34" s="68">
        <v>58</v>
      </c>
    </row>
    <row r="35" spans="1:50" x14ac:dyDescent="0.15">
      <c r="A35" s="54">
        <v>43315</v>
      </c>
      <c r="B35" s="64">
        <v>597</v>
      </c>
      <c r="C35" s="34">
        <v>577</v>
      </c>
      <c r="D35" s="64">
        <v>121.02</v>
      </c>
      <c r="E35" s="64">
        <v>95.17</v>
      </c>
      <c r="F35" s="64">
        <v>104.73</v>
      </c>
      <c r="G35" s="3">
        <v>43327</v>
      </c>
      <c r="H35" s="34">
        <v>635</v>
      </c>
      <c r="I35" s="34">
        <v>499</v>
      </c>
      <c r="J35" s="34">
        <v>230</v>
      </c>
      <c r="K35" s="34">
        <v>206</v>
      </c>
      <c r="L35" s="34"/>
      <c r="M35" s="34">
        <v>234.3</v>
      </c>
      <c r="N35" s="54">
        <v>43327</v>
      </c>
      <c r="O35" s="34">
        <v>19.3</v>
      </c>
      <c r="P35" s="34">
        <v>4.3</v>
      </c>
      <c r="Q35" s="34">
        <v>90</v>
      </c>
      <c r="R35" s="32">
        <v>71.714285714285708</v>
      </c>
      <c r="S35" s="54">
        <v>43326</v>
      </c>
      <c r="T35" s="34">
        <v>64</v>
      </c>
      <c r="U35" s="34">
        <v>59</v>
      </c>
      <c r="V35" s="34">
        <v>64</v>
      </c>
      <c r="W35" s="32">
        <v>57.428571428571431</v>
      </c>
      <c r="X35" s="54">
        <v>43327</v>
      </c>
      <c r="Y35" s="51">
        <v>1501.2</v>
      </c>
      <c r="Z35" s="50">
        <v>19.350000000000001</v>
      </c>
      <c r="AA35" s="54">
        <v>43327</v>
      </c>
      <c r="AB35" s="50">
        <v>77.599999999999994</v>
      </c>
      <c r="AC35" s="3">
        <v>42967</v>
      </c>
      <c r="AD35" s="40">
        <v>5417</v>
      </c>
      <c r="AE35" s="40">
        <v>18</v>
      </c>
      <c r="AF35" s="3">
        <v>42967</v>
      </c>
      <c r="AG35" s="11">
        <v>7960</v>
      </c>
      <c r="AH35" s="11">
        <v>7620</v>
      </c>
      <c r="AI35" s="11">
        <v>-340</v>
      </c>
      <c r="AJ35" s="54">
        <v>43315</v>
      </c>
      <c r="AK35" s="66">
        <v>90367</v>
      </c>
      <c r="AL35" s="66">
        <v>133183</v>
      </c>
      <c r="AM35" s="66">
        <v>192881</v>
      </c>
      <c r="AN35" s="66">
        <v>90096</v>
      </c>
      <c r="AO35" s="66">
        <v>151910</v>
      </c>
      <c r="AP35" s="66">
        <v>206344</v>
      </c>
      <c r="AQ35" s="70">
        <v>271</v>
      </c>
      <c r="AR35" s="70">
        <v>-18727</v>
      </c>
      <c r="AS35" s="70">
        <v>-13463</v>
      </c>
      <c r="AT35" s="54">
        <v>43140</v>
      </c>
      <c r="AU35" s="67">
        <v>71.349999999999994</v>
      </c>
      <c r="AV35" s="67">
        <v>12.04</v>
      </c>
      <c r="AW35" s="68">
        <v>617</v>
      </c>
      <c r="AX35" s="68">
        <v>71</v>
      </c>
    </row>
    <row r="36" spans="1:50" x14ac:dyDescent="0.15">
      <c r="A36" s="54">
        <v>43314</v>
      </c>
      <c r="B36" s="64">
        <v>602</v>
      </c>
      <c r="C36" s="34">
        <v>577</v>
      </c>
      <c r="D36" s="64">
        <v>122.17</v>
      </c>
      <c r="E36" s="64">
        <v>95.44</v>
      </c>
      <c r="F36" s="64">
        <v>104.95</v>
      </c>
      <c r="G36" s="3">
        <v>43326</v>
      </c>
      <c r="H36" s="34">
        <v>620</v>
      </c>
      <c r="I36" s="34">
        <v>487</v>
      </c>
      <c r="J36" s="34">
        <v>203</v>
      </c>
      <c r="K36" s="34">
        <v>209</v>
      </c>
      <c r="L36" s="34"/>
      <c r="M36" s="34">
        <v>242</v>
      </c>
      <c r="N36" s="54">
        <v>43326</v>
      </c>
      <c r="O36" s="34">
        <v>58.5</v>
      </c>
      <c r="P36" s="34">
        <v>56</v>
      </c>
      <c r="Q36" s="34">
        <v>85</v>
      </c>
      <c r="R36" s="32">
        <v>65.571428571428569</v>
      </c>
      <c r="S36" s="54">
        <v>43325</v>
      </c>
      <c r="T36" s="34">
        <v>65</v>
      </c>
      <c r="U36" s="34">
        <v>63</v>
      </c>
      <c r="V36" s="34">
        <v>55</v>
      </c>
      <c r="W36" s="32">
        <v>54.714285714285715</v>
      </c>
      <c r="X36" s="54">
        <v>43326</v>
      </c>
      <c r="Y36" s="51">
        <v>1508.7</v>
      </c>
      <c r="Z36" s="50">
        <v>18.809999999999999</v>
      </c>
      <c r="AA36" s="54">
        <v>43326</v>
      </c>
      <c r="AB36" s="50">
        <v>80.2</v>
      </c>
      <c r="AC36" s="3">
        <v>42957</v>
      </c>
      <c r="AD36" s="40">
        <v>5437</v>
      </c>
      <c r="AE36" s="40">
        <v>18</v>
      </c>
      <c r="AF36" s="3">
        <v>42957</v>
      </c>
      <c r="AG36" s="11">
        <v>4137</v>
      </c>
      <c r="AH36" s="11">
        <v>3782</v>
      </c>
      <c r="AI36" s="11">
        <v>-355</v>
      </c>
      <c r="AJ36" s="54">
        <v>43314</v>
      </c>
      <c r="AK36" s="66">
        <v>87472</v>
      </c>
      <c r="AL36" s="66">
        <v>131317</v>
      </c>
      <c r="AM36" s="66">
        <v>191009</v>
      </c>
      <c r="AN36" s="66">
        <v>84734</v>
      </c>
      <c r="AO36" s="66">
        <v>142215</v>
      </c>
      <c r="AP36" s="66">
        <v>200141</v>
      </c>
      <c r="AQ36" s="70">
        <v>2738</v>
      </c>
      <c r="AR36" s="70">
        <v>-10898</v>
      </c>
      <c r="AS36" s="70">
        <v>-9132</v>
      </c>
      <c r="AT36" s="54">
        <v>43133</v>
      </c>
      <c r="AU36" s="67">
        <v>85.73</v>
      </c>
      <c r="AV36" s="67">
        <v>10.029999999999999</v>
      </c>
      <c r="AW36" s="68">
        <v>655</v>
      </c>
      <c r="AX36" s="68">
        <v>94</v>
      </c>
    </row>
    <row r="37" spans="1:50" x14ac:dyDescent="0.15">
      <c r="A37" s="54">
        <v>43313</v>
      </c>
      <c r="B37" s="64">
        <v>605</v>
      </c>
      <c r="C37" s="34">
        <v>578</v>
      </c>
      <c r="D37" s="64">
        <v>122.28</v>
      </c>
      <c r="E37" s="64">
        <v>96.25</v>
      </c>
      <c r="F37" s="64">
        <v>106.13</v>
      </c>
      <c r="G37" s="3">
        <v>43325</v>
      </c>
      <c r="H37" s="34">
        <v>617.5</v>
      </c>
      <c r="I37" s="34">
        <v>485.4</v>
      </c>
      <c r="J37" s="34">
        <v>193</v>
      </c>
      <c r="K37" s="34">
        <v>211</v>
      </c>
      <c r="L37" s="34"/>
      <c r="M37" s="34">
        <v>242.2</v>
      </c>
      <c r="N37" s="54">
        <v>43325</v>
      </c>
      <c r="O37" s="34">
        <v>62.4</v>
      </c>
      <c r="P37" s="34">
        <v>70.900000000000006</v>
      </c>
      <c r="Q37" s="34">
        <v>76</v>
      </c>
      <c r="R37" s="32">
        <v>59.285714285714285</v>
      </c>
      <c r="S37" s="54">
        <v>43324</v>
      </c>
      <c r="T37" s="34">
        <v>61</v>
      </c>
      <c r="U37" s="34">
        <v>64</v>
      </c>
      <c r="V37" s="34">
        <v>61</v>
      </c>
      <c r="W37" s="32">
        <v>54.571428571428569</v>
      </c>
      <c r="X37" s="54">
        <v>43325</v>
      </c>
      <c r="Y37" s="51">
        <v>1530.26</v>
      </c>
      <c r="Z37" s="50">
        <v>18.920000000000002</v>
      </c>
      <c r="AA37" s="54">
        <v>43325</v>
      </c>
      <c r="AB37" s="50">
        <v>80.86</v>
      </c>
      <c r="AC37" s="3">
        <v>42947</v>
      </c>
      <c r="AD37" s="40">
        <v>5848</v>
      </c>
      <c r="AE37" s="40">
        <v>18</v>
      </c>
      <c r="AF37" s="3">
        <v>42947</v>
      </c>
      <c r="AG37" s="11">
        <v>11997</v>
      </c>
      <c r="AH37" s="11">
        <v>11284</v>
      </c>
      <c r="AI37" s="11">
        <v>-713</v>
      </c>
      <c r="AJ37" s="54">
        <v>43313</v>
      </c>
      <c r="AK37" s="66">
        <v>90917</v>
      </c>
      <c r="AL37" s="66">
        <v>133496</v>
      </c>
      <c r="AM37" s="66">
        <v>188022</v>
      </c>
      <c r="AN37" s="66">
        <v>82868</v>
      </c>
      <c r="AO37" s="66">
        <v>141212</v>
      </c>
      <c r="AP37" s="66">
        <v>195122</v>
      </c>
      <c r="AQ37" s="70">
        <v>8049</v>
      </c>
      <c r="AR37" s="70">
        <v>-7716</v>
      </c>
      <c r="AS37" s="70">
        <v>-7100</v>
      </c>
      <c r="AT37" s="54">
        <v>43126</v>
      </c>
      <c r="AU37" s="67">
        <v>79.989999999999995</v>
      </c>
      <c r="AV37" s="67">
        <v>12.31</v>
      </c>
      <c r="AW37" s="68">
        <v>698</v>
      </c>
      <c r="AX37" s="68">
        <v>102</v>
      </c>
    </row>
    <row r="38" spans="1:50" x14ac:dyDescent="0.15">
      <c r="A38" s="54">
        <v>43312</v>
      </c>
      <c r="B38" s="64">
        <v>610</v>
      </c>
      <c r="C38" s="34">
        <v>578</v>
      </c>
      <c r="D38" s="64">
        <v>120.7</v>
      </c>
      <c r="E38" s="64">
        <v>100.12</v>
      </c>
      <c r="F38" s="64">
        <v>107.05</v>
      </c>
      <c r="G38" s="3">
        <v>43324</v>
      </c>
      <c r="H38" s="34">
        <v>626</v>
      </c>
      <c r="I38" s="34">
        <v>495.4</v>
      </c>
      <c r="J38" s="34">
        <v>183</v>
      </c>
      <c r="K38" s="34">
        <v>213</v>
      </c>
      <c r="L38" s="34"/>
      <c r="M38" s="34">
        <v>240.5</v>
      </c>
      <c r="N38" s="54">
        <v>43324</v>
      </c>
      <c r="O38" s="34">
        <v>58.7</v>
      </c>
      <c r="P38" s="34">
        <v>68.2</v>
      </c>
      <c r="Q38" s="34">
        <v>71</v>
      </c>
      <c r="R38" s="32">
        <v>53.285714285714285</v>
      </c>
      <c r="S38" s="54">
        <v>43323</v>
      </c>
      <c r="T38" s="34">
        <v>58</v>
      </c>
      <c r="U38" s="34">
        <v>64</v>
      </c>
      <c r="V38" s="34">
        <v>60</v>
      </c>
      <c r="W38" s="32">
        <v>54</v>
      </c>
      <c r="X38" s="54">
        <v>43324</v>
      </c>
      <c r="Y38" s="51">
        <v>1537.39</v>
      </c>
      <c r="Z38" s="50">
        <v>18.97</v>
      </c>
      <c r="AA38" s="54">
        <v>43324</v>
      </c>
      <c r="AB38" s="50">
        <v>81.05</v>
      </c>
      <c r="AC38" s="3">
        <v>42936</v>
      </c>
      <c r="AD38" s="40">
        <v>6345</v>
      </c>
      <c r="AE38" s="40">
        <v>18</v>
      </c>
      <c r="AF38" s="3">
        <v>42936</v>
      </c>
      <c r="AG38" s="11">
        <v>7460</v>
      </c>
      <c r="AH38" s="11">
        <v>6960</v>
      </c>
      <c r="AI38" s="11">
        <v>-500</v>
      </c>
      <c r="AJ38" s="54">
        <v>43312</v>
      </c>
      <c r="AK38" s="66">
        <v>92198</v>
      </c>
      <c r="AL38" s="66">
        <v>135448</v>
      </c>
      <c r="AM38" s="66">
        <v>187253</v>
      </c>
      <c r="AN38" s="66">
        <v>80943</v>
      </c>
      <c r="AO38" s="66">
        <v>136380</v>
      </c>
      <c r="AP38" s="66">
        <v>191105</v>
      </c>
      <c r="AQ38" s="70">
        <v>11255</v>
      </c>
      <c r="AR38" s="70">
        <v>-932</v>
      </c>
      <c r="AS38" s="70">
        <v>-3852</v>
      </c>
      <c r="AT38" s="54">
        <v>43119</v>
      </c>
      <c r="AU38" s="67">
        <v>74.819999999999993</v>
      </c>
      <c r="AV38" s="67">
        <v>13.81</v>
      </c>
      <c r="AW38" s="68">
        <v>701.5</v>
      </c>
      <c r="AX38" s="68">
        <v>113</v>
      </c>
    </row>
    <row r="39" spans="1:50" x14ac:dyDescent="0.15">
      <c r="A39" s="54">
        <v>43311</v>
      </c>
      <c r="B39" s="64">
        <v>619</v>
      </c>
      <c r="C39" s="34">
        <v>578</v>
      </c>
      <c r="D39" s="64">
        <v>120.69</v>
      </c>
      <c r="E39" s="64">
        <v>100.16</v>
      </c>
      <c r="F39" s="64">
        <v>107.13</v>
      </c>
      <c r="G39" s="3">
        <v>43323</v>
      </c>
      <c r="H39" s="34">
        <v>635.5</v>
      </c>
      <c r="I39" s="34">
        <v>501.3</v>
      </c>
      <c r="J39" s="34">
        <v>189</v>
      </c>
      <c r="K39" s="34">
        <v>215</v>
      </c>
      <c r="L39" s="34"/>
      <c r="M39" s="34">
        <v>240</v>
      </c>
      <c r="N39" s="54">
        <v>43323</v>
      </c>
      <c r="O39" s="34">
        <v>60.5</v>
      </c>
      <c r="P39" s="34">
        <v>66.5</v>
      </c>
      <c r="Q39" s="34">
        <v>63</v>
      </c>
      <c r="R39" s="32">
        <v>48.428571428571431</v>
      </c>
      <c r="S39" s="54">
        <v>43322</v>
      </c>
      <c r="T39" s="34">
        <v>53</v>
      </c>
      <c r="U39" s="34">
        <v>67</v>
      </c>
      <c r="V39" s="34">
        <v>57</v>
      </c>
      <c r="W39" s="32">
        <v>53.285714285714285</v>
      </c>
      <c r="X39" s="54">
        <v>43323</v>
      </c>
      <c r="Y39" s="51">
        <v>1534.74</v>
      </c>
      <c r="Z39" s="50">
        <v>18.91</v>
      </c>
      <c r="AA39" s="54">
        <v>43323</v>
      </c>
      <c r="AB39" s="50">
        <v>81.17</v>
      </c>
      <c r="AC39" s="3">
        <v>42926</v>
      </c>
      <c r="AD39" s="40">
        <v>6349</v>
      </c>
      <c r="AE39" s="40">
        <v>18</v>
      </c>
      <c r="AF39" s="3">
        <v>42926</v>
      </c>
      <c r="AG39" s="11">
        <v>3520</v>
      </c>
      <c r="AH39" s="11">
        <v>3270</v>
      </c>
      <c r="AI39" s="11">
        <v>-250</v>
      </c>
      <c r="AJ39" s="54">
        <v>43311</v>
      </c>
      <c r="AK39" s="66">
        <v>91796</v>
      </c>
      <c r="AL39" s="66">
        <v>134837</v>
      </c>
      <c r="AM39" s="66">
        <v>184976</v>
      </c>
      <c r="AN39" s="66">
        <v>75931</v>
      </c>
      <c r="AO39" s="66">
        <v>129577</v>
      </c>
      <c r="AP39" s="66">
        <v>184253</v>
      </c>
      <c r="AQ39" s="66">
        <v>15865</v>
      </c>
      <c r="AR39" s="70">
        <v>5260</v>
      </c>
      <c r="AS39" s="70">
        <v>723</v>
      </c>
      <c r="AT39" s="54">
        <v>43112</v>
      </c>
      <c r="AU39" s="67">
        <v>75.349999999999994</v>
      </c>
      <c r="AV39" s="67">
        <v>13.66</v>
      </c>
      <c r="AW39" s="68">
        <v>695</v>
      </c>
      <c r="AX39" s="68">
        <v>83</v>
      </c>
    </row>
    <row r="40" spans="1:50" x14ac:dyDescent="0.15">
      <c r="A40" s="54">
        <v>43308</v>
      </c>
      <c r="B40" s="64">
        <v>627</v>
      </c>
      <c r="C40" s="34">
        <v>577</v>
      </c>
      <c r="D40" s="64">
        <v>120.42</v>
      </c>
      <c r="E40" s="64">
        <v>100.22</v>
      </c>
      <c r="F40" s="64">
        <v>107.25</v>
      </c>
      <c r="G40" s="3">
        <v>43322</v>
      </c>
      <c r="H40" s="34">
        <v>641.5</v>
      </c>
      <c r="I40" s="34">
        <v>509.5</v>
      </c>
      <c r="J40" s="34">
        <v>190</v>
      </c>
      <c r="K40" s="34">
        <v>213</v>
      </c>
      <c r="L40" s="34"/>
      <c r="M40" s="34">
        <v>242.4</v>
      </c>
      <c r="N40" s="54">
        <v>43322</v>
      </c>
      <c r="O40" s="34">
        <v>68.7</v>
      </c>
      <c r="P40" s="34">
        <v>68.7</v>
      </c>
      <c r="Q40" s="34">
        <v>62</v>
      </c>
      <c r="R40" s="32">
        <v>45.857142857142854</v>
      </c>
      <c r="S40" s="54">
        <v>43321</v>
      </c>
      <c r="T40" s="34">
        <v>56</v>
      </c>
      <c r="U40" s="34">
        <v>34</v>
      </c>
      <c r="V40" s="34">
        <v>50</v>
      </c>
      <c r="W40" s="32">
        <v>51.428571428571431</v>
      </c>
      <c r="X40" s="54">
        <v>43322</v>
      </c>
      <c r="Y40" s="51">
        <v>1512.5</v>
      </c>
      <c r="Z40" s="50">
        <v>18.72</v>
      </c>
      <c r="AA40" s="54">
        <v>43322</v>
      </c>
      <c r="AB40" s="50">
        <v>80.78</v>
      </c>
      <c r="AC40" s="3">
        <v>42916</v>
      </c>
      <c r="AD40" s="40">
        <v>6668</v>
      </c>
      <c r="AE40" s="40">
        <v>20</v>
      </c>
      <c r="AF40" s="3">
        <v>42916</v>
      </c>
      <c r="AG40" s="11">
        <v>9840</v>
      </c>
      <c r="AH40" s="11">
        <v>10140</v>
      </c>
      <c r="AI40" s="11">
        <v>300</v>
      </c>
      <c r="AJ40" s="54">
        <v>43308</v>
      </c>
      <c r="AK40" s="66">
        <v>88764</v>
      </c>
      <c r="AL40" s="66">
        <v>130181</v>
      </c>
      <c r="AM40" s="66">
        <v>178084</v>
      </c>
      <c r="AN40" s="66">
        <v>74667</v>
      </c>
      <c r="AO40" s="66">
        <v>125957</v>
      </c>
      <c r="AP40" s="66">
        <v>177098</v>
      </c>
      <c r="AQ40" s="66">
        <v>14097</v>
      </c>
      <c r="AR40" s="70">
        <v>4224</v>
      </c>
      <c r="AS40" s="70">
        <v>986</v>
      </c>
      <c r="AT40" s="54">
        <v>43105</v>
      </c>
      <c r="AU40" s="67">
        <v>74.540000000000006</v>
      </c>
      <c r="AV40" s="67">
        <v>13.89</v>
      </c>
      <c r="AW40" s="68">
        <v>637</v>
      </c>
      <c r="AX40" s="68">
        <v>91</v>
      </c>
    </row>
    <row r="41" spans="1:50" x14ac:dyDescent="0.15">
      <c r="A41" s="54">
        <v>43307</v>
      </c>
      <c r="B41" s="64">
        <v>633</v>
      </c>
      <c r="C41" s="34">
        <v>577</v>
      </c>
      <c r="D41" s="64">
        <v>120.69</v>
      </c>
      <c r="E41" s="64">
        <v>100.35</v>
      </c>
      <c r="F41" s="64">
        <v>107.13</v>
      </c>
      <c r="G41" s="3">
        <v>43321</v>
      </c>
      <c r="H41" s="34">
        <v>641.5</v>
      </c>
      <c r="I41" s="34">
        <v>508.2</v>
      </c>
      <c r="J41" s="34">
        <v>208</v>
      </c>
      <c r="K41" s="34">
        <v>214</v>
      </c>
      <c r="L41" s="34"/>
      <c r="M41" s="34">
        <v>238</v>
      </c>
      <c r="N41" s="54">
        <v>43321</v>
      </c>
      <c r="O41" s="34">
        <v>42.2</v>
      </c>
      <c r="P41" s="34">
        <v>55.7</v>
      </c>
      <c r="Q41" s="34">
        <v>55</v>
      </c>
      <c r="R41" s="32">
        <v>42.285714285714285</v>
      </c>
      <c r="S41" s="54">
        <v>43320</v>
      </c>
      <c r="T41" s="34">
        <v>56</v>
      </c>
      <c r="U41" s="34">
        <v>59</v>
      </c>
      <c r="V41" s="34">
        <v>55</v>
      </c>
      <c r="W41" s="32">
        <v>50.571428571428569</v>
      </c>
      <c r="X41" s="54">
        <v>43321</v>
      </c>
      <c r="Y41" s="51">
        <v>1499.43</v>
      </c>
      <c r="Z41" s="50">
        <v>18.13</v>
      </c>
      <c r="AA41" s="54">
        <v>43321</v>
      </c>
      <c r="AB41" s="50">
        <v>82.72</v>
      </c>
      <c r="AC41" s="3">
        <v>42906</v>
      </c>
      <c r="AD41" s="40">
        <v>6427</v>
      </c>
      <c r="AE41" s="40">
        <v>20</v>
      </c>
      <c r="AF41" s="3">
        <v>42906</v>
      </c>
      <c r="AG41" s="11">
        <v>6520</v>
      </c>
      <c r="AH41" s="11">
        <v>6560</v>
      </c>
      <c r="AI41" s="11">
        <v>40</v>
      </c>
      <c r="AJ41" s="54">
        <v>43307</v>
      </c>
      <c r="AK41" s="66">
        <v>88685</v>
      </c>
      <c r="AL41" s="66">
        <v>130306</v>
      </c>
      <c r="AM41" s="66">
        <v>176859</v>
      </c>
      <c r="AN41" s="66">
        <v>71551</v>
      </c>
      <c r="AO41" s="66">
        <v>122175</v>
      </c>
      <c r="AP41" s="66">
        <v>177908</v>
      </c>
      <c r="AQ41" s="66">
        <v>17134</v>
      </c>
      <c r="AR41" s="70">
        <v>8131</v>
      </c>
      <c r="AS41" s="70">
        <v>-1049</v>
      </c>
      <c r="AT41" s="54">
        <v>43098</v>
      </c>
      <c r="AU41" s="67">
        <v>75.16</v>
      </c>
      <c r="AV41" s="67">
        <v>13</v>
      </c>
      <c r="AW41" s="68">
        <v>657</v>
      </c>
      <c r="AX41" s="68">
        <v>111</v>
      </c>
    </row>
    <row r="42" spans="1:50" x14ac:dyDescent="0.15">
      <c r="A42" s="54">
        <v>43306</v>
      </c>
      <c r="B42" s="64">
        <v>640</v>
      </c>
      <c r="C42" s="34">
        <v>576</v>
      </c>
      <c r="D42" s="64">
        <v>120.75</v>
      </c>
      <c r="E42" s="64">
        <v>100.5</v>
      </c>
      <c r="F42" s="64">
        <v>107</v>
      </c>
      <c r="G42" s="3">
        <v>43320</v>
      </c>
      <c r="H42" s="34">
        <v>655</v>
      </c>
      <c r="I42" s="34">
        <v>513</v>
      </c>
      <c r="J42" s="34">
        <v>198</v>
      </c>
      <c r="K42" s="34">
        <v>214</v>
      </c>
      <c r="L42" s="34"/>
      <c r="M42" s="34">
        <v>241.1</v>
      </c>
      <c r="N42" s="54">
        <v>43320</v>
      </c>
      <c r="O42" s="34">
        <v>49.7</v>
      </c>
      <c r="P42" s="34">
        <v>59.2</v>
      </c>
      <c r="Q42" s="34">
        <v>47</v>
      </c>
      <c r="R42" s="32">
        <v>40.142857142857146</v>
      </c>
      <c r="S42" s="54">
        <v>43319</v>
      </c>
      <c r="T42" s="34">
        <v>63</v>
      </c>
      <c r="U42" s="34">
        <v>26</v>
      </c>
      <c r="V42" s="34">
        <v>45</v>
      </c>
      <c r="W42" s="32">
        <v>49.142857142857146</v>
      </c>
      <c r="X42" s="54">
        <v>43320</v>
      </c>
      <c r="Y42" s="51">
        <v>1507.99</v>
      </c>
      <c r="Z42" s="50">
        <v>18.27</v>
      </c>
      <c r="AA42" s="54">
        <v>43320</v>
      </c>
      <c r="AB42" s="50">
        <v>82.56</v>
      </c>
      <c r="AC42" s="3">
        <v>42896</v>
      </c>
      <c r="AD42" s="40">
        <v>6251</v>
      </c>
      <c r="AE42" s="40">
        <v>20</v>
      </c>
      <c r="AF42" s="3">
        <v>42896</v>
      </c>
      <c r="AG42" s="11">
        <v>3220</v>
      </c>
      <c r="AH42" s="11">
        <v>3060</v>
      </c>
      <c r="AI42" s="11">
        <v>-160</v>
      </c>
      <c r="AJ42" s="54">
        <v>43306</v>
      </c>
      <c r="AK42" s="66">
        <v>88132</v>
      </c>
      <c r="AL42" s="66">
        <v>128722</v>
      </c>
      <c r="AM42" s="66">
        <v>173787</v>
      </c>
      <c r="AN42" s="66">
        <v>67558</v>
      </c>
      <c r="AO42" s="66">
        <v>114718</v>
      </c>
      <c r="AP42" s="66">
        <v>169937</v>
      </c>
      <c r="AQ42" s="66">
        <v>20574</v>
      </c>
      <c r="AR42" s="70">
        <v>14004</v>
      </c>
      <c r="AS42" s="70">
        <v>3850</v>
      </c>
      <c r="AT42" s="54">
        <v>43091</v>
      </c>
      <c r="AU42" s="67">
        <v>76.489999999999995</v>
      </c>
      <c r="AV42" s="67">
        <v>14</v>
      </c>
      <c r="AW42" s="68">
        <v>676.5</v>
      </c>
      <c r="AX42" s="68">
        <v>119</v>
      </c>
    </row>
    <row r="43" spans="1:50" x14ac:dyDescent="0.15">
      <c r="A43" s="54">
        <v>43305</v>
      </c>
      <c r="B43" s="64">
        <v>645</v>
      </c>
      <c r="C43" s="32">
        <v>576</v>
      </c>
      <c r="D43" s="64">
        <v>122.57</v>
      </c>
      <c r="E43" s="64">
        <v>101.69</v>
      </c>
      <c r="F43" s="64">
        <v>109.11</v>
      </c>
      <c r="G43" s="3">
        <v>43319</v>
      </c>
      <c r="H43" s="34">
        <v>664.5</v>
      </c>
      <c r="I43" s="34">
        <v>518</v>
      </c>
      <c r="J43" s="34">
        <v>206</v>
      </c>
      <c r="K43" s="34">
        <v>215</v>
      </c>
      <c r="L43" s="34"/>
      <c r="M43" s="34">
        <v>241.3</v>
      </c>
      <c r="N43" s="54">
        <v>43319</v>
      </c>
      <c r="O43" s="34">
        <v>56</v>
      </c>
      <c r="P43" s="34">
        <v>62.5</v>
      </c>
      <c r="Q43" s="34">
        <v>41</v>
      </c>
      <c r="R43" s="32">
        <v>38.857142857142854</v>
      </c>
      <c r="S43" s="54">
        <v>43318</v>
      </c>
      <c r="T43" s="34">
        <v>61</v>
      </c>
      <c r="U43" s="34">
        <v>55</v>
      </c>
      <c r="V43" s="34">
        <v>54</v>
      </c>
      <c r="W43" s="32">
        <v>49.571428571428569</v>
      </c>
      <c r="X43" s="54">
        <v>43319</v>
      </c>
      <c r="Y43" s="51">
        <v>1528.84</v>
      </c>
      <c r="Z43" s="50">
        <v>19.23</v>
      </c>
      <c r="AA43" s="54">
        <v>43319</v>
      </c>
      <c r="AB43" s="50">
        <v>79.52</v>
      </c>
      <c r="AC43" s="3">
        <v>42886</v>
      </c>
      <c r="AD43" s="40">
        <v>6485</v>
      </c>
      <c r="AE43" s="40">
        <v>21</v>
      </c>
      <c r="AF43" s="3">
        <v>42886</v>
      </c>
      <c r="AG43" s="11">
        <v>9269</v>
      </c>
      <c r="AH43" s="11">
        <v>10199</v>
      </c>
      <c r="AI43" s="11">
        <v>930</v>
      </c>
      <c r="AJ43" s="54">
        <v>43305</v>
      </c>
      <c r="AK43" s="66">
        <v>85817</v>
      </c>
      <c r="AL43" s="66">
        <v>125100</v>
      </c>
      <c r="AM43" s="66">
        <v>169245</v>
      </c>
      <c r="AN43" s="66">
        <v>65695</v>
      </c>
      <c r="AO43" s="66">
        <v>113107</v>
      </c>
      <c r="AP43" s="66">
        <v>165278</v>
      </c>
      <c r="AQ43" s="66">
        <v>20122</v>
      </c>
      <c r="AR43" s="66">
        <v>11993</v>
      </c>
      <c r="AS43" s="70">
        <v>3967</v>
      </c>
      <c r="AT43" s="54">
        <v>43084</v>
      </c>
      <c r="AU43" s="67">
        <v>71.2</v>
      </c>
      <c r="AV43" s="67">
        <v>16</v>
      </c>
      <c r="AW43" s="68">
        <v>670.5</v>
      </c>
      <c r="AX43" s="68">
        <v>105</v>
      </c>
    </row>
    <row r="44" spans="1:50" x14ac:dyDescent="0.15">
      <c r="A44" s="54">
        <v>43304</v>
      </c>
      <c r="B44" s="64">
        <v>651</v>
      </c>
      <c r="C44" s="32">
        <v>576</v>
      </c>
      <c r="D44" s="64">
        <v>122.89</v>
      </c>
      <c r="E44" s="64">
        <v>101.99</v>
      </c>
      <c r="F44" s="64">
        <v>109.23</v>
      </c>
      <c r="G44" s="3">
        <v>43318</v>
      </c>
      <c r="H44" s="34">
        <v>671</v>
      </c>
      <c r="I44" s="34">
        <v>520.79999999999995</v>
      </c>
      <c r="J44" s="34">
        <v>177</v>
      </c>
      <c r="K44" s="34">
        <v>209</v>
      </c>
      <c r="L44" s="34"/>
      <c r="M44" s="34">
        <v>237</v>
      </c>
      <c r="N44" s="54">
        <v>43318</v>
      </c>
      <c r="O44" s="34">
        <v>53.6</v>
      </c>
      <c r="P44" s="34">
        <v>61.1</v>
      </c>
      <c r="Q44" s="34">
        <v>34</v>
      </c>
      <c r="R44" s="32">
        <v>38.857142857142854</v>
      </c>
      <c r="S44" s="54">
        <v>43317</v>
      </c>
      <c r="T44" s="34">
        <v>58</v>
      </c>
      <c r="U44" s="34">
        <v>58</v>
      </c>
      <c r="V44" s="34">
        <v>57</v>
      </c>
      <c r="W44" s="32">
        <v>49</v>
      </c>
      <c r="X44" s="54">
        <v>43318</v>
      </c>
      <c r="Y44" s="51">
        <v>1505.68</v>
      </c>
      <c r="Z44" s="50">
        <v>18.61</v>
      </c>
      <c r="AA44" s="54">
        <v>43318</v>
      </c>
      <c r="AB44" s="50">
        <v>80.91</v>
      </c>
      <c r="AC44" s="3">
        <v>42875</v>
      </c>
      <c r="AD44" s="40">
        <v>6064</v>
      </c>
      <c r="AE44" s="40">
        <v>20</v>
      </c>
      <c r="AF44" s="3">
        <v>42875</v>
      </c>
      <c r="AG44" s="11">
        <v>5880</v>
      </c>
      <c r="AH44" s="11">
        <v>6380</v>
      </c>
      <c r="AI44" s="11">
        <v>500</v>
      </c>
      <c r="AJ44" s="54">
        <v>43304</v>
      </c>
      <c r="AK44" s="66">
        <v>82381</v>
      </c>
      <c r="AL44" s="66">
        <v>120205</v>
      </c>
      <c r="AM44" s="66">
        <v>164372</v>
      </c>
      <c r="AN44" s="66">
        <v>63308</v>
      </c>
      <c r="AO44" s="66">
        <v>109035</v>
      </c>
      <c r="AP44" s="66">
        <v>160283</v>
      </c>
      <c r="AQ44" s="66">
        <v>19073</v>
      </c>
      <c r="AR44" s="66">
        <v>11170</v>
      </c>
      <c r="AS44" s="70">
        <v>4089</v>
      </c>
      <c r="AT44" s="54">
        <v>43077</v>
      </c>
      <c r="AU44" s="67">
        <v>70.489999999999995</v>
      </c>
      <c r="AV44" s="67">
        <v>17</v>
      </c>
      <c r="AW44" s="68">
        <v>659</v>
      </c>
      <c r="AX44" s="68">
        <v>85</v>
      </c>
    </row>
    <row r="45" spans="1:50" x14ac:dyDescent="0.15">
      <c r="A45" s="54">
        <v>43301</v>
      </c>
      <c r="B45" s="64">
        <v>656</v>
      </c>
      <c r="C45" s="32">
        <v>576</v>
      </c>
      <c r="D45" s="64">
        <v>122.64</v>
      </c>
      <c r="E45" s="64">
        <v>101.32</v>
      </c>
      <c r="F45" s="64">
        <v>109.75</v>
      </c>
      <c r="G45" s="3">
        <v>43317</v>
      </c>
      <c r="H45" s="34">
        <v>678.5</v>
      </c>
      <c r="I45" s="34">
        <v>524.5</v>
      </c>
      <c r="J45" s="34">
        <v>169</v>
      </c>
      <c r="K45" s="34">
        <v>212</v>
      </c>
      <c r="L45" s="34"/>
      <c r="M45" s="34">
        <v>237.2</v>
      </c>
      <c r="N45" s="54">
        <v>43317</v>
      </c>
      <c r="O45" s="34">
        <v>50.1</v>
      </c>
      <c r="P45" s="34">
        <v>68.599999999999994</v>
      </c>
      <c r="Q45" s="34">
        <v>37</v>
      </c>
      <c r="R45" s="32">
        <v>39.428571428571431</v>
      </c>
      <c r="S45" s="54">
        <v>43316</v>
      </c>
      <c r="T45" s="34">
        <v>60</v>
      </c>
      <c r="U45" s="34">
        <v>64</v>
      </c>
      <c r="V45" s="34">
        <v>55</v>
      </c>
      <c r="W45" s="32">
        <v>47.857142857142854</v>
      </c>
      <c r="X45" s="54">
        <v>43317</v>
      </c>
      <c r="Y45" s="51">
        <v>1525.65</v>
      </c>
      <c r="Z45" s="50">
        <v>18.920000000000002</v>
      </c>
      <c r="AA45" s="54">
        <v>43317</v>
      </c>
      <c r="AB45" s="50">
        <v>80.63</v>
      </c>
      <c r="AC45" s="3">
        <v>42865</v>
      </c>
      <c r="AD45" s="40">
        <v>5906</v>
      </c>
      <c r="AE45" s="40">
        <v>19</v>
      </c>
      <c r="AF45" s="3">
        <v>42865</v>
      </c>
      <c r="AG45" s="11">
        <v>2870</v>
      </c>
      <c r="AH45" s="11">
        <v>3190</v>
      </c>
      <c r="AI45" s="11">
        <v>320</v>
      </c>
      <c r="AJ45" s="54">
        <v>43301</v>
      </c>
      <c r="AK45" s="66">
        <v>77802</v>
      </c>
      <c r="AL45" s="66">
        <v>116224</v>
      </c>
      <c r="AM45" s="66">
        <v>160086</v>
      </c>
      <c r="AN45" s="66">
        <v>62869</v>
      </c>
      <c r="AO45" s="66">
        <v>109110</v>
      </c>
      <c r="AP45" s="66">
        <v>153900</v>
      </c>
      <c r="AQ45" s="66">
        <v>14933</v>
      </c>
      <c r="AR45" s="66">
        <v>7114</v>
      </c>
      <c r="AS45" s="70">
        <v>6186</v>
      </c>
      <c r="AT45" s="3">
        <v>43070</v>
      </c>
      <c r="AU45" s="28">
        <v>65.87</v>
      </c>
      <c r="AV45" s="28">
        <v>19</v>
      </c>
      <c r="AW45" s="30">
        <v>670</v>
      </c>
      <c r="AX45" s="30">
        <v>96</v>
      </c>
    </row>
    <row r="46" spans="1:50" x14ac:dyDescent="0.15">
      <c r="A46" s="54">
        <v>43300</v>
      </c>
      <c r="B46" s="64">
        <v>659</v>
      </c>
      <c r="C46" s="32">
        <v>577</v>
      </c>
      <c r="D46" s="64">
        <v>122.19</v>
      </c>
      <c r="E46" s="64">
        <v>100.69</v>
      </c>
      <c r="F46" s="64">
        <v>109.91</v>
      </c>
      <c r="G46" s="3">
        <v>43316</v>
      </c>
      <c r="H46" s="34">
        <v>697</v>
      </c>
      <c r="I46" s="34">
        <v>525</v>
      </c>
      <c r="J46" s="34">
        <v>160</v>
      </c>
      <c r="K46" s="34">
        <v>216</v>
      </c>
      <c r="L46" s="34"/>
      <c r="M46" s="34">
        <v>235.3</v>
      </c>
      <c r="N46" s="54">
        <v>43316</v>
      </c>
      <c r="O46" s="34">
        <v>56.3</v>
      </c>
      <c r="P46" s="34">
        <v>70.8</v>
      </c>
      <c r="Q46" s="34">
        <v>45</v>
      </c>
      <c r="R46" s="32">
        <v>39.142857142857146</v>
      </c>
      <c r="S46" s="54">
        <v>43315</v>
      </c>
      <c r="T46" s="34">
        <v>50</v>
      </c>
      <c r="U46" s="34">
        <v>61</v>
      </c>
      <c r="V46" s="34">
        <v>44</v>
      </c>
      <c r="W46" s="32">
        <v>47.428571428571431</v>
      </c>
      <c r="X46" s="54">
        <v>43316</v>
      </c>
      <c r="Y46" s="51">
        <v>1525.15</v>
      </c>
      <c r="Z46" s="50">
        <v>18.27</v>
      </c>
      <c r="AA46" s="54">
        <v>43316</v>
      </c>
      <c r="AB46" s="50">
        <v>83.5</v>
      </c>
      <c r="AC46" s="3">
        <v>42855</v>
      </c>
      <c r="AD46" s="40">
        <v>5649</v>
      </c>
      <c r="AE46" s="40">
        <v>18</v>
      </c>
      <c r="AF46" s="3">
        <v>42855</v>
      </c>
      <c r="AG46" s="11">
        <v>9114</v>
      </c>
      <c r="AH46" s="11">
        <v>9858</v>
      </c>
      <c r="AI46" s="11">
        <v>744</v>
      </c>
      <c r="AJ46" s="54">
        <v>43300</v>
      </c>
      <c r="AK46" s="66">
        <v>78673</v>
      </c>
      <c r="AL46" s="66">
        <v>118212</v>
      </c>
      <c r="AM46" s="66">
        <v>162413</v>
      </c>
      <c r="AN46" s="66">
        <v>64626</v>
      </c>
      <c r="AO46" s="66">
        <v>109900</v>
      </c>
      <c r="AP46" s="66">
        <v>156225</v>
      </c>
      <c r="AQ46" s="66">
        <v>14047</v>
      </c>
      <c r="AR46" s="66">
        <v>8312</v>
      </c>
      <c r="AS46" s="66">
        <v>6188</v>
      </c>
      <c r="AT46" s="3">
        <v>43063</v>
      </c>
      <c r="AU46" s="28">
        <v>65.41</v>
      </c>
      <c r="AV46" s="28">
        <v>19</v>
      </c>
      <c r="AW46" s="30">
        <v>704</v>
      </c>
      <c r="AX46" s="30">
        <v>91</v>
      </c>
    </row>
    <row r="47" spans="1:50" x14ac:dyDescent="0.15">
      <c r="A47" s="54">
        <v>43299</v>
      </c>
      <c r="B47" s="64">
        <v>664</v>
      </c>
      <c r="C47" s="32">
        <v>578</v>
      </c>
      <c r="D47" s="64">
        <v>120.53</v>
      </c>
      <c r="E47" s="64">
        <v>100.25</v>
      </c>
      <c r="F47" s="64">
        <v>110.5</v>
      </c>
      <c r="G47" s="3">
        <v>43315</v>
      </c>
      <c r="H47" s="34">
        <v>711.5</v>
      </c>
      <c r="I47" s="34">
        <v>527.4</v>
      </c>
      <c r="J47" s="34">
        <v>168</v>
      </c>
      <c r="K47" s="34">
        <v>220</v>
      </c>
      <c r="L47" s="34"/>
      <c r="M47" s="34">
        <v>227.1</v>
      </c>
      <c r="N47" s="54">
        <v>43315</v>
      </c>
      <c r="O47" s="34">
        <v>62</v>
      </c>
      <c r="P47" s="34">
        <v>57</v>
      </c>
      <c r="Q47" s="34">
        <v>37</v>
      </c>
      <c r="R47" s="32">
        <v>37.571428571428569</v>
      </c>
      <c r="S47" s="54">
        <v>43314</v>
      </c>
      <c r="T47" s="34">
        <v>53</v>
      </c>
      <c r="U47" s="34">
        <v>60</v>
      </c>
      <c r="V47" s="34">
        <v>44</v>
      </c>
      <c r="W47" s="32">
        <v>49.428571428571431</v>
      </c>
      <c r="X47" s="54">
        <v>43315</v>
      </c>
      <c r="Y47" s="51">
        <v>1534.63</v>
      </c>
      <c r="Z47" s="50">
        <v>18.2</v>
      </c>
      <c r="AA47" s="54">
        <v>43315</v>
      </c>
      <c r="AB47" s="50">
        <v>84.33</v>
      </c>
      <c r="AC47" s="3">
        <v>42845</v>
      </c>
      <c r="AD47" s="40">
        <v>5337</v>
      </c>
      <c r="AE47" s="40">
        <v>16</v>
      </c>
      <c r="AF47" s="3">
        <v>42845</v>
      </c>
      <c r="AG47" s="11">
        <v>6240</v>
      </c>
      <c r="AH47" s="11">
        <v>6440</v>
      </c>
      <c r="AI47" s="11">
        <v>200</v>
      </c>
      <c r="AJ47" s="54">
        <v>43299</v>
      </c>
      <c r="AK47" s="66">
        <v>85084</v>
      </c>
      <c r="AL47" s="66">
        <v>125986</v>
      </c>
      <c r="AM47" s="66">
        <v>172840</v>
      </c>
      <c r="AN47" s="66">
        <v>65984</v>
      </c>
      <c r="AO47" s="66">
        <v>111875</v>
      </c>
      <c r="AP47" s="66">
        <v>168043</v>
      </c>
      <c r="AQ47" s="66">
        <v>19100</v>
      </c>
      <c r="AR47" s="66">
        <v>14111</v>
      </c>
      <c r="AS47" s="66">
        <v>4797</v>
      </c>
      <c r="AT47" s="3">
        <v>43056</v>
      </c>
      <c r="AU47" s="28">
        <v>62.2</v>
      </c>
      <c r="AV47" s="28">
        <v>20</v>
      </c>
      <c r="AW47" s="30">
        <v>681</v>
      </c>
      <c r="AX47" s="30">
        <v>90</v>
      </c>
    </row>
    <row r="48" spans="1:50" x14ac:dyDescent="0.15">
      <c r="A48" s="54">
        <v>43298</v>
      </c>
      <c r="B48" s="64">
        <v>667</v>
      </c>
      <c r="C48" s="32">
        <v>581</v>
      </c>
      <c r="D48" s="64">
        <v>118.49</v>
      </c>
      <c r="E48" s="64">
        <v>101.7</v>
      </c>
      <c r="F48" s="64">
        <v>110.04</v>
      </c>
      <c r="G48" s="3">
        <v>43314</v>
      </c>
      <c r="H48" s="34">
        <v>706.5</v>
      </c>
      <c r="I48" s="34">
        <v>533</v>
      </c>
      <c r="J48" s="34">
        <v>177</v>
      </c>
      <c r="K48" s="34">
        <v>224</v>
      </c>
      <c r="L48" s="34"/>
      <c r="M48" s="34">
        <v>227.1</v>
      </c>
      <c r="N48" s="54">
        <v>43314</v>
      </c>
      <c r="O48" s="34">
        <v>57.1</v>
      </c>
      <c r="P48" s="34">
        <v>57.6</v>
      </c>
      <c r="Q48" s="34">
        <v>40</v>
      </c>
      <c r="R48" s="32">
        <v>37.285714285714285</v>
      </c>
      <c r="S48" s="54">
        <v>43313</v>
      </c>
      <c r="T48" s="34">
        <v>54</v>
      </c>
      <c r="U48" s="34">
        <v>57</v>
      </c>
      <c r="V48" s="34">
        <v>45</v>
      </c>
      <c r="W48" s="32">
        <v>52.285714285714285</v>
      </c>
      <c r="X48" s="54">
        <v>43314</v>
      </c>
      <c r="Y48" s="51">
        <v>1540.28</v>
      </c>
      <c r="Z48" s="50">
        <v>18.52</v>
      </c>
      <c r="AA48" s="54">
        <v>43314</v>
      </c>
      <c r="AB48" s="50">
        <v>83.17</v>
      </c>
      <c r="AC48" s="3">
        <v>42835</v>
      </c>
      <c r="AD48" s="40">
        <v>5027</v>
      </c>
      <c r="AE48" s="40">
        <v>15</v>
      </c>
      <c r="AF48" s="3">
        <v>42835</v>
      </c>
      <c r="AG48" s="11">
        <v>3070</v>
      </c>
      <c r="AH48" s="11">
        <v>3140</v>
      </c>
      <c r="AI48" s="11">
        <v>70</v>
      </c>
      <c r="AJ48" s="54">
        <v>43298</v>
      </c>
      <c r="AK48" s="66">
        <v>80295</v>
      </c>
      <c r="AL48" s="66">
        <v>120108</v>
      </c>
      <c r="AM48" s="66">
        <v>162783</v>
      </c>
      <c r="AN48" s="66">
        <v>62775</v>
      </c>
      <c r="AO48" s="66">
        <v>106950</v>
      </c>
      <c r="AP48" s="66">
        <v>156448</v>
      </c>
      <c r="AQ48" s="66">
        <v>17520</v>
      </c>
      <c r="AR48" s="66">
        <v>13158</v>
      </c>
      <c r="AS48" s="66">
        <v>6335</v>
      </c>
      <c r="AT48" s="3">
        <v>43049</v>
      </c>
      <c r="AU48" s="28">
        <v>58.6</v>
      </c>
      <c r="AV48" s="28">
        <v>22</v>
      </c>
      <c r="AW48" s="30">
        <v>691</v>
      </c>
      <c r="AX48" s="30">
        <v>69</v>
      </c>
    </row>
    <row r="49" spans="1:50" x14ac:dyDescent="0.15">
      <c r="A49" s="54">
        <v>43297</v>
      </c>
      <c r="B49" s="64">
        <v>673</v>
      </c>
      <c r="C49" s="32">
        <v>582</v>
      </c>
      <c r="D49" s="64">
        <v>118.36</v>
      </c>
      <c r="E49" s="64">
        <v>102</v>
      </c>
      <c r="F49" s="64">
        <v>110.2</v>
      </c>
      <c r="G49" s="3">
        <v>43313</v>
      </c>
      <c r="H49" s="34">
        <v>707</v>
      </c>
      <c r="I49" s="34">
        <v>528</v>
      </c>
      <c r="J49" s="34">
        <v>181</v>
      </c>
      <c r="K49" s="34">
        <v>224</v>
      </c>
      <c r="L49" s="34"/>
      <c r="M49" s="34">
        <v>229.1</v>
      </c>
      <c r="N49" s="54">
        <v>43313</v>
      </c>
      <c r="O49" s="34">
        <v>62.1</v>
      </c>
      <c r="P49" s="34">
        <v>59.9</v>
      </c>
      <c r="Q49" s="34">
        <v>38</v>
      </c>
      <c r="R49" s="32">
        <v>37.142857142857146</v>
      </c>
      <c r="S49" s="54">
        <v>43312</v>
      </c>
      <c r="T49" s="34">
        <v>63</v>
      </c>
      <c r="U49" s="34">
        <v>40</v>
      </c>
      <c r="V49" s="34">
        <v>48</v>
      </c>
      <c r="W49" s="32">
        <v>55.857142857142854</v>
      </c>
      <c r="X49" s="54">
        <v>43313</v>
      </c>
      <c r="Y49" s="51">
        <v>1531.48</v>
      </c>
      <c r="Z49" s="50">
        <v>18.690000000000001</v>
      </c>
      <c r="AA49" s="54">
        <v>43313</v>
      </c>
      <c r="AB49" s="50">
        <v>81.96</v>
      </c>
      <c r="AC49" s="3">
        <v>42825</v>
      </c>
      <c r="AD49" s="40">
        <v>5007</v>
      </c>
      <c r="AE49" s="40">
        <v>14</v>
      </c>
      <c r="AF49" s="3">
        <v>42825</v>
      </c>
      <c r="AG49" s="11">
        <v>10726</v>
      </c>
      <c r="AH49" s="11">
        <v>10261</v>
      </c>
      <c r="AI49" s="11">
        <v>-465</v>
      </c>
      <c r="AJ49" s="54">
        <v>43297</v>
      </c>
      <c r="AK49" s="66">
        <v>80766</v>
      </c>
      <c r="AL49" s="66">
        <v>120032</v>
      </c>
      <c r="AM49" s="66">
        <v>163473</v>
      </c>
      <c r="AN49" s="66">
        <v>60977</v>
      </c>
      <c r="AO49" s="66">
        <v>104204</v>
      </c>
      <c r="AP49" s="66">
        <v>153164</v>
      </c>
      <c r="AQ49" s="66">
        <v>19789</v>
      </c>
      <c r="AR49" s="66">
        <v>15828</v>
      </c>
      <c r="AS49" s="66">
        <v>10309</v>
      </c>
      <c r="AT49" s="3">
        <v>43042</v>
      </c>
      <c r="AU49" s="28">
        <v>51.58</v>
      </c>
      <c r="AV49" s="28">
        <v>24</v>
      </c>
      <c r="AW49" s="30">
        <v>708</v>
      </c>
      <c r="AX49" s="30">
        <v>81</v>
      </c>
    </row>
    <row r="50" spans="1:50" x14ac:dyDescent="0.15">
      <c r="A50" s="54">
        <v>43294</v>
      </c>
      <c r="B50" s="64">
        <v>676</v>
      </c>
      <c r="C50" s="32">
        <v>583</v>
      </c>
      <c r="D50" s="64">
        <v>118.14</v>
      </c>
      <c r="E50" s="64">
        <v>102</v>
      </c>
      <c r="F50" s="64">
        <v>110.19</v>
      </c>
      <c r="G50" s="3">
        <v>43312</v>
      </c>
      <c r="H50" s="34">
        <v>695</v>
      </c>
      <c r="I50" s="34">
        <v>522.20000000000005</v>
      </c>
      <c r="J50" s="34">
        <v>181</v>
      </c>
      <c r="K50" s="34">
        <v>224</v>
      </c>
      <c r="L50" s="34"/>
      <c r="M50" s="34">
        <v>227.5</v>
      </c>
      <c r="N50" s="54">
        <v>43312</v>
      </c>
      <c r="O50" s="34">
        <v>60.8</v>
      </c>
      <c r="P50" s="34">
        <v>58.8</v>
      </c>
      <c r="Q50" s="34">
        <v>41</v>
      </c>
      <c r="R50" s="32">
        <v>37.571428571428569</v>
      </c>
      <c r="S50" s="54">
        <v>43311</v>
      </c>
      <c r="T50" s="34">
        <v>63</v>
      </c>
      <c r="U50" s="34">
        <v>57</v>
      </c>
      <c r="V50" s="34">
        <v>50</v>
      </c>
      <c r="W50" s="32">
        <v>58.857142857142854</v>
      </c>
      <c r="X50" s="54">
        <v>43312</v>
      </c>
      <c r="Y50" s="51">
        <v>1483.19</v>
      </c>
      <c r="Z50" s="50">
        <v>18.23</v>
      </c>
      <c r="AA50" s="54">
        <v>43312</v>
      </c>
      <c r="AB50" s="50">
        <v>81.37</v>
      </c>
      <c r="AC50" s="3">
        <v>42794</v>
      </c>
      <c r="AD50" s="40">
        <v>5599</v>
      </c>
      <c r="AE50" s="40">
        <v>16</v>
      </c>
      <c r="AF50" s="3">
        <v>42794</v>
      </c>
      <c r="AG50" s="11">
        <v>9632</v>
      </c>
      <c r="AH50" s="11">
        <v>9128</v>
      </c>
      <c r="AI50" s="11">
        <v>-504</v>
      </c>
      <c r="AJ50" s="54">
        <v>43294</v>
      </c>
      <c r="AK50" s="66">
        <v>82070</v>
      </c>
      <c r="AL50" s="66">
        <v>120343</v>
      </c>
      <c r="AM50" s="66">
        <v>162194</v>
      </c>
      <c r="AN50" s="66">
        <v>58987</v>
      </c>
      <c r="AO50" s="66">
        <v>100587</v>
      </c>
      <c r="AP50" s="66">
        <v>150809</v>
      </c>
      <c r="AQ50" s="66">
        <v>23083</v>
      </c>
      <c r="AR50" s="66">
        <v>19756</v>
      </c>
      <c r="AS50" s="66">
        <v>11385</v>
      </c>
      <c r="AT50" s="3">
        <v>43035</v>
      </c>
      <c r="AU50" s="28">
        <v>61.16</v>
      </c>
      <c r="AV50" s="28">
        <v>18</v>
      </c>
      <c r="AW50" s="30">
        <v>705</v>
      </c>
      <c r="AX50" s="30">
        <v>92</v>
      </c>
    </row>
    <row r="51" spans="1:50" x14ac:dyDescent="0.15">
      <c r="A51" s="54">
        <v>43293</v>
      </c>
      <c r="B51" s="64">
        <v>680</v>
      </c>
      <c r="C51" s="32">
        <v>585</v>
      </c>
      <c r="D51" s="64">
        <v>117.29</v>
      </c>
      <c r="E51" s="64">
        <v>102</v>
      </c>
      <c r="F51" s="64">
        <v>110.22</v>
      </c>
      <c r="G51" s="3">
        <v>43311</v>
      </c>
      <c r="H51" s="34">
        <v>693</v>
      </c>
      <c r="I51" s="34">
        <v>513.20000000000005</v>
      </c>
      <c r="J51" s="34">
        <v>177</v>
      </c>
      <c r="K51" s="34">
        <v>214</v>
      </c>
      <c r="L51" s="34"/>
      <c r="M51" s="34">
        <v>226.6</v>
      </c>
      <c r="N51" s="54">
        <v>43311</v>
      </c>
      <c r="O51" s="34">
        <v>63</v>
      </c>
      <c r="P51" s="34">
        <v>62</v>
      </c>
      <c r="Q51" s="34">
        <v>38</v>
      </c>
      <c r="R51" s="32">
        <v>37.428571428571431</v>
      </c>
      <c r="S51" s="54">
        <v>43310</v>
      </c>
      <c r="T51" s="34">
        <v>62</v>
      </c>
      <c r="U51" s="34">
        <v>65</v>
      </c>
      <c r="V51" s="34">
        <v>49</v>
      </c>
      <c r="W51" s="32">
        <v>62.285714285714285</v>
      </c>
      <c r="X51" s="54">
        <v>43311</v>
      </c>
      <c r="Y51" s="51">
        <v>1480.3</v>
      </c>
      <c r="Z51" s="50">
        <v>17.899999999999999</v>
      </c>
      <c r="AA51" s="54">
        <v>43311</v>
      </c>
      <c r="AB51" s="50">
        <v>82.72</v>
      </c>
      <c r="AC51" s="3">
        <v>42786</v>
      </c>
      <c r="AD51" s="40">
        <v>5803.5</v>
      </c>
      <c r="AE51" s="40">
        <v>18</v>
      </c>
      <c r="AF51" s="3">
        <v>42786</v>
      </c>
      <c r="AG51" s="11">
        <v>6719.6</v>
      </c>
      <c r="AH51" s="11">
        <v>6392.2</v>
      </c>
      <c r="AI51" s="11">
        <v>-327.40000000000055</v>
      </c>
      <c r="AJ51" s="54">
        <v>43293</v>
      </c>
      <c r="AK51" s="66">
        <v>68022</v>
      </c>
      <c r="AL51" s="66">
        <v>103566</v>
      </c>
      <c r="AM51" s="66">
        <v>138903</v>
      </c>
      <c r="AN51" s="66">
        <v>54469</v>
      </c>
      <c r="AO51" s="66">
        <v>93867</v>
      </c>
      <c r="AP51" s="66">
        <v>134841</v>
      </c>
      <c r="AQ51" s="66">
        <v>13553</v>
      </c>
      <c r="AR51" s="66">
        <v>9699</v>
      </c>
      <c r="AS51" s="66">
        <v>4062</v>
      </c>
      <c r="AT51" s="3">
        <v>43028</v>
      </c>
      <c r="AU51" s="28">
        <v>63.69</v>
      </c>
      <c r="AV51" s="28">
        <v>15</v>
      </c>
      <c r="AW51" s="30">
        <v>717</v>
      </c>
      <c r="AX51" s="30">
        <v>78</v>
      </c>
    </row>
    <row r="52" spans="1:50" x14ac:dyDescent="0.15">
      <c r="A52" s="54">
        <v>43292</v>
      </c>
      <c r="B52" s="64">
        <v>682</v>
      </c>
      <c r="C52" s="32">
        <v>586</v>
      </c>
      <c r="D52" s="64">
        <v>117.5</v>
      </c>
      <c r="E52" s="64">
        <v>102</v>
      </c>
      <c r="F52" s="64">
        <v>110.25</v>
      </c>
      <c r="G52" s="3">
        <v>43310</v>
      </c>
      <c r="H52" s="34">
        <v>692</v>
      </c>
      <c r="I52" s="34">
        <v>514</v>
      </c>
      <c r="J52" s="34">
        <v>177</v>
      </c>
      <c r="K52" s="34">
        <v>208</v>
      </c>
      <c r="L52" s="34"/>
      <c r="M52" s="34">
        <v>224</v>
      </c>
      <c r="N52" s="54">
        <v>43310</v>
      </c>
      <c r="O52" s="34">
        <v>49.6</v>
      </c>
      <c r="P52" s="34">
        <v>68.099999999999994</v>
      </c>
      <c r="Q52" s="34">
        <v>35</v>
      </c>
      <c r="R52" s="32">
        <v>38.857142857142854</v>
      </c>
      <c r="S52" s="54">
        <v>43309</v>
      </c>
      <c r="T52" s="34">
        <v>60</v>
      </c>
      <c r="U52" s="34">
        <v>66</v>
      </c>
      <c r="V52" s="34">
        <v>52</v>
      </c>
      <c r="W52" s="32">
        <v>65.714285714285708</v>
      </c>
      <c r="X52" s="54">
        <v>43310</v>
      </c>
      <c r="Y52" s="51">
        <v>1474.86</v>
      </c>
      <c r="Z52" s="50">
        <v>17.95</v>
      </c>
      <c r="AA52" s="54">
        <v>43310</v>
      </c>
      <c r="AB52" s="50">
        <v>82.15</v>
      </c>
      <c r="AC52" s="3">
        <v>42776</v>
      </c>
      <c r="AD52" s="40">
        <v>5958.5</v>
      </c>
      <c r="AE52" s="18">
        <v>18</v>
      </c>
      <c r="AF52" s="3">
        <v>42776</v>
      </c>
      <c r="AG52" s="11">
        <v>3250.2</v>
      </c>
      <c r="AH52" s="11">
        <v>3057.4</v>
      </c>
      <c r="AI52" s="11">
        <v>-192.79999999999973</v>
      </c>
      <c r="AJ52" s="54">
        <v>43292</v>
      </c>
      <c r="AK52" s="66">
        <v>71237</v>
      </c>
      <c r="AL52" s="66">
        <v>108326</v>
      </c>
      <c r="AM52" s="66">
        <v>146935</v>
      </c>
      <c r="AN52" s="66">
        <v>56862</v>
      </c>
      <c r="AO52" s="66">
        <v>95952</v>
      </c>
      <c r="AP52" s="66">
        <v>137395</v>
      </c>
      <c r="AQ52" s="66">
        <v>14375</v>
      </c>
      <c r="AR52" s="66">
        <v>12374</v>
      </c>
      <c r="AS52" s="66">
        <v>9540</v>
      </c>
      <c r="AT52" s="3">
        <v>43021</v>
      </c>
      <c r="AU52" s="28">
        <v>69.180000000000007</v>
      </c>
      <c r="AV52" s="28">
        <v>14</v>
      </c>
      <c r="AW52" s="30">
        <v>716.5</v>
      </c>
      <c r="AX52" s="30">
        <v>87</v>
      </c>
    </row>
    <row r="53" spans="1:50" x14ac:dyDescent="0.15">
      <c r="A53" s="54">
        <v>43291</v>
      </c>
      <c r="B53" s="64">
        <v>684</v>
      </c>
      <c r="C53" s="32">
        <v>586</v>
      </c>
      <c r="D53" s="64">
        <v>117.58</v>
      </c>
      <c r="E53" s="64">
        <v>99.73</v>
      </c>
      <c r="F53" s="64">
        <v>108.35</v>
      </c>
      <c r="G53" s="3">
        <v>43309</v>
      </c>
      <c r="H53" s="34">
        <v>710.5</v>
      </c>
      <c r="I53" s="34">
        <v>515.70000000000005</v>
      </c>
      <c r="J53" s="34">
        <v>163</v>
      </c>
      <c r="K53" s="34">
        <v>203</v>
      </c>
      <c r="L53" s="34"/>
      <c r="M53" s="34">
        <v>226.4</v>
      </c>
      <c r="N53" s="54">
        <v>43309</v>
      </c>
      <c r="O53" s="34">
        <v>55.1</v>
      </c>
      <c r="P53" s="34">
        <v>60.1</v>
      </c>
      <c r="Q53" s="34">
        <v>34</v>
      </c>
      <c r="R53" s="32">
        <v>40.714285714285715</v>
      </c>
      <c r="S53" s="54">
        <v>43308</v>
      </c>
      <c r="T53" s="34">
        <v>52</v>
      </c>
      <c r="U53" s="34">
        <v>62</v>
      </c>
      <c r="V53" s="34">
        <v>58</v>
      </c>
      <c r="W53" s="32">
        <v>69.285714285714292</v>
      </c>
      <c r="X53" s="54">
        <v>43309</v>
      </c>
      <c r="Y53" s="51">
        <v>1477.06</v>
      </c>
      <c r="Z53" s="50">
        <v>17.91</v>
      </c>
      <c r="AA53" s="54">
        <v>43309</v>
      </c>
      <c r="AB53" s="50">
        <v>82.48</v>
      </c>
      <c r="AC53" s="3">
        <v>42766</v>
      </c>
      <c r="AD53" s="40">
        <v>6246.4</v>
      </c>
      <c r="AE53" s="18">
        <v>17</v>
      </c>
      <c r="AF53" s="3">
        <v>42766</v>
      </c>
      <c r="AG53" s="11">
        <v>10978.6</v>
      </c>
      <c r="AH53" s="11">
        <v>10826</v>
      </c>
      <c r="AI53" s="11">
        <v>-152.60000000000036</v>
      </c>
      <c r="AJ53" s="54">
        <v>43291</v>
      </c>
      <c r="AK53" s="66">
        <v>72933</v>
      </c>
      <c r="AL53" s="66">
        <v>111726</v>
      </c>
      <c r="AM53" s="66">
        <v>151026</v>
      </c>
      <c r="AN53" s="66">
        <v>56521</v>
      </c>
      <c r="AO53" s="66">
        <v>95080</v>
      </c>
      <c r="AP53" s="66">
        <v>138313</v>
      </c>
      <c r="AQ53" s="66">
        <v>16412</v>
      </c>
      <c r="AR53" s="66">
        <v>16646</v>
      </c>
      <c r="AS53" s="66">
        <v>12713</v>
      </c>
      <c r="AT53" s="3">
        <v>43007</v>
      </c>
      <c r="AU53" s="28">
        <v>73.91</v>
      </c>
      <c r="AV53" s="28">
        <v>14</v>
      </c>
      <c r="AW53" s="30">
        <v>624</v>
      </c>
      <c r="AX53" s="30">
        <v>105</v>
      </c>
    </row>
    <row r="54" spans="1:50" x14ac:dyDescent="0.15">
      <c r="A54" s="54">
        <v>43290</v>
      </c>
      <c r="B54" s="64">
        <v>684</v>
      </c>
      <c r="C54" s="32">
        <v>583</v>
      </c>
      <c r="D54" s="64">
        <v>117.11</v>
      </c>
      <c r="E54" s="64">
        <v>99.66</v>
      </c>
      <c r="F54" s="64">
        <v>108.27</v>
      </c>
      <c r="G54" s="3">
        <v>43308</v>
      </c>
      <c r="H54" s="34">
        <v>715.5</v>
      </c>
      <c r="I54" s="34">
        <v>513.70000000000005</v>
      </c>
      <c r="J54" s="34">
        <v>168</v>
      </c>
      <c r="K54" s="34">
        <v>206</v>
      </c>
      <c r="L54" s="34"/>
      <c r="M54" s="34">
        <v>223.8</v>
      </c>
      <c r="N54" s="54">
        <v>43308</v>
      </c>
      <c r="O54" s="34">
        <v>58.5</v>
      </c>
      <c r="P54" s="34">
        <v>61</v>
      </c>
      <c r="Q54" s="34">
        <v>35</v>
      </c>
      <c r="R54" s="32">
        <v>44.571428571428569</v>
      </c>
      <c r="S54" s="54">
        <v>43307</v>
      </c>
      <c r="T54" s="34">
        <v>61</v>
      </c>
      <c r="U54" s="34">
        <v>59</v>
      </c>
      <c r="V54" s="34">
        <v>64</v>
      </c>
      <c r="W54" s="32">
        <v>69.285714285714292</v>
      </c>
      <c r="X54" s="54">
        <v>43308</v>
      </c>
      <c r="Y54" s="51">
        <v>1495.53</v>
      </c>
      <c r="Z54" s="50">
        <v>17.95</v>
      </c>
      <c r="AA54" s="54">
        <v>43308</v>
      </c>
      <c r="AB54" s="50">
        <v>83.32</v>
      </c>
      <c r="AC54" s="3">
        <v>42755</v>
      </c>
      <c r="AD54" s="40">
        <v>6450.2</v>
      </c>
      <c r="AE54" s="18">
        <v>16</v>
      </c>
      <c r="AF54" s="3">
        <v>42755</v>
      </c>
      <c r="AG54" s="11">
        <v>7755.3</v>
      </c>
      <c r="AH54" s="11">
        <v>7782.5</v>
      </c>
      <c r="AI54" s="11">
        <v>27.199999999999818</v>
      </c>
      <c r="AJ54" s="54">
        <v>43290</v>
      </c>
      <c r="AK54" s="66">
        <v>71934</v>
      </c>
      <c r="AL54" s="66">
        <v>109429</v>
      </c>
      <c r="AM54" s="66">
        <v>147267</v>
      </c>
      <c r="AN54" s="66">
        <v>54866</v>
      </c>
      <c r="AO54" s="66">
        <v>93569</v>
      </c>
      <c r="AP54" s="66">
        <v>136843</v>
      </c>
      <c r="AQ54" s="66">
        <v>17068</v>
      </c>
      <c r="AR54" s="66">
        <v>15860</v>
      </c>
      <c r="AS54" s="66">
        <v>10424</v>
      </c>
      <c r="AT54" s="3">
        <v>43000</v>
      </c>
      <c r="AU54" s="28">
        <v>71.72</v>
      </c>
      <c r="AV54" s="28">
        <v>14</v>
      </c>
      <c r="AW54" s="30">
        <v>570</v>
      </c>
      <c r="AX54" s="30">
        <v>82</v>
      </c>
    </row>
    <row r="55" spans="1:50" x14ac:dyDescent="0.15">
      <c r="A55" s="54">
        <v>43287</v>
      </c>
      <c r="B55" s="64">
        <v>683</v>
      </c>
      <c r="C55" s="32">
        <v>580</v>
      </c>
      <c r="D55" s="64">
        <v>116.76</v>
      </c>
      <c r="E55" s="64">
        <v>99.54</v>
      </c>
      <c r="F55" s="64">
        <v>108.11</v>
      </c>
      <c r="G55" s="3">
        <v>43307</v>
      </c>
      <c r="H55" s="34">
        <v>718</v>
      </c>
      <c r="I55" s="34">
        <v>512.79999999999995</v>
      </c>
      <c r="J55" s="34">
        <v>182</v>
      </c>
      <c r="K55" s="34">
        <v>202</v>
      </c>
      <c r="L55" s="34"/>
      <c r="M55" s="34">
        <v>213</v>
      </c>
      <c r="N55" s="54">
        <v>43307</v>
      </c>
      <c r="O55" s="34">
        <v>63.5</v>
      </c>
      <c r="P55" s="34">
        <v>44.5</v>
      </c>
      <c r="Q55" s="34">
        <v>39</v>
      </c>
      <c r="R55" s="32">
        <v>47.285714285714285</v>
      </c>
      <c r="S55" s="54">
        <v>43306</v>
      </c>
      <c r="T55" s="34">
        <v>51</v>
      </c>
      <c r="U55" s="34">
        <v>15</v>
      </c>
      <c r="V55" s="34">
        <v>70</v>
      </c>
      <c r="W55" s="32">
        <v>69.285714285714292</v>
      </c>
      <c r="X55" s="54">
        <v>43307</v>
      </c>
      <c r="Y55" s="51">
        <v>1485.53</v>
      </c>
      <c r="Z55" s="50">
        <v>18.37</v>
      </c>
      <c r="AA55" s="54">
        <v>43307</v>
      </c>
      <c r="AB55" s="50">
        <v>80.86</v>
      </c>
      <c r="AC55" s="3">
        <v>42745</v>
      </c>
      <c r="AD55" s="40">
        <v>6261.9</v>
      </c>
      <c r="AE55" s="18">
        <v>15</v>
      </c>
      <c r="AF55" s="3">
        <v>42745</v>
      </c>
      <c r="AG55" s="11">
        <v>3932.1</v>
      </c>
      <c r="AH55" s="11">
        <v>3750.8</v>
      </c>
      <c r="AI55" s="11">
        <v>-181.29999999999973</v>
      </c>
      <c r="AJ55" s="54">
        <v>43287</v>
      </c>
      <c r="AK55" s="66">
        <v>70876</v>
      </c>
      <c r="AL55" s="66">
        <v>107061</v>
      </c>
      <c r="AM55" s="66">
        <v>143922</v>
      </c>
      <c r="AN55" s="66">
        <v>54941</v>
      </c>
      <c r="AO55" s="66">
        <v>94098</v>
      </c>
      <c r="AP55" s="66">
        <v>136711</v>
      </c>
      <c r="AQ55" s="66">
        <v>15935</v>
      </c>
      <c r="AR55" s="66">
        <v>12963</v>
      </c>
      <c r="AS55" s="66">
        <v>7211</v>
      </c>
      <c r="AT55" s="3">
        <v>42993</v>
      </c>
      <c r="AU55" s="28">
        <v>70.13</v>
      </c>
      <c r="AV55" s="28">
        <v>15</v>
      </c>
      <c r="AW55" s="30">
        <v>556</v>
      </c>
      <c r="AX55" s="30">
        <v>103</v>
      </c>
    </row>
    <row r="56" spans="1:50" x14ac:dyDescent="0.15">
      <c r="A56" s="54">
        <v>43286</v>
      </c>
      <c r="B56" s="64">
        <v>683</v>
      </c>
      <c r="C56" s="32">
        <v>579</v>
      </c>
      <c r="D56" s="64">
        <v>116.77</v>
      </c>
      <c r="E56" s="64">
        <v>99.32</v>
      </c>
      <c r="F56" s="64">
        <v>107.99</v>
      </c>
      <c r="G56" s="3">
        <v>43306</v>
      </c>
      <c r="H56" s="34">
        <v>699</v>
      </c>
      <c r="I56" s="34">
        <v>507.8</v>
      </c>
      <c r="J56" s="34">
        <v>183</v>
      </c>
      <c r="K56" s="34">
        <v>202</v>
      </c>
      <c r="L56" s="34"/>
      <c r="M56" s="34">
        <v>210.1</v>
      </c>
      <c r="N56" s="54">
        <v>43306</v>
      </c>
      <c r="O56" s="34">
        <v>44.8</v>
      </c>
      <c r="P56" s="34">
        <v>24.3</v>
      </c>
      <c r="Q56" s="34">
        <v>41</v>
      </c>
      <c r="R56" s="32">
        <v>49</v>
      </c>
      <c r="S56" s="54">
        <v>43305</v>
      </c>
      <c r="T56" s="34">
        <v>63</v>
      </c>
      <c r="U56" s="34">
        <v>62</v>
      </c>
      <c r="V56" s="34">
        <v>69</v>
      </c>
      <c r="W56" s="32">
        <v>68.428571428571431</v>
      </c>
      <c r="X56" s="54">
        <v>43306</v>
      </c>
      <c r="Y56" s="51">
        <v>1487.88</v>
      </c>
      <c r="Z56" s="50">
        <v>19.239999999999998</v>
      </c>
      <c r="AA56" s="54">
        <v>43306</v>
      </c>
      <c r="AB56" s="50">
        <v>77.34</v>
      </c>
      <c r="AC56" s="3">
        <v>42735</v>
      </c>
      <c r="AD56" s="40">
        <v>6545.9</v>
      </c>
      <c r="AE56" s="18">
        <v>16</v>
      </c>
      <c r="AF56" s="3">
        <v>42735</v>
      </c>
      <c r="AG56" s="11">
        <v>12279.5</v>
      </c>
      <c r="AH56" s="11">
        <v>11920.1</v>
      </c>
      <c r="AI56" s="11">
        <v>-359.39999999999964</v>
      </c>
      <c r="AJ56" s="54">
        <v>43286</v>
      </c>
      <c r="AK56" s="66">
        <v>63186</v>
      </c>
      <c r="AL56" s="66">
        <v>98953</v>
      </c>
      <c r="AM56" s="66">
        <v>137736</v>
      </c>
      <c r="AN56" s="66">
        <v>55729</v>
      </c>
      <c r="AO56" s="66">
        <v>92326</v>
      </c>
      <c r="AP56" s="66">
        <v>133005</v>
      </c>
      <c r="AQ56" s="66">
        <v>7457</v>
      </c>
      <c r="AR56" s="66">
        <v>6627</v>
      </c>
      <c r="AS56" s="66">
        <v>4731</v>
      </c>
      <c r="AT56" s="3">
        <v>42986</v>
      </c>
      <c r="AU56" s="28">
        <v>75.260000000000005</v>
      </c>
      <c r="AV56" s="28">
        <v>15</v>
      </c>
      <c r="AW56" s="30">
        <v>557</v>
      </c>
      <c r="AX56" s="30">
        <v>92</v>
      </c>
    </row>
    <row r="57" spans="1:50" x14ac:dyDescent="0.15">
      <c r="A57" s="54">
        <v>43285</v>
      </c>
      <c r="B57" s="64">
        <v>682</v>
      </c>
      <c r="C57" s="32">
        <v>581</v>
      </c>
      <c r="D57" s="64">
        <v>116.78</v>
      </c>
      <c r="E57" s="64">
        <v>99.13</v>
      </c>
      <c r="F57" s="64">
        <v>107.91</v>
      </c>
      <c r="G57" s="3">
        <v>43305</v>
      </c>
      <c r="H57" s="34">
        <v>678.5</v>
      </c>
      <c r="I57" s="34">
        <v>497.1</v>
      </c>
      <c r="J57" s="34">
        <v>153</v>
      </c>
      <c r="K57" s="34">
        <v>196</v>
      </c>
      <c r="L57" s="34"/>
      <c r="M57" s="34">
        <v>219.7</v>
      </c>
      <c r="N57" s="54">
        <v>43305</v>
      </c>
      <c r="O57" s="34">
        <v>65.7</v>
      </c>
      <c r="P57" s="34">
        <v>63.7</v>
      </c>
      <c r="Q57" s="34">
        <v>40</v>
      </c>
      <c r="R57" s="32">
        <v>51.142857142857146</v>
      </c>
      <c r="S57" s="54">
        <v>43304</v>
      </c>
      <c r="T57" s="34">
        <v>70</v>
      </c>
      <c r="U57" s="34">
        <v>55</v>
      </c>
      <c r="V57" s="34">
        <v>74</v>
      </c>
      <c r="W57" s="32">
        <v>66.142857142857139</v>
      </c>
      <c r="X57" s="54">
        <v>43305</v>
      </c>
      <c r="Y57" s="51">
        <v>1504.96</v>
      </c>
      <c r="Z57" s="50">
        <v>19.45</v>
      </c>
      <c r="AA57" s="54">
        <v>43305</v>
      </c>
      <c r="AB57" s="50">
        <v>77.38</v>
      </c>
      <c r="AC57" s="3">
        <v>42724</v>
      </c>
      <c r="AD57" s="40">
        <v>6876.9</v>
      </c>
      <c r="AE57" s="18">
        <v>17</v>
      </c>
      <c r="AF57" s="3">
        <v>42724</v>
      </c>
      <c r="AG57" s="11">
        <v>7785.2</v>
      </c>
      <c r="AH57" s="11">
        <v>7751.1</v>
      </c>
      <c r="AI57" s="11">
        <v>-34.099999999999454</v>
      </c>
      <c r="AJ57" s="54">
        <v>43285</v>
      </c>
      <c r="AK57" s="66">
        <v>74837</v>
      </c>
      <c r="AL57" s="66">
        <v>113508</v>
      </c>
      <c r="AM57" s="66">
        <v>152263</v>
      </c>
      <c r="AN57" s="66">
        <v>56697</v>
      </c>
      <c r="AO57" s="66">
        <v>93524</v>
      </c>
      <c r="AP57" s="66">
        <v>137112</v>
      </c>
      <c r="AQ57" s="66">
        <v>18140</v>
      </c>
      <c r="AR57" s="66">
        <v>19984</v>
      </c>
      <c r="AS57" s="66">
        <v>15151</v>
      </c>
      <c r="AT57" s="3">
        <v>42979</v>
      </c>
      <c r="AU57" s="28">
        <v>72.77</v>
      </c>
      <c r="AV57" s="28">
        <v>16</v>
      </c>
      <c r="AW57" s="30">
        <v>556</v>
      </c>
      <c r="AX57" s="30">
        <v>78</v>
      </c>
    </row>
    <row r="58" spans="1:50" x14ac:dyDescent="0.15">
      <c r="A58" s="54">
        <v>43284</v>
      </c>
      <c r="B58" s="64">
        <v>682</v>
      </c>
      <c r="C58" s="32">
        <v>582</v>
      </c>
      <c r="D58" s="64">
        <v>117.26</v>
      </c>
      <c r="E58" s="64">
        <v>95.83</v>
      </c>
      <c r="F58" s="64">
        <v>103.78</v>
      </c>
      <c r="G58" s="3">
        <v>43304</v>
      </c>
      <c r="H58" s="34">
        <v>676.5</v>
      </c>
      <c r="I58" s="34">
        <v>483.7</v>
      </c>
      <c r="J58" s="34">
        <v>157</v>
      </c>
      <c r="K58" s="34">
        <v>192</v>
      </c>
      <c r="L58" s="34"/>
      <c r="M58" s="34">
        <v>214.8</v>
      </c>
      <c r="N58" s="54">
        <v>43304</v>
      </c>
      <c r="O58" s="34">
        <v>59</v>
      </c>
      <c r="P58" s="34">
        <v>59</v>
      </c>
      <c r="Q58" s="34">
        <v>48</v>
      </c>
      <c r="R58" s="32">
        <v>53.714285714285715</v>
      </c>
      <c r="S58" s="54">
        <v>43303</v>
      </c>
      <c r="T58" s="34">
        <v>57</v>
      </c>
      <c r="U58" s="34">
        <v>53</v>
      </c>
      <c r="V58" s="34">
        <v>73</v>
      </c>
      <c r="W58" s="32">
        <v>63.571428571428569</v>
      </c>
      <c r="X58" s="54">
        <v>43304</v>
      </c>
      <c r="Y58" s="51">
        <v>1520.85</v>
      </c>
      <c r="Z58" s="50">
        <v>18.62</v>
      </c>
      <c r="AA58" s="54">
        <v>43304</v>
      </c>
      <c r="AB58" s="50">
        <v>81.69</v>
      </c>
      <c r="AC58" s="3">
        <v>42714</v>
      </c>
      <c r="AD58" s="40">
        <v>6982.4</v>
      </c>
      <c r="AE58" s="18">
        <v>19</v>
      </c>
      <c r="AF58" s="3">
        <v>42714</v>
      </c>
      <c r="AG58" s="11">
        <v>3787.1</v>
      </c>
      <c r="AH58" s="11">
        <v>3839.8</v>
      </c>
      <c r="AI58" s="11">
        <v>52.700000000000273</v>
      </c>
      <c r="AJ58" s="54">
        <v>43284</v>
      </c>
      <c r="AK58" s="66">
        <v>78323</v>
      </c>
      <c r="AL58" s="66">
        <v>118108</v>
      </c>
      <c r="AM58" s="66">
        <v>156817</v>
      </c>
      <c r="AN58" s="66">
        <v>55523</v>
      </c>
      <c r="AO58" s="66">
        <v>93288</v>
      </c>
      <c r="AP58" s="66">
        <v>140304</v>
      </c>
      <c r="AQ58" s="66">
        <v>22800</v>
      </c>
      <c r="AR58" s="66">
        <v>24820</v>
      </c>
      <c r="AS58" s="66">
        <v>16513</v>
      </c>
      <c r="AT58" s="3">
        <v>42972</v>
      </c>
      <c r="AU58" s="28">
        <v>80.55</v>
      </c>
      <c r="AV58" s="28">
        <v>14</v>
      </c>
      <c r="AW58" s="30">
        <v>553</v>
      </c>
      <c r="AX58" s="30">
        <v>77</v>
      </c>
    </row>
    <row r="59" spans="1:50" x14ac:dyDescent="0.15">
      <c r="A59" s="54">
        <v>43283</v>
      </c>
      <c r="B59" s="64">
        <v>681</v>
      </c>
      <c r="C59" s="32">
        <v>583</v>
      </c>
      <c r="D59" s="64">
        <v>116.83</v>
      </c>
      <c r="E59" s="64">
        <v>95.76</v>
      </c>
      <c r="F59" s="64">
        <v>103.32</v>
      </c>
      <c r="G59" s="3">
        <v>43303</v>
      </c>
      <c r="H59" s="34">
        <v>676.5</v>
      </c>
      <c r="I59" s="34">
        <v>486</v>
      </c>
      <c r="J59" s="34">
        <v>142</v>
      </c>
      <c r="K59" s="34">
        <v>192</v>
      </c>
      <c r="L59" s="34"/>
      <c r="M59" s="34">
        <v>218.3</v>
      </c>
      <c r="N59" s="54">
        <v>43303</v>
      </c>
      <c r="O59" s="34">
        <v>64.099999999999994</v>
      </c>
      <c r="P59" s="34">
        <v>65.099999999999994</v>
      </c>
      <c r="Q59" s="34">
        <v>48</v>
      </c>
      <c r="R59" s="32">
        <v>55</v>
      </c>
      <c r="S59" s="54">
        <v>43302</v>
      </c>
      <c r="T59" s="34">
        <v>60</v>
      </c>
      <c r="U59" s="34">
        <v>54</v>
      </c>
      <c r="V59" s="34">
        <v>77</v>
      </c>
      <c r="W59" s="32">
        <v>60.714285714285715</v>
      </c>
      <c r="X59" s="54">
        <v>43303</v>
      </c>
      <c r="Y59" s="51">
        <v>1538.85</v>
      </c>
      <c r="Z59" s="50">
        <v>18.96</v>
      </c>
      <c r="AA59" s="54">
        <v>43303</v>
      </c>
      <c r="AB59" s="50">
        <v>81.150000000000006</v>
      </c>
      <c r="AC59" s="3">
        <v>42704</v>
      </c>
      <c r="AD59" s="40">
        <v>6985.9</v>
      </c>
      <c r="AE59" s="18">
        <v>20</v>
      </c>
      <c r="AF59" s="3">
        <v>42704</v>
      </c>
      <c r="AG59" s="11">
        <v>10474.700000000001</v>
      </c>
      <c r="AH59" s="11">
        <v>10900.3</v>
      </c>
      <c r="AI59" s="11">
        <v>425.59999999999854</v>
      </c>
      <c r="AJ59" s="54">
        <v>43283</v>
      </c>
      <c r="AK59" s="66">
        <v>78821</v>
      </c>
      <c r="AL59" s="66">
        <v>119358</v>
      </c>
      <c r="AM59" s="66">
        <v>157456</v>
      </c>
      <c r="AN59" s="66">
        <v>58339</v>
      </c>
      <c r="AO59" s="66">
        <v>97259</v>
      </c>
      <c r="AP59" s="66">
        <v>143602</v>
      </c>
      <c r="AQ59" s="66">
        <v>20482</v>
      </c>
      <c r="AR59" s="66">
        <v>22099</v>
      </c>
      <c r="AS59" s="66">
        <v>13854</v>
      </c>
      <c r="AT59" s="3">
        <v>42965</v>
      </c>
      <c r="AU59" s="28">
        <v>83.05</v>
      </c>
      <c r="AV59" s="28">
        <v>14</v>
      </c>
      <c r="AW59" s="30">
        <v>589</v>
      </c>
      <c r="AX59" s="30">
        <v>80</v>
      </c>
    </row>
    <row r="60" spans="1:50" x14ac:dyDescent="0.15">
      <c r="A60" s="54">
        <v>43280</v>
      </c>
      <c r="B60" s="64">
        <v>681</v>
      </c>
      <c r="C60" s="32">
        <v>583</v>
      </c>
      <c r="D60" s="64">
        <v>116.28</v>
      </c>
      <c r="E60" s="64">
        <v>95.8</v>
      </c>
      <c r="F60" s="64">
        <v>102.88</v>
      </c>
      <c r="G60" s="3">
        <v>43302</v>
      </c>
      <c r="H60" s="34">
        <v>677.5</v>
      </c>
      <c r="I60" s="34">
        <v>496.9</v>
      </c>
      <c r="J60" s="34">
        <v>143</v>
      </c>
      <c r="K60" s="34">
        <v>199</v>
      </c>
      <c r="L60" s="34"/>
      <c r="M60" s="34">
        <v>219.8</v>
      </c>
      <c r="N60" s="54">
        <v>43302</v>
      </c>
      <c r="O60" s="34">
        <v>58.3</v>
      </c>
      <c r="P60" s="34">
        <v>48.8</v>
      </c>
      <c r="Q60" s="34">
        <v>61</v>
      </c>
      <c r="R60" s="32">
        <v>56.857142857142854</v>
      </c>
      <c r="S60" s="54">
        <v>43301</v>
      </c>
      <c r="T60" s="34">
        <v>54</v>
      </c>
      <c r="U60" s="34">
        <v>54</v>
      </c>
      <c r="V60" s="34">
        <v>58</v>
      </c>
      <c r="W60" s="32">
        <v>57.428571428571431</v>
      </c>
      <c r="X60" s="54">
        <v>43302</v>
      </c>
      <c r="Y60" s="51">
        <v>1542.92</v>
      </c>
      <c r="Z60" s="50">
        <v>18.7</v>
      </c>
      <c r="AA60" s="54">
        <v>43302</v>
      </c>
      <c r="AB60" s="50">
        <v>82.53</v>
      </c>
      <c r="AC60" s="3">
        <v>42694</v>
      </c>
      <c r="AD60" s="40">
        <v>6882.7</v>
      </c>
      <c r="AE60" s="18">
        <v>20</v>
      </c>
      <c r="AF60" s="3">
        <v>42694</v>
      </c>
      <c r="AG60" s="11">
        <v>6737.5</v>
      </c>
      <c r="AH60" s="11">
        <v>7054.4</v>
      </c>
      <c r="AI60" s="11">
        <v>316.89999999999964</v>
      </c>
      <c r="AJ60" s="54">
        <v>43280</v>
      </c>
      <c r="AK60" s="66">
        <v>83800</v>
      </c>
      <c r="AL60" s="66">
        <v>125691</v>
      </c>
      <c r="AM60" s="66">
        <v>169785</v>
      </c>
      <c r="AN60" s="66">
        <v>64645</v>
      </c>
      <c r="AO60" s="66">
        <v>109575</v>
      </c>
      <c r="AP60" s="66">
        <v>159382</v>
      </c>
      <c r="AQ60" s="66">
        <v>19155</v>
      </c>
      <c r="AR60" s="66">
        <v>16116</v>
      </c>
      <c r="AS60" s="66">
        <v>10403</v>
      </c>
      <c r="AT60" s="3">
        <v>42958</v>
      </c>
      <c r="AU60" s="28">
        <v>84.56</v>
      </c>
      <c r="AV60" s="28">
        <v>14</v>
      </c>
      <c r="AW60" s="30">
        <v>583.5</v>
      </c>
      <c r="AX60" s="30">
        <v>49</v>
      </c>
    </row>
    <row r="61" spans="1:50" x14ac:dyDescent="0.15">
      <c r="A61" s="54">
        <v>43279</v>
      </c>
      <c r="B61" s="64">
        <v>682</v>
      </c>
      <c r="C61" s="32">
        <v>583</v>
      </c>
      <c r="D61" s="64">
        <v>116.18</v>
      </c>
      <c r="E61" s="64">
        <v>95.75</v>
      </c>
      <c r="F61" s="64">
        <v>102.38</v>
      </c>
      <c r="G61" s="3">
        <v>43301</v>
      </c>
      <c r="H61" s="34">
        <v>668</v>
      </c>
      <c r="I61" s="34">
        <v>499.5</v>
      </c>
      <c r="J61" s="34">
        <v>140</v>
      </c>
      <c r="K61" s="34">
        <v>195</v>
      </c>
      <c r="L61" s="34"/>
      <c r="M61" s="34">
        <v>221.4</v>
      </c>
      <c r="N61" s="54">
        <v>43301</v>
      </c>
      <c r="O61" s="34">
        <v>63.6</v>
      </c>
      <c r="P61" s="34">
        <v>66.599999999999994</v>
      </c>
      <c r="Q61" s="34">
        <v>54</v>
      </c>
      <c r="R61" s="32">
        <v>57.285714285714285</v>
      </c>
      <c r="S61" s="54">
        <v>43300</v>
      </c>
      <c r="T61" s="34">
        <v>60</v>
      </c>
      <c r="U61" s="34">
        <v>58</v>
      </c>
      <c r="V61" s="34">
        <v>64</v>
      </c>
      <c r="W61" s="32">
        <v>57</v>
      </c>
      <c r="X61" s="54">
        <v>43301</v>
      </c>
      <c r="Y61" s="51">
        <v>1518.92</v>
      </c>
      <c r="Z61" s="50">
        <v>19.170000000000002</v>
      </c>
      <c r="AA61" s="54">
        <v>43301</v>
      </c>
      <c r="AB61" s="50">
        <v>79.22</v>
      </c>
      <c r="AC61" s="3">
        <v>42684</v>
      </c>
      <c r="AD61" s="40">
        <v>6610.4</v>
      </c>
      <c r="AE61" s="18">
        <v>21</v>
      </c>
      <c r="AF61" s="3">
        <v>42684</v>
      </c>
      <c r="AG61" s="11">
        <v>3305.1</v>
      </c>
      <c r="AH61" s="11">
        <v>3342.2</v>
      </c>
      <c r="AI61" s="11">
        <v>37.099999999999909</v>
      </c>
      <c r="AJ61" s="54">
        <v>43279</v>
      </c>
      <c r="AK61" s="66">
        <v>84327</v>
      </c>
      <c r="AL61" s="66">
        <v>127619</v>
      </c>
      <c r="AM61" s="66">
        <v>171923</v>
      </c>
      <c r="AN61" s="66">
        <v>63508</v>
      </c>
      <c r="AO61" s="66">
        <v>107789</v>
      </c>
      <c r="AP61" s="66">
        <v>158469</v>
      </c>
      <c r="AQ61" s="66">
        <v>20819</v>
      </c>
      <c r="AR61" s="66">
        <v>19830</v>
      </c>
      <c r="AS61" s="66">
        <v>13454</v>
      </c>
      <c r="AT61" s="3">
        <v>42951</v>
      </c>
      <c r="AU61" s="28">
        <v>75.040000000000006</v>
      </c>
      <c r="AV61" s="28">
        <v>16</v>
      </c>
      <c r="AW61" s="30">
        <v>580.5</v>
      </c>
      <c r="AX61" s="30">
        <v>71</v>
      </c>
    </row>
    <row r="62" spans="1:50" x14ac:dyDescent="0.15">
      <c r="A62" s="54">
        <v>43278</v>
      </c>
      <c r="B62" s="64">
        <v>682</v>
      </c>
      <c r="C62" s="32">
        <v>582</v>
      </c>
      <c r="D62" s="64">
        <v>116.02</v>
      </c>
      <c r="E62" s="64">
        <v>96.5</v>
      </c>
      <c r="F62" s="64">
        <v>102.13</v>
      </c>
      <c r="G62" s="3">
        <v>43300</v>
      </c>
      <c r="H62" s="34">
        <v>671</v>
      </c>
      <c r="I62" s="34">
        <v>490</v>
      </c>
      <c r="J62" s="34">
        <v>142</v>
      </c>
      <c r="K62" s="34">
        <v>197</v>
      </c>
      <c r="L62" s="34"/>
      <c r="M62" s="34">
        <v>227</v>
      </c>
      <c r="N62" s="54">
        <v>43300</v>
      </c>
      <c r="O62" s="34">
        <v>55.3</v>
      </c>
      <c r="P62" s="34">
        <v>57.8</v>
      </c>
      <c r="Q62" s="34">
        <v>51</v>
      </c>
      <c r="R62" s="32">
        <v>58</v>
      </c>
      <c r="S62" s="54">
        <v>43299</v>
      </c>
      <c r="T62" s="34">
        <v>54</v>
      </c>
      <c r="U62" s="34">
        <v>62</v>
      </c>
      <c r="V62" s="34">
        <v>64</v>
      </c>
      <c r="W62" s="32">
        <v>53.714285714285715</v>
      </c>
      <c r="X62" s="54">
        <v>43300</v>
      </c>
      <c r="Y62" s="51">
        <v>1535.68</v>
      </c>
      <c r="Z62" s="50">
        <v>19.48</v>
      </c>
      <c r="AA62" s="54">
        <v>43300</v>
      </c>
      <c r="AB62" s="50">
        <v>78.83</v>
      </c>
      <c r="AC62" s="3">
        <v>42674</v>
      </c>
      <c r="AD62" s="40">
        <v>6659</v>
      </c>
      <c r="AE62" s="18">
        <v>22</v>
      </c>
      <c r="AF62" s="3">
        <v>42674</v>
      </c>
      <c r="AG62" s="11">
        <v>9272.4</v>
      </c>
      <c r="AH62" s="11">
        <v>10326.799999999999</v>
      </c>
      <c r="AI62" s="11">
        <v>1054.3999999999996</v>
      </c>
      <c r="AJ62" s="54">
        <v>43278</v>
      </c>
      <c r="AK62" s="66">
        <v>86425</v>
      </c>
      <c r="AL62" s="66">
        <v>129011</v>
      </c>
      <c r="AM62" s="66">
        <v>171401</v>
      </c>
      <c r="AN62" s="66">
        <v>61080</v>
      </c>
      <c r="AO62" s="66">
        <v>104722</v>
      </c>
      <c r="AP62" s="66">
        <v>157545</v>
      </c>
      <c r="AQ62" s="66">
        <v>25345</v>
      </c>
      <c r="AR62" s="66">
        <v>24289</v>
      </c>
      <c r="AS62" s="66">
        <v>13856</v>
      </c>
      <c r="AT62" s="3">
        <v>42944</v>
      </c>
      <c r="AU62" s="28">
        <v>84.77</v>
      </c>
      <c r="AV62" s="28">
        <v>15</v>
      </c>
      <c r="AW62" s="30">
        <v>570</v>
      </c>
      <c r="AX62" s="30">
        <v>70</v>
      </c>
    </row>
    <row r="63" spans="1:50" x14ac:dyDescent="0.15">
      <c r="A63" s="54">
        <v>43277</v>
      </c>
      <c r="B63" s="64">
        <v>685</v>
      </c>
      <c r="C63" s="32">
        <v>581</v>
      </c>
      <c r="D63" s="64">
        <v>116.27</v>
      </c>
      <c r="E63" s="64">
        <v>97.43</v>
      </c>
      <c r="F63" s="64">
        <v>103.41</v>
      </c>
      <c r="G63" s="3">
        <v>43299</v>
      </c>
      <c r="H63" s="34">
        <v>673.5</v>
      </c>
      <c r="I63" s="34">
        <v>487.9</v>
      </c>
      <c r="J63" s="34">
        <v>135</v>
      </c>
      <c r="K63" s="34">
        <v>199</v>
      </c>
      <c r="L63" s="34"/>
      <c r="M63" s="34">
        <v>229</v>
      </c>
      <c r="N63" s="54">
        <v>43299</v>
      </c>
      <c r="O63" s="34">
        <v>48.6</v>
      </c>
      <c r="P63" s="34">
        <v>62.1</v>
      </c>
      <c r="Q63" s="34">
        <v>56</v>
      </c>
      <c r="R63" s="32">
        <v>58</v>
      </c>
      <c r="S63" s="54">
        <v>43298</v>
      </c>
      <c r="T63" s="34">
        <v>57</v>
      </c>
      <c r="U63" s="34">
        <v>43</v>
      </c>
      <c r="V63" s="34">
        <v>53</v>
      </c>
      <c r="W63" s="32">
        <v>50.571428571428569</v>
      </c>
      <c r="X63" s="54">
        <v>43299</v>
      </c>
      <c r="Y63" s="51">
        <v>1534.24</v>
      </c>
      <c r="Z63" s="50">
        <v>20.92</v>
      </c>
      <c r="AA63" s="54">
        <v>43299</v>
      </c>
      <c r="AB63" s="50">
        <v>73.33</v>
      </c>
      <c r="AC63" s="3">
        <v>42663</v>
      </c>
      <c r="AD63" s="40">
        <v>6273.3</v>
      </c>
      <c r="AE63" s="18">
        <v>21</v>
      </c>
      <c r="AF63" s="3">
        <v>42663</v>
      </c>
      <c r="AG63" s="11">
        <v>5835.6</v>
      </c>
      <c r="AH63" s="11">
        <v>6482.4</v>
      </c>
      <c r="AI63" s="11">
        <v>646.79999999999927</v>
      </c>
      <c r="AJ63" s="54">
        <v>43277</v>
      </c>
      <c r="AK63" s="66">
        <v>86339</v>
      </c>
      <c r="AL63" s="66">
        <v>127737</v>
      </c>
      <c r="AM63" s="66">
        <v>170388</v>
      </c>
      <c r="AN63" s="66">
        <v>63641</v>
      </c>
      <c r="AO63" s="66">
        <v>105617</v>
      </c>
      <c r="AP63" s="66">
        <v>158421</v>
      </c>
      <c r="AQ63" s="66">
        <v>22698</v>
      </c>
      <c r="AR63" s="66">
        <v>22120</v>
      </c>
      <c r="AS63" s="66">
        <v>11967</v>
      </c>
      <c r="AT63" s="3">
        <v>42937</v>
      </c>
      <c r="AU63" s="28">
        <v>76.69</v>
      </c>
      <c r="AV63" s="28">
        <v>17</v>
      </c>
      <c r="AW63" s="30">
        <v>599.5</v>
      </c>
      <c r="AX63" s="30">
        <v>62</v>
      </c>
    </row>
    <row r="64" spans="1:50" x14ac:dyDescent="0.15">
      <c r="A64" s="54">
        <v>43276</v>
      </c>
      <c r="B64" s="64">
        <v>687</v>
      </c>
      <c r="C64" s="32">
        <v>580</v>
      </c>
      <c r="D64" s="64">
        <v>116.63</v>
      </c>
      <c r="E64" s="64">
        <v>97.41</v>
      </c>
      <c r="F64" s="64">
        <v>103.83</v>
      </c>
      <c r="G64" s="3">
        <v>43298</v>
      </c>
      <c r="H64" s="34">
        <v>687</v>
      </c>
      <c r="I64" s="34">
        <v>498.8</v>
      </c>
      <c r="J64" s="34">
        <v>146</v>
      </c>
      <c r="K64" s="34">
        <v>198</v>
      </c>
      <c r="L64" s="34"/>
      <c r="M64" s="34">
        <v>225.3</v>
      </c>
      <c r="N64" s="54">
        <v>43298</v>
      </c>
      <c r="O64" s="34">
        <v>49.9</v>
      </c>
      <c r="P64" s="34">
        <v>61.9</v>
      </c>
      <c r="Q64" s="34">
        <v>58</v>
      </c>
      <c r="R64" s="32">
        <v>57</v>
      </c>
      <c r="S64" s="54">
        <v>43297</v>
      </c>
      <c r="T64" s="34">
        <v>58</v>
      </c>
      <c r="U64" s="34">
        <v>52</v>
      </c>
      <c r="V64" s="34">
        <v>56</v>
      </c>
      <c r="W64" s="32">
        <v>48.285714285714285</v>
      </c>
      <c r="X64" s="54">
        <v>43298</v>
      </c>
      <c r="Y64" s="51">
        <v>1526.55</v>
      </c>
      <c r="Z64" s="50">
        <v>21.06</v>
      </c>
      <c r="AA64" s="54">
        <v>43298</v>
      </c>
      <c r="AB64" s="50">
        <v>72.5</v>
      </c>
      <c r="AC64" s="3">
        <v>42653</v>
      </c>
      <c r="AD64" s="32">
        <v>5988</v>
      </c>
      <c r="AE64" s="1">
        <v>19</v>
      </c>
      <c r="AF64" s="3">
        <v>42653</v>
      </c>
      <c r="AG64" s="11">
        <v>2835.7</v>
      </c>
      <c r="AH64" s="11">
        <v>3179.7</v>
      </c>
      <c r="AI64" s="11">
        <v>344</v>
      </c>
      <c r="AJ64" s="54">
        <v>43276</v>
      </c>
      <c r="AK64" s="66">
        <v>86873</v>
      </c>
      <c r="AL64" s="66">
        <v>128065</v>
      </c>
      <c r="AM64" s="66">
        <v>172962</v>
      </c>
      <c r="AN64" s="66">
        <v>65579</v>
      </c>
      <c r="AO64" s="66">
        <v>110951</v>
      </c>
      <c r="AP64" s="66">
        <v>163183</v>
      </c>
      <c r="AQ64" s="66">
        <v>21294</v>
      </c>
      <c r="AR64" s="66">
        <v>17114</v>
      </c>
      <c r="AS64" s="66">
        <v>9779</v>
      </c>
      <c r="AT64" s="3">
        <v>42930</v>
      </c>
      <c r="AU64" s="28">
        <v>75.73</v>
      </c>
      <c r="AV64" s="28">
        <v>17</v>
      </c>
      <c r="AW64" s="30">
        <v>585</v>
      </c>
      <c r="AX64" s="30">
        <v>55</v>
      </c>
    </row>
    <row r="65" spans="1:50" x14ac:dyDescent="0.15">
      <c r="A65" s="54">
        <v>43273</v>
      </c>
      <c r="B65" s="64">
        <v>687</v>
      </c>
      <c r="C65" s="32">
        <v>577</v>
      </c>
      <c r="D65" s="64">
        <v>117.13</v>
      </c>
      <c r="E65" s="64">
        <v>97.38</v>
      </c>
      <c r="F65" s="64">
        <v>104.53</v>
      </c>
      <c r="G65" s="3">
        <v>43297</v>
      </c>
      <c r="H65" s="34">
        <v>699</v>
      </c>
      <c r="I65" s="34">
        <v>504.7</v>
      </c>
      <c r="J65" s="34">
        <v>140</v>
      </c>
      <c r="K65" s="34">
        <v>195</v>
      </c>
      <c r="L65" s="34"/>
      <c r="M65" s="34">
        <v>227.4</v>
      </c>
      <c r="N65" s="54">
        <v>43297</v>
      </c>
      <c r="O65" s="34">
        <v>66.8</v>
      </c>
      <c r="P65" s="34">
        <v>65.3</v>
      </c>
      <c r="Q65" s="34">
        <v>57</v>
      </c>
      <c r="R65" s="32">
        <v>55.142857142857146</v>
      </c>
      <c r="S65" s="54">
        <v>43296</v>
      </c>
      <c r="T65" s="34">
        <v>57</v>
      </c>
      <c r="U65" s="34">
        <v>43</v>
      </c>
      <c r="V65" s="34">
        <v>53</v>
      </c>
      <c r="W65" s="32">
        <v>45.714285714285715</v>
      </c>
      <c r="X65" s="54">
        <v>43297</v>
      </c>
      <c r="Y65" s="51">
        <v>1526.2</v>
      </c>
      <c r="Z65" s="50">
        <v>20.83</v>
      </c>
      <c r="AA65" s="54">
        <v>43297</v>
      </c>
      <c r="AB65" s="50">
        <v>73.28</v>
      </c>
      <c r="AC65" s="3">
        <v>42643</v>
      </c>
      <c r="AD65" s="32">
        <v>5606</v>
      </c>
      <c r="AE65" s="1">
        <v>17</v>
      </c>
      <c r="AF65" s="3">
        <v>42643</v>
      </c>
      <c r="AG65" s="11">
        <v>9592.7999999999993</v>
      </c>
      <c r="AH65" s="11">
        <v>10143.5</v>
      </c>
      <c r="AI65" s="11">
        <v>550.70000000000073</v>
      </c>
      <c r="AJ65" s="54">
        <v>43273</v>
      </c>
      <c r="AK65" s="66">
        <v>87596</v>
      </c>
      <c r="AL65" s="66">
        <v>129379</v>
      </c>
      <c r="AM65" s="66">
        <v>174574</v>
      </c>
      <c r="AN65" s="66">
        <v>66664</v>
      </c>
      <c r="AO65" s="66">
        <v>109741</v>
      </c>
      <c r="AP65" s="66">
        <v>161831</v>
      </c>
      <c r="AQ65" s="66">
        <v>20932</v>
      </c>
      <c r="AR65" s="66">
        <v>19638</v>
      </c>
      <c r="AS65" s="66">
        <v>12743</v>
      </c>
      <c r="AT65" s="3">
        <v>42923</v>
      </c>
      <c r="AU65" s="28">
        <v>66.77</v>
      </c>
      <c r="AV65" s="28">
        <v>20</v>
      </c>
      <c r="AW65" s="30">
        <v>573.5</v>
      </c>
      <c r="AX65" s="30">
        <v>65</v>
      </c>
    </row>
    <row r="66" spans="1:50" x14ac:dyDescent="0.15">
      <c r="A66" s="54">
        <v>43272</v>
      </c>
      <c r="B66" s="64">
        <v>688</v>
      </c>
      <c r="C66" s="32">
        <v>574</v>
      </c>
      <c r="D66" s="64">
        <v>117.38</v>
      </c>
      <c r="E66" s="64">
        <v>96.94</v>
      </c>
      <c r="F66" s="64">
        <v>105.57</v>
      </c>
      <c r="G66" s="3">
        <v>43296</v>
      </c>
      <c r="H66" s="34">
        <v>697.5</v>
      </c>
      <c r="I66" s="34">
        <v>508.2</v>
      </c>
      <c r="J66" s="34">
        <v>146</v>
      </c>
      <c r="K66" s="34">
        <v>185</v>
      </c>
      <c r="L66" s="34"/>
      <c r="M66" s="34">
        <v>224.6</v>
      </c>
      <c r="N66" s="54">
        <v>43296</v>
      </c>
      <c r="O66" s="34">
        <v>65.2</v>
      </c>
      <c r="P66" s="34">
        <v>74.7</v>
      </c>
      <c r="Q66" s="34">
        <v>61</v>
      </c>
      <c r="R66" s="32">
        <v>55.142857142857146</v>
      </c>
      <c r="S66" s="54">
        <v>43295</v>
      </c>
      <c r="T66" s="34">
        <v>50</v>
      </c>
      <c r="U66" s="34">
        <v>61</v>
      </c>
      <c r="V66" s="34">
        <v>54</v>
      </c>
      <c r="W66" s="32">
        <v>44.285714285714285</v>
      </c>
      <c r="X66" s="54">
        <v>43296</v>
      </c>
      <c r="Y66" s="51">
        <v>1532</v>
      </c>
      <c r="Z66" s="50">
        <v>20.57</v>
      </c>
      <c r="AA66" s="54">
        <v>43296</v>
      </c>
      <c r="AB66" s="50">
        <v>74.48</v>
      </c>
      <c r="AC66" s="3">
        <v>42633</v>
      </c>
      <c r="AD66" s="32">
        <v>5310</v>
      </c>
      <c r="AE66" s="1">
        <v>15</v>
      </c>
      <c r="AF66" s="3">
        <v>42633</v>
      </c>
      <c r="AG66" s="11">
        <v>6527.1</v>
      </c>
      <c r="AH66" s="11">
        <v>3311.7</v>
      </c>
      <c r="AI66" s="11">
        <v>-3215.4000000000005</v>
      </c>
      <c r="AJ66" s="54">
        <v>43272</v>
      </c>
      <c r="AK66" s="66">
        <v>88931</v>
      </c>
      <c r="AL66" s="66">
        <v>130642</v>
      </c>
      <c r="AM66" s="66">
        <v>175605</v>
      </c>
      <c r="AN66" s="66">
        <v>68785</v>
      </c>
      <c r="AO66" s="66">
        <v>112532</v>
      </c>
      <c r="AP66" s="66">
        <v>164233</v>
      </c>
      <c r="AQ66" s="66">
        <v>20146</v>
      </c>
      <c r="AR66" s="66">
        <v>18110</v>
      </c>
      <c r="AS66" s="66">
        <v>11372</v>
      </c>
      <c r="AT66" s="3">
        <v>42916</v>
      </c>
      <c r="AU66" s="28">
        <v>60.28</v>
      </c>
      <c r="AV66" s="28">
        <v>20.59</v>
      </c>
      <c r="AW66" s="30">
        <v>527</v>
      </c>
      <c r="AX66" s="30">
        <v>73</v>
      </c>
    </row>
    <row r="67" spans="1:50" x14ac:dyDescent="0.15">
      <c r="A67" s="54">
        <v>43271</v>
      </c>
      <c r="B67" s="64">
        <v>689</v>
      </c>
      <c r="C67" s="32">
        <v>564</v>
      </c>
      <c r="D67" s="64">
        <v>117.59</v>
      </c>
      <c r="E67" s="64">
        <v>96.13</v>
      </c>
      <c r="F67" s="64">
        <v>107</v>
      </c>
      <c r="G67" s="3">
        <v>43295</v>
      </c>
      <c r="H67" s="34">
        <v>707</v>
      </c>
      <c r="I67" s="34">
        <v>498.4</v>
      </c>
      <c r="J67" s="34">
        <v>140</v>
      </c>
      <c r="K67" s="34">
        <v>180</v>
      </c>
      <c r="L67" s="34"/>
      <c r="M67" s="34">
        <v>225.8</v>
      </c>
      <c r="N67" s="54">
        <v>43295</v>
      </c>
      <c r="O67" s="34">
        <v>55.3</v>
      </c>
      <c r="P67" s="34">
        <v>40.799999999999997</v>
      </c>
      <c r="Q67" s="34">
        <v>64</v>
      </c>
      <c r="R67" s="32">
        <v>54.285714285714285</v>
      </c>
      <c r="S67" s="54">
        <v>43294</v>
      </c>
      <c r="T67" s="34">
        <v>52</v>
      </c>
      <c r="U67" s="34">
        <v>61</v>
      </c>
      <c r="V67" s="34">
        <v>55</v>
      </c>
      <c r="W67" s="32">
        <v>43</v>
      </c>
      <c r="X67" s="54">
        <v>43295</v>
      </c>
      <c r="Y67" s="51">
        <v>1493.98</v>
      </c>
      <c r="Z67" s="50">
        <v>20.07</v>
      </c>
      <c r="AA67" s="54">
        <v>43295</v>
      </c>
      <c r="AB67" s="50">
        <v>74.42</v>
      </c>
      <c r="AC67" s="3">
        <v>42613</v>
      </c>
      <c r="AD67" s="32">
        <v>5122</v>
      </c>
      <c r="AE67" s="1">
        <v>14</v>
      </c>
      <c r="AF67" s="3">
        <v>42613</v>
      </c>
      <c r="AG67" s="11">
        <v>10876.9</v>
      </c>
      <c r="AH67" s="11">
        <v>10947.5</v>
      </c>
      <c r="AI67" s="11">
        <v>70.600000000000364</v>
      </c>
      <c r="AJ67" s="54">
        <v>43271</v>
      </c>
      <c r="AK67" s="66">
        <v>88778</v>
      </c>
      <c r="AL67" s="66">
        <v>130836</v>
      </c>
      <c r="AM67" s="66">
        <v>177601</v>
      </c>
      <c r="AN67" s="66">
        <v>68178</v>
      </c>
      <c r="AO67" s="66">
        <v>114822</v>
      </c>
      <c r="AP67" s="66">
        <v>167386</v>
      </c>
      <c r="AQ67" s="66">
        <v>20600</v>
      </c>
      <c r="AR67" s="66">
        <v>16014</v>
      </c>
      <c r="AS67" s="66">
        <v>10215</v>
      </c>
      <c r="AT67" s="3">
        <v>42909</v>
      </c>
      <c r="AU67" s="28">
        <v>60.02</v>
      </c>
      <c r="AV67" s="28">
        <v>20.18</v>
      </c>
      <c r="AW67" s="30">
        <v>540</v>
      </c>
      <c r="AX67" s="30">
        <v>78</v>
      </c>
    </row>
    <row r="68" spans="1:50" x14ac:dyDescent="0.15">
      <c r="A68" s="54">
        <v>43270</v>
      </c>
      <c r="B68" s="64">
        <v>691</v>
      </c>
      <c r="C68" s="32">
        <v>562</v>
      </c>
      <c r="D68" s="64">
        <v>118.09</v>
      </c>
      <c r="E68" s="64">
        <v>97.17</v>
      </c>
      <c r="F68" s="64">
        <v>106.01</v>
      </c>
      <c r="G68" s="3">
        <v>43294</v>
      </c>
      <c r="H68" s="34">
        <v>692.5</v>
      </c>
      <c r="I68" s="34">
        <v>490</v>
      </c>
      <c r="J68" s="34">
        <v>145</v>
      </c>
      <c r="K68" s="34">
        <v>179</v>
      </c>
      <c r="L68" s="34"/>
      <c r="M68" s="34">
        <v>223</v>
      </c>
      <c r="N68" s="54">
        <v>43294</v>
      </c>
      <c r="O68" s="34">
        <v>57.8</v>
      </c>
      <c r="P68" s="34">
        <v>43.8</v>
      </c>
      <c r="Q68" s="34">
        <v>59</v>
      </c>
      <c r="R68" s="32">
        <v>52.428571428571431</v>
      </c>
      <c r="S68" s="54">
        <v>43293</v>
      </c>
      <c r="T68" s="34">
        <v>60</v>
      </c>
      <c r="U68" s="34">
        <v>62</v>
      </c>
      <c r="V68" s="34">
        <v>41</v>
      </c>
      <c r="W68" s="32">
        <v>42</v>
      </c>
      <c r="X68" s="54">
        <v>43294</v>
      </c>
      <c r="Y68" s="51">
        <v>1508.58</v>
      </c>
      <c r="Z68" s="50">
        <v>20.43</v>
      </c>
      <c r="AA68" s="54">
        <v>43294</v>
      </c>
      <c r="AB68" s="50">
        <v>73.84</v>
      </c>
      <c r="AC68" s="3">
        <v>42602</v>
      </c>
      <c r="AD68" s="32">
        <v>4181.2</v>
      </c>
      <c r="AE68" s="1">
        <v>12</v>
      </c>
      <c r="AF68" s="3">
        <v>42602</v>
      </c>
      <c r="AG68" s="11">
        <v>7470.4</v>
      </c>
      <c r="AH68" s="11">
        <v>7232.1</v>
      </c>
      <c r="AI68" s="11">
        <v>-238.29999999999927</v>
      </c>
      <c r="AJ68" s="54">
        <v>43270</v>
      </c>
      <c r="AK68" s="66">
        <v>86229</v>
      </c>
      <c r="AL68" s="66">
        <v>128825</v>
      </c>
      <c r="AM68" s="66">
        <v>174180</v>
      </c>
      <c r="AN68" s="66">
        <v>67727</v>
      </c>
      <c r="AO68" s="66">
        <v>111144</v>
      </c>
      <c r="AP68" s="66">
        <v>166151</v>
      </c>
      <c r="AQ68" s="66">
        <v>18502</v>
      </c>
      <c r="AR68" s="66">
        <v>17681</v>
      </c>
      <c r="AS68" s="66">
        <v>8029</v>
      </c>
      <c r="AT68" s="3">
        <v>42902</v>
      </c>
      <c r="AU68" s="28">
        <v>62.24</v>
      </c>
      <c r="AV68" s="28">
        <v>18.47</v>
      </c>
      <c r="AW68" s="30">
        <v>535.5</v>
      </c>
      <c r="AX68" s="30">
        <v>47</v>
      </c>
    </row>
    <row r="69" spans="1:50" x14ac:dyDescent="0.15">
      <c r="A69" s="54">
        <v>43266</v>
      </c>
      <c r="B69" s="64">
        <v>696</v>
      </c>
      <c r="C69" s="32">
        <v>580</v>
      </c>
      <c r="D69" s="64">
        <v>118.01</v>
      </c>
      <c r="E69" s="64">
        <v>97.05</v>
      </c>
      <c r="F69" s="64">
        <v>106.18</v>
      </c>
      <c r="G69" s="3">
        <v>43293</v>
      </c>
      <c r="H69" s="34">
        <v>678.5</v>
      </c>
      <c r="I69" s="34">
        <v>487.1</v>
      </c>
      <c r="J69" s="34">
        <v>149</v>
      </c>
      <c r="K69" s="34">
        <v>182</v>
      </c>
      <c r="L69" s="34"/>
      <c r="M69" s="34">
        <v>233</v>
      </c>
      <c r="N69" s="54">
        <v>43293</v>
      </c>
      <c r="O69" s="34">
        <v>63.3</v>
      </c>
      <c r="P69" s="34">
        <v>65.3</v>
      </c>
      <c r="Q69" s="34">
        <v>51</v>
      </c>
      <c r="R69" s="32">
        <v>51</v>
      </c>
      <c r="S69" s="54">
        <v>43292</v>
      </c>
      <c r="T69" s="34">
        <v>53</v>
      </c>
      <c r="U69" s="34">
        <v>59</v>
      </c>
      <c r="V69" s="34">
        <v>42</v>
      </c>
      <c r="W69" s="32">
        <v>43.571428571428569</v>
      </c>
      <c r="X69" s="54">
        <v>43293</v>
      </c>
      <c r="Y69" s="51">
        <v>1543.27</v>
      </c>
      <c r="Z69" s="50">
        <v>20.97</v>
      </c>
      <c r="AA69" s="54">
        <v>43293</v>
      </c>
      <c r="AB69" s="50">
        <v>73.61</v>
      </c>
      <c r="AC69" s="3">
        <v>42582</v>
      </c>
      <c r="AD69" s="32">
        <v>5116.8999999999996</v>
      </c>
      <c r="AE69" s="1">
        <v>15</v>
      </c>
      <c r="AF69" s="3">
        <v>42592</v>
      </c>
      <c r="AG69" s="11">
        <v>3579.4</v>
      </c>
      <c r="AH69" s="11">
        <v>3529.4</v>
      </c>
      <c r="AI69" s="11">
        <v>-50</v>
      </c>
      <c r="AJ69" s="54">
        <v>43266</v>
      </c>
      <c r="AK69" s="66">
        <v>96657</v>
      </c>
      <c r="AL69" s="66">
        <v>142361</v>
      </c>
      <c r="AM69" s="66">
        <v>199272</v>
      </c>
      <c r="AN69" s="66">
        <v>72833</v>
      </c>
      <c r="AO69" s="66">
        <v>122323</v>
      </c>
      <c r="AP69" s="66">
        <v>175868</v>
      </c>
      <c r="AQ69" s="66">
        <v>23824</v>
      </c>
      <c r="AR69" s="66">
        <v>20038</v>
      </c>
      <c r="AS69" s="70">
        <v>23404</v>
      </c>
      <c r="AT69" s="3">
        <v>42895</v>
      </c>
      <c r="AU69" s="28">
        <v>66.400000000000006</v>
      </c>
      <c r="AV69" s="28">
        <v>17.350000000000001</v>
      </c>
      <c r="AW69" s="30">
        <v>555</v>
      </c>
      <c r="AX69" s="30">
        <v>41</v>
      </c>
    </row>
    <row r="70" spans="1:50" x14ac:dyDescent="0.15">
      <c r="A70" s="54">
        <v>43265</v>
      </c>
      <c r="B70" s="64">
        <v>698</v>
      </c>
      <c r="C70" s="32">
        <v>593</v>
      </c>
      <c r="D70" s="64">
        <v>117.63</v>
      </c>
      <c r="E70" s="64">
        <v>96.85</v>
      </c>
      <c r="F70" s="64">
        <v>106.42</v>
      </c>
      <c r="G70" s="3">
        <v>43292</v>
      </c>
      <c r="H70" s="34">
        <v>680.5</v>
      </c>
      <c r="I70" s="34">
        <v>480.4</v>
      </c>
      <c r="J70" s="34">
        <v>152</v>
      </c>
      <c r="K70" s="34">
        <v>178</v>
      </c>
      <c r="L70" s="34"/>
      <c r="M70" s="34">
        <v>232.2</v>
      </c>
      <c r="N70" s="54">
        <v>43292</v>
      </c>
      <c r="O70" s="34">
        <v>62.4</v>
      </c>
      <c r="P70" s="34">
        <v>68.900000000000006</v>
      </c>
      <c r="Q70" s="34">
        <v>49</v>
      </c>
      <c r="R70" s="32">
        <v>50.714285714285715</v>
      </c>
      <c r="S70" s="54">
        <v>43291</v>
      </c>
      <c r="T70" s="34">
        <v>62</v>
      </c>
      <c r="U70" s="34">
        <v>58</v>
      </c>
      <c r="V70" s="34">
        <v>37</v>
      </c>
      <c r="W70" s="32">
        <v>44.571428571428569</v>
      </c>
      <c r="X70" s="54">
        <v>43292</v>
      </c>
      <c r="Y70" s="51">
        <v>1528.3</v>
      </c>
      <c r="Z70" s="50">
        <v>20.99</v>
      </c>
      <c r="AA70" s="54">
        <v>43292</v>
      </c>
      <c r="AB70" s="50">
        <v>72.819999999999993</v>
      </c>
      <c r="AC70" s="3">
        <v>42571</v>
      </c>
      <c r="AD70" s="32">
        <v>5451.6</v>
      </c>
      <c r="AE70" s="1">
        <v>17</v>
      </c>
      <c r="AF70" s="3">
        <v>42582</v>
      </c>
      <c r="AG70" s="11">
        <v>10523.9</v>
      </c>
      <c r="AH70" s="11">
        <v>10302.1</v>
      </c>
      <c r="AI70" s="11">
        <v>-221.79999999999927</v>
      </c>
      <c r="AJ70" s="54">
        <v>43265</v>
      </c>
      <c r="AK70" s="66">
        <v>88035</v>
      </c>
      <c r="AL70" s="66">
        <v>135114</v>
      </c>
      <c r="AM70" s="66">
        <v>189412</v>
      </c>
      <c r="AN70" s="66">
        <v>69213</v>
      </c>
      <c r="AO70" s="66">
        <v>116378</v>
      </c>
      <c r="AP70" s="66">
        <v>174266</v>
      </c>
      <c r="AQ70" s="66">
        <v>18822</v>
      </c>
      <c r="AR70" s="66">
        <v>18736</v>
      </c>
      <c r="AS70" s="70">
        <v>15146</v>
      </c>
      <c r="AT70" s="3">
        <v>42888</v>
      </c>
      <c r="AU70" s="28">
        <v>62.9</v>
      </c>
      <c r="AV70" s="28">
        <v>19.28</v>
      </c>
      <c r="AW70" s="30">
        <v>580.5</v>
      </c>
      <c r="AX70" s="30">
        <v>35</v>
      </c>
    </row>
    <row r="71" spans="1:50" x14ac:dyDescent="0.15">
      <c r="A71" s="54">
        <v>43264</v>
      </c>
      <c r="B71" s="64">
        <v>708</v>
      </c>
      <c r="C71" s="32">
        <v>596</v>
      </c>
      <c r="D71" s="64">
        <v>116.53</v>
      </c>
      <c r="E71" s="64">
        <v>96.53</v>
      </c>
      <c r="F71" s="64">
        <v>106.08</v>
      </c>
      <c r="G71" s="3">
        <v>43291</v>
      </c>
      <c r="H71" s="34">
        <v>687</v>
      </c>
      <c r="I71" s="34">
        <v>478.5</v>
      </c>
      <c r="J71" s="34">
        <v>155</v>
      </c>
      <c r="K71" s="34">
        <v>179</v>
      </c>
      <c r="L71" s="34"/>
      <c r="M71" s="34">
        <v>228</v>
      </c>
      <c r="N71" s="54">
        <v>43291</v>
      </c>
      <c r="O71" s="34">
        <v>61.6</v>
      </c>
      <c r="P71" s="34">
        <v>60.6</v>
      </c>
      <c r="Q71" s="34">
        <v>45</v>
      </c>
      <c r="R71" s="32">
        <v>50</v>
      </c>
      <c r="S71" s="54">
        <v>43290</v>
      </c>
      <c r="T71" s="34">
        <v>61</v>
      </c>
      <c r="U71" s="34">
        <v>53</v>
      </c>
      <c r="V71" s="34">
        <v>38</v>
      </c>
      <c r="W71" s="32">
        <v>46.571428571428569</v>
      </c>
      <c r="X71" s="54">
        <v>43291</v>
      </c>
      <c r="Y71" s="51">
        <v>1536.97</v>
      </c>
      <c r="Z71" s="50">
        <v>22.09</v>
      </c>
      <c r="AA71" s="54">
        <v>43291</v>
      </c>
      <c r="AB71" s="50">
        <v>69.569999999999993</v>
      </c>
      <c r="AC71" s="3">
        <v>42561</v>
      </c>
      <c r="AD71" s="32">
        <v>5314</v>
      </c>
      <c r="AE71" s="1">
        <v>17</v>
      </c>
      <c r="AF71" s="3">
        <v>42571</v>
      </c>
      <c r="AG71" s="11">
        <v>6436.8</v>
      </c>
      <c r="AH71" s="11">
        <v>6506.2</v>
      </c>
      <c r="AI71" s="11">
        <v>69.399999999999636</v>
      </c>
      <c r="AJ71" s="54">
        <v>43264</v>
      </c>
      <c r="AK71" s="66">
        <v>85582</v>
      </c>
      <c r="AL71" s="66">
        <v>130766</v>
      </c>
      <c r="AM71" s="66">
        <v>185875</v>
      </c>
      <c r="AN71" s="66">
        <v>69946</v>
      </c>
      <c r="AO71" s="66">
        <v>117124</v>
      </c>
      <c r="AP71" s="66">
        <v>174453</v>
      </c>
      <c r="AQ71" s="66">
        <v>15636</v>
      </c>
      <c r="AR71" s="66">
        <v>13642</v>
      </c>
      <c r="AS71" s="70">
        <v>11422</v>
      </c>
      <c r="AT71" s="3">
        <v>42881</v>
      </c>
      <c r="AU71" s="28">
        <v>60</v>
      </c>
      <c r="AV71" s="28">
        <v>21.26</v>
      </c>
      <c r="AW71" s="30">
        <v>589</v>
      </c>
      <c r="AX71" s="30">
        <v>40</v>
      </c>
    </row>
    <row r="72" spans="1:50" x14ac:dyDescent="0.15">
      <c r="A72" s="54">
        <v>43263</v>
      </c>
      <c r="B72" s="64">
        <v>708</v>
      </c>
      <c r="C72" s="32">
        <v>597</v>
      </c>
      <c r="D72" s="64">
        <v>114.88</v>
      </c>
      <c r="E72" s="64">
        <v>95.68</v>
      </c>
      <c r="F72" s="64">
        <v>106</v>
      </c>
      <c r="G72" s="3">
        <v>43290</v>
      </c>
      <c r="H72" s="34">
        <v>686</v>
      </c>
      <c r="I72" s="34">
        <v>478.5</v>
      </c>
      <c r="J72" s="34">
        <v>153</v>
      </c>
      <c r="K72" s="34">
        <v>182</v>
      </c>
      <c r="L72" s="34"/>
      <c r="M72" s="34">
        <v>228</v>
      </c>
      <c r="N72" s="54">
        <v>43290</v>
      </c>
      <c r="O72" s="34">
        <v>51.4</v>
      </c>
      <c r="P72" s="34">
        <v>40.9</v>
      </c>
      <c r="Q72" s="34">
        <v>57</v>
      </c>
      <c r="R72" s="32">
        <v>51.428571428571431</v>
      </c>
      <c r="S72" s="54">
        <v>43289</v>
      </c>
      <c r="T72" s="34">
        <v>60</v>
      </c>
      <c r="U72" s="34">
        <v>58</v>
      </c>
      <c r="V72" s="34">
        <v>43</v>
      </c>
      <c r="W72" s="32">
        <v>48.142857142857146</v>
      </c>
      <c r="X72" s="54">
        <v>43290</v>
      </c>
      <c r="Y72" s="51">
        <v>1530.32</v>
      </c>
      <c r="Z72" s="50">
        <v>20.63</v>
      </c>
      <c r="AA72" s="54">
        <v>43290</v>
      </c>
      <c r="AB72" s="50">
        <v>74.180000000000007</v>
      </c>
      <c r="AC72" s="3">
        <v>42551</v>
      </c>
      <c r="AD72" s="32">
        <v>5458</v>
      </c>
      <c r="AE72" s="1">
        <v>18</v>
      </c>
      <c r="AF72" s="3">
        <v>42561</v>
      </c>
      <c r="AG72" s="11">
        <v>3167</v>
      </c>
      <c r="AH72" s="11">
        <v>3076</v>
      </c>
      <c r="AI72" s="11">
        <v>-91</v>
      </c>
      <c r="AJ72" s="54">
        <v>43263</v>
      </c>
      <c r="AK72" s="66">
        <v>86809</v>
      </c>
      <c r="AL72" s="66">
        <v>131252</v>
      </c>
      <c r="AM72" s="66">
        <v>187244</v>
      </c>
      <c r="AN72" s="66">
        <v>71722</v>
      </c>
      <c r="AO72" s="66">
        <v>120565</v>
      </c>
      <c r="AP72" s="66">
        <v>178157</v>
      </c>
      <c r="AQ72" s="66">
        <v>15087</v>
      </c>
      <c r="AR72" s="66">
        <v>10687</v>
      </c>
      <c r="AS72" s="70">
        <v>9087</v>
      </c>
      <c r="AT72" s="3">
        <v>42874</v>
      </c>
      <c r="AU72" s="28">
        <v>62.3</v>
      </c>
      <c r="AV72" s="28">
        <v>19.059999999999999</v>
      </c>
      <c r="AW72" s="30">
        <v>594.5</v>
      </c>
      <c r="AX72" s="30">
        <v>43</v>
      </c>
    </row>
    <row r="73" spans="1:50" x14ac:dyDescent="0.15">
      <c r="A73" s="54">
        <v>43262</v>
      </c>
      <c r="B73" s="64">
        <v>703</v>
      </c>
      <c r="C73" s="32">
        <v>598</v>
      </c>
      <c r="D73" s="64">
        <v>113.3</v>
      </c>
      <c r="E73" s="64">
        <v>95.45</v>
      </c>
      <c r="F73" s="64">
        <v>105.45</v>
      </c>
      <c r="G73" s="3">
        <v>43289</v>
      </c>
      <c r="H73" s="34">
        <v>675.5</v>
      </c>
      <c r="I73" s="34">
        <v>471.1</v>
      </c>
      <c r="J73" s="34">
        <v>146</v>
      </c>
      <c r="K73" s="34">
        <v>190</v>
      </c>
      <c r="L73" s="34"/>
      <c r="M73" s="34">
        <v>228.5</v>
      </c>
      <c r="N73" s="54">
        <v>43289</v>
      </c>
      <c r="O73" s="34">
        <v>57.6</v>
      </c>
      <c r="P73" s="34">
        <v>51.1</v>
      </c>
      <c r="Q73" s="34">
        <v>55</v>
      </c>
      <c r="R73" s="32">
        <v>51.857142857142854</v>
      </c>
      <c r="S73" s="54">
        <v>43288</v>
      </c>
      <c r="T73" s="34">
        <v>53</v>
      </c>
      <c r="U73" s="34">
        <v>60</v>
      </c>
      <c r="V73" s="34">
        <v>45</v>
      </c>
      <c r="W73" s="32">
        <v>49</v>
      </c>
      <c r="X73" s="54">
        <v>43289</v>
      </c>
      <c r="Y73" s="51">
        <v>1540.56</v>
      </c>
      <c r="Z73" s="50">
        <v>20.16</v>
      </c>
      <c r="AA73" s="54">
        <v>43289</v>
      </c>
      <c r="AB73" s="50">
        <v>76.430000000000007</v>
      </c>
      <c r="AC73" s="3">
        <v>42541</v>
      </c>
      <c r="AD73" s="32">
        <v>5299</v>
      </c>
      <c r="AE73" s="1">
        <v>18</v>
      </c>
      <c r="AF73" s="3">
        <v>42551</v>
      </c>
      <c r="AG73" s="11">
        <v>9020</v>
      </c>
      <c r="AH73" s="11">
        <v>9141</v>
      </c>
      <c r="AI73" s="11">
        <v>121</v>
      </c>
      <c r="AJ73" s="54">
        <v>43262</v>
      </c>
      <c r="AK73" s="66">
        <v>83493</v>
      </c>
      <c r="AL73" s="66">
        <v>123734</v>
      </c>
      <c r="AM73" s="66">
        <v>169105</v>
      </c>
      <c r="AN73" s="66">
        <v>62215</v>
      </c>
      <c r="AO73" s="66">
        <v>109274</v>
      </c>
      <c r="AP73" s="66">
        <v>169892</v>
      </c>
      <c r="AQ73" s="66">
        <v>21278</v>
      </c>
      <c r="AR73" s="66">
        <v>14460</v>
      </c>
      <c r="AS73" s="70">
        <v>-787</v>
      </c>
      <c r="AT73" s="3">
        <v>42867</v>
      </c>
      <c r="AU73" s="28">
        <v>62.19</v>
      </c>
      <c r="AV73" s="28">
        <v>19.309999999999999</v>
      </c>
      <c r="AW73" s="30">
        <v>577.5</v>
      </c>
      <c r="AX73" s="30">
        <v>42</v>
      </c>
    </row>
    <row r="74" spans="1:50" x14ac:dyDescent="0.15">
      <c r="A74" s="54">
        <v>43259</v>
      </c>
      <c r="B74" s="64">
        <v>701</v>
      </c>
      <c r="C74" s="32">
        <v>599</v>
      </c>
      <c r="D74" s="64">
        <v>113.19</v>
      </c>
      <c r="E74" s="64">
        <v>95.35</v>
      </c>
      <c r="F74" s="64">
        <v>105.38</v>
      </c>
      <c r="G74" s="3">
        <v>43288</v>
      </c>
      <c r="H74" s="34">
        <v>669</v>
      </c>
      <c r="I74" s="34">
        <v>471.7</v>
      </c>
      <c r="J74" s="34">
        <v>145</v>
      </c>
      <c r="K74" s="34">
        <v>188</v>
      </c>
      <c r="L74" s="34"/>
      <c r="M74" s="34">
        <v>229</v>
      </c>
      <c r="N74" s="54">
        <v>43288</v>
      </c>
      <c r="O74" s="34">
        <v>67.5</v>
      </c>
      <c r="P74" s="34">
        <v>62.5</v>
      </c>
      <c r="Q74" s="34">
        <v>51</v>
      </c>
      <c r="R74" s="32">
        <v>51.857142857142854</v>
      </c>
      <c r="S74" s="54">
        <v>43287</v>
      </c>
      <c r="T74" s="34">
        <v>55</v>
      </c>
      <c r="U74" s="34">
        <v>59</v>
      </c>
      <c r="V74" s="34">
        <v>48</v>
      </c>
      <c r="W74" s="32">
        <v>51</v>
      </c>
      <c r="X74" s="54">
        <v>43288</v>
      </c>
      <c r="Y74" s="51">
        <v>1528.4</v>
      </c>
      <c r="Z74" s="50">
        <v>19.850000000000001</v>
      </c>
      <c r="AA74" s="54">
        <v>43288</v>
      </c>
      <c r="AB74" s="50">
        <v>77</v>
      </c>
      <c r="AC74" s="3">
        <v>42531</v>
      </c>
      <c r="AD74" s="32">
        <v>5271</v>
      </c>
      <c r="AE74" s="1">
        <v>19</v>
      </c>
      <c r="AF74" s="3">
        <v>42541</v>
      </c>
      <c r="AG74" s="11">
        <v>5894</v>
      </c>
      <c r="AH74" s="11">
        <v>5820</v>
      </c>
      <c r="AI74" s="11">
        <v>-74</v>
      </c>
      <c r="AJ74" s="54">
        <v>43259</v>
      </c>
      <c r="AK74" s="66">
        <v>81188</v>
      </c>
      <c r="AL74" s="66">
        <v>117663</v>
      </c>
      <c r="AM74" s="66">
        <v>164042</v>
      </c>
      <c r="AN74" s="66">
        <v>60648</v>
      </c>
      <c r="AO74" s="66">
        <v>106829</v>
      </c>
      <c r="AP74" s="66">
        <v>164597</v>
      </c>
      <c r="AQ74" s="66">
        <v>20540</v>
      </c>
      <c r="AR74" s="66">
        <v>10834</v>
      </c>
      <c r="AS74" s="70">
        <v>-555</v>
      </c>
      <c r="AT74" s="3">
        <v>42860</v>
      </c>
      <c r="AU74" s="28">
        <v>60.47</v>
      </c>
      <c r="AV74" s="28">
        <v>19.559999999999999</v>
      </c>
      <c r="AW74" s="30">
        <v>566.5</v>
      </c>
      <c r="AX74" s="30">
        <v>51</v>
      </c>
    </row>
    <row r="75" spans="1:50" x14ac:dyDescent="0.15">
      <c r="A75" s="54">
        <v>43258</v>
      </c>
      <c r="B75" s="64">
        <v>700</v>
      </c>
      <c r="C75" s="32">
        <v>603</v>
      </c>
      <c r="D75" s="64">
        <v>112.38</v>
      </c>
      <c r="E75" s="64">
        <v>95.63</v>
      </c>
      <c r="F75" s="64">
        <v>105.33</v>
      </c>
      <c r="G75" s="3">
        <v>43287</v>
      </c>
      <c r="H75" s="34">
        <v>664</v>
      </c>
      <c r="I75" s="34">
        <v>474.6</v>
      </c>
      <c r="J75" s="34">
        <v>153</v>
      </c>
      <c r="K75" s="34">
        <v>185</v>
      </c>
      <c r="L75" s="34"/>
      <c r="M75" s="34">
        <v>228.1</v>
      </c>
      <c r="N75" s="54">
        <v>43287</v>
      </c>
      <c r="O75" s="34">
        <v>57.5</v>
      </c>
      <c r="P75" s="34">
        <v>69</v>
      </c>
      <c r="Q75" s="34">
        <v>49</v>
      </c>
      <c r="R75" s="32">
        <v>53.857142857142854</v>
      </c>
      <c r="S75" s="54">
        <v>43286</v>
      </c>
      <c r="T75" s="34">
        <v>60</v>
      </c>
      <c r="U75" s="34">
        <v>53</v>
      </c>
      <c r="V75" s="34">
        <v>52</v>
      </c>
      <c r="W75" s="32">
        <v>53.571428571428569</v>
      </c>
      <c r="X75" s="54">
        <v>43287</v>
      </c>
      <c r="Y75" s="51">
        <v>1490.34</v>
      </c>
      <c r="Z75" s="50">
        <v>19.170000000000002</v>
      </c>
      <c r="AA75" s="54">
        <v>43287</v>
      </c>
      <c r="AB75" s="50">
        <v>77.760000000000005</v>
      </c>
      <c r="AC75" s="3">
        <v>42521</v>
      </c>
      <c r="AD75" s="32">
        <v>5432</v>
      </c>
      <c r="AE75" s="1">
        <v>19</v>
      </c>
      <c r="AF75" s="3">
        <v>42531</v>
      </c>
      <c r="AG75" s="11">
        <v>2700</v>
      </c>
      <c r="AH75" s="11">
        <v>2710</v>
      </c>
      <c r="AI75" s="11">
        <v>10</v>
      </c>
      <c r="AJ75" s="54">
        <v>43258</v>
      </c>
      <c r="AK75" s="66">
        <v>78375</v>
      </c>
      <c r="AL75" s="66">
        <v>116542</v>
      </c>
      <c r="AM75" s="66">
        <v>163725</v>
      </c>
      <c r="AN75" s="66">
        <v>59479</v>
      </c>
      <c r="AO75" s="66">
        <v>104169</v>
      </c>
      <c r="AP75" s="66">
        <v>160242</v>
      </c>
      <c r="AQ75" s="66">
        <v>18896</v>
      </c>
      <c r="AR75" s="66">
        <v>12373</v>
      </c>
      <c r="AS75" s="66">
        <v>3483</v>
      </c>
      <c r="AT75" s="3">
        <v>42853</v>
      </c>
      <c r="AU75" s="28">
        <v>63.9</v>
      </c>
      <c r="AV75" s="28">
        <v>16.96</v>
      </c>
      <c r="AW75" s="30">
        <v>519</v>
      </c>
      <c r="AX75" s="30">
        <v>43</v>
      </c>
    </row>
    <row r="76" spans="1:50" x14ac:dyDescent="0.15">
      <c r="A76" s="54">
        <v>43257</v>
      </c>
      <c r="B76" s="64">
        <v>700</v>
      </c>
      <c r="C76" s="32">
        <v>604</v>
      </c>
      <c r="D76" s="64">
        <v>112.41</v>
      </c>
      <c r="E76" s="64">
        <v>96.01</v>
      </c>
      <c r="F76" s="64">
        <v>105.38</v>
      </c>
      <c r="G76" s="3">
        <v>43286</v>
      </c>
      <c r="H76" s="34">
        <v>670.5</v>
      </c>
      <c r="I76" s="34">
        <v>470</v>
      </c>
      <c r="J76" s="34">
        <v>157</v>
      </c>
      <c r="K76" s="34">
        <v>185</v>
      </c>
      <c r="L76" s="34"/>
      <c r="M76" s="34">
        <v>216.2</v>
      </c>
      <c r="N76" s="54">
        <v>43286</v>
      </c>
      <c r="O76" s="34">
        <v>61.3</v>
      </c>
      <c r="P76" s="34">
        <v>64.8</v>
      </c>
      <c r="Q76" s="34">
        <v>49</v>
      </c>
      <c r="R76" s="32">
        <v>55.428571428571431</v>
      </c>
      <c r="S76" s="54">
        <v>43285</v>
      </c>
      <c r="T76" s="34">
        <v>55</v>
      </c>
      <c r="U76" s="34">
        <v>53</v>
      </c>
      <c r="V76" s="34">
        <v>49</v>
      </c>
      <c r="W76" s="32">
        <v>54.714285714285715</v>
      </c>
      <c r="X76" s="54">
        <v>43286</v>
      </c>
      <c r="Y76" s="51">
        <v>1508.04</v>
      </c>
      <c r="Z76" s="50">
        <v>19.489999999999998</v>
      </c>
      <c r="AA76" s="54">
        <v>43286</v>
      </c>
      <c r="AB76" s="50">
        <v>77.36</v>
      </c>
      <c r="AC76" s="3">
        <v>42510</v>
      </c>
      <c r="AD76" s="32">
        <v>5411.4</v>
      </c>
      <c r="AE76" s="1">
        <v>19</v>
      </c>
      <c r="AF76" s="3">
        <v>42521</v>
      </c>
      <c r="AG76" s="11">
        <v>8420.9</v>
      </c>
      <c r="AH76" s="11">
        <v>8492.4</v>
      </c>
      <c r="AI76" s="11">
        <v>71.5</v>
      </c>
      <c r="AJ76" s="54">
        <v>43257</v>
      </c>
      <c r="AK76" s="66">
        <v>78274</v>
      </c>
      <c r="AL76" s="66">
        <v>125195</v>
      </c>
      <c r="AM76" s="66">
        <v>174389</v>
      </c>
      <c r="AN76" s="66">
        <v>57974</v>
      </c>
      <c r="AO76" s="66">
        <v>103709</v>
      </c>
      <c r="AP76" s="66">
        <v>162503</v>
      </c>
      <c r="AQ76" s="66">
        <v>20300</v>
      </c>
      <c r="AR76" s="66">
        <v>21486</v>
      </c>
      <c r="AS76" s="66">
        <v>11886</v>
      </c>
      <c r="AT76" s="3">
        <v>42846</v>
      </c>
      <c r="AU76" s="28">
        <v>66.489999999999995</v>
      </c>
      <c r="AV76" s="28">
        <v>15.69</v>
      </c>
      <c r="AW76" s="30">
        <v>508</v>
      </c>
      <c r="AX76" s="30">
        <v>45</v>
      </c>
    </row>
    <row r="77" spans="1:50" x14ac:dyDescent="0.15">
      <c r="A77" s="54">
        <v>43256</v>
      </c>
      <c r="B77" s="64">
        <v>695</v>
      </c>
      <c r="C77" s="32">
        <v>605</v>
      </c>
      <c r="D77" s="64">
        <v>112.07</v>
      </c>
      <c r="E77" s="64">
        <v>96.38</v>
      </c>
      <c r="F77" s="64">
        <v>105</v>
      </c>
      <c r="G77" s="3">
        <v>43285</v>
      </c>
      <c r="H77" s="34">
        <v>674</v>
      </c>
      <c r="I77" s="34">
        <v>471.4</v>
      </c>
      <c r="J77" s="34">
        <v>141</v>
      </c>
      <c r="K77" s="34">
        <v>187</v>
      </c>
      <c r="L77" s="34"/>
      <c r="M77" s="34">
        <v>215.3</v>
      </c>
      <c r="N77" s="54">
        <v>43285</v>
      </c>
      <c r="O77" s="34">
        <v>57.6</v>
      </c>
      <c r="P77" s="34">
        <v>69.099999999999994</v>
      </c>
      <c r="Q77" s="34">
        <v>44</v>
      </c>
      <c r="R77" s="32">
        <v>57.142857142857146</v>
      </c>
      <c r="S77" s="54">
        <v>43284</v>
      </c>
      <c r="T77" s="34">
        <v>59</v>
      </c>
      <c r="U77" s="34">
        <v>51</v>
      </c>
      <c r="V77" s="34">
        <v>51</v>
      </c>
      <c r="W77" s="32">
        <v>57.714285714285715</v>
      </c>
      <c r="X77" s="54">
        <v>43285</v>
      </c>
      <c r="Y77" s="51">
        <v>1500.28</v>
      </c>
      <c r="Z77" s="50">
        <v>19.920000000000002</v>
      </c>
      <c r="AA77" s="54">
        <v>43285</v>
      </c>
      <c r="AB77" s="50">
        <v>75.31</v>
      </c>
      <c r="AC77" s="3">
        <v>42500</v>
      </c>
      <c r="AD77" s="32">
        <v>5321.9</v>
      </c>
      <c r="AE77" s="1">
        <v>19</v>
      </c>
      <c r="AF77" s="3">
        <v>42510</v>
      </c>
      <c r="AG77" s="11">
        <v>5324.6</v>
      </c>
      <c r="AH77" s="11">
        <v>5357</v>
      </c>
      <c r="AI77" s="11">
        <v>32.399999999999636</v>
      </c>
      <c r="AJ77" s="54">
        <v>43256</v>
      </c>
      <c r="AK77" s="66">
        <v>80583</v>
      </c>
      <c r="AL77" s="66">
        <v>131363</v>
      </c>
      <c r="AM77" s="66">
        <v>180623</v>
      </c>
      <c r="AN77" s="66">
        <v>60855</v>
      </c>
      <c r="AO77" s="66">
        <v>108178</v>
      </c>
      <c r="AP77" s="66">
        <v>161667</v>
      </c>
      <c r="AQ77" s="66">
        <v>19728</v>
      </c>
      <c r="AR77" s="66">
        <v>23185</v>
      </c>
      <c r="AS77" s="66">
        <v>18956</v>
      </c>
      <c r="AT77" s="3">
        <v>42839</v>
      </c>
      <c r="AU77" s="28">
        <v>62.48</v>
      </c>
      <c r="AV77" s="28">
        <v>15.66</v>
      </c>
      <c r="AW77" s="30">
        <v>503</v>
      </c>
      <c r="AX77" s="30">
        <v>50</v>
      </c>
    </row>
    <row r="78" spans="1:50" x14ac:dyDescent="0.15">
      <c r="A78" s="54">
        <v>43255</v>
      </c>
      <c r="B78" s="64">
        <v>688</v>
      </c>
      <c r="C78" s="32">
        <v>606</v>
      </c>
      <c r="D78" s="64">
        <v>108.89</v>
      </c>
      <c r="E78" s="64">
        <v>95.01</v>
      </c>
      <c r="F78" s="64">
        <v>105.38</v>
      </c>
      <c r="G78" s="3">
        <v>43284</v>
      </c>
      <c r="H78" s="34">
        <v>685.5</v>
      </c>
      <c r="I78" s="34">
        <v>471.5</v>
      </c>
      <c r="J78" s="34">
        <v>148</v>
      </c>
      <c r="K78" s="34">
        <v>189</v>
      </c>
      <c r="L78" s="34"/>
      <c r="M78" s="34">
        <v>220</v>
      </c>
      <c r="N78" s="54">
        <v>43284</v>
      </c>
      <c r="O78" s="34">
        <v>58.7</v>
      </c>
      <c r="P78" s="34">
        <v>70.2</v>
      </c>
      <c r="Q78" s="34">
        <v>55</v>
      </c>
      <c r="R78" s="32">
        <v>60.714285714285715</v>
      </c>
      <c r="S78" s="54">
        <v>43283</v>
      </c>
      <c r="T78" s="34">
        <v>61</v>
      </c>
      <c r="U78" s="34">
        <v>42</v>
      </c>
      <c r="V78" s="34">
        <v>49</v>
      </c>
      <c r="W78" s="32">
        <v>60.142857142857146</v>
      </c>
      <c r="X78" s="54">
        <v>43284</v>
      </c>
      <c r="Y78" s="51">
        <v>1524.81</v>
      </c>
      <c r="Z78" s="50">
        <v>19.88</v>
      </c>
      <c r="AA78" s="54">
        <v>43284</v>
      </c>
      <c r="AB78" s="50">
        <v>76.69</v>
      </c>
      <c r="AC78" s="3">
        <v>42490</v>
      </c>
      <c r="AD78" s="32">
        <v>5446</v>
      </c>
      <c r="AE78" s="1">
        <v>19</v>
      </c>
      <c r="AF78" s="3">
        <v>42500</v>
      </c>
      <c r="AG78" s="11">
        <v>2671.9</v>
      </c>
      <c r="AH78" s="11">
        <v>2593</v>
      </c>
      <c r="AI78" s="11">
        <v>-78.900000000000091</v>
      </c>
      <c r="AJ78" s="54">
        <v>43255</v>
      </c>
      <c r="AK78" s="66">
        <v>73305</v>
      </c>
      <c r="AL78" s="66">
        <v>120646</v>
      </c>
      <c r="AM78" s="66">
        <v>168979</v>
      </c>
      <c r="AN78" s="66">
        <v>57731</v>
      </c>
      <c r="AO78" s="66">
        <v>100998</v>
      </c>
      <c r="AP78" s="66">
        <v>147680</v>
      </c>
      <c r="AQ78" s="66">
        <v>15574</v>
      </c>
      <c r="AR78" s="66">
        <v>19648</v>
      </c>
      <c r="AS78" s="66">
        <v>21299</v>
      </c>
      <c r="AT78" s="3">
        <v>42832</v>
      </c>
      <c r="AU78" s="28">
        <v>61.78</v>
      </c>
      <c r="AV78" s="28">
        <v>15.76</v>
      </c>
      <c r="AW78" s="30">
        <v>499</v>
      </c>
      <c r="AX78" s="30">
        <v>40</v>
      </c>
    </row>
    <row r="79" spans="1:50" x14ac:dyDescent="0.15">
      <c r="A79" s="54">
        <v>43252</v>
      </c>
      <c r="B79" s="64">
        <v>672</v>
      </c>
      <c r="C79" s="32">
        <v>599</v>
      </c>
      <c r="D79" s="64">
        <v>108.32</v>
      </c>
      <c r="E79" s="64">
        <v>95.03</v>
      </c>
      <c r="F79" s="64">
        <v>105.61</v>
      </c>
      <c r="G79" s="3">
        <v>43283</v>
      </c>
      <c r="H79" s="34">
        <v>697</v>
      </c>
      <c r="I79" s="34">
        <v>466.5</v>
      </c>
      <c r="J79" s="34">
        <v>147</v>
      </c>
      <c r="K79" s="34">
        <v>190</v>
      </c>
      <c r="L79" s="34"/>
      <c r="M79" s="34">
        <v>220.2</v>
      </c>
      <c r="N79" s="54">
        <v>43283</v>
      </c>
      <c r="O79" s="34">
        <v>61.3</v>
      </c>
      <c r="P79" s="34">
        <v>67.3</v>
      </c>
      <c r="Q79" s="34">
        <v>60</v>
      </c>
      <c r="R79" s="32">
        <v>62.857142857142854</v>
      </c>
      <c r="S79" s="54">
        <v>43282</v>
      </c>
      <c r="T79" s="34">
        <v>61</v>
      </c>
      <c r="U79" s="34">
        <v>49</v>
      </c>
      <c r="V79" s="34">
        <v>49</v>
      </c>
      <c r="W79" s="32">
        <v>64</v>
      </c>
      <c r="X79" s="54">
        <v>43283</v>
      </c>
      <c r="Y79" s="51">
        <v>1490.42</v>
      </c>
      <c r="Z79" s="50">
        <v>19.079999999999998</v>
      </c>
      <c r="AA79" s="54">
        <v>43283</v>
      </c>
      <c r="AB79" s="50">
        <v>78.12</v>
      </c>
      <c r="AC79" s="3">
        <v>42480</v>
      </c>
      <c r="AD79" s="32">
        <v>5503</v>
      </c>
      <c r="AE79" s="1">
        <v>18</v>
      </c>
      <c r="AF79" s="3">
        <v>42490</v>
      </c>
      <c r="AG79" s="11">
        <v>8551.2999999999993</v>
      </c>
      <c r="AH79" s="11">
        <v>8217.9</v>
      </c>
      <c r="AI79" s="11">
        <v>-333.39999999999964</v>
      </c>
      <c r="AJ79" s="54">
        <v>43252</v>
      </c>
      <c r="AK79" s="66">
        <v>71658</v>
      </c>
      <c r="AL79" s="66">
        <v>118288</v>
      </c>
      <c r="AM79" s="66">
        <v>163565</v>
      </c>
      <c r="AN79" s="66">
        <v>58268</v>
      </c>
      <c r="AO79" s="66">
        <v>101700</v>
      </c>
      <c r="AP79" s="66">
        <v>146300</v>
      </c>
      <c r="AQ79" s="66">
        <v>13390</v>
      </c>
      <c r="AR79" s="66">
        <v>16588</v>
      </c>
      <c r="AS79" s="66">
        <v>17265</v>
      </c>
      <c r="AT79" s="3">
        <v>42825</v>
      </c>
      <c r="AU79" s="28">
        <v>65.63</v>
      </c>
      <c r="AV79" s="28">
        <v>14.96</v>
      </c>
      <c r="AW79" s="30">
        <v>526</v>
      </c>
      <c r="AX79" s="30">
        <v>56</v>
      </c>
    </row>
    <row r="80" spans="1:50" x14ac:dyDescent="0.15">
      <c r="A80" s="54">
        <v>43251</v>
      </c>
      <c r="B80" s="64">
        <v>666</v>
      </c>
      <c r="C80" s="32">
        <v>593</v>
      </c>
      <c r="D80" s="64">
        <v>107.53</v>
      </c>
      <c r="E80" s="64">
        <v>95.1</v>
      </c>
      <c r="F80" s="64">
        <v>105.95</v>
      </c>
      <c r="G80" s="3">
        <v>43282</v>
      </c>
      <c r="H80" s="34">
        <v>703</v>
      </c>
      <c r="I80" s="34">
        <v>465.3</v>
      </c>
      <c r="J80" s="34">
        <v>138</v>
      </c>
      <c r="K80" s="34">
        <v>188</v>
      </c>
      <c r="L80" s="34"/>
      <c r="M80" s="34">
        <v>221</v>
      </c>
      <c r="N80" s="54">
        <v>43282</v>
      </c>
      <c r="O80" s="34">
        <v>60.8</v>
      </c>
      <c r="P80" s="34">
        <v>61.8</v>
      </c>
      <c r="Q80" s="34">
        <v>55</v>
      </c>
      <c r="R80" s="32">
        <v>63.428571428571431</v>
      </c>
      <c r="S80" s="54">
        <v>43281</v>
      </c>
      <c r="T80" s="34">
        <v>55</v>
      </c>
      <c r="U80" s="34">
        <v>58</v>
      </c>
      <c r="V80" s="34">
        <v>59</v>
      </c>
      <c r="W80" s="32">
        <v>66.857142857142861</v>
      </c>
      <c r="X80" s="54">
        <v>43282</v>
      </c>
      <c r="Y80" s="51">
        <v>1469.12</v>
      </c>
      <c r="Z80" s="50">
        <v>18.809999999999999</v>
      </c>
      <c r="AA80" s="54">
        <v>43282</v>
      </c>
      <c r="AB80" s="50">
        <v>78.099999999999994</v>
      </c>
      <c r="AC80" s="3">
        <v>42470</v>
      </c>
      <c r="AD80" s="32">
        <v>5527</v>
      </c>
      <c r="AE80" s="1">
        <v>18</v>
      </c>
      <c r="AF80" s="3">
        <v>42480</v>
      </c>
      <c r="AG80" s="11">
        <v>5760</v>
      </c>
      <c r="AH80" s="11">
        <v>5460</v>
      </c>
      <c r="AI80" s="11">
        <v>-300</v>
      </c>
      <c r="AJ80" s="54">
        <v>43251</v>
      </c>
      <c r="AK80" s="66">
        <v>72336</v>
      </c>
      <c r="AL80" s="66">
        <v>113655</v>
      </c>
      <c r="AM80" s="66">
        <v>162556</v>
      </c>
      <c r="AN80" s="66">
        <v>56352</v>
      </c>
      <c r="AO80" s="66">
        <v>97948</v>
      </c>
      <c r="AP80" s="66">
        <v>142934</v>
      </c>
      <c r="AQ80" s="66">
        <v>15984</v>
      </c>
      <c r="AR80" s="66">
        <v>15707</v>
      </c>
      <c r="AS80" s="66">
        <v>19622</v>
      </c>
      <c r="AT80" s="3">
        <v>42818</v>
      </c>
      <c r="AU80" s="28">
        <v>67.38</v>
      </c>
      <c r="AV80" s="28">
        <v>13.86</v>
      </c>
      <c r="AW80" s="30">
        <v>490.5</v>
      </c>
      <c r="AX80" s="30">
        <v>73</v>
      </c>
    </row>
    <row r="81" spans="1:50" x14ac:dyDescent="0.15">
      <c r="A81" s="54">
        <v>43250</v>
      </c>
      <c r="B81" s="64">
        <v>654</v>
      </c>
      <c r="C81" s="32">
        <v>589</v>
      </c>
      <c r="D81" s="64">
        <v>106.8</v>
      </c>
      <c r="E81" s="64">
        <v>95.77</v>
      </c>
      <c r="F81" s="64">
        <v>107.75</v>
      </c>
      <c r="G81" s="3">
        <v>43281</v>
      </c>
      <c r="H81" s="34">
        <v>704</v>
      </c>
      <c r="I81" s="34"/>
      <c r="J81" s="34">
        <v>136</v>
      </c>
      <c r="K81" s="34">
        <v>192</v>
      </c>
      <c r="L81" s="34"/>
      <c r="M81" s="34">
        <v>221</v>
      </c>
      <c r="N81" s="54">
        <v>43281</v>
      </c>
      <c r="O81" s="34">
        <v>50.3</v>
      </c>
      <c r="P81" s="34">
        <v>45.3</v>
      </c>
      <c r="Q81" s="34">
        <v>65</v>
      </c>
      <c r="R81" s="32">
        <v>64.714285714285708</v>
      </c>
      <c r="S81" s="54">
        <v>43280</v>
      </c>
      <c r="T81" s="34">
        <v>55</v>
      </c>
      <c r="U81" s="34">
        <v>57</v>
      </c>
      <c r="V81" s="34">
        <v>66</v>
      </c>
      <c r="W81" s="32">
        <v>68.285714285714292</v>
      </c>
      <c r="X81" s="54">
        <v>43281</v>
      </c>
      <c r="Y81" s="51">
        <v>1481.18</v>
      </c>
      <c r="Z81" s="50">
        <v>18.78</v>
      </c>
      <c r="AA81" s="54">
        <v>43281</v>
      </c>
      <c r="AB81" s="50">
        <v>78.86</v>
      </c>
      <c r="AC81" s="3">
        <v>42460</v>
      </c>
      <c r="AD81" s="32">
        <v>5877</v>
      </c>
      <c r="AE81" s="1">
        <v>18</v>
      </c>
      <c r="AF81" s="3">
        <v>42470</v>
      </c>
      <c r="AG81" s="11">
        <v>2890</v>
      </c>
      <c r="AH81" s="11">
        <v>2600</v>
      </c>
      <c r="AI81" s="11">
        <v>-290</v>
      </c>
      <c r="AJ81" s="54">
        <v>43250</v>
      </c>
      <c r="AK81" s="66">
        <v>83436</v>
      </c>
      <c r="AL81" s="66">
        <v>125970</v>
      </c>
      <c r="AM81" s="66">
        <v>171890</v>
      </c>
      <c r="AN81" s="66">
        <v>58374</v>
      </c>
      <c r="AO81" s="66">
        <v>99899</v>
      </c>
      <c r="AP81" s="66">
        <v>146136</v>
      </c>
      <c r="AQ81" s="66">
        <v>25062</v>
      </c>
      <c r="AR81" s="66">
        <v>26071</v>
      </c>
      <c r="AS81" s="66">
        <v>25754</v>
      </c>
      <c r="AT81" s="3">
        <v>42811</v>
      </c>
      <c r="AU81" s="28">
        <v>63</v>
      </c>
      <c r="AV81" s="28">
        <v>15.41</v>
      </c>
      <c r="AW81" s="30">
        <v>463.5</v>
      </c>
      <c r="AX81" s="30">
        <v>64</v>
      </c>
    </row>
    <row r="82" spans="1:50" x14ac:dyDescent="0.15">
      <c r="A82" s="54">
        <v>43249</v>
      </c>
      <c r="B82" s="64">
        <v>652</v>
      </c>
      <c r="C82" s="32">
        <v>587</v>
      </c>
      <c r="D82" s="64">
        <v>109.82</v>
      </c>
      <c r="E82" s="64">
        <v>91.71</v>
      </c>
      <c r="F82" s="64">
        <v>104.88</v>
      </c>
      <c r="G82" s="3">
        <v>43280</v>
      </c>
      <c r="H82" s="34">
        <v>699</v>
      </c>
      <c r="I82" s="34">
        <v>461.7</v>
      </c>
      <c r="J82" s="34">
        <v>146</v>
      </c>
      <c r="K82" s="34">
        <v>192</v>
      </c>
      <c r="L82" s="34"/>
      <c r="M82" s="34">
        <v>220.1</v>
      </c>
      <c r="N82" s="54">
        <v>43280</v>
      </c>
      <c r="O82" s="34">
        <v>60</v>
      </c>
      <c r="P82" s="34">
        <v>40</v>
      </c>
      <c r="Q82" s="34">
        <v>60</v>
      </c>
      <c r="R82" s="32">
        <v>65</v>
      </c>
      <c r="S82" s="54">
        <v>43279</v>
      </c>
      <c r="T82" s="34">
        <v>57</v>
      </c>
      <c r="U82" s="34">
        <v>60</v>
      </c>
      <c r="V82" s="34">
        <v>60</v>
      </c>
      <c r="W82" s="32">
        <v>69.142857142857139</v>
      </c>
      <c r="X82" s="54">
        <v>43280</v>
      </c>
      <c r="Y82" s="51">
        <v>1500.47</v>
      </c>
      <c r="Z82" s="50">
        <v>19.440000000000001</v>
      </c>
      <c r="AA82" s="54">
        <v>43280</v>
      </c>
      <c r="AB82" s="50">
        <v>77.2</v>
      </c>
      <c r="AC82" s="3">
        <v>42449</v>
      </c>
      <c r="AD82" s="32">
        <v>5824</v>
      </c>
      <c r="AE82" s="1">
        <v>18</v>
      </c>
      <c r="AF82" s="3">
        <v>42460</v>
      </c>
      <c r="AG82" s="11">
        <v>9671</v>
      </c>
      <c r="AH82" s="11">
        <v>9158</v>
      </c>
      <c r="AI82" s="11">
        <v>-513</v>
      </c>
      <c r="AJ82" s="54">
        <v>43249</v>
      </c>
      <c r="AK82" s="66">
        <v>84411</v>
      </c>
      <c r="AL82" s="66">
        <v>127142</v>
      </c>
      <c r="AM82" s="66">
        <v>173578</v>
      </c>
      <c r="AN82" s="66">
        <v>59769</v>
      </c>
      <c r="AO82" s="66">
        <v>102514</v>
      </c>
      <c r="AP82" s="66">
        <v>148940</v>
      </c>
      <c r="AQ82" s="66">
        <v>24642</v>
      </c>
      <c r="AR82" s="66">
        <v>24628</v>
      </c>
      <c r="AS82" s="66">
        <v>24638</v>
      </c>
      <c r="AT82" s="3">
        <v>42804</v>
      </c>
      <c r="AU82" s="28">
        <v>64.02</v>
      </c>
      <c r="AV82" s="28">
        <v>15.61</v>
      </c>
      <c r="AW82" s="30">
        <v>428.5</v>
      </c>
      <c r="AX82" s="30">
        <v>55</v>
      </c>
    </row>
    <row r="83" spans="1:50" x14ac:dyDescent="0.15">
      <c r="A83" s="54">
        <v>43248</v>
      </c>
      <c r="B83" s="64">
        <v>645</v>
      </c>
      <c r="C83" s="32">
        <v>587</v>
      </c>
      <c r="D83" s="64">
        <v>109.55</v>
      </c>
      <c r="E83" s="64">
        <v>91.8</v>
      </c>
      <c r="F83" s="64">
        <v>105.33</v>
      </c>
      <c r="G83" s="3">
        <v>43279</v>
      </c>
      <c r="H83" s="34">
        <v>679</v>
      </c>
      <c r="I83" s="34">
        <v>467.1</v>
      </c>
      <c r="J83" s="34">
        <v>149</v>
      </c>
      <c r="K83" s="34">
        <v>191</v>
      </c>
      <c r="L83" s="34"/>
      <c r="M83" s="34">
        <v>219.8</v>
      </c>
      <c r="N83" s="54">
        <v>43279</v>
      </c>
      <c r="O83" s="34">
        <v>58.3</v>
      </c>
      <c r="P83" s="34">
        <v>30.3</v>
      </c>
      <c r="Q83" s="34">
        <v>61</v>
      </c>
      <c r="R83" s="32">
        <v>66.857142857142861</v>
      </c>
      <c r="S83" s="54">
        <v>43278</v>
      </c>
      <c r="T83" s="34">
        <v>55</v>
      </c>
      <c r="U83" s="34">
        <v>66</v>
      </c>
      <c r="V83" s="34">
        <v>70</v>
      </c>
      <c r="W83" s="32">
        <v>71.428571428571431</v>
      </c>
      <c r="X83" s="54">
        <v>43279</v>
      </c>
      <c r="Y83" s="51">
        <v>1504.38</v>
      </c>
      <c r="Z83" s="50">
        <v>20.68</v>
      </c>
      <c r="AA83" s="54">
        <v>43279</v>
      </c>
      <c r="AB83" s="50">
        <v>72.739999999999995</v>
      </c>
      <c r="AC83" s="3">
        <v>42439</v>
      </c>
      <c r="AD83" s="32">
        <v>6016</v>
      </c>
      <c r="AE83" s="1">
        <v>20</v>
      </c>
      <c r="AF83" s="3">
        <v>42449</v>
      </c>
      <c r="AG83" s="11">
        <v>6340</v>
      </c>
      <c r="AH83" s="11">
        <v>5760</v>
      </c>
      <c r="AI83" s="11">
        <v>-580</v>
      </c>
      <c r="AJ83" s="54">
        <v>43248</v>
      </c>
      <c r="AK83" s="66">
        <v>90634</v>
      </c>
      <c r="AL83" s="66">
        <v>131316</v>
      </c>
      <c r="AM83" s="66">
        <v>182154</v>
      </c>
      <c r="AN83" s="66">
        <v>62493</v>
      </c>
      <c r="AO83" s="66">
        <v>106518</v>
      </c>
      <c r="AP83" s="66">
        <v>158289</v>
      </c>
      <c r="AQ83" s="66">
        <v>28141</v>
      </c>
      <c r="AR83" s="66">
        <v>24798</v>
      </c>
      <c r="AS83" s="66">
        <v>23865</v>
      </c>
      <c r="AT83" s="3">
        <v>42797</v>
      </c>
      <c r="AU83" s="28">
        <v>64.569999999999993</v>
      </c>
      <c r="AV83" s="28">
        <v>17.21</v>
      </c>
      <c r="AW83" s="30">
        <v>462.5</v>
      </c>
      <c r="AX83" s="30">
        <v>64</v>
      </c>
    </row>
    <row r="84" spans="1:50" x14ac:dyDescent="0.15">
      <c r="A84" s="54">
        <v>43245</v>
      </c>
      <c r="B84" s="64">
        <v>646</v>
      </c>
      <c r="C84" s="32">
        <v>588</v>
      </c>
      <c r="D84" s="64">
        <v>109.8</v>
      </c>
      <c r="E84" s="64">
        <v>91.77</v>
      </c>
      <c r="F84" s="64">
        <v>105.87</v>
      </c>
      <c r="G84" s="3">
        <v>43278</v>
      </c>
      <c r="H84" s="34">
        <v>651</v>
      </c>
      <c r="I84" s="34">
        <v>467.6</v>
      </c>
      <c r="J84" s="34">
        <v>152</v>
      </c>
      <c r="K84" s="34">
        <v>191</v>
      </c>
      <c r="L84" s="34"/>
      <c r="M84" s="34">
        <v>216.89</v>
      </c>
      <c r="N84" s="54">
        <v>43278</v>
      </c>
      <c r="O84" s="34">
        <v>68.5</v>
      </c>
      <c r="P84" s="34">
        <v>51</v>
      </c>
      <c r="Q84" s="34">
        <v>69</v>
      </c>
      <c r="R84" s="32">
        <v>68.571428571428569</v>
      </c>
      <c r="S84" s="54">
        <v>43277</v>
      </c>
      <c r="T84" s="34">
        <v>64</v>
      </c>
      <c r="U84" s="34">
        <v>66</v>
      </c>
      <c r="V84" s="34">
        <v>68</v>
      </c>
      <c r="W84" s="32">
        <v>71.428571428571431</v>
      </c>
      <c r="X84" s="54">
        <v>43278</v>
      </c>
      <c r="Y84" s="51">
        <v>1499.43</v>
      </c>
      <c r="Z84" s="50">
        <v>21.35</v>
      </c>
      <c r="AA84" s="54">
        <v>43278</v>
      </c>
      <c r="AB84" s="50">
        <v>70.239999999999995</v>
      </c>
      <c r="AC84" s="3">
        <v>42429</v>
      </c>
      <c r="AD84" s="32">
        <v>6479</v>
      </c>
      <c r="AE84" s="1">
        <v>23</v>
      </c>
      <c r="AF84" s="3">
        <v>42439</v>
      </c>
      <c r="AG84" s="11">
        <v>3158</v>
      </c>
      <c r="AH84" s="11">
        <v>2763</v>
      </c>
      <c r="AI84" s="11">
        <v>-395</v>
      </c>
      <c r="AJ84" s="54">
        <v>43245</v>
      </c>
      <c r="AK84" s="66">
        <v>98875</v>
      </c>
      <c r="AL84" s="66">
        <v>132914</v>
      </c>
      <c r="AM84" s="66">
        <v>181707</v>
      </c>
      <c r="AN84" s="66">
        <v>60893</v>
      </c>
      <c r="AO84" s="66">
        <v>102362</v>
      </c>
      <c r="AP84" s="66">
        <v>156050</v>
      </c>
      <c r="AQ84" s="66">
        <v>37982</v>
      </c>
      <c r="AR84" s="66">
        <v>30552</v>
      </c>
      <c r="AS84" s="66">
        <v>25657</v>
      </c>
      <c r="AT84" s="3">
        <v>42790</v>
      </c>
      <c r="AU84" s="28">
        <v>65.86</v>
      </c>
      <c r="AV84" s="28">
        <v>16.87</v>
      </c>
      <c r="AW84" s="30">
        <v>442</v>
      </c>
      <c r="AX84" s="30">
        <v>46</v>
      </c>
    </row>
    <row r="85" spans="1:50" x14ac:dyDescent="0.15">
      <c r="A85" s="54">
        <v>43244</v>
      </c>
      <c r="B85" s="64">
        <v>650</v>
      </c>
      <c r="C85" s="32">
        <v>590</v>
      </c>
      <c r="D85" s="64">
        <v>110.72</v>
      </c>
      <c r="E85" s="64">
        <v>91.6</v>
      </c>
      <c r="F85" s="64">
        <v>108.5</v>
      </c>
      <c r="G85" s="3">
        <v>43277</v>
      </c>
      <c r="H85" s="34">
        <v>633.5</v>
      </c>
      <c r="I85" s="34">
        <v>464</v>
      </c>
      <c r="J85" s="34">
        <v>165</v>
      </c>
      <c r="K85" s="34">
        <v>195</v>
      </c>
      <c r="L85" s="34"/>
      <c r="M85" s="34">
        <v>224.3</v>
      </c>
      <c r="N85" s="54">
        <v>43277</v>
      </c>
      <c r="O85" s="34">
        <v>63.1</v>
      </c>
      <c r="P85" s="34">
        <v>52.1</v>
      </c>
      <c r="Q85" s="34">
        <v>70</v>
      </c>
      <c r="R85" s="32">
        <v>67.857142857142861</v>
      </c>
      <c r="S85" s="54">
        <v>43276</v>
      </c>
      <c r="T85" s="34">
        <v>61</v>
      </c>
      <c r="U85" s="34">
        <v>66</v>
      </c>
      <c r="V85" s="34">
        <v>76</v>
      </c>
      <c r="W85" s="32">
        <v>71</v>
      </c>
      <c r="X85" s="54">
        <v>43277</v>
      </c>
      <c r="Y85" s="51">
        <v>1490.7</v>
      </c>
      <c r="Z85" s="50">
        <v>22.71</v>
      </c>
      <c r="AA85" s="54">
        <v>43277</v>
      </c>
      <c r="AB85" s="50">
        <v>65.64</v>
      </c>
      <c r="AC85" s="3">
        <v>42420</v>
      </c>
      <c r="AD85" s="32">
        <v>6746</v>
      </c>
      <c r="AE85" s="1">
        <v>25</v>
      </c>
      <c r="AF85" s="3">
        <v>42429</v>
      </c>
      <c r="AG85" s="11">
        <v>8039</v>
      </c>
      <c r="AH85" s="11">
        <v>7440</v>
      </c>
      <c r="AI85" s="11">
        <v>-599</v>
      </c>
      <c r="AJ85" s="54">
        <v>43244</v>
      </c>
      <c r="AK85" s="66">
        <v>98367</v>
      </c>
      <c r="AL85" s="66">
        <v>132256</v>
      </c>
      <c r="AM85" s="66">
        <v>179450</v>
      </c>
      <c r="AN85" s="66">
        <v>61110</v>
      </c>
      <c r="AO85" s="66">
        <v>102570</v>
      </c>
      <c r="AP85" s="66">
        <v>153877</v>
      </c>
      <c r="AQ85" s="66">
        <v>37257</v>
      </c>
      <c r="AR85" s="66">
        <v>29686</v>
      </c>
      <c r="AS85" s="66">
        <v>25573</v>
      </c>
      <c r="AT85" s="3">
        <v>42783</v>
      </c>
      <c r="AU85" s="28">
        <v>59.6</v>
      </c>
      <c r="AV85" s="28">
        <v>19.63</v>
      </c>
      <c r="AW85" s="30">
        <v>456.5</v>
      </c>
      <c r="AX85" s="30">
        <v>66</v>
      </c>
    </row>
    <row r="86" spans="1:50" x14ac:dyDescent="0.15">
      <c r="A86" s="54">
        <v>43243</v>
      </c>
      <c r="B86" s="64">
        <v>653</v>
      </c>
      <c r="C86" s="32">
        <v>591</v>
      </c>
      <c r="D86" s="64">
        <v>109.88</v>
      </c>
      <c r="E86" s="64">
        <v>91.5</v>
      </c>
      <c r="F86" s="64">
        <v>112.75</v>
      </c>
      <c r="G86" s="3">
        <v>43276</v>
      </c>
      <c r="H86" s="34">
        <v>622.5</v>
      </c>
      <c r="I86" s="34">
        <v>455.5</v>
      </c>
      <c r="J86" s="34">
        <v>164</v>
      </c>
      <c r="K86" s="34">
        <v>198</v>
      </c>
      <c r="L86" s="34"/>
      <c r="M86" s="34">
        <v>223.99</v>
      </c>
      <c r="N86" s="54">
        <v>43276</v>
      </c>
      <c r="O86" s="34">
        <v>69.5</v>
      </c>
      <c r="P86" s="34">
        <v>71</v>
      </c>
      <c r="Q86" s="34">
        <v>64</v>
      </c>
      <c r="R86" s="32">
        <v>67.285714285714292</v>
      </c>
      <c r="S86" s="54">
        <v>43275</v>
      </c>
      <c r="T86" s="34">
        <v>61</v>
      </c>
      <c r="U86" s="34">
        <v>70</v>
      </c>
      <c r="V86" s="34">
        <v>69</v>
      </c>
      <c r="W86" s="32">
        <v>69.571428571428569</v>
      </c>
      <c r="X86" s="54">
        <v>43276</v>
      </c>
      <c r="Y86" s="51">
        <v>1433.67</v>
      </c>
      <c r="Z86" s="50">
        <v>20.87</v>
      </c>
      <c r="AA86" s="54">
        <v>43276</v>
      </c>
      <c r="AB86" s="50">
        <v>68.69</v>
      </c>
      <c r="AC86" s="3">
        <v>42410</v>
      </c>
      <c r="AD86" s="32">
        <v>7037</v>
      </c>
      <c r="AE86" s="1">
        <v>21</v>
      </c>
      <c r="AF86" s="3">
        <v>42420</v>
      </c>
      <c r="AG86" s="11">
        <v>5251</v>
      </c>
      <c r="AH86" s="11">
        <v>4962</v>
      </c>
      <c r="AI86" s="11">
        <v>-289</v>
      </c>
      <c r="AJ86" s="54">
        <v>43243</v>
      </c>
      <c r="AK86" s="66">
        <v>102221</v>
      </c>
      <c r="AL86" s="66">
        <v>140289</v>
      </c>
      <c r="AM86" s="66">
        <v>189896</v>
      </c>
      <c r="AN86" s="66">
        <v>69215</v>
      </c>
      <c r="AO86" s="66">
        <v>114297</v>
      </c>
      <c r="AP86" s="66">
        <v>169469</v>
      </c>
      <c r="AQ86" s="66">
        <v>33006</v>
      </c>
      <c r="AR86" s="66">
        <v>25992</v>
      </c>
      <c r="AS86" s="66">
        <v>20427</v>
      </c>
      <c r="AT86" s="3">
        <v>42776</v>
      </c>
      <c r="AU86" s="28">
        <v>54.3</v>
      </c>
      <c r="AV86" s="28">
        <v>21.9</v>
      </c>
      <c r="AW86" s="30">
        <v>502.5</v>
      </c>
      <c r="AX86" s="30">
        <v>58</v>
      </c>
    </row>
    <row r="87" spans="1:50" x14ac:dyDescent="0.15">
      <c r="A87" s="54">
        <v>43242</v>
      </c>
      <c r="B87" s="64">
        <v>665</v>
      </c>
      <c r="C87" s="32">
        <v>592</v>
      </c>
      <c r="D87" s="64">
        <v>107.75</v>
      </c>
      <c r="E87" s="64">
        <v>92.88</v>
      </c>
      <c r="F87" s="64">
        <v>106.29</v>
      </c>
      <c r="G87" s="3">
        <v>43275</v>
      </c>
      <c r="H87" s="34">
        <v>624</v>
      </c>
      <c r="I87" s="34">
        <v>441</v>
      </c>
      <c r="J87" s="34">
        <v>156</v>
      </c>
      <c r="K87" s="34">
        <v>196</v>
      </c>
      <c r="L87" s="34"/>
      <c r="M87" s="34">
        <v>224.8</v>
      </c>
      <c r="N87" s="54">
        <v>43275</v>
      </c>
      <c r="O87" s="34">
        <v>64.7</v>
      </c>
      <c r="P87" s="34">
        <v>62.2</v>
      </c>
      <c r="Q87" s="34">
        <v>64</v>
      </c>
      <c r="R87" s="32">
        <v>67.428571428571431</v>
      </c>
      <c r="S87" s="54">
        <v>43274</v>
      </c>
      <c r="T87" s="34">
        <v>62</v>
      </c>
      <c r="U87" s="34">
        <v>68</v>
      </c>
      <c r="V87" s="34">
        <v>69</v>
      </c>
      <c r="W87" s="32">
        <v>69.142857142857139</v>
      </c>
      <c r="X87" s="54">
        <v>43275</v>
      </c>
      <c r="Y87" s="51">
        <v>1443.35</v>
      </c>
      <c r="Z87" s="50">
        <v>20.61</v>
      </c>
      <c r="AA87" s="54">
        <v>43275</v>
      </c>
      <c r="AB87" s="50">
        <v>70.02</v>
      </c>
      <c r="AC87" s="3">
        <v>42399</v>
      </c>
      <c r="AD87" s="32">
        <v>7018</v>
      </c>
      <c r="AE87" s="1">
        <v>19</v>
      </c>
      <c r="AF87" s="3">
        <v>42410</v>
      </c>
      <c r="AG87" s="11">
        <v>2631</v>
      </c>
      <c r="AH87" s="11">
        <v>2522</v>
      </c>
      <c r="AI87" s="11">
        <v>-109</v>
      </c>
      <c r="AJ87" s="54">
        <v>43242</v>
      </c>
      <c r="AK87" s="66">
        <v>90216</v>
      </c>
      <c r="AL87" s="66">
        <v>129470</v>
      </c>
      <c r="AM87" s="66">
        <v>181715</v>
      </c>
      <c r="AN87" s="66">
        <v>65211</v>
      </c>
      <c r="AO87" s="66">
        <v>107912</v>
      </c>
      <c r="AP87" s="66">
        <v>158957</v>
      </c>
      <c r="AQ87" s="66">
        <v>25005</v>
      </c>
      <c r="AR87" s="66">
        <v>21558</v>
      </c>
      <c r="AS87" s="66">
        <v>22758</v>
      </c>
      <c r="AT87" s="3">
        <v>42769</v>
      </c>
      <c r="AU87" s="28">
        <v>42.6</v>
      </c>
      <c r="AV87" s="28">
        <v>25.61</v>
      </c>
      <c r="AW87" s="30">
        <v>600.5</v>
      </c>
      <c r="AX87" s="30">
        <v>57</v>
      </c>
    </row>
    <row r="88" spans="1:50" x14ac:dyDescent="0.15">
      <c r="A88" s="54">
        <v>43241</v>
      </c>
      <c r="B88" s="64">
        <v>665</v>
      </c>
      <c r="C88" s="32">
        <v>593</v>
      </c>
      <c r="D88" s="64">
        <v>107.55</v>
      </c>
      <c r="E88" s="64">
        <v>92.82</v>
      </c>
      <c r="F88" s="64">
        <v>106.98</v>
      </c>
      <c r="G88" s="3">
        <v>43274</v>
      </c>
      <c r="H88" s="34">
        <v>621.5</v>
      </c>
      <c r="I88" s="34">
        <v>434.6</v>
      </c>
      <c r="J88" s="34">
        <v>163</v>
      </c>
      <c r="K88" s="34">
        <v>206</v>
      </c>
      <c r="L88" s="34"/>
      <c r="M88" s="34">
        <v>224.04</v>
      </c>
      <c r="N88" s="54">
        <v>43274</v>
      </c>
      <c r="O88" s="34">
        <v>60.5</v>
      </c>
      <c r="P88" s="34">
        <v>58.5</v>
      </c>
      <c r="Q88" s="34">
        <v>67</v>
      </c>
      <c r="R88" s="32">
        <v>68.857142857142861</v>
      </c>
      <c r="S88" s="54">
        <v>43273</v>
      </c>
      <c r="T88" s="34">
        <v>49</v>
      </c>
      <c r="U88" s="34"/>
      <c r="V88" s="34">
        <v>72</v>
      </c>
      <c r="W88" s="32">
        <v>67.285714285714292</v>
      </c>
      <c r="X88" s="54">
        <v>43274</v>
      </c>
      <c r="Y88" s="51">
        <v>1423.52</v>
      </c>
      <c r="Z88" s="50">
        <v>20.54</v>
      </c>
      <c r="AA88" s="54">
        <v>43274</v>
      </c>
      <c r="AB88" s="50">
        <v>69.290000000000006</v>
      </c>
      <c r="AC88" s="3">
        <v>42389</v>
      </c>
      <c r="AD88" s="32">
        <v>7271</v>
      </c>
      <c r="AE88" s="1">
        <v>20</v>
      </c>
      <c r="AF88" s="3">
        <v>42399</v>
      </c>
      <c r="AG88" s="11">
        <v>10996</v>
      </c>
      <c r="AH88" s="11">
        <v>10781</v>
      </c>
      <c r="AI88" s="11">
        <v>-215</v>
      </c>
      <c r="AJ88" s="54">
        <v>43241</v>
      </c>
      <c r="AK88" s="66">
        <v>88050</v>
      </c>
      <c r="AL88" s="66">
        <v>132244</v>
      </c>
      <c r="AM88" s="66">
        <v>186872</v>
      </c>
      <c r="AN88" s="66">
        <v>67076</v>
      </c>
      <c r="AO88" s="66">
        <v>110623</v>
      </c>
      <c r="AP88" s="66">
        <v>159030</v>
      </c>
      <c r="AQ88" s="66">
        <v>20974</v>
      </c>
      <c r="AR88" s="66">
        <v>21621</v>
      </c>
      <c r="AS88" s="66">
        <v>27842</v>
      </c>
      <c r="AT88" s="3">
        <v>42755</v>
      </c>
      <c r="AU88" s="28">
        <v>63.5</v>
      </c>
      <c r="AV88" s="28">
        <v>15.9</v>
      </c>
      <c r="AW88" s="30">
        <v>612.5</v>
      </c>
      <c r="AX88" s="30">
        <v>68</v>
      </c>
    </row>
    <row r="89" spans="1:50" x14ac:dyDescent="0.15">
      <c r="A89" s="54">
        <v>43238</v>
      </c>
      <c r="B89" s="64">
        <v>657</v>
      </c>
      <c r="C89" s="32">
        <v>593</v>
      </c>
      <c r="D89" s="64">
        <v>106.98</v>
      </c>
      <c r="E89" s="64">
        <v>92.42</v>
      </c>
      <c r="F89" s="64">
        <v>106.98</v>
      </c>
      <c r="G89" s="3">
        <v>43273</v>
      </c>
      <c r="H89" s="34">
        <v>619.5</v>
      </c>
      <c r="I89" s="34">
        <v>426</v>
      </c>
      <c r="J89" s="34">
        <v>160</v>
      </c>
      <c r="K89" s="34">
        <v>208</v>
      </c>
      <c r="L89" s="34"/>
      <c r="M89" s="34">
        <v>222.5</v>
      </c>
      <c r="N89" s="54">
        <v>43273</v>
      </c>
      <c r="O89" s="34">
        <v>66.900000000000006</v>
      </c>
      <c r="P89" s="34">
        <v>59.4</v>
      </c>
      <c r="Q89" s="34">
        <v>73</v>
      </c>
      <c r="R89" s="32">
        <v>69.571428571428569</v>
      </c>
      <c r="S89" s="54">
        <v>43272</v>
      </c>
      <c r="T89" s="34">
        <v>59</v>
      </c>
      <c r="U89" s="34">
        <v>28</v>
      </c>
      <c r="V89" s="34">
        <v>76</v>
      </c>
      <c r="W89" s="32">
        <v>65.714285714285708</v>
      </c>
      <c r="X89" s="54">
        <v>43273</v>
      </c>
      <c r="Y89" s="51">
        <v>1399.76</v>
      </c>
      <c r="Z89" s="50">
        <v>20.14</v>
      </c>
      <c r="AA89" s="54">
        <v>43273</v>
      </c>
      <c r="AB89" s="50">
        <v>69.510000000000005</v>
      </c>
      <c r="AC89" s="3">
        <v>42379</v>
      </c>
      <c r="AD89" s="32">
        <v>7243</v>
      </c>
      <c r="AE89" s="1">
        <v>20</v>
      </c>
      <c r="AF89" s="3">
        <v>42389</v>
      </c>
      <c r="AG89" s="11">
        <v>7100</v>
      </c>
      <c r="AH89" s="11">
        <v>7100</v>
      </c>
      <c r="AI89" s="11">
        <v>0</v>
      </c>
      <c r="AJ89" s="54">
        <v>43238</v>
      </c>
      <c r="AK89" s="66">
        <v>85082</v>
      </c>
      <c r="AL89" s="66">
        <v>129388</v>
      </c>
      <c r="AM89" s="66">
        <v>182483</v>
      </c>
      <c r="AN89" s="66">
        <v>67281</v>
      </c>
      <c r="AO89" s="66">
        <v>115045</v>
      </c>
      <c r="AP89" s="66">
        <v>166843</v>
      </c>
      <c r="AQ89" s="66">
        <v>17801</v>
      </c>
      <c r="AR89" s="66">
        <v>14343</v>
      </c>
      <c r="AS89" s="66">
        <v>15640</v>
      </c>
      <c r="AT89" s="3">
        <v>42748</v>
      </c>
      <c r="AU89" s="28">
        <v>68.5</v>
      </c>
      <c r="AV89" s="28">
        <v>14.54</v>
      </c>
      <c r="AW89" s="30">
        <v>652.5</v>
      </c>
      <c r="AX89" s="30">
        <v>52</v>
      </c>
    </row>
    <row r="90" spans="1:50" x14ac:dyDescent="0.15">
      <c r="A90" s="54">
        <v>43237</v>
      </c>
      <c r="B90" s="64">
        <v>649</v>
      </c>
      <c r="C90" s="32">
        <v>594</v>
      </c>
      <c r="D90" s="64">
        <v>106.27</v>
      </c>
      <c r="E90" s="64">
        <v>92.32</v>
      </c>
      <c r="F90" s="64">
        <v>106.98</v>
      </c>
      <c r="G90" s="3">
        <v>43272</v>
      </c>
      <c r="H90" s="34">
        <v>612</v>
      </c>
      <c r="I90" s="34">
        <v>417.4</v>
      </c>
      <c r="J90" s="34">
        <v>172</v>
      </c>
      <c r="K90" s="34">
        <v>206</v>
      </c>
      <c r="L90" s="34"/>
      <c r="M90" s="34">
        <v>222.5</v>
      </c>
      <c r="N90" s="54">
        <v>43272</v>
      </c>
      <c r="O90" s="34">
        <v>57.5</v>
      </c>
      <c r="P90" s="34">
        <v>60</v>
      </c>
      <c r="Q90" s="34">
        <v>73</v>
      </c>
      <c r="R90" s="32">
        <v>69.428571428571431</v>
      </c>
      <c r="S90" s="54">
        <v>43271</v>
      </c>
      <c r="T90" s="34">
        <v>48</v>
      </c>
      <c r="U90" s="34">
        <v>55</v>
      </c>
      <c r="V90" s="34">
        <v>70</v>
      </c>
      <c r="W90" s="32">
        <v>64.428571428571431</v>
      </c>
      <c r="X90" s="54">
        <v>43272</v>
      </c>
      <c r="Y90" s="51">
        <v>1407.38</v>
      </c>
      <c r="Z90" s="50">
        <v>20.84</v>
      </c>
      <c r="AA90" s="54">
        <v>43272</v>
      </c>
      <c r="AB90" s="50">
        <v>67.53</v>
      </c>
      <c r="AC90" s="3">
        <v>42369</v>
      </c>
      <c r="AD90" s="32">
        <v>7358</v>
      </c>
      <c r="AE90" s="1">
        <v>20</v>
      </c>
      <c r="AF90" s="3">
        <v>42369</v>
      </c>
      <c r="AG90" s="11">
        <v>11211</v>
      </c>
      <c r="AH90" s="11">
        <v>11240</v>
      </c>
      <c r="AI90" s="11">
        <v>29</v>
      </c>
      <c r="AJ90" s="54">
        <v>43237</v>
      </c>
      <c r="AK90" s="66">
        <v>79088</v>
      </c>
      <c r="AL90" s="66">
        <v>122669</v>
      </c>
      <c r="AM90" s="66">
        <v>175360</v>
      </c>
      <c r="AN90" s="66">
        <v>67062</v>
      </c>
      <c r="AO90" s="66">
        <v>108429</v>
      </c>
      <c r="AP90" s="66">
        <v>155571</v>
      </c>
      <c r="AQ90" s="66">
        <v>12026</v>
      </c>
      <c r="AR90" s="66">
        <v>14240</v>
      </c>
      <c r="AS90" s="66">
        <v>19789</v>
      </c>
      <c r="AT90" s="3">
        <v>42741</v>
      </c>
      <c r="AU90" s="28">
        <v>67.2</v>
      </c>
      <c r="AV90" s="28">
        <v>16.059999999999999</v>
      </c>
      <c r="AW90" s="30">
        <v>717</v>
      </c>
      <c r="AX90" s="30">
        <v>64</v>
      </c>
    </row>
    <row r="91" spans="1:50" x14ac:dyDescent="0.15">
      <c r="A91" s="54">
        <v>43236</v>
      </c>
      <c r="B91" s="64">
        <v>645</v>
      </c>
      <c r="C91" s="32">
        <v>595</v>
      </c>
      <c r="D91" s="64">
        <v>103.75</v>
      </c>
      <c r="E91" s="64">
        <v>91.38</v>
      </c>
      <c r="F91" s="64">
        <v>106.98</v>
      </c>
      <c r="G91" s="3">
        <v>43271</v>
      </c>
      <c r="H91" s="34">
        <v>614.5</v>
      </c>
      <c r="I91" s="34">
        <v>413.4</v>
      </c>
      <c r="J91" s="34">
        <v>145</v>
      </c>
      <c r="K91" s="34">
        <v>213</v>
      </c>
      <c r="L91" s="34"/>
      <c r="M91" s="34">
        <v>222.5</v>
      </c>
      <c r="N91" s="54">
        <v>43271</v>
      </c>
      <c r="O91" s="34">
        <v>56.4</v>
      </c>
      <c r="P91" s="34">
        <v>61.4</v>
      </c>
      <c r="Q91" s="34">
        <v>64</v>
      </c>
      <c r="R91" s="32">
        <v>69.285714285714292</v>
      </c>
      <c r="S91" s="54">
        <v>43270</v>
      </c>
      <c r="T91" s="34">
        <v>63</v>
      </c>
      <c r="U91" s="34">
        <v>61</v>
      </c>
      <c r="V91" s="34">
        <v>65</v>
      </c>
      <c r="W91" s="32">
        <v>64</v>
      </c>
      <c r="X91" s="54">
        <v>43271</v>
      </c>
      <c r="Y91" s="51">
        <v>1398.69</v>
      </c>
      <c r="Z91" s="50">
        <v>21.45</v>
      </c>
      <c r="AA91" s="54">
        <v>43271</v>
      </c>
      <c r="AB91" s="50">
        <v>65.22</v>
      </c>
      <c r="AC91" s="3">
        <v>42358</v>
      </c>
      <c r="AD91" s="32">
        <v>7290</v>
      </c>
      <c r="AE91" s="1">
        <v>20</v>
      </c>
      <c r="AF91" s="3">
        <v>42358</v>
      </c>
      <c r="AG91" s="11">
        <v>7100</v>
      </c>
      <c r="AH91" s="11">
        <v>7060</v>
      </c>
      <c r="AI91" s="11">
        <v>-40</v>
      </c>
      <c r="AJ91" s="54">
        <v>43236</v>
      </c>
      <c r="AK91" s="66">
        <v>81393</v>
      </c>
      <c r="AL91" s="66">
        <v>126181</v>
      </c>
      <c r="AM91" s="66">
        <v>178685</v>
      </c>
      <c r="AN91" s="66">
        <v>64498</v>
      </c>
      <c r="AO91" s="66">
        <v>105125</v>
      </c>
      <c r="AP91" s="66">
        <v>152982</v>
      </c>
      <c r="AQ91" s="66">
        <v>16895</v>
      </c>
      <c r="AR91" s="66">
        <v>21056</v>
      </c>
      <c r="AS91" s="66">
        <v>25703</v>
      </c>
      <c r="AT91" s="3">
        <v>42734</v>
      </c>
      <c r="AU91" s="28">
        <v>71.7</v>
      </c>
      <c r="AV91" s="28">
        <v>15.59</v>
      </c>
      <c r="AW91" s="30">
        <v>713</v>
      </c>
      <c r="AX91" s="30">
        <v>38</v>
      </c>
    </row>
    <row r="92" spans="1:50" x14ac:dyDescent="0.15">
      <c r="A92" s="54">
        <v>43235</v>
      </c>
      <c r="B92" s="64">
        <v>643</v>
      </c>
      <c r="C92" s="32">
        <v>598</v>
      </c>
      <c r="D92" s="64">
        <v>101.64</v>
      </c>
      <c r="E92" s="64">
        <v>89.88</v>
      </c>
      <c r="F92" s="64">
        <v>104.23</v>
      </c>
      <c r="G92" s="3">
        <v>43270</v>
      </c>
      <c r="H92" s="34">
        <v>619.5</v>
      </c>
      <c r="I92" s="34">
        <v>399.2</v>
      </c>
      <c r="J92" s="34">
        <v>143</v>
      </c>
      <c r="K92" s="34">
        <v>218</v>
      </c>
      <c r="L92" s="34"/>
      <c r="M92" s="34">
        <v>222.6</v>
      </c>
      <c r="N92" s="54">
        <v>43270</v>
      </c>
      <c r="O92" s="34">
        <v>70.900000000000006</v>
      </c>
      <c r="P92" s="34">
        <v>67.900000000000006</v>
      </c>
      <c r="Q92" s="34">
        <v>66</v>
      </c>
      <c r="R92" s="32">
        <v>70.571428571428569</v>
      </c>
      <c r="S92" s="54">
        <v>43269</v>
      </c>
      <c r="T92" s="34">
        <v>62</v>
      </c>
      <c r="U92" s="34">
        <v>61</v>
      </c>
      <c r="V92" s="34">
        <v>66</v>
      </c>
      <c r="W92" s="32">
        <v>64.571428571428569</v>
      </c>
      <c r="X92" s="54">
        <v>43270</v>
      </c>
      <c r="Y92" s="51">
        <v>1398.3</v>
      </c>
      <c r="Z92" s="50">
        <v>20.34</v>
      </c>
      <c r="AA92" s="54">
        <v>43270</v>
      </c>
      <c r="AB92" s="50">
        <v>68.75</v>
      </c>
      <c r="AC92" s="3">
        <v>42338</v>
      </c>
      <c r="AD92" s="32">
        <v>7347</v>
      </c>
      <c r="AE92" s="1">
        <v>22</v>
      </c>
      <c r="AF92" s="3">
        <v>42338</v>
      </c>
      <c r="AG92" s="11">
        <v>9712</v>
      </c>
      <c r="AH92" s="11">
        <v>9189</v>
      </c>
      <c r="AI92" s="11">
        <v>-523</v>
      </c>
      <c r="AJ92" s="54">
        <v>43235</v>
      </c>
      <c r="AK92" s="66">
        <v>78683</v>
      </c>
      <c r="AL92" s="66">
        <v>123706</v>
      </c>
      <c r="AM92" s="66">
        <v>177228</v>
      </c>
      <c r="AN92" s="66">
        <v>64613</v>
      </c>
      <c r="AO92" s="66">
        <v>104744</v>
      </c>
      <c r="AP92" s="66">
        <v>154449</v>
      </c>
      <c r="AQ92" s="66">
        <v>14070</v>
      </c>
      <c r="AR92" s="66">
        <v>18962</v>
      </c>
      <c r="AS92" s="66">
        <v>22779</v>
      </c>
      <c r="AT92" s="3">
        <v>42727</v>
      </c>
      <c r="AU92" s="28">
        <v>65.3</v>
      </c>
      <c r="AV92" s="28">
        <v>17.690000000000001</v>
      </c>
      <c r="AW92" s="30">
        <v>744.5</v>
      </c>
      <c r="AX92" s="30">
        <v>67</v>
      </c>
    </row>
    <row r="93" spans="1:50" x14ac:dyDescent="0.15">
      <c r="A93" s="54">
        <v>43234</v>
      </c>
      <c r="B93" s="64">
        <v>640</v>
      </c>
      <c r="C93" s="32">
        <v>599</v>
      </c>
      <c r="D93" s="64">
        <v>101.37</v>
      </c>
      <c r="E93" s="64">
        <v>89.55</v>
      </c>
      <c r="F93" s="64">
        <v>103.25</v>
      </c>
      <c r="G93" s="3">
        <v>43269</v>
      </c>
      <c r="H93" s="34">
        <v>616.5</v>
      </c>
      <c r="I93" s="34">
        <v>391.7</v>
      </c>
      <c r="J93" s="34">
        <v>141</v>
      </c>
      <c r="K93" s="34">
        <v>223</v>
      </c>
      <c r="L93" s="34"/>
      <c r="M93" s="34">
        <v>224.8</v>
      </c>
      <c r="N93" s="54">
        <v>43269</v>
      </c>
      <c r="O93" s="34">
        <v>56.5</v>
      </c>
      <c r="P93" s="34">
        <v>61</v>
      </c>
      <c r="Q93" s="34">
        <v>65</v>
      </c>
      <c r="R93" s="32">
        <v>72.857142857142861</v>
      </c>
      <c r="S93" s="54">
        <v>43268</v>
      </c>
      <c r="T93" s="34">
        <v>59</v>
      </c>
      <c r="U93" s="34">
        <v>56</v>
      </c>
      <c r="V93" s="34">
        <v>66</v>
      </c>
      <c r="W93" s="32">
        <v>64.142857142857139</v>
      </c>
      <c r="X93" s="54">
        <v>43269</v>
      </c>
      <c r="Y93" s="51">
        <v>1386.41</v>
      </c>
      <c r="Z93" s="50">
        <v>19.829999999999998</v>
      </c>
      <c r="AA93" s="54">
        <v>43269</v>
      </c>
      <c r="AB93" s="50">
        <v>69.900000000000006</v>
      </c>
      <c r="AC93" s="3">
        <v>42328</v>
      </c>
      <c r="AD93" s="32">
        <v>7685</v>
      </c>
      <c r="AE93" s="1">
        <v>25</v>
      </c>
      <c r="AF93" s="3">
        <v>42328</v>
      </c>
      <c r="AG93" s="11">
        <v>6240</v>
      </c>
      <c r="AH93" s="11">
        <v>6057</v>
      </c>
      <c r="AI93" s="11">
        <v>-183</v>
      </c>
      <c r="AJ93" s="54">
        <v>43234</v>
      </c>
      <c r="AK93" s="66">
        <v>88992</v>
      </c>
      <c r="AL93" s="66">
        <v>132323</v>
      </c>
      <c r="AM93" s="66">
        <v>182735</v>
      </c>
      <c r="AN93" s="66">
        <v>65013</v>
      </c>
      <c r="AO93" s="66">
        <v>109556</v>
      </c>
      <c r="AP93" s="66">
        <v>160662</v>
      </c>
      <c r="AQ93" s="66">
        <v>23979</v>
      </c>
      <c r="AR93" s="66">
        <v>22767</v>
      </c>
      <c r="AS93" s="66">
        <v>22073</v>
      </c>
      <c r="AT93" s="3">
        <v>42720</v>
      </c>
      <c r="AU93" s="28">
        <v>69.900000000000006</v>
      </c>
      <c r="AV93" s="28">
        <v>16.309999999999999</v>
      </c>
      <c r="AW93" s="30">
        <v>671</v>
      </c>
      <c r="AX93" s="30">
        <v>35</v>
      </c>
    </row>
    <row r="94" spans="1:50" x14ac:dyDescent="0.15">
      <c r="A94" s="54">
        <v>43231</v>
      </c>
      <c r="B94" s="64">
        <v>623</v>
      </c>
      <c r="C94" s="32">
        <v>601</v>
      </c>
      <c r="D94" s="64">
        <v>101.53</v>
      </c>
      <c r="E94" s="64">
        <v>91</v>
      </c>
      <c r="F94" s="64">
        <v>103.61</v>
      </c>
      <c r="G94" s="3">
        <v>43268</v>
      </c>
      <c r="H94" s="34">
        <v>621</v>
      </c>
      <c r="I94" s="34">
        <v>386</v>
      </c>
      <c r="J94" s="34">
        <v>139</v>
      </c>
      <c r="K94" s="34">
        <v>230</v>
      </c>
      <c r="L94" s="34"/>
      <c r="M94" s="34">
        <v>226.4</v>
      </c>
      <c r="N94" s="54">
        <v>43268</v>
      </c>
      <c r="O94" s="34">
        <v>62.7</v>
      </c>
      <c r="P94" s="34">
        <v>66.7</v>
      </c>
      <c r="Q94" s="34">
        <v>74</v>
      </c>
      <c r="R94" s="32">
        <v>76.428571428571431</v>
      </c>
      <c r="S94" s="54">
        <v>43267</v>
      </c>
      <c r="T94" s="34">
        <v>57</v>
      </c>
      <c r="U94" s="34">
        <v>56</v>
      </c>
      <c r="V94" s="34">
        <v>56</v>
      </c>
      <c r="W94" s="32">
        <v>63.571428571428569</v>
      </c>
      <c r="X94" s="54">
        <v>43268</v>
      </c>
      <c r="Y94" s="51">
        <v>1375.38</v>
      </c>
      <c r="Z94" s="50">
        <v>19.3</v>
      </c>
      <c r="AA94" s="54">
        <v>43268</v>
      </c>
      <c r="AB94" s="50">
        <v>71.28</v>
      </c>
      <c r="AC94" s="3">
        <v>42318</v>
      </c>
      <c r="AD94" s="32">
        <v>7675</v>
      </c>
      <c r="AE94" s="1">
        <v>27</v>
      </c>
      <c r="AF94" s="3">
        <v>42318</v>
      </c>
      <c r="AG94" s="11">
        <v>3012</v>
      </c>
      <c r="AH94" s="11">
        <v>2813</v>
      </c>
      <c r="AI94" s="11">
        <v>-199</v>
      </c>
      <c r="AJ94" s="54">
        <v>43231</v>
      </c>
      <c r="AK94" s="66">
        <v>88515</v>
      </c>
      <c r="AL94" s="66">
        <v>133651</v>
      </c>
      <c r="AM94" s="66">
        <v>183127</v>
      </c>
      <c r="AN94" s="66">
        <v>66362</v>
      </c>
      <c r="AO94" s="66">
        <v>112647</v>
      </c>
      <c r="AP94" s="66">
        <v>166967</v>
      </c>
      <c r="AQ94" s="66">
        <v>22153</v>
      </c>
      <c r="AR94" s="66">
        <v>21004</v>
      </c>
      <c r="AS94" s="66">
        <v>16160</v>
      </c>
      <c r="AT94" s="3">
        <v>42713</v>
      </c>
      <c r="AU94" s="28">
        <v>65</v>
      </c>
      <c r="AV94" s="28">
        <v>18.63</v>
      </c>
      <c r="AW94" s="30">
        <v>688</v>
      </c>
      <c r="AX94" s="30">
        <v>49</v>
      </c>
    </row>
    <row r="95" spans="1:50" x14ac:dyDescent="0.15">
      <c r="A95" s="54">
        <v>43230</v>
      </c>
      <c r="B95" s="64">
        <v>622</v>
      </c>
      <c r="C95" s="32">
        <v>604</v>
      </c>
      <c r="D95" s="64">
        <v>102.06</v>
      </c>
      <c r="E95" s="64">
        <v>91.63</v>
      </c>
      <c r="F95" s="64">
        <v>104.72</v>
      </c>
      <c r="G95" s="3">
        <v>43267</v>
      </c>
      <c r="H95" s="34">
        <v>625</v>
      </c>
      <c r="I95" s="34">
        <v>377.4</v>
      </c>
      <c r="J95" s="34">
        <v>145</v>
      </c>
      <c r="K95" s="34">
        <v>231</v>
      </c>
      <c r="L95" s="34"/>
      <c r="M95" s="34">
        <v>226.5</v>
      </c>
      <c r="N95" s="54">
        <v>43267</v>
      </c>
      <c r="O95" s="34">
        <v>67.7</v>
      </c>
      <c r="P95" s="34">
        <v>69.2</v>
      </c>
      <c r="Q95" s="34">
        <v>72</v>
      </c>
      <c r="R95" s="32">
        <v>79.142857142857139</v>
      </c>
      <c r="S95" s="54">
        <v>43266</v>
      </c>
      <c r="T95" s="34">
        <v>49</v>
      </c>
      <c r="U95" s="34">
        <v>55</v>
      </c>
      <c r="V95" s="34">
        <v>61</v>
      </c>
      <c r="W95" s="32">
        <v>63.714285714285715</v>
      </c>
      <c r="X95" s="54">
        <v>43267</v>
      </c>
      <c r="Y95" s="51">
        <v>1365.5</v>
      </c>
      <c r="Z95" s="50">
        <v>19.16</v>
      </c>
      <c r="AA95" s="54">
        <v>43267</v>
      </c>
      <c r="AB95" s="50">
        <v>71.27</v>
      </c>
      <c r="AC95" s="3">
        <v>42307</v>
      </c>
      <c r="AD95" s="32">
        <v>7424</v>
      </c>
      <c r="AE95" s="1">
        <v>28</v>
      </c>
      <c r="AF95" s="3">
        <v>42307</v>
      </c>
      <c r="AG95" s="11">
        <v>7693</v>
      </c>
      <c r="AH95" s="11">
        <v>8468</v>
      </c>
      <c r="AI95" s="11">
        <v>775</v>
      </c>
      <c r="AJ95" s="54">
        <v>43230</v>
      </c>
      <c r="AK95" s="66">
        <v>80067</v>
      </c>
      <c r="AL95" s="66">
        <v>122292</v>
      </c>
      <c r="AM95" s="66">
        <v>170513</v>
      </c>
      <c r="AN95" s="66">
        <v>68845</v>
      </c>
      <c r="AO95" s="66">
        <v>114947</v>
      </c>
      <c r="AP95" s="66">
        <v>163972</v>
      </c>
      <c r="AQ95" s="66">
        <v>11222</v>
      </c>
      <c r="AR95" s="66">
        <v>7345</v>
      </c>
      <c r="AS95" s="66">
        <v>6541</v>
      </c>
      <c r="AT95" s="3">
        <v>42706</v>
      </c>
      <c r="AU95" s="28">
        <v>58.3</v>
      </c>
      <c r="AV95" s="28">
        <v>21.43</v>
      </c>
      <c r="AW95" s="30">
        <v>675</v>
      </c>
      <c r="AX95" s="30">
        <v>44</v>
      </c>
    </row>
    <row r="96" spans="1:50" x14ac:dyDescent="0.15">
      <c r="A96" s="54">
        <v>43229</v>
      </c>
      <c r="B96" s="64">
        <v>618</v>
      </c>
      <c r="C96" s="32">
        <v>606</v>
      </c>
      <c r="D96" s="64">
        <v>101.35</v>
      </c>
      <c r="E96" s="64">
        <v>85.35</v>
      </c>
      <c r="F96" s="64">
        <v>98.57</v>
      </c>
      <c r="G96" s="3">
        <v>43266</v>
      </c>
      <c r="H96" s="34">
        <v>626.5</v>
      </c>
      <c r="I96" s="34">
        <v>375.4</v>
      </c>
      <c r="J96" s="34">
        <v>144</v>
      </c>
      <c r="K96" s="34">
        <v>231</v>
      </c>
      <c r="L96" s="34"/>
      <c r="M96" s="34">
        <v>226.8</v>
      </c>
      <c r="N96" s="54">
        <v>43266</v>
      </c>
      <c r="O96" s="34">
        <v>63.2</v>
      </c>
      <c r="P96" s="34">
        <v>75.7</v>
      </c>
      <c r="Q96" s="34">
        <v>72</v>
      </c>
      <c r="R96" s="32">
        <v>82.714285714285708</v>
      </c>
      <c r="S96" s="54">
        <v>43265</v>
      </c>
      <c r="T96" s="34">
        <v>57</v>
      </c>
      <c r="U96" s="34">
        <v>57</v>
      </c>
      <c r="V96" s="34">
        <v>67</v>
      </c>
      <c r="W96" s="32">
        <v>62.142857142857146</v>
      </c>
      <c r="X96" s="54">
        <v>43266</v>
      </c>
      <c r="Y96" s="51">
        <v>1328.14</v>
      </c>
      <c r="Z96" s="50">
        <v>18.61</v>
      </c>
      <c r="AA96" s="54">
        <v>43266</v>
      </c>
      <c r="AB96" s="50">
        <v>71.349999999999994</v>
      </c>
      <c r="AC96" s="3">
        <v>42297</v>
      </c>
      <c r="AD96" s="32">
        <v>7352</v>
      </c>
      <c r="AE96" s="1">
        <v>29</v>
      </c>
      <c r="AF96" s="3">
        <v>42297</v>
      </c>
      <c r="AG96" s="11">
        <v>4940</v>
      </c>
      <c r="AH96" s="11">
        <v>5380</v>
      </c>
      <c r="AI96" s="11">
        <v>440</v>
      </c>
      <c r="AJ96" s="54">
        <v>43229</v>
      </c>
      <c r="AK96" s="66">
        <v>78990</v>
      </c>
      <c r="AL96" s="66">
        <v>120420</v>
      </c>
      <c r="AM96" s="66">
        <v>163779</v>
      </c>
      <c r="AN96" s="66">
        <v>66523</v>
      </c>
      <c r="AO96" s="66">
        <v>111196</v>
      </c>
      <c r="AP96" s="66">
        <v>158980</v>
      </c>
      <c r="AQ96" s="66">
        <v>12467</v>
      </c>
      <c r="AR96" s="66">
        <v>9224</v>
      </c>
      <c r="AS96" s="66">
        <v>4799</v>
      </c>
      <c r="AT96" s="3">
        <v>42699</v>
      </c>
      <c r="AU96" s="28">
        <v>62.1</v>
      </c>
      <c r="AV96" s="28">
        <v>19.899999999999999</v>
      </c>
      <c r="AW96" s="30">
        <v>618</v>
      </c>
      <c r="AX96" s="30">
        <v>48</v>
      </c>
    </row>
    <row r="97" spans="1:50" x14ac:dyDescent="0.15">
      <c r="A97" s="54">
        <v>43228</v>
      </c>
      <c r="B97" s="64">
        <v>612</v>
      </c>
      <c r="C97" s="32">
        <v>607</v>
      </c>
      <c r="D97" s="64">
        <v>101.47</v>
      </c>
      <c r="E97" s="64">
        <v>85.81</v>
      </c>
      <c r="F97" s="64">
        <v>98.22</v>
      </c>
      <c r="G97" s="3">
        <v>43265</v>
      </c>
      <c r="H97" s="34">
        <v>639</v>
      </c>
      <c r="I97" s="34">
        <v>367.8</v>
      </c>
      <c r="J97" s="34">
        <v>153</v>
      </c>
      <c r="K97" s="34">
        <v>230</v>
      </c>
      <c r="L97" s="34"/>
      <c r="M97" s="34">
        <v>230.8</v>
      </c>
      <c r="N97" s="54">
        <v>43265</v>
      </c>
      <c r="O97" s="34">
        <v>61</v>
      </c>
      <c r="P97" s="34">
        <v>77.5</v>
      </c>
      <c r="Q97" s="34">
        <v>72</v>
      </c>
      <c r="R97" s="32">
        <v>85.714285714285708</v>
      </c>
      <c r="S97" s="54">
        <v>43264</v>
      </c>
      <c r="T97" s="34">
        <v>51.5</v>
      </c>
      <c r="U97" s="34">
        <v>50</v>
      </c>
      <c r="V97" s="34">
        <v>67</v>
      </c>
      <c r="W97" s="32">
        <v>59.857142857142854</v>
      </c>
      <c r="X97" s="54">
        <v>43265</v>
      </c>
      <c r="Y97" s="51">
        <v>1321.39</v>
      </c>
      <c r="Z97" s="50">
        <v>18.079999999999998</v>
      </c>
      <c r="AA97" s="54">
        <v>43265</v>
      </c>
      <c r="AB97" s="50">
        <v>73.09</v>
      </c>
      <c r="AC97" s="3">
        <v>42287</v>
      </c>
      <c r="AD97" s="32">
        <v>7148</v>
      </c>
      <c r="AE97" s="1">
        <v>28</v>
      </c>
      <c r="AF97" s="3">
        <v>42287</v>
      </c>
      <c r="AG97" s="11">
        <v>2350</v>
      </c>
      <c r="AH97" s="11">
        <v>2570</v>
      </c>
      <c r="AI97" s="11">
        <v>220</v>
      </c>
      <c r="AJ97" s="54">
        <v>43228</v>
      </c>
      <c r="AK97" s="66">
        <v>86728</v>
      </c>
      <c r="AL97" s="66">
        <v>127278</v>
      </c>
      <c r="AM97" s="66">
        <v>171373</v>
      </c>
      <c r="AN97" s="66">
        <v>67410</v>
      </c>
      <c r="AO97" s="66">
        <v>111808</v>
      </c>
      <c r="AP97" s="66">
        <v>164094</v>
      </c>
      <c r="AQ97" s="66">
        <v>19318</v>
      </c>
      <c r="AR97" s="66">
        <v>15470</v>
      </c>
      <c r="AS97" s="66">
        <v>7279</v>
      </c>
      <c r="AT97" s="3">
        <v>42692</v>
      </c>
      <c r="AU97" s="28">
        <v>62</v>
      </c>
      <c r="AV97" s="28">
        <v>18.89</v>
      </c>
      <c r="AW97" s="30">
        <v>605.5</v>
      </c>
      <c r="AX97" s="30">
        <v>65</v>
      </c>
    </row>
    <row r="98" spans="1:50" x14ac:dyDescent="0.15">
      <c r="A98" s="54">
        <v>43227</v>
      </c>
      <c r="B98" s="64">
        <v>609</v>
      </c>
      <c r="C98" s="32">
        <v>593</v>
      </c>
      <c r="D98" s="64">
        <v>101.91</v>
      </c>
      <c r="E98" s="64">
        <v>85.96</v>
      </c>
      <c r="F98" s="64">
        <v>98.04</v>
      </c>
      <c r="G98" s="3">
        <v>43264</v>
      </c>
      <c r="H98" s="34">
        <v>655.5</v>
      </c>
      <c r="I98" s="34">
        <v>360</v>
      </c>
      <c r="J98" s="34">
        <v>145</v>
      </c>
      <c r="K98" s="34">
        <v>230</v>
      </c>
      <c r="L98" s="34"/>
      <c r="M98" s="34">
        <v>230.8</v>
      </c>
      <c r="N98" s="54">
        <v>43264</v>
      </c>
      <c r="O98" s="34">
        <v>64.7</v>
      </c>
      <c r="P98" s="34">
        <v>65.2</v>
      </c>
      <c r="Q98" s="34">
        <v>73</v>
      </c>
      <c r="R98" s="32">
        <v>88.571428571428569</v>
      </c>
      <c r="S98" s="54">
        <v>43263</v>
      </c>
      <c r="T98" s="34">
        <v>58</v>
      </c>
      <c r="U98" s="34">
        <v>48</v>
      </c>
      <c r="V98" s="34">
        <v>69</v>
      </c>
      <c r="W98" s="32">
        <v>56.857142857142854</v>
      </c>
      <c r="X98" s="54">
        <v>43264</v>
      </c>
      <c r="Y98" s="51">
        <v>1289.82</v>
      </c>
      <c r="Z98" s="50">
        <v>19</v>
      </c>
      <c r="AA98" s="54">
        <v>43264</v>
      </c>
      <c r="AB98" s="50">
        <v>67.87</v>
      </c>
      <c r="AC98" s="3">
        <v>42277</v>
      </c>
      <c r="AD98" s="32">
        <v>6918</v>
      </c>
      <c r="AE98" s="1">
        <v>25</v>
      </c>
      <c r="AF98" s="3">
        <v>42277</v>
      </c>
      <c r="AG98" s="11">
        <v>8063</v>
      </c>
      <c r="AH98" s="11">
        <v>8429</v>
      </c>
      <c r="AI98" s="11">
        <v>366</v>
      </c>
      <c r="AJ98" s="54">
        <v>43227</v>
      </c>
      <c r="AK98" s="66">
        <v>101027</v>
      </c>
      <c r="AL98" s="66">
        <v>143179</v>
      </c>
      <c r="AM98" s="66">
        <v>189001</v>
      </c>
      <c r="AN98" s="66">
        <v>67236</v>
      </c>
      <c r="AO98" s="66">
        <v>116280</v>
      </c>
      <c r="AP98" s="66">
        <v>173974</v>
      </c>
      <c r="AQ98" s="66">
        <v>33791</v>
      </c>
      <c r="AR98" s="66">
        <v>26899</v>
      </c>
      <c r="AS98" s="66">
        <v>15027</v>
      </c>
      <c r="AT98" s="3">
        <v>42685</v>
      </c>
      <c r="AU98" s="28">
        <v>58.6</v>
      </c>
      <c r="AV98" s="28">
        <v>20.399999999999999</v>
      </c>
      <c r="AW98" s="30">
        <v>581</v>
      </c>
      <c r="AX98" s="30">
        <v>73</v>
      </c>
    </row>
    <row r="99" spans="1:50" x14ac:dyDescent="0.15">
      <c r="A99" s="54">
        <v>43224</v>
      </c>
      <c r="B99" s="64">
        <v>602</v>
      </c>
      <c r="C99" s="32">
        <v>577</v>
      </c>
      <c r="D99" s="64">
        <v>102.03</v>
      </c>
      <c r="E99" s="64">
        <v>86.27</v>
      </c>
      <c r="F99" s="64">
        <v>97.62</v>
      </c>
      <c r="G99" s="3">
        <v>43263</v>
      </c>
      <c r="H99" s="34">
        <v>656</v>
      </c>
      <c r="I99" s="34">
        <v>350</v>
      </c>
      <c r="J99" s="34">
        <v>139</v>
      </c>
      <c r="K99" s="34">
        <v>222</v>
      </c>
      <c r="L99" s="34"/>
      <c r="M99" s="34">
        <v>232.1</v>
      </c>
      <c r="N99" s="54">
        <v>43263</v>
      </c>
      <c r="O99" s="34">
        <v>65.3</v>
      </c>
      <c r="P99" s="34">
        <v>66.8</v>
      </c>
      <c r="Q99" s="34">
        <v>82</v>
      </c>
      <c r="R99" s="32">
        <v>90.714285714285708</v>
      </c>
      <c r="S99" s="54">
        <v>43262</v>
      </c>
      <c r="T99" s="34">
        <v>58</v>
      </c>
      <c r="U99" s="34">
        <v>45</v>
      </c>
      <c r="V99" s="34">
        <v>63</v>
      </c>
      <c r="W99" s="32">
        <v>54.142857142857146</v>
      </c>
      <c r="X99" s="54">
        <v>43263</v>
      </c>
      <c r="Y99" s="51">
        <v>1271.94</v>
      </c>
      <c r="Z99" s="50">
        <v>19.04</v>
      </c>
      <c r="AA99" s="54">
        <v>43263</v>
      </c>
      <c r="AB99" s="50">
        <v>66.8</v>
      </c>
      <c r="AC99" s="3">
        <v>42267</v>
      </c>
      <c r="AD99" s="32">
        <v>6812</v>
      </c>
      <c r="AE99" s="1">
        <v>24</v>
      </c>
      <c r="AF99" s="3">
        <v>42267</v>
      </c>
      <c r="AG99" s="11">
        <v>5444</v>
      </c>
      <c r="AH99" s="11">
        <v>5694</v>
      </c>
      <c r="AI99" s="11">
        <v>250</v>
      </c>
      <c r="AJ99" s="54">
        <v>43224</v>
      </c>
      <c r="AK99" s="66">
        <v>97483</v>
      </c>
      <c r="AL99" s="66">
        <v>141365</v>
      </c>
      <c r="AM99" s="66">
        <v>187248</v>
      </c>
      <c r="AN99" s="66">
        <v>69265</v>
      </c>
      <c r="AO99" s="66">
        <v>119954</v>
      </c>
      <c r="AP99" s="66">
        <v>173929</v>
      </c>
      <c r="AQ99" s="66">
        <v>28218</v>
      </c>
      <c r="AR99" s="66">
        <v>21411</v>
      </c>
      <c r="AS99" s="66">
        <v>13319</v>
      </c>
      <c r="AT99" s="3">
        <v>42678</v>
      </c>
      <c r="AU99" s="28">
        <v>55.6</v>
      </c>
      <c r="AV99" s="28">
        <v>21.38</v>
      </c>
      <c r="AW99" s="30">
        <v>461</v>
      </c>
      <c r="AX99" s="30">
        <v>60</v>
      </c>
    </row>
    <row r="100" spans="1:50" x14ac:dyDescent="0.15">
      <c r="A100" s="54">
        <v>43223</v>
      </c>
      <c r="B100" s="64">
        <v>599</v>
      </c>
      <c r="C100" s="32">
        <v>570</v>
      </c>
      <c r="D100" s="64">
        <v>100.8</v>
      </c>
      <c r="E100" s="64">
        <v>86.13</v>
      </c>
      <c r="F100" s="64">
        <v>97.23</v>
      </c>
      <c r="G100" s="3">
        <v>43262</v>
      </c>
      <c r="H100" s="34">
        <v>657.5</v>
      </c>
      <c r="I100" s="34">
        <v>347</v>
      </c>
      <c r="J100" s="34">
        <v>136</v>
      </c>
      <c r="K100" s="34">
        <v>227</v>
      </c>
      <c r="L100" s="34"/>
      <c r="M100" s="34">
        <v>230.1</v>
      </c>
      <c r="N100" s="54">
        <v>43262</v>
      </c>
      <c r="O100" s="34">
        <v>66.5</v>
      </c>
      <c r="P100" s="34">
        <v>70</v>
      </c>
      <c r="Q100" s="34">
        <v>90</v>
      </c>
      <c r="R100" s="32">
        <v>89.142857142857139</v>
      </c>
      <c r="S100" s="54">
        <v>43261</v>
      </c>
      <c r="T100" s="34">
        <v>61</v>
      </c>
      <c r="U100" s="34">
        <v>59</v>
      </c>
      <c r="V100" s="34">
        <v>62</v>
      </c>
      <c r="W100" s="32">
        <v>51.857142857142854</v>
      </c>
      <c r="X100" s="54">
        <v>43262</v>
      </c>
      <c r="Y100" s="51">
        <v>1267.67</v>
      </c>
      <c r="Z100" s="50">
        <v>18.829999999999998</v>
      </c>
      <c r="AA100" s="54">
        <v>43262</v>
      </c>
      <c r="AB100" s="50">
        <v>67.31</v>
      </c>
      <c r="AC100" s="3">
        <v>42257</v>
      </c>
      <c r="AD100" s="32">
        <v>6690</v>
      </c>
      <c r="AE100" s="1">
        <v>22</v>
      </c>
      <c r="AF100" s="3">
        <v>42257</v>
      </c>
      <c r="AG100" s="11">
        <v>2750</v>
      </c>
      <c r="AH100" s="11">
        <v>2880</v>
      </c>
      <c r="AI100" s="11">
        <v>130</v>
      </c>
      <c r="AJ100" s="54">
        <v>43223</v>
      </c>
      <c r="AK100" s="66">
        <v>92220</v>
      </c>
      <c r="AL100" s="66">
        <v>131061</v>
      </c>
      <c r="AM100" s="66">
        <v>174829</v>
      </c>
      <c r="AN100" s="66">
        <v>64127</v>
      </c>
      <c r="AO100" s="66">
        <v>112859</v>
      </c>
      <c r="AP100" s="66">
        <v>164148</v>
      </c>
      <c r="AQ100" s="66">
        <v>28093</v>
      </c>
      <c r="AR100" s="66">
        <v>18202</v>
      </c>
      <c r="AS100" s="66">
        <v>10681</v>
      </c>
      <c r="AT100" s="3">
        <v>42671</v>
      </c>
      <c r="AU100" s="28">
        <v>58.6</v>
      </c>
      <c r="AV100" s="28">
        <v>20.41</v>
      </c>
      <c r="AW100" s="30">
        <v>420.5</v>
      </c>
      <c r="AX100" s="30">
        <v>65</v>
      </c>
    </row>
    <row r="101" spans="1:50" x14ac:dyDescent="0.15">
      <c r="A101" s="54">
        <v>43222</v>
      </c>
      <c r="B101" s="64">
        <v>598</v>
      </c>
      <c r="C101" s="32">
        <v>561</v>
      </c>
      <c r="D101" s="64">
        <v>95.25</v>
      </c>
      <c r="E101" s="64">
        <v>83.41</v>
      </c>
      <c r="F101" s="64">
        <v>94.91</v>
      </c>
      <c r="G101" s="3">
        <v>43261</v>
      </c>
      <c r="H101" s="34">
        <v>661</v>
      </c>
      <c r="I101" s="34">
        <v>339.8</v>
      </c>
      <c r="J101" s="34">
        <v>125</v>
      </c>
      <c r="K101" s="34">
        <v>219</v>
      </c>
      <c r="L101" s="34"/>
      <c r="M101" s="34">
        <v>226.5</v>
      </c>
      <c r="N101" s="54">
        <v>43261</v>
      </c>
      <c r="O101" s="34">
        <v>58.1</v>
      </c>
      <c r="P101" s="34">
        <v>56.1</v>
      </c>
      <c r="Q101" s="34">
        <v>93</v>
      </c>
      <c r="R101" s="32">
        <v>85.428571428571431</v>
      </c>
      <c r="S101" s="54">
        <v>43260</v>
      </c>
      <c r="T101" s="34">
        <v>65</v>
      </c>
      <c r="U101" s="34">
        <v>54</v>
      </c>
      <c r="V101" s="34">
        <v>57</v>
      </c>
      <c r="W101" s="32">
        <v>49.857142857142854</v>
      </c>
      <c r="X101" s="54">
        <v>43261</v>
      </c>
      <c r="Y101" s="51">
        <v>1262.0999999999999</v>
      </c>
      <c r="Z101" s="50">
        <v>18.62</v>
      </c>
      <c r="AA101" s="54">
        <v>43261</v>
      </c>
      <c r="AB101" s="50">
        <v>67.8</v>
      </c>
      <c r="AC101" s="3">
        <v>42247</v>
      </c>
      <c r="AD101" s="32">
        <v>6559</v>
      </c>
      <c r="AE101" s="1">
        <v>20</v>
      </c>
      <c r="AF101" s="3">
        <v>42247</v>
      </c>
      <c r="AG101" s="11">
        <v>10135</v>
      </c>
      <c r="AH101" s="11">
        <v>10160</v>
      </c>
      <c r="AI101" s="11">
        <v>25</v>
      </c>
      <c r="AJ101" s="54">
        <v>43222</v>
      </c>
      <c r="AK101" s="66">
        <v>90885</v>
      </c>
      <c r="AL101" s="66">
        <v>129464</v>
      </c>
      <c r="AM101" s="66">
        <v>169130</v>
      </c>
      <c r="AN101" s="66">
        <v>63103</v>
      </c>
      <c r="AO101" s="66">
        <v>111098</v>
      </c>
      <c r="AP101" s="66">
        <v>161289</v>
      </c>
      <c r="AQ101" s="66">
        <v>27782</v>
      </c>
      <c r="AR101" s="66">
        <v>18366</v>
      </c>
      <c r="AS101" s="66">
        <v>7841</v>
      </c>
      <c r="AT101" s="3">
        <v>42664</v>
      </c>
      <c r="AU101" s="28">
        <v>55.7</v>
      </c>
      <c r="AV101" s="28">
        <v>21.39</v>
      </c>
      <c r="AW101" s="30">
        <v>388</v>
      </c>
      <c r="AX101" s="30">
        <v>59</v>
      </c>
    </row>
    <row r="102" spans="1:50" x14ac:dyDescent="0.15">
      <c r="A102" s="54">
        <v>43217</v>
      </c>
      <c r="B102" s="64">
        <v>594</v>
      </c>
      <c r="C102" s="32">
        <v>554</v>
      </c>
      <c r="D102" s="64">
        <v>94.56</v>
      </c>
      <c r="E102" s="64">
        <v>83.19</v>
      </c>
      <c r="F102" s="64">
        <v>94.73</v>
      </c>
      <c r="G102" s="3">
        <v>43260</v>
      </c>
      <c r="H102" s="34">
        <v>659</v>
      </c>
      <c r="I102" s="34">
        <v>340</v>
      </c>
      <c r="J102" s="34">
        <v>120</v>
      </c>
      <c r="K102" s="34">
        <v>208</v>
      </c>
      <c r="L102" s="34"/>
      <c r="M102" s="34">
        <v>222.9</v>
      </c>
      <c r="N102" s="54">
        <v>43260</v>
      </c>
      <c r="O102" s="34">
        <v>57.3</v>
      </c>
      <c r="P102" s="34">
        <v>36.299999999999997</v>
      </c>
      <c r="Q102" s="34">
        <v>97</v>
      </c>
      <c r="R102" s="32">
        <v>80.857142857142861</v>
      </c>
      <c r="S102" s="54">
        <v>43259</v>
      </c>
      <c r="T102" s="34">
        <v>57</v>
      </c>
      <c r="U102" s="34">
        <v>58</v>
      </c>
      <c r="V102" s="34">
        <v>50</v>
      </c>
      <c r="W102" s="32">
        <v>48.571428571428569</v>
      </c>
      <c r="X102" s="54">
        <v>43260</v>
      </c>
      <c r="Y102" s="51">
        <v>1264.3800000000001</v>
      </c>
      <c r="Z102" s="50">
        <v>19.05</v>
      </c>
      <c r="AA102" s="54">
        <v>43260</v>
      </c>
      <c r="AB102" s="50">
        <v>66.38</v>
      </c>
      <c r="AC102" s="3">
        <v>42236</v>
      </c>
      <c r="AD102" s="32">
        <v>6364</v>
      </c>
      <c r="AE102" s="1">
        <v>18</v>
      </c>
      <c r="AF102" s="3">
        <v>42236</v>
      </c>
      <c r="AG102" s="11">
        <v>6860</v>
      </c>
      <c r="AH102" s="11">
        <v>6680</v>
      </c>
      <c r="AI102" s="11">
        <v>-180</v>
      </c>
      <c r="AJ102" s="54">
        <v>43217</v>
      </c>
      <c r="AK102" s="66">
        <v>91396</v>
      </c>
      <c r="AL102" s="66">
        <v>130529</v>
      </c>
      <c r="AM102" s="66">
        <v>169082</v>
      </c>
      <c r="AN102" s="66">
        <v>62456</v>
      </c>
      <c r="AO102" s="66">
        <v>109606</v>
      </c>
      <c r="AP102" s="66">
        <v>158494</v>
      </c>
      <c r="AQ102" s="66">
        <v>28940</v>
      </c>
      <c r="AR102" s="66">
        <v>20923</v>
      </c>
      <c r="AS102" s="66">
        <v>10588</v>
      </c>
      <c r="AT102" s="3">
        <v>42657</v>
      </c>
      <c r="AU102" s="28">
        <v>53</v>
      </c>
      <c r="AV102" s="28">
        <v>23.21</v>
      </c>
      <c r="AW102" s="30">
        <v>355</v>
      </c>
      <c r="AX102" s="30">
        <v>35</v>
      </c>
    </row>
    <row r="103" spans="1:50" x14ac:dyDescent="0.15">
      <c r="A103" s="54">
        <v>43216</v>
      </c>
      <c r="B103" s="64">
        <v>594</v>
      </c>
      <c r="C103" s="32">
        <v>537</v>
      </c>
      <c r="D103" s="64">
        <v>94.1</v>
      </c>
      <c r="E103" s="64">
        <v>83.29</v>
      </c>
      <c r="F103" s="64">
        <v>94.8</v>
      </c>
      <c r="G103" s="3">
        <v>43259</v>
      </c>
      <c r="H103" s="34">
        <v>638</v>
      </c>
      <c r="I103" s="34">
        <v>342.2</v>
      </c>
      <c r="J103" s="34">
        <v>118</v>
      </c>
      <c r="K103" s="34">
        <v>202</v>
      </c>
      <c r="L103" s="34"/>
      <c r="M103" s="34"/>
      <c r="N103" s="54">
        <v>43259</v>
      </c>
      <c r="O103" s="34">
        <v>59.5</v>
      </c>
      <c r="P103" s="34">
        <v>63.5</v>
      </c>
      <c r="Q103" s="34">
        <v>93</v>
      </c>
      <c r="R103" s="32">
        <v>76.571428571428569</v>
      </c>
      <c r="S103" s="54">
        <v>43258</v>
      </c>
      <c r="T103" s="34">
        <v>51</v>
      </c>
      <c r="U103" s="34">
        <v>56</v>
      </c>
      <c r="V103" s="34">
        <v>51</v>
      </c>
      <c r="W103" s="32">
        <v>48.428571428571431</v>
      </c>
      <c r="X103" s="54">
        <v>43259</v>
      </c>
      <c r="Y103" s="51">
        <v>1250.3399999999999</v>
      </c>
      <c r="Z103" s="50">
        <v>18.600000000000001</v>
      </c>
      <c r="AA103" s="54">
        <v>43259</v>
      </c>
      <c r="AB103" s="50">
        <v>67.209999999999994</v>
      </c>
      <c r="AC103" s="3">
        <v>42226</v>
      </c>
      <c r="AD103" s="32">
        <v>6191</v>
      </c>
      <c r="AE103" s="1">
        <v>18</v>
      </c>
      <c r="AF103" s="3">
        <v>42226</v>
      </c>
      <c r="AG103" s="11">
        <v>3560</v>
      </c>
      <c r="AH103" s="11">
        <v>3210</v>
      </c>
      <c r="AI103" s="11">
        <v>-350</v>
      </c>
      <c r="AJ103" s="54">
        <v>43216</v>
      </c>
      <c r="AK103" s="66">
        <v>91534</v>
      </c>
      <c r="AL103" s="66">
        <v>132233</v>
      </c>
      <c r="AM103" s="66">
        <v>171707</v>
      </c>
      <c r="AN103" s="66">
        <v>63259</v>
      </c>
      <c r="AO103" s="66">
        <v>111465</v>
      </c>
      <c r="AP103" s="66">
        <v>163047</v>
      </c>
      <c r="AQ103" s="66">
        <v>28275</v>
      </c>
      <c r="AR103" s="66">
        <v>20768</v>
      </c>
      <c r="AS103" s="66">
        <v>8660</v>
      </c>
      <c r="AT103" s="3">
        <v>42650</v>
      </c>
      <c r="AU103" s="28">
        <v>59.8</v>
      </c>
      <c r="AV103" s="28">
        <v>20.420000000000002</v>
      </c>
      <c r="AW103" s="30">
        <v>317</v>
      </c>
      <c r="AX103" s="30">
        <v>25</v>
      </c>
    </row>
    <row r="104" spans="1:50" x14ac:dyDescent="0.15">
      <c r="A104" s="54">
        <v>43215</v>
      </c>
      <c r="B104" s="64">
        <v>597</v>
      </c>
      <c r="C104" s="32">
        <v>515</v>
      </c>
      <c r="D104" s="64">
        <v>93.91</v>
      </c>
      <c r="E104" s="64">
        <v>83.57</v>
      </c>
      <c r="F104" s="64">
        <v>95.06</v>
      </c>
      <c r="G104" s="3">
        <v>43258</v>
      </c>
      <c r="H104" s="34">
        <v>642</v>
      </c>
      <c r="I104" s="34">
        <v>344</v>
      </c>
      <c r="J104" s="34">
        <v>112</v>
      </c>
      <c r="K104" s="34">
        <v>196</v>
      </c>
      <c r="L104" s="34"/>
      <c r="M104" s="34">
        <v>227.8</v>
      </c>
      <c r="N104" s="54">
        <v>43258</v>
      </c>
      <c r="O104" s="34">
        <v>67.3</v>
      </c>
      <c r="P104" s="34">
        <v>36.299999999999997</v>
      </c>
      <c r="Q104" s="34">
        <v>92</v>
      </c>
      <c r="R104" s="32">
        <v>72.857142857142861</v>
      </c>
      <c r="S104" s="54">
        <v>43257</v>
      </c>
      <c r="T104" s="34">
        <v>47</v>
      </c>
      <c r="U104" s="34">
        <v>54</v>
      </c>
      <c r="V104" s="34">
        <v>46</v>
      </c>
      <c r="W104" s="32">
        <v>47.428571428571431</v>
      </c>
      <c r="X104" s="54">
        <v>43258</v>
      </c>
      <c r="Y104" s="51">
        <v>1241.67</v>
      </c>
      <c r="Z104" s="50">
        <v>18.29</v>
      </c>
      <c r="AA104" s="54">
        <v>43258</v>
      </c>
      <c r="AB104" s="50">
        <v>67.89</v>
      </c>
      <c r="AC104" s="3">
        <v>42205</v>
      </c>
      <c r="AD104" s="32">
        <v>6598</v>
      </c>
      <c r="AE104" s="1">
        <v>22</v>
      </c>
      <c r="AF104" s="3">
        <v>42216</v>
      </c>
      <c r="AG104" s="11">
        <v>9830</v>
      </c>
      <c r="AH104" s="11">
        <v>9804.5</v>
      </c>
      <c r="AI104" s="11">
        <v>-25.5</v>
      </c>
      <c r="AJ104" s="54">
        <v>43215</v>
      </c>
      <c r="AK104" s="66">
        <v>95143</v>
      </c>
      <c r="AL104" s="66">
        <v>133589</v>
      </c>
      <c r="AM104" s="66">
        <v>173243</v>
      </c>
      <c r="AN104" s="66">
        <v>59030</v>
      </c>
      <c r="AO104" s="66">
        <v>109623</v>
      </c>
      <c r="AP104" s="66">
        <v>164580</v>
      </c>
      <c r="AQ104" s="66">
        <v>36113</v>
      </c>
      <c r="AR104" s="66">
        <v>23966</v>
      </c>
      <c r="AS104" s="66">
        <v>8663</v>
      </c>
      <c r="AT104" s="3">
        <v>42636</v>
      </c>
      <c r="AU104" s="28">
        <v>56</v>
      </c>
      <c r="AV104" s="28">
        <v>21.15</v>
      </c>
      <c r="AW104" s="30">
        <v>279</v>
      </c>
      <c r="AX104" s="30">
        <v>42</v>
      </c>
    </row>
    <row r="105" spans="1:50" x14ac:dyDescent="0.15">
      <c r="A105" s="54">
        <v>43214</v>
      </c>
      <c r="B105" s="64">
        <v>595</v>
      </c>
      <c r="C105" s="32">
        <v>494</v>
      </c>
      <c r="D105" s="64">
        <v>93.66</v>
      </c>
      <c r="E105" s="64">
        <v>84</v>
      </c>
      <c r="F105" s="64">
        <v>95.99</v>
      </c>
      <c r="G105" s="3">
        <v>43257</v>
      </c>
      <c r="H105" s="34">
        <v>611</v>
      </c>
      <c r="I105" s="34">
        <v>338.3</v>
      </c>
      <c r="J105" s="34">
        <v>117</v>
      </c>
      <c r="K105" s="34">
        <v>193</v>
      </c>
      <c r="L105" s="34"/>
      <c r="M105" s="34">
        <v>226</v>
      </c>
      <c r="N105" s="54">
        <v>43257</v>
      </c>
      <c r="O105" s="34">
        <v>68.8</v>
      </c>
      <c r="P105" s="34">
        <v>10.8</v>
      </c>
      <c r="Q105" s="34">
        <v>88</v>
      </c>
      <c r="R105" s="32">
        <v>69.142857142857139</v>
      </c>
      <c r="S105" s="54">
        <v>43256</v>
      </c>
      <c r="T105" s="34">
        <v>57</v>
      </c>
      <c r="U105" s="34">
        <v>53</v>
      </c>
      <c r="V105" s="34">
        <v>50</v>
      </c>
      <c r="W105" s="32">
        <v>48</v>
      </c>
      <c r="X105" s="54">
        <v>43257</v>
      </c>
      <c r="Y105" s="51">
        <v>1260.29</v>
      </c>
      <c r="Z105" s="50">
        <v>18.190000000000001</v>
      </c>
      <c r="AA105" s="54">
        <v>43257</v>
      </c>
      <c r="AB105" s="50">
        <v>69.27</v>
      </c>
      <c r="AC105" s="3">
        <v>42195</v>
      </c>
      <c r="AD105" s="32">
        <v>6630</v>
      </c>
      <c r="AE105" s="1">
        <v>22</v>
      </c>
      <c r="AF105" s="3">
        <v>42205</v>
      </c>
      <c r="AG105" s="11">
        <v>6073</v>
      </c>
      <c r="AH105" s="11">
        <v>6119.3</v>
      </c>
      <c r="AI105" s="11">
        <v>46.300000000000182</v>
      </c>
      <c r="AJ105" s="54">
        <v>43214</v>
      </c>
      <c r="AK105" s="66">
        <v>92389</v>
      </c>
      <c r="AL105" s="66">
        <v>132342</v>
      </c>
      <c r="AM105" s="66">
        <v>173090</v>
      </c>
      <c r="AN105" s="66">
        <v>59814</v>
      </c>
      <c r="AO105" s="66">
        <v>105662</v>
      </c>
      <c r="AP105" s="66">
        <v>154883</v>
      </c>
      <c r="AQ105" s="66">
        <v>32575</v>
      </c>
      <c r="AR105" s="66">
        <v>26680</v>
      </c>
      <c r="AS105" s="66">
        <v>18207</v>
      </c>
      <c r="AT105" s="3">
        <v>42627</v>
      </c>
      <c r="AU105" s="28">
        <v>56.2</v>
      </c>
      <c r="AV105" s="28">
        <v>21.03</v>
      </c>
      <c r="AW105" s="30">
        <v>252.5</v>
      </c>
      <c r="AX105" s="30">
        <v>52</v>
      </c>
    </row>
    <row r="106" spans="1:50" x14ac:dyDescent="0.15">
      <c r="A106" s="54">
        <v>43213</v>
      </c>
      <c r="B106" s="64">
        <v>587</v>
      </c>
      <c r="C106" s="32">
        <v>476</v>
      </c>
      <c r="D106" s="64">
        <v>93.26</v>
      </c>
      <c r="E106" s="64">
        <v>81.180000000000007</v>
      </c>
      <c r="F106" s="64">
        <v>95.31</v>
      </c>
      <c r="G106" s="3">
        <v>43256</v>
      </c>
      <c r="H106" s="34">
        <v>553</v>
      </c>
      <c r="I106" s="34">
        <v>329.3</v>
      </c>
      <c r="J106" s="34">
        <v>127</v>
      </c>
      <c r="K106" s="34">
        <v>189</v>
      </c>
      <c r="L106" s="34"/>
      <c r="M106" s="34">
        <v>228.7</v>
      </c>
      <c r="N106" s="54">
        <v>43256</v>
      </c>
      <c r="O106" s="34">
        <v>63.2</v>
      </c>
      <c r="P106" s="34">
        <v>60.2</v>
      </c>
      <c r="Q106" s="34">
        <v>71</v>
      </c>
      <c r="R106" s="32">
        <v>67</v>
      </c>
      <c r="S106" s="54">
        <v>43255</v>
      </c>
      <c r="T106" s="34">
        <v>59</v>
      </c>
      <c r="U106" s="34">
        <v>57</v>
      </c>
      <c r="V106" s="34">
        <v>47</v>
      </c>
      <c r="W106" s="32">
        <v>48</v>
      </c>
      <c r="X106" s="54">
        <v>43256</v>
      </c>
      <c r="Y106" s="51">
        <v>1268.18</v>
      </c>
      <c r="Z106" s="50">
        <v>19.190000000000001</v>
      </c>
      <c r="AA106" s="54">
        <v>43256</v>
      </c>
      <c r="AB106" s="50">
        <v>66.08</v>
      </c>
      <c r="AC106" s="3">
        <v>42185</v>
      </c>
      <c r="AD106" s="32">
        <v>6540.7</v>
      </c>
      <c r="AE106" s="1">
        <v>22</v>
      </c>
      <c r="AF106" s="3">
        <v>42195</v>
      </c>
      <c r="AG106" s="11">
        <v>2852</v>
      </c>
      <c r="AH106" s="11">
        <v>2931</v>
      </c>
      <c r="AI106" s="11">
        <v>79</v>
      </c>
      <c r="AJ106" s="54">
        <v>43213</v>
      </c>
      <c r="AK106" s="66">
        <v>95112</v>
      </c>
      <c r="AL106" s="66">
        <v>137858</v>
      </c>
      <c r="AM106" s="66">
        <v>177914</v>
      </c>
      <c r="AN106" s="66">
        <v>58151</v>
      </c>
      <c r="AO106" s="66">
        <v>103134</v>
      </c>
      <c r="AP106" s="66">
        <v>152986</v>
      </c>
      <c r="AQ106" s="66">
        <v>36961</v>
      </c>
      <c r="AR106" s="66">
        <v>34724</v>
      </c>
      <c r="AS106" s="66">
        <v>24928</v>
      </c>
      <c r="AT106" s="3">
        <v>42622</v>
      </c>
      <c r="AU106" s="28">
        <v>58.8</v>
      </c>
      <c r="AV106" s="28">
        <v>20.59</v>
      </c>
      <c r="AW106" s="30">
        <v>251.5</v>
      </c>
      <c r="AX106" s="30">
        <v>53</v>
      </c>
    </row>
    <row r="107" spans="1:50" x14ac:dyDescent="0.15">
      <c r="A107" s="54">
        <v>43210</v>
      </c>
      <c r="B107" s="64">
        <v>577</v>
      </c>
      <c r="C107" s="32">
        <v>464</v>
      </c>
      <c r="D107" s="64">
        <v>92.98</v>
      </c>
      <c r="E107" s="64">
        <v>81.03</v>
      </c>
      <c r="F107" s="64">
        <v>95.21</v>
      </c>
      <c r="G107" s="3">
        <v>43255</v>
      </c>
      <c r="H107" s="34">
        <v>550</v>
      </c>
      <c r="I107" s="34">
        <v>335.4</v>
      </c>
      <c r="J107" s="34">
        <v>118</v>
      </c>
      <c r="K107" s="34">
        <v>189</v>
      </c>
      <c r="L107" s="34"/>
      <c r="M107" s="34">
        <v>226.7</v>
      </c>
      <c r="N107" s="54">
        <v>43255</v>
      </c>
      <c r="O107" s="34">
        <v>69.3</v>
      </c>
      <c r="P107" s="34">
        <v>53.3</v>
      </c>
      <c r="Q107" s="34">
        <v>64</v>
      </c>
      <c r="R107" s="32">
        <v>67.714285714285708</v>
      </c>
      <c r="S107" s="54">
        <v>43254</v>
      </c>
      <c r="T107" s="34">
        <v>53</v>
      </c>
      <c r="U107" s="34">
        <v>56</v>
      </c>
      <c r="V107" s="34">
        <v>48</v>
      </c>
      <c r="W107" s="32">
        <v>48.571428571428569</v>
      </c>
      <c r="X107" s="54">
        <v>43255</v>
      </c>
      <c r="Y107" s="51">
        <v>1255.0999999999999</v>
      </c>
      <c r="Z107" s="50">
        <v>18.7</v>
      </c>
      <c r="AA107" s="54">
        <v>43255</v>
      </c>
      <c r="AB107" s="50">
        <v>67.099999999999994</v>
      </c>
      <c r="AC107" s="3">
        <v>42175</v>
      </c>
      <c r="AD107" s="32">
        <v>6279</v>
      </c>
      <c r="AE107" s="1">
        <v>21</v>
      </c>
      <c r="AF107" s="3">
        <v>42185</v>
      </c>
      <c r="AG107" s="11">
        <v>8662.4</v>
      </c>
      <c r="AH107" s="11">
        <v>9338.7000000000007</v>
      </c>
      <c r="AI107" s="11">
        <v>676.30000000000109</v>
      </c>
      <c r="AJ107" s="54">
        <v>43210</v>
      </c>
      <c r="AK107" s="66">
        <v>88042</v>
      </c>
      <c r="AL107" s="66">
        <v>129882</v>
      </c>
      <c r="AM107" s="66">
        <v>171088</v>
      </c>
      <c r="AN107" s="66">
        <v>56209</v>
      </c>
      <c r="AO107" s="66">
        <v>96186</v>
      </c>
      <c r="AP107" s="66">
        <v>148960</v>
      </c>
      <c r="AQ107" s="66">
        <v>31833</v>
      </c>
      <c r="AR107" s="66">
        <v>33696</v>
      </c>
      <c r="AS107" s="66">
        <v>22128</v>
      </c>
      <c r="AT107" s="3">
        <v>42615</v>
      </c>
      <c r="AU107" s="28">
        <v>52.5</v>
      </c>
      <c r="AV107" s="28">
        <v>21.82</v>
      </c>
      <c r="AW107" s="30">
        <v>251.5</v>
      </c>
      <c r="AX107" s="30">
        <v>55</v>
      </c>
    </row>
    <row r="108" spans="1:50" x14ac:dyDescent="0.15">
      <c r="A108" s="54">
        <v>43209</v>
      </c>
      <c r="B108" s="64">
        <v>570</v>
      </c>
      <c r="C108" s="32">
        <v>452</v>
      </c>
      <c r="D108" s="64">
        <v>92.75</v>
      </c>
      <c r="E108" s="64">
        <v>80.88</v>
      </c>
      <c r="F108" s="64">
        <v>95.22</v>
      </c>
      <c r="G108" s="3">
        <v>43254</v>
      </c>
      <c r="H108" s="34">
        <v>534</v>
      </c>
      <c r="I108" s="34">
        <v>333.7</v>
      </c>
      <c r="J108" s="34">
        <v>116</v>
      </c>
      <c r="K108" s="34">
        <v>191</v>
      </c>
      <c r="L108" s="34"/>
      <c r="M108" s="34">
        <v>225.8</v>
      </c>
      <c r="N108" s="54">
        <v>43254</v>
      </c>
      <c r="O108" s="34">
        <v>68.099999999999994</v>
      </c>
      <c r="P108" s="34">
        <v>65.099999999999994</v>
      </c>
      <c r="Q108" s="34">
        <v>61</v>
      </c>
      <c r="R108" s="32">
        <v>70</v>
      </c>
      <c r="S108" s="54">
        <v>43253</v>
      </c>
      <c r="T108" s="34">
        <v>47</v>
      </c>
      <c r="U108" s="34">
        <v>57</v>
      </c>
      <c r="V108" s="34">
        <v>48</v>
      </c>
      <c r="W108" s="32">
        <v>49.857142857142854</v>
      </c>
      <c r="X108" s="54">
        <v>43254</v>
      </c>
      <c r="Y108" s="51">
        <v>1267.4000000000001</v>
      </c>
      <c r="Z108" s="50">
        <v>18.37</v>
      </c>
      <c r="AA108" s="54">
        <v>43254</v>
      </c>
      <c r="AB108" s="50">
        <v>69</v>
      </c>
      <c r="AC108" s="3">
        <v>42165</v>
      </c>
      <c r="AD108" s="32">
        <v>6022</v>
      </c>
      <c r="AE108" s="1">
        <v>20</v>
      </c>
      <c r="AF108" s="3">
        <v>42175</v>
      </c>
      <c r="AG108" s="11">
        <v>5730</v>
      </c>
      <c r="AH108" s="11">
        <v>6090</v>
      </c>
      <c r="AI108" s="11">
        <v>360</v>
      </c>
      <c r="AJ108" s="54">
        <v>43209</v>
      </c>
      <c r="AK108" s="66">
        <v>92126</v>
      </c>
      <c r="AL108" s="66">
        <v>133869</v>
      </c>
      <c r="AM108" s="66">
        <v>174947</v>
      </c>
      <c r="AN108" s="66">
        <v>57738</v>
      </c>
      <c r="AO108" s="66">
        <v>94654</v>
      </c>
      <c r="AP108" s="66">
        <v>147313</v>
      </c>
      <c r="AQ108" s="66">
        <v>34388</v>
      </c>
      <c r="AR108" s="66">
        <v>39215</v>
      </c>
      <c r="AS108" s="66">
        <v>27634</v>
      </c>
      <c r="AT108" s="3">
        <v>42608</v>
      </c>
      <c r="AU108" s="28">
        <v>71.7</v>
      </c>
      <c r="AV108" s="28">
        <v>14.58</v>
      </c>
      <c r="AW108" s="30">
        <v>297.5</v>
      </c>
      <c r="AX108" s="30">
        <v>62</v>
      </c>
    </row>
    <row r="109" spans="1:50" x14ac:dyDescent="0.15">
      <c r="A109" s="54">
        <v>43208</v>
      </c>
      <c r="B109" s="64">
        <v>569</v>
      </c>
      <c r="C109" s="32">
        <v>436</v>
      </c>
      <c r="D109" s="64">
        <v>92.97</v>
      </c>
      <c r="E109" s="64">
        <v>81.569999999999993</v>
      </c>
      <c r="F109" s="64">
        <v>95.25</v>
      </c>
      <c r="G109" s="3">
        <v>43253</v>
      </c>
      <c r="H109" s="34">
        <v>531</v>
      </c>
      <c r="I109" s="34">
        <v>335.3</v>
      </c>
      <c r="J109" s="34">
        <v>110</v>
      </c>
      <c r="K109" s="34">
        <v>189</v>
      </c>
      <c r="L109" s="34"/>
      <c r="M109" s="34">
        <v>221.1</v>
      </c>
      <c r="N109" s="54">
        <v>43253</v>
      </c>
      <c r="O109" s="34">
        <v>67.900000000000006</v>
      </c>
      <c r="P109" s="34">
        <v>58.9</v>
      </c>
      <c r="Q109" s="34">
        <v>67</v>
      </c>
      <c r="R109" s="32">
        <v>72.857142857142861</v>
      </c>
      <c r="S109" s="54">
        <v>43252</v>
      </c>
      <c r="T109" s="34">
        <v>50</v>
      </c>
      <c r="U109" s="34">
        <v>53</v>
      </c>
      <c r="V109" s="34">
        <v>49</v>
      </c>
      <c r="W109" s="32">
        <v>51.857142857142854</v>
      </c>
      <c r="X109" s="54">
        <v>43253</v>
      </c>
      <c r="Y109" s="51">
        <v>1256.5999999999999</v>
      </c>
      <c r="Z109" s="50">
        <v>17.53</v>
      </c>
      <c r="AA109" s="54">
        <v>43253</v>
      </c>
      <c r="AB109" s="50">
        <v>71.7</v>
      </c>
      <c r="AC109" s="3">
        <v>42154</v>
      </c>
      <c r="AD109" s="32">
        <v>5884</v>
      </c>
      <c r="AE109" s="1">
        <v>19</v>
      </c>
      <c r="AF109" s="3">
        <v>42165</v>
      </c>
      <c r="AG109" s="11">
        <v>2860</v>
      </c>
      <c r="AH109" s="11">
        <v>3010</v>
      </c>
      <c r="AI109" s="11">
        <v>150</v>
      </c>
      <c r="AJ109" s="54">
        <v>43208</v>
      </c>
      <c r="AK109" s="66">
        <v>94334</v>
      </c>
      <c r="AL109" s="66">
        <v>133435</v>
      </c>
      <c r="AM109" s="66">
        <v>175335</v>
      </c>
      <c r="AN109" s="66">
        <v>60180</v>
      </c>
      <c r="AO109" s="66">
        <v>99050</v>
      </c>
      <c r="AP109" s="66">
        <v>149832</v>
      </c>
      <c r="AQ109" s="66">
        <v>34154</v>
      </c>
      <c r="AR109" s="66">
        <v>34385</v>
      </c>
      <c r="AS109" s="66">
        <v>25503</v>
      </c>
      <c r="AT109" s="3">
        <v>42601</v>
      </c>
      <c r="AU109" s="28">
        <v>71.3</v>
      </c>
      <c r="AV109" s="28">
        <v>13.85</v>
      </c>
      <c r="AW109" s="30">
        <v>310</v>
      </c>
      <c r="AX109" s="30">
        <v>60</v>
      </c>
    </row>
    <row r="110" spans="1:50" x14ac:dyDescent="0.15">
      <c r="A110" s="54">
        <v>43207</v>
      </c>
      <c r="B110" s="64">
        <v>569</v>
      </c>
      <c r="C110" s="32">
        <v>430</v>
      </c>
      <c r="D110" s="64">
        <v>93.49</v>
      </c>
      <c r="E110" s="64">
        <v>82.38</v>
      </c>
      <c r="F110" s="64">
        <v>95.25</v>
      </c>
      <c r="G110" s="3">
        <v>43252</v>
      </c>
      <c r="H110" s="34">
        <v>522</v>
      </c>
      <c r="I110" s="34">
        <v>332</v>
      </c>
      <c r="J110" s="34">
        <v>115</v>
      </c>
      <c r="K110" s="34">
        <v>185</v>
      </c>
      <c r="L110" s="34"/>
      <c r="M110" s="34">
        <v>214.5</v>
      </c>
      <c r="N110" s="54">
        <v>43252</v>
      </c>
      <c r="O110" s="34">
        <v>66.099999999999994</v>
      </c>
      <c r="P110" s="34">
        <v>75.5</v>
      </c>
      <c r="Q110" s="34">
        <v>67</v>
      </c>
      <c r="R110" s="32">
        <v>74.571428571428569</v>
      </c>
      <c r="S110" s="54">
        <v>43251</v>
      </c>
      <c r="T110" s="34">
        <v>57</v>
      </c>
      <c r="U110" s="34">
        <v>56</v>
      </c>
      <c r="V110" s="34">
        <v>44</v>
      </c>
      <c r="W110" s="32">
        <v>55.285714285714285</v>
      </c>
      <c r="X110" s="54">
        <v>43252</v>
      </c>
      <c r="Y110" s="51">
        <v>1256.43</v>
      </c>
      <c r="Z110" s="50">
        <v>16.95</v>
      </c>
      <c r="AA110" s="54">
        <v>43252</v>
      </c>
      <c r="AB110" s="50">
        <v>74.13</v>
      </c>
      <c r="AC110" s="3">
        <v>42144</v>
      </c>
      <c r="AD110" s="32">
        <v>5596</v>
      </c>
      <c r="AE110" s="1">
        <v>18</v>
      </c>
      <c r="AF110" s="3">
        <v>42154</v>
      </c>
      <c r="AG110" s="11">
        <v>9159</v>
      </c>
      <c r="AH110" s="11">
        <v>9375</v>
      </c>
      <c r="AI110" s="11">
        <v>216</v>
      </c>
      <c r="AJ110" s="54">
        <v>43207</v>
      </c>
      <c r="AK110" s="66">
        <v>96829</v>
      </c>
      <c r="AL110" s="66">
        <v>134930</v>
      </c>
      <c r="AM110" s="66">
        <v>178082</v>
      </c>
      <c r="AN110" s="66">
        <v>60990</v>
      </c>
      <c r="AO110" s="66">
        <v>103721</v>
      </c>
      <c r="AP110" s="66">
        <v>154129</v>
      </c>
      <c r="AQ110" s="66">
        <v>35839</v>
      </c>
      <c r="AR110" s="66">
        <v>31209</v>
      </c>
      <c r="AS110" s="66">
        <v>23953</v>
      </c>
      <c r="AT110" s="3">
        <v>42594</v>
      </c>
      <c r="AU110" s="28">
        <v>72</v>
      </c>
      <c r="AV110" s="28">
        <v>14.43</v>
      </c>
      <c r="AW110" s="30">
        <v>288</v>
      </c>
      <c r="AX110" s="30">
        <v>57</v>
      </c>
    </row>
    <row r="111" spans="1:50" x14ac:dyDescent="0.15">
      <c r="A111" s="54">
        <v>43206</v>
      </c>
      <c r="B111" s="64">
        <v>569</v>
      </c>
      <c r="C111" s="32">
        <v>421</v>
      </c>
      <c r="D111" s="64">
        <v>93.81</v>
      </c>
      <c r="E111" s="64">
        <v>82.88</v>
      </c>
      <c r="F111" s="64">
        <v>94.49</v>
      </c>
      <c r="G111" s="3">
        <v>43251</v>
      </c>
      <c r="H111" s="34">
        <v>522.5</v>
      </c>
      <c r="I111" s="34">
        <v>335.4</v>
      </c>
      <c r="J111" s="34">
        <v>129</v>
      </c>
      <c r="K111" s="34">
        <v>185</v>
      </c>
      <c r="L111" s="34"/>
      <c r="M111" s="34">
        <v>214.5</v>
      </c>
      <c r="N111" s="54">
        <v>43251</v>
      </c>
      <c r="O111" s="34">
        <v>71.3</v>
      </c>
      <c r="P111" s="34">
        <v>67.3</v>
      </c>
      <c r="Q111" s="34">
        <v>66</v>
      </c>
      <c r="R111" s="32">
        <v>77.142857142857139</v>
      </c>
      <c r="S111" s="54">
        <v>43249</v>
      </c>
      <c r="T111" s="34">
        <v>59</v>
      </c>
      <c r="U111" s="34">
        <v>60</v>
      </c>
      <c r="V111" s="34">
        <v>50</v>
      </c>
      <c r="W111" s="32">
        <v>59.142857142857146</v>
      </c>
      <c r="X111" s="54">
        <v>43251</v>
      </c>
      <c r="Y111" s="51">
        <v>1265.8499999999999</v>
      </c>
      <c r="Z111" s="50">
        <v>16.48</v>
      </c>
      <c r="AA111" s="54">
        <v>43251</v>
      </c>
      <c r="AB111" s="50">
        <v>76.790000000000006</v>
      </c>
      <c r="AC111" s="3">
        <v>42134</v>
      </c>
      <c r="AD111" s="32">
        <v>5505</v>
      </c>
      <c r="AE111" s="1">
        <v>18</v>
      </c>
      <c r="AF111" s="3">
        <v>42144</v>
      </c>
      <c r="AG111" s="11">
        <v>5900</v>
      </c>
      <c r="AH111" s="11">
        <v>5840</v>
      </c>
      <c r="AI111" s="11">
        <v>-60</v>
      </c>
      <c r="AJ111" s="54">
        <v>43206</v>
      </c>
      <c r="AK111" s="66">
        <v>97401</v>
      </c>
      <c r="AL111" s="66">
        <v>127998</v>
      </c>
      <c r="AM111" s="66">
        <v>171639</v>
      </c>
      <c r="AN111" s="66">
        <v>57955</v>
      </c>
      <c r="AO111" s="66">
        <v>98167</v>
      </c>
      <c r="AP111" s="66">
        <v>150552</v>
      </c>
      <c r="AQ111" s="66">
        <v>39446</v>
      </c>
      <c r="AR111" s="66">
        <v>29831</v>
      </c>
      <c r="AS111" s="66">
        <v>21087</v>
      </c>
      <c r="AT111" s="3">
        <v>42587</v>
      </c>
      <c r="AU111" s="28">
        <v>69.2</v>
      </c>
      <c r="AV111" s="28">
        <v>15.82</v>
      </c>
      <c r="AW111" s="30">
        <v>266.5</v>
      </c>
      <c r="AX111" s="30">
        <v>56</v>
      </c>
    </row>
    <row r="112" spans="1:50" x14ac:dyDescent="0.15">
      <c r="A112" s="54">
        <v>43203</v>
      </c>
      <c r="B112" s="64">
        <v>570</v>
      </c>
      <c r="C112" s="32">
        <v>417</v>
      </c>
      <c r="D112" s="64">
        <v>93.81</v>
      </c>
      <c r="E112" s="64">
        <v>82.75</v>
      </c>
      <c r="F112" s="64">
        <v>94.4</v>
      </c>
      <c r="G112" s="3">
        <v>43250</v>
      </c>
      <c r="H112" s="34">
        <v>518.5</v>
      </c>
      <c r="I112" s="34">
        <v>343.7</v>
      </c>
      <c r="J112" s="34"/>
      <c r="K112" s="34">
        <v>184</v>
      </c>
      <c r="L112" s="34"/>
      <c r="M112" s="34">
        <v>210.7</v>
      </c>
      <c r="N112" s="54">
        <v>43250</v>
      </c>
      <c r="O112" s="34">
        <v>62.1</v>
      </c>
      <c r="P112" s="34">
        <v>73.099999999999994</v>
      </c>
      <c r="Q112" s="34">
        <v>73</v>
      </c>
      <c r="R112" s="32">
        <v>79.571428571428569</v>
      </c>
      <c r="S112" s="54">
        <v>43248</v>
      </c>
      <c r="T112" s="34">
        <v>57</v>
      </c>
      <c r="U112" s="34">
        <v>57</v>
      </c>
      <c r="V112" s="34">
        <v>50</v>
      </c>
      <c r="W112" s="32">
        <v>61.428571428571431</v>
      </c>
      <c r="X112" s="54">
        <v>43250</v>
      </c>
      <c r="Y112" s="51">
        <v>1256.74</v>
      </c>
      <c r="Z112" s="50">
        <v>16.52</v>
      </c>
      <c r="AA112" s="54">
        <v>43250</v>
      </c>
      <c r="AB112" s="50">
        <v>76.069999999999993</v>
      </c>
      <c r="AC112" s="3">
        <v>42124</v>
      </c>
      <c r="AD112" s="32">
        <v>5625</v>
      </c>
      <c r="AE112" s="1">
        <v>18</v>
      </c>
      <c r="AF112" s="3">
        <v>42134</v>
      </c>
      <c r="AG112" s="11">
        <v>2910</v>
      </c>
      <c r="AH112" s="11">
        <v>2790</v>
      </c>
      <c r="AI112" s="11">
        <v>-120</v>
      </c>
      <c r="AJ112" s="54">
        <v>43203</v>
      </c>
      <c r="AK112" s="66">
        <v>98074</v>
      </c>
      <c r="AL112" s="66">
        <v>129546</v>
      </c>
      <c r="AM112" s="66">
        <v>175853</v>
      </c>
      <c r="AN112" s="66">
        <v>60854</v>
      </c>
      <c r="AO112" s="66">
        <v>103921</v>
      </c>
      <c r="AP112" s="66">
        <v>159595</v>
      </c>
      <c r="AQ112" s="66">
        <v>37220</v>
      </c>
      <c r="AR112" s="66">
        <v>25625</v>
      </c>
      <c r="AS112" s="66">
        <v>16258</v>
      </c>
      <c r="AT112" s="3">
        <v>42580</v>
      </c>
      <c r="AU112" s="28">
        <v>76.400000000000006</v>
      </c>
      <c r="AV112" s="28">
        <v>14.76</v>
      </c>
      <c r="AW112" s="30">
        <v>280</v>
      </c>
      <c r="AX112" s="30">
        <v>56</v>
      </c>
    </row>
    <row r="113" spans="1:50" x14ac:dyDescent="0.15">
      <c r="A113" s="54">
        <v>43202</v>
      </c>
      <c r="B113" s="64">
        <v>575</v>
      </c>
      <c r="C113" s="32">
        <v>414</v>
      </c>
      <c r="D113" s="64">
        <v>93.78</v>
      </c>
      <c r="E113" s="64">
        <v>82.55</v>
      </c>
      <c r="F113" s="64">
        <v>94.1</v>
      </c>
      <c r="G113" s="3">
        <v>43249</v>
      </c>
      <c r="H113" s="34">
        <v>529.5</v>
      </c>
      <c r="I113" s="34">
        <v>349</v>
      </c>
      <c r="J113" s="34">
        <v>129</v>
      </c>
      <c r="K113" s="34">
        <v>190</v>
      </c>
      <c r="L113" s="34"/>
      <c r="M113" s="34">
        <v>221.8</v>
      </c>
      <c r="N113" s="54">
        <v>43249</v>
      </c>
      <c r="O113" s="34">
        <v>67.3</v>
      </c>
      <c r="P113" s="34">
        <v>68.3</v>
      </c>
      <c r="Q113" s="34">
        <v>76</v>
      </c>
      <c r="R113" s="32">
        <v>79.571428571428569</v>
      </c>
      <c r="S113" s="54">
        <v>43247</v>
      </c>
      <c r="T113" s="34">
        <v>46</v>
      </c>
      <c r="U113" s="34">
        <v>62</v>
      </c>
      <c r="V113" s="34">
        <v>51</v>
      </c>
      <c r="W113" s="32">
        <v>64.142857142857139</v>
      </c>
      <c r="X113" s="54">
        <v>43249</v>
      </c>
      <c r="Y113" s="51">
        <v>1246.42</v>
      </c>
      <c r="Z113" s="50">
        <v>16.28</v>
      </c>
      <c r="AA113" s="54">
        <v>43249</v>
      </c>
      <c r="AB113" s="50">
        <v>76.540000000000006</v>
      </c>
      <c r="AC113" s="3">
        <v>42114</v>
      </c>
      <c r="AD113" s="32">
        <v>5817</v>
      </c>
      <c r="AE113" s="1">
        <v>19</v>
      </c>
      <c r="AF113" s="3">
        <v>42124</v>
      </c>
      <c r="AG113" s="11">
        <v>9077</v>
      </c>
      <c r="AH113" s="11">
        <v>8454</v>
      </c>
      <c r="AI113" s="11">
        <v>-623</v>
      </c>
      <c r="AJ113" s="54">
        <v>43202</v>
      </c>
      <c r="AK113" s="66">
        <v>98377</v>
      </c>
      <c r="AL113" s="66">
        <v>129469</v>
      </c>
      <c r="AM113" s="66">
        <v>173869</v>
      </c>
      <c r="AN113" s="66">
        <v>61872</v>
      </c>
      <c r="AO113" s="66">
        <v>104811</v>
      </c>
      <c r="AP113" s="66">
        <v>163103</v>
      </c>
      <c r="AQ113" s="66">
        <v>36505</v>
      </c>
      <c r="AR113" s="66">
        <v>24658</v>
      </c>
      <c r="AS113" s="66">
        <v>10766</v>
      </c>
      <c r="AT113" s="3">
        <v>42573</v>
      </c>
      <c r="AU113" s="28">
        <v>67.599999999999994</v>
      </c>
      <c r="AV113" s="28">
        <v>17.97</v>
      </c>
      <c r="AW113" s="30">
        <v>305.5</v>
      </c>
      <c r="AX113" s="30">
        <v>58</v>
      </c>
    </row>
    <row r="114" spans="1:50" x14ac:dyDescent="0.15">
      <c r="A114" s="54">
        <v>43201</v>
      </c>
      <c r="B114" s="64">
        <v>577</v>
      </c>
      <c r="C114" s="32">
        <v>401</v>
      </c>
      <c r="D114" s="64">
        <v>93.76</v>
      </c>
      <c r="E114" s="64">
        <v>82.1</v>
      </c>
      <c r="F114" s="64">
        <v>93.77</v>
      </c>
      <c r="G114" s="3">
        <v>43248</v>
      </c>
      <c r="H114" s="34">
        <v>530.5</v>
      </c>
      <c r="I114" s="34">
        <v>355.6</v>
      </c>
      <c r="J114" s="34">
        <v>129</v>
      </c>
      <c r="K114" s="34">
        <v>191</v>
      </c>
      <c r="L114" s="34"/>
      <c r="M114" s="34">
        <v>220</v>
      </c>
      <c r="N114" s="54">
        <v>43248</v>
      </c>
      <c r="O114" s="34">
        <v>66.5</v>
      </c>
      <c r="P114" s="34">
        <v>76</v>
      </c>
      <c r="Q114" s="34">
        <v>80</v>
      </c>
      <c r="R114" s="32">
        <v>79.285714285714292</v>
      </c>
      <c r="S114" s="54">
        <v>43246</v>
      </c>
      <c r="T114" s="34">
        <v>55</v>
      </c>
      <c r="U114" s="34">
        <v>62</v>
      </c>
      <c r="V114" s="34">
        <v>57</v>
      </c>
      <c r="W114" s="32">
        <v>66.714285714285708</v>
      </c>
      <c r="X114" s="54">
        <v>43248</v>
      </c>
      <c r="Y114" s="51">
        <v>1233.8699999999999</v>
      </c>
      <c r="Z114" s="50">
        <v>16.41</v>
      </c>
      <c r="AA114" s="54">
        <v>43248</v>
      </c>
      <c r="AB114" s="50">
        <v>75.19</v>
      </c>
      <c r="AC114" s="3">
        <v>42104</v>
      </c>
      <c r="AD114" s="32">
        <v>5939</v>
      </c>
      <c r="AE114" s="1">
        <v>18</v>
      </c>
      <c r="AF114" s="3">
        <v>42114</v>
      </c>
      <c r="AG114" s="11">
        <v>6020</v>
      </c>
      <c r="AH114" s="11">
        <v>8013</v>
      </c>
      <c r="AI114" s="11">
        <v>1993</v>
      </c>
      <c r="AJ114" s="54">
        <v>43201</v>
      </c>
      <c r="AK114" s="66">
        <v>96074</v>
      </c>
      <c r="AL114" s="66">
        <v>127573</v>
      </c>
      <c r="AM114" s="66">
        <v>168976</v>
      </c>
      <c r="AN114" s="66">
        <v>63587</v>
      </c>
      <c r="AO114" s="66">
        <v>106730</v>
      </c>
      <c r="AP114" s="66">
        <v>161492</v>
      </c>
      <c r="AQ114" s="66">
        <v>32487</v>
      </c>
      <c r="AR114" s="66">
        <v>20843</v>
      </c>
      <c r="AS114" s="66">
        <v>7484</v>
      </c>
      <c r="AT114" s="3">
        <v>42566</v>
      </c>
      <c r="AU114" s="28">
        <v>65.400000000000006</v>
      </c>
      <c r="AV114" s="28">
        <v>17.899999999999999</v>
      </c>
      <c r="AW114" s="30">
        <v>318</v>
      </c>
      <c r="AX114" s="30">
        <v>47</v>
      </c>
    </row>
    <row r="115" spans="1:50" x14ac:dyDescent="0.15">
      <c r="A115" s="54">
        <v>43200</v>
      </c>
      <c r="B115" s="64">
        <v>580</v>
      </c>
      <c r="C115" s="32">
        <v>400</v>
      </c>
      <c r="D115" s="64">
        <v>93.72</v>
      </c>
      <c r="E115" s="64">
        <v>81.25</v>
      </c>
      <c r="F115" s="64">
        <v>93.44</v>
      </c>
      <c r="G115" s="3">
        <v>43247</v>
      </c>
      <c r="H115" s="34">
        <v>540</v>
      </c>
      <c r="I115" s="34">
        <v>360</v>
      </c>
      <c r="J115" s="34">
        <v>134</v>
      </c>
      <c r="K115" s="34">
        <v>193</v>
      </c>
      <c r="L115" s="34"/>
      <c r="M115" s="34">
        <v>220.2</v>
      </c>
      <c r="N115" s="54">
        <v>43247</v>
      </c>
      <c r="O115" s="34">
        <v>70.099999999999994</v>
      </c>
      <c r="P115" s="34">
        <v>62.1</v>
      </c>
      <c r="Q115" s="34">
        <v>81</v>
      </c>
      <c r="R115" s="32">
        <v>78.714285714285708</v>
      </c>
      <c r="S115" s="54">
        <v>43245</v>
      </c>
      <c r="T115" s="34">
        <v>47</v>
      </c>
      <c r="U115" s="34">
        <v>24</v>
      </c>
      <c r="V115" s="34">
        <v>62</v>
      </c>
      <c r="W115" s="32">
        <v>68</v>
      </c>
      <c r="X115" s="54">
        <v>43247</v>
      </c>
      <c r="Y115" s="51">
        <v>1240.0899999999999</v>
      </c>
      <c r="Z115" s="50">
        <v>15.8</v>
      </c>
      <c r="AA115" s="54">
        <v>43247</v>
      </c>
      <c r="AB115" s="50">
        <v>78.48</v>
      </c>
      <c r="AC115" s="3">
        <v>42094</v>
      </c>
      <c r="AD115" s="32">
        <v>6330</v>
      </c>
      <c r="AE115" s="1">
        <v>20</v>
      </c>
      <c r="AF115" s="3">
        <v>42104</v>
      </c>
      <c r="AG115" s="11">
        <v>2970</v>
      </c>
      <c r="AH115" s="11">
        <v>2520</v>
      </c>
      <c r="AI115" s="11">
        <v>-450</v>
      </c>
      <c r="AJ115" s="54">
        <v>43200</v>
      </c>
      <c r="AK115" s="66">
        <v>96053</v>
      </c>
      <c r="AL115" s="66">
        <v>129828</v>
      </c>
      <c r="AM115" s="66">
        <v>173595</v>
      </c>
      <c r="AN115" s="66">
        <v>64699</v>
      </c>
      <c r="AO115" s="66">
        <v>109244</v>
      </c>
      <c r="AP115" s="66">
        <v>162309</v>
      </c>
      <c r="AQ115" s="66">
        <v>31354</v>
      </c>
      <c r="AR115" s="66">
        <v>20584</v>
      </c>
      <c r="AS115" s="66">
        <v>11286</v>
      </c>
      <c r="AT115" s="3">
        <v>42559</v>
      </c>
      <c r="AU115" s="28">
        <v>60.7</v>
      </c>
      <c r="AV115" s="28">
        <v>19.579999999999998</v>
      </c>
      <c r="AW115" s="30">
        <v>314</v>
      </c>
      <c r="AX115" s="30">
        <v>31</v>
      </c>
    </row>
    <row r="116" spans="1:50" x14ac:dyDescent="0.15">
      <c r="A116" s="54">
        <v>43199</v>
      </c>
      <c r="B116" s="64">
        <v>584</v>
      </c>
      <c r="C116" s="32">
        <v>400</v>
      </c>
      <c r="D116" s="64">
        <v>92.43</v>
      </c>
      <c r="E116" s="64">
        <v>80.25</v>
      </c>
      <c r="F116" s="64">
        <v>91.44</v>
      </c>
      <c r="G116" s="3">
        <v>43246</v>
      </c>
      <c r="H116" s="34">
        <v>532</v>
      </c>
      <c r="I116" s="34">
        <v>372.3</v>
      </c>
      <c r="J116" s="34">
        <v>148</v>
      </c>
      <c r="K116" s="34">
        <v>191</v>
      </c>
      <c r="L116" s="34"/>
      <c r="M116" s="34">
        <v>220.5</v>
      </c>
      <c r="N116" s="54">
        <v>43246</v>
      </c>
      <c r="O116" s="34">
        <v>66.099999999999994</v>
      </c>
      <c r="P116" s="34">
        <v>63.1</v>
      </c>
      <c r="Q116" s="34">
        <v>79</v>
      </c>
      <c r="R116" s="32">
        <v>78.285714285714292</v>
      </c>
      <c r="S116" s="54">
        <v>43244</v>
      </c>
      <c r="T116" s="34">
        <v>55</v>
      </c>
      <c r="U116" s="34">
        <v>58</v>
      </c>
      <c r="V116" s="34">
        <v>73</v>
      </c>
      <c r="W116" s="32">
        <v>68.285714285714292</v>
      </c>
      <c r="X116" s="54">
        <v>43246</v>
      </c>
      <c r="Y116" s="51">
        <v>1243.25</v>
      </c>
      <c r="Z116" s="50">
        <v>16.48</v>
      </c>
      <c r="AA116" s="54">
        <v>43246</v>
      </c>
      <c r="AB116" s="50">
        <v>75.45</v>
      </c>
      <c r="AC116" s="3">
        <v>42083</v>
      </c>
      <c r="AD116" s="32">
        <v>6759</v>
      </c>
      <c r="AE116" s="1">
        <v>23</v>
      </c>
      <c r="AF116" s="3">
        <v>42094</v>
      </c>
      <c r="AG116" s="11">
        <v>9404</v>
      </c>
      <c r="AH116" s="11">
        <v>8013</v>
      </c>
      <c r="AI116" s="11">
        <v>-1391</v>
      </c>
      <c r="AJ116" s="54">
        <v>43199</v>
      </c>
      <c r="AK116" s="66">
        <v>93055</v>
      </c>
      <c r="AL116" s="66">
        <v>126687</v>
      </c>
      <c r="AM116" s="66">
        <v>169475</v>
      </c>
      <c r="AN116" s="66">
        <v>62369</v>
      </c>
      <c r="AO116" s="66">
        <v>103749</v>
      </c>
      <c r="AP116" s="66">
        <v>153717</v>
      </c>
      <c r="AQ116" s="66">
        <v>30686</v>
      </c>
      <c r="AR116" s="66">
        <v>22938</v>
      </c>
      <c r="AS116" s="66">
        <v>15758</v>
      </c>
      <c r="AT116" s="3">
        <v>42552</v>
      </c>
      <c r="AU116" s="28">
        <v>57.9</v>
      </c>
      <c r="AV116" s="28">
        <v>20.57</v>
      </c>
      <c r="AW116" s="30">
        <v>332</v>
      </c>
      <c r="AX116" s="30">
        <v>16</v>
      </c>
    </row>
    <row r="117" spans="1:50" x14ac:dyDescent="0.15">
      <c r="A117" s="54">
        <v>43194</v>
      </c>
      <c r="B117" s="64">
        <v>596</v>
      </c>
      <c r="C117" s="32">
        <v>400</v>
      </c>
      <c r="D117" s="64">
        <v>92.62</v>
      </c>
      <c r="E117" s="64">
        <v>80.09</v>
      </c>
      <c r="F117" s="64">
        <v>91.26</v>
      </c>
      <c r="G117" s="3">
        <v>43245</v>
      </c>
      <c r="H117" s="34">
        <v>529</v>
      </c>
      <c r="I117" s="34">
        <v>373</v>
      </c>
      <c r="J117" s="34">
        <v>158</v>
      </c>
      <c r="K117" s="34">
        <v>189</v>
      </c>
      <c r="L117" s="34"/>
      <c r="M117" s="34">
        <v>221.8</v>
      </c>
      <c r="N117" s="54">
        <v>43245</v>
      </c>
      <c r="O117" s="34">
        <v>64.2</v>
      </c>
      <c r="P117" s="34">
        <v>59.2</v>
      </c>
      <c r="Q117" s="34">
        <v>85</v>
      </c>
      <c r="R117" s="32">
        <v>78.142857142857139</v>
      </c>
      <c r="S117" s="54">
        <v>43243</v>
      </c>
      <c r="T117" s="34">
        <v>47</v>
      </c>
      <c r="U117" s="34">
        <v>58</v>
      </c>
      <c r="V117" s="34">
        <v>71</v>
      </c>
      <c r="W117" s="32">
        <v>68.428571428571431</v>
      </c>
      <c r="X117" s="54">
        <v>43245</v>
      </c>
      <c r="Y117" s="51">
        <v>1240.8900000000001</v>
      </c>
      <c r="Z117" s="50">
        <v>15.68</v>
      </c>
      <c r="AA117" s="54">
        <v>43245</v>
      </c>
      <c r="AB117" s="50">
        <v>79.13</v>
      </c>
      <c r="AC117" s="3">
        <v>42073</v>
      </c>
      <c r="AD117" s="32">
        <v>7245</v>
      </c>
      <c r="AE117" s="1">
        <v>26</v>
      </c>
      <c r="AF117" s="3">
        <v>42083</v>
      </c>
      <c r="AG117" s="11">
        <v>5965</v>
      </c>
      <c r="AH117" s="11">
        <v>5004</v>
      </c>
      <c r="AI117" s="11">
        <v>-961</v>
      </c>
      <c r="AJ117" s="54">
        <v>43194</v>
      </c>
      <c r="AK117" s="66">
        <v>90979</v>
      </c>
      <c r="AL117" s="66">
        <v>123942</v>
      </c>
      <c r="AM117" s="66">
        <v>165677</v>
      </c>
      <c r="AN117" s="66">
        <v>56218</v>
      </c>
      <c r="AO117" s="66">
        <v>98133</v>
      </c>
      <c r="AP117" s="66">
        <v>149007</v>
      </c>
      <c r="AQ117" s="66">
        <v>34761</v>
      </c>
      <c r="AR117" s="66">
        <v>25809</v>
      </c>
      <c r="AS117" s="66">
        <v>16670</v>
      </c>
      <c r="AT117" s="3">
        <v>42545</v>
      </c>
      <c r="AU117" s="28">
        <v>66.5</v>
      </c>
      <c r="AV117" s="28">
        <v>18.53</v>
      </c>
      <c r="AW117" s="30">
        <v>343.5</v>
      </c>
      <c r="AX117" s="30">
        <v>19</v>
      </c>
    </row>
    <row r="118" spans="1:50" x14ac:dyDescent="0.15">
      <c r="A118" s="54">
        <v>43193</v>
      </c>
      <c r="B118" s="64">
        <v>599</v>
      </c>
      <c r="C118" s="32">
        <v>390</v>
      </c>
      <c r="D118" s="64">
        <v>91.41</v>
      </c>
      <c r="E118" s="64">
        <v>79.63</v>
      </c>
      <c r="F118" s="64">
        <v>90.38</v>
      </c>
      <c r="G118" s="3">
        <v>43244</v>
      </c>
      <c r="H118" s="34">
        <v>524</v>
      </c>
      <c r="I118" s="34">
        <v>376</v>
      </c>
      <c r="J118" s="34">
        <v>143</v>
      </c>
      <c r="K118" s="34">
        <v>190</v>
      </c>
      <c r="L118" s="34"/>
      <c r="M118" s="34">
        <v>222</v>
      </c>
      <c r="N118" s="54">
        <v>43244</v>
      </c>
      <c r="O118" s="34">
        <v>70.599999999999994</v>
      </c>
      <c r="P118" s="34">
        <v>57.6</v>
      </c>
      <c r="Q118" s="34">
        <v>83</v>
      </c>
      <c r="R118" s="32">
        <v>76.142857142857139</v>
      </c>
      <c r="S118" s="54">
        <v>43242</v>
      </c>
      <c r="T118" s="34">
        <v>60</v>
      </c>
      <c r="U118" s="34">
        <v>52</v>
      </c>
      <c r="V118" s="34">
        <v>66</v>
      </c>
      <c r="W118" s="32">
        <v>69</v>
      </c>
      <c r="X118" s="54">
        <v>43244</v>
      </c>
      <c r="Y118" s="51">
        <v>1258.1099999999999</v>
      </c>
      <c r="Z118" s="50">
        <v>15.86</v>
      </c>
      <c r="AA118" s="54">
        <v>43244</v>
      </c>
      <c r="AB118" s="50">
        <v>79.349999999999994</v>
      </c>
      <c r="AC118" s="3">
        <v>42063</v>
      </c>
      <c r="AD118" s="32">
        <v>7770</v>
      </c>
      <c r="AE118" s="1">
        <v>26</v>
      </c>
      <c r="AF118" s="3">
        <v>42073</v>
      </c>
      <c r="AG118" s="11">
        <v>3034</v>
      </c>
      <c r="AH118" s="11">
        <v>2558</v>
      </c>
      <c r="AI118" s="11">
        <v>-476</v>
      </c>
      <c r="AJ118" s="54">
        <v>43193</v>
      </c>
      <c r="AK118" s="66">
        <v>88372</v>
      </c>
      <c r="AL118" s="66">
        <v>120618</v>
      </c>
      <c r="AM118" s="66">
        <v>162180</v>
      </c>
      <c r="AN118" s="66">
        <v>55043</v>
      </c>
      <c r="AO118" s="66">
        <v>96166</v>
      </c>
      <c r="AP118" s="66">
        <v>150758</v>
      </c>
      <c r="AQ118" s="66">
        <v>33329</v>
      </c>
      <c r="AR118" s="66">
        <v>24452</v>
      </c>
      <c r="AS118" s="66">
        <v>11422</v>
      </c>
      <c r="AT118" s="3">
        <v>42538</v>
      </c>
      <c r="AU118" s="28">
        <v>59.7</v>
      </c>
      <c r="AV118" s="28">
        <v>20.87</v>
      </c>
      <c r="AW118" s="30">
        <v>358.5</v>
      </c>
      <c r="AX118" s="30">
        <v>17</v>
      </c>
    </row>
    <row r="119" spans="1:50" x14ac:dyDescent="0.15">
      <c r="A119" s="54">
        <v>43192</v>
      </c>
      <c r="B119" s="64">
        <v>602</v>
      </c>
      <c r="C119" s="32">
        <v>389</v>
      </c>
      <c r="D119" s="64">
        <v>90.68</v>
      </c>
      <c r="E119" s="64">
        <v>76.83</v>
      </c>
      <c r="F119" s="64">
        <v>90.69</v>
      </c>
      <c r="G119" s="3">
        <v>43243</v>
      </c>
      <c r="H119" s="34">
        <v>511</v>
      </c>
      <c r="I119" s="34">
        <v>379.2</v>
      </c>
      <c r="J119" s="34">
        <v>146</v>
      </c>
      <c r="K119" s="34">
        <v>190</v>
      </c>
      <c r="L119" s="34"/>
      <c r="M119" s="34">
        <v>218</v>
      </c>
      <c r="N119" s="54">
        <v>43243</v>
      </c>
      <c r="O119" s="34">
        <v>65.400000000000006</v>
      </c>
      <c r="P119" s="34">
        <v>72.400000000000006</v>
      </c>
      <c r="Q119" s="34">
        <v>73</v>
      </c>
      <c r="R119" s="32">
        <v>74.285714285714292</v>
      </c>
      <c r="S119" s="54">
        <v>43241</v>
      </c>
      <c r="T119" s="34">
        <v>57</v>
      </c>
      <c r="U119" s="34">
        <v>60</v>
      </c>
      <c r="V119" s="34">
        <v>69</v>
      </c>
      <c r="W119" s="32">
        <v>69.571428571428569</v>
      </c>
      <c r="X119" s="54">
        <v>43243</v>
      </c>
      <c r="Y119" s="51">
        <v>1282.79</v>
      </c>
      <c r="Z119" s="50">
        <v>16.34</v>
      </c>
      <c r="AA119" s="54">
        <v>43243</v>
      </c>
      <c r="AB119" s="50">
        <v>78.510000000000005</v>
      </c>
      <c r="AC119" s="3">
        <v>42055</v>
      </c>
      <c r="AD119" s="32">
        <v>8230</v>
      </c>
      <c r="AE119" s="1">
        <v>25</v>
      </c>
      <c r="AF119" s="3">
        <v>42063</v>
      </c>
      <c r="AG119" s="11">
        <v>8092</v>
      </c>
      <c r="AH119" s="11">
        <v>7308</v>
      </c>
      <c r="AI119" s="11">
        <v>-784</v>
      </c>
      <c r="AJ119" s="54">
        <v>43192</v>
      </c>
      <c r="AK119" s="66">
        <v>88695</v>
      </c>
      <c r="AL119" s="66">
        <v>121193</v>
      </c>
      <c r="AM119" s="66">
        <v>163693</v>
      </c>
      <c r="AN119" s="66">
        <v>52675</v>
      </c>
      <c r="AO119" s="66">
        <v>93049</v>
      </c>
      <c r="AP119" s="66">
        <v>147620</v>
      </c>
      <c r="AQ119" s="66">
        <v>36020</v>
      </c>
      <c r="AR119" s="66">
        <v>28144</v>
      </c>
      <c r="AS119" s="66">
        <v>16073</v>
      </c>
      <c r="AT119" s="3">
        <v>42524</v>
      </c>
      <c r="AU119" s="28">
        <v>57.7</v>
      </c>
      <c r="AV119" s="28">
        <v>21.79</v>
      </c>
      <c r="AW119" s="30">
        <v>416.5</v>
      </c>
      <c r="AX119" s="30">
        <v>21</v>
      </c>
    </row>
    <row r="120" spans="1:50" x14ac:dyDescent="0.15">
      <c r="A120" s="54">
        <v>43189</v>
      </c>
      <c r="B120" s="64">
        <v>612</v>
      </c>
      <c r="C120" s="32">
        <v>389</v>
      </c>
      <c r="D120" s="64">
        <v>90.72</v>
      </c>
      <c r="E120" s="64">
        <v>76.569999999999993</v>
      </c>
      <c r="F120" s="64">
        <v>89.94</v>
      </c>
      <c r="G120" s="3">
        <v>43242</v>
      </c>
      <c r="H120" s="34">
        <v>518</v>
      </c>
      <c r="I120" s="34">
        <v>384</v>
      </c>
      <c r="J120" s="34">
        <v>157</v>
      </c>
      <c r="K120" s="34">
        <v>190</v>
      </c>
      <c r="L120" s="34"/>
      <c r="M120" s="34">
        <v>216.5</v>
      </c>
      <c r="N120" s="54">
        <v>43242</v>
      </c>
      <c r="O120" s="34">
        <v>71.2</v>
      </c>
      <c r="P120" s="34">
        <v>71.2</v>
      </c>
      <c r="Q120" s="34">
        <v>74</v>
      </c>
      <c r="R120" s="32">
        <v>73</v>
      </c>
      <c r="S120" s="54">
        <v>43240</v>
      </c>
      <c r="T120" s="34">
        <v>54</v>
      </c>
      <c r="U120" s="34">
        <v>61</v>
      </c>
      <c r="V120" s="34">
        <v>69</v>
      </c>
      <c r="W120" s="32">
        <v>69.857142857142861</v>
      </c>
      <c r="X120" s="54">
        <v>43242</v>
      </c>
      <c r="Y120" s="51">
        <v>1274.3599999999999</v>
      </c>
      <c r="Z120" s="50">
        <v>16.63</v>
      </c>
      <c r="AA120" s="54">
        <v>43242</v>
      </c>
      <c r="AB120" s="50">
        <v>76.64</v>
      </c>
      <c r="AC120" s="3">
        <v>42045</v>
      </c>
      <c r="AD120" s="32">
        <v>8362</v>
      </c>
      <c r="AE120" s="1">
        <v>22</v>
      </c>
      <c r="AF120" s="3">
        <v>42055</v>
      </c>
      <c r="AG120" s="11">
        <v>6067</v>
      </c>
      <c r="AH120" s="11">
        <v>5744</v>
      </c>
      <c r="AI120" s="11">
        <v>-323</v>
      </c>
      <c r="AJ120" s="54">
        <v>43189</v>
      </c>
      <c r="AK120" s="66">
        <v>86456</v>
      </c>
      <c r="AL120" s="66">
        <v>118132</v>
      </c>
      <c r="AM120" s="66">
        <v>158485</v>
      </c>
      <c r="AN120" s="66">
        <v>52389</v>
      </c>
      <c r="AO120" s="66">
        <v>93031</v>
      </c>
      <c r="AP120" s="66">
        <v>143650</v>
      </c>
      <c r="AQ120" s="66">
        <v>34067</v>
      </c>
      <c r="AR120" s="66">
        <v>25101</v>
      </c>
      <c r="AS120" s="66">
        <v>14835</v>
      </c>
      <c r="AT120" s="3">
        <v>42517</v>
      </c>
      <c r="AU120" s="28">
        <v>56.7</v>
      </c>
      <c r="AV120" s="28">
        <v>22.37</v>
      </c>
      <c r="AW120" s="30">
        <v>494.5</v>
      </c>
      <c r="AX120" s="30">
        <v>19</v>
      </c>
    </row>
    <row r="121" spans="1:50" x14ac:dyDescent="0.15">
      <c r="A121" s="54">
        <v>43188</v>
      </c>
      <c r="B121" s="64">
        <v>614</v>
      </c>
      <c r="C121" s="32">
        <v>389</v>
      </c>
      <c r="D121" s="64">
        <v>90.77</v>
      </c>
      <c r="E121" s="64">
        <v>77.069999999999993</v>
      </c>
      <c r="F121" s="64">
        <v>89.71</v>
      </c>
      <c r="G121" s="3">
        <v>43241</v>
      </c>
      <c r="H121" s="34">
        <v>518</v>
      </c>
      <c r="I121" s="34">
        <v>384.7</v>
      </c>
      <c r="J121" s="34">
        <v>154</v>
      </c>
      <c r="K121" s="34">
        <v>196</v>
      </c>
      <c r="L121" s="34"/>
      <c r="M121" s="34">
        <v>218.6</v>
      </c>
      <c r="N121" s="54">
        <v>43241</v>
      </c>
      <c r="O121" s="34">
        <v>64.8</v>
      </c>
      <c r="P121" s="34">
        <v>71.8</v>
      </c>
      <c r="Q121" s="34">
        <v>76</v>
      </c>
      <c r="R121" s="32">
        <v>71.142857142857139</v>
      </c>
      <c r="S121" s="54">
        <v>43239</v>
      </c>
      <c r="T121" s="34">
        <v>55</v>
      </c>
      <c r="U121" s="34">
        <v>74</v>
      </c>
      <c r="V121" s="34">
        <v>66</v>
      </c>
      <c r="W121" s="32">
        <v>70.285714285714292</v>
      </c>
      <c r="X121" s="54">
        <v>43241</v>
      </c>
      <c r="Y121" s="51">
        <v>1277.19</v>
      </c>
      <c r="Z121" s="50">
        <v>16.309999999999999</v>
      </c>
      <c r="AA121" s="54">
        <v>43241</v>
      </c>
      <c r="AB121" s="50">
        <v>78.3</v>
      </c>
      <c r="AC121" s="3">
        <v>42035</v>
      </c>
      <c r="AD121" s="32">
        <v>8590</v>
      </c>
      <c r="AE121" s="1">
        <v>22</v>
      </c>
      <c r="AF121" s="3">
        <v>42045</v>
      </c>
      <c r="AG121" s="11">
        <v>3520</v>
      </c>
      <c r="AH121" s="11">
        <v>3330</v>
      </c>
      <c r="AI121" s="11">
        <v>-190</v>
      </c>
      <c r="AJ121" s="54">
        <v>43188</v>
      </c>
      <c r="AK121" s="66">
        <v>86778</v>
      </c>
      <c r="AL121" s="66">
        <v>119236</v>
      </c>
      <c r="AM121" s="66">
        <v>159899</v>
      </c>
      <c r="AN121" s="66">
        <v>51941</v>
      </c>
      <c r="AO121" s="66">
        <v>91440</v>
      </c>
      <c r="AP121" s="66">
        <v>141911</v>
      </c>
      <c r="AQ121" s="66">
        <v>34837</v>
      </c>
      <c r="AR121" s="66">
        <v>27796</v>
      </c>
      <c r="AS121" s="66">
        <v>17988</v>
      </c>
      <c r="AT121" s="3">
        <v>42510</v>
      </c>
      <c r="AU121" s="28">
        <v>53.2</v>
      </c>
      <c r="AV121" s="28">
        <v>22.82</v>
      </c>
      <c r="AW121" s="30">
        <v>438.5</v>
      </c>
      <c r="AX121" s="30">
        <v>9</v>
      </c>
    </row>
    <row r="122" spans="1:50" x14ac:dyDescent="0.15">
      <c r="A122" s="54">
        <v>43187</v>
      </c>
      <c r="B122" s="64">
        <v>619</v>
      </c>
      <c r="C122" s="32">
        <v>389</v>
      </c>
      <c r="D122" s="64">
        <v>90.97</v>
      </c>
      <c r="E122" s="64">
        <v>78.5</v>
      </c>
      <c r="F122" s="64">
        <v>89.38</v>
      </c>
      <c r="G122" s="3">
        <v>43240</v>
      </c>
      <c r="H122" s="34">
        <v>525</v>
      </c>
      <c r="I122" s="34">
        <v>384.6</v>
      </c>
      <c r="J122" s="34">
        <v>155</v>
      </c>
      <c r="K122" s="34">
        <v>198</v>
      </c>
      <c r="L122" s="34"/>
      <c r="M122" s="34">
        <v>223.8</v>
      </c>
      <c r="N122" s="54">
        <v>43240</v>
      </c>
      <c r="O122" s="34">
        <v>44.5</v>
      </c>
      <c r="P122" s="34">
        <v>61.5</v>
      </c>
      <c r="Q122" s="34">
        <v>78</v>
      </c>
      <c r="R122" s="32">
        <v>68.571428571428569</v>
      </c>
      <c r="S122" s="54">
        <v>43238</v>
      </c>
      <c r="T122" s="34">
        <v>50</v>
      </c>
      <c r="U122" s="34">
        <v>41</v>
      </c>
      <c r="V122" s="34">
        <v>64</v>
      </c>
      <c r="W122" s="32">
        <v>70.285714285714292</v>
      </c>
      <c r="X122" s="54">
        <v>43240</v>
      </c>
      <c r="Y122" s="51">
        <v>1291.05</v>
      </c>
      <c r="Z122" s="50">
        <v>16.309999999999999</v>
      </c>
      <c r="AA122" s="54">
        <v>43240</v>
      </c>
      <c r="AB122" s="50">
        <v>79.14</v>
      </c>
      <c r="AC122" s="3">
        <v>42024</v>
      </c>
      <c r="AD122" s="32">
        <v>9042</v>
      </c>
      <c r="AE122" s="1">
        <v>23</v>
      </c>
      <c r="AF122" s="3">
        <v>42035</v>
      </c>
      <c r="AG122" s="11">
        <v>11818</v>
      </c>
      <c r="AH122" s="11">
        <v>11042</v>
      </c>
      <c r="AI122" s="11">
        <v>-776</v>
      </c>
      <c r="AJ122" s="54">
        <v>43187</v>
      </c>
      <c r="AK122" s="66">
        <v>85163</v>
      </c>
      <c r="AL122" s="66">
        <v>118154</v>
      </c>
      <c r="AM122" s="66">
        <v>160854</v>
      </c>
      <c r="AN122" s="66">
        <v>53015</v>
      </c>
      <c r="AO122" s="66">
        <v>91976</v>
      </c>
      <c r="AP122" s="66">
        <v>145104</v>
      </c>
      <c r="AQ122" s="66">
        <v>32148</v>
      </c>
      <c r="AR122" s="66">
        <v>26178</v>
      </c>
      <c r="AS122" s="66">
        <v>15750</v>
      </c>
      <c r="AT122" s="3">
        <v>42503</v>
      </c>
      <c r="AU122" s="28">
        <v>56.2</v>
      </c>
      <c r="AV122" s="28">
        <v>21.06</v>
      </c>
      <c r="AW122" s="30">
        <v>447.5</v>
      </c>
      <c r="AX122" s="30">
        <v>10</v>
      </c>
    </row>
    <row r="123" spans="1:50" x14ac:dyDescent="0.15">
      <c r="A123" s="54">
        <v>43186</v>
      </c>
      <c r="B123" s="64">
        <v>623</v>
      </c>
      <c r="C123" s="32">
        <v>389</v>
      </c>
      <c r="D123" s="64">
        <v>92.41</v>
      </c>
      <c r="E123" s="64">
        <v>78.650000000000006</v>
      </c>
      <c r="F123" s="64">
        <v>90.77</v>
      </c>
      <c r="G123" s="3">
        <v>43239</v>
      </c>
      <c r="H123" s="34">
        <v>541</v>
      </c>
      <c r="I123" s="34">
        <v>384.2</v>
      </c>
      <c r="J123" s="34">
        <v>161</v>
      </c>
      <c r="K123" s="34">
        <v>196</v>
      </c>
      <c r="L123" s="34"/>
      <c r="M123" s="34">
        <v>230</v>
      </c>
      <c r="N123" s="54">
        <v>43239</v>
      </c>
      <c r="O123" s="34">
        <v>64.5</v>
      </c>
      <c r="P123" s="34">
        <v>62</v>
      </c>
      <c r="Q123" s="34">
        <v>78</v>
      </c>
      <c r="R123" s="32">
        <v>66.142857142857139</v>
      </c>
      <c r="S123" s="54">
        <v>43237</v>
      </c>
      <c r="T123" s="34">
        <v>55</v>
      </c>
      <c r="U123" s="34">
        <v>14</v>
      </c>
      <c r="V123" s="34">
        <v>74</v>
      </c>
      <c r="W123" s="32">
        <v>70.714285714285708</v>
      </c>
      <c r="X123" s="54">
        <v>43239</v>
      </c>
      <c r="Y123" s="51">
        <v>1277.52</v>
      </c>
      <c r="Z123" s="50">
        <v>16.059999999999999</v>
      </c>
      <c r="AA123" s="54">
        <v>43239</v>
      </c>
      <c r="AB123" s="50">
        <v>79.56</v>
      </c>
      <c r="AC123" s="3">
        <v>42014</v>
      </c>
      <c r="AD123" s="32">
        <v>9085</v>
      </c>
      <c r="AE123" s="1">
        <v>23</v>
      </c>
      <c r="AF123" s="3">
        <v>42024</v>
      </c>
      <c r="AG123" s="11">
        <v>7640</v>
      </c>
      <c r="AH123" s="11">
        <v>7280</v>
      </c>
      <c r="AI123" s="11">
        <v>-360</v>
      </c>
      <c r="AJ123" s="54">
        <v>43186</v>
      </c>
      <c r="AK123" s="66">
        <v>84607</v>
      </c>
      <c r="AL123" s="66">
        <v>119004</v>
      </c>
      <c r="AM123" s="66">
        <v>163831</v>
      </c>
      <c r="AN123" s="66">
        <v>53569</v>
      </c>
      <c r="AO123" s="66">
        <v>94007</v>
      </c>
      <c r="AP123" s="66">
        <v>143997</v>
      </c>
      <c r="AQ123" s="66">
        <v>31038</v>
      </c>
      <c r="AR123" s="66">
        <v>24997</v>
      </c>
      <c r="AS123" s="66">
        <v>19834</v>
      </c>
      <c r="AT123" s="3">
        <v>42496</v>
      </c>
      <c r="AU123" s="28">
        <v>54.7</v>
      </c>
      <c r="AV123" s="28">
        <v>20.64</v>
      </c>
      <c r="AW123" s="30">
        <v>423.5</v>
      </c>
      <c r="AX123" s="30">
        <v>14</v>
      </c>
    </row>
    <row r="124" spans="1:50" x14ac:dyDescent="0.15">
      <c r="A124" s="54">
        <v>43185</v>
      </c>
      <c r="B124" s="64">
        <v>628</v>
      </c>
      <c r="C124" s="32">
        <v>389</v>
      </c>
      <c r="D124" s="64">
        <v>92.44</v>
      </c>
      <c r="E124" s="64">
        <v>78.67</v>
      </c>
      <c r="F124" s="64">
        <v>90.82</v>
      </c>
      <c r="G124" s="3">
        <v>43238</v>
      </c>
      <c r="H124" s="34">
        <v>538.5</v>
      </c>
      <c r="I124" s="34">
        <v>386</v>
      </c>
      <c r="J124" s="34">
        <v>162</v>
      </c>
      <c r="K124" s="34">
        <v>196</v>
      </c>
      <c r="L124" s="34"/>
      <c r="M124" s="34">
        <v>236.3</v>
      </c>
      <c r="N124" s="54">
        <v>43238</v>
      </c>
      <c r="O124" s="34">
        <v>64.099999999999994</v>
      </c>
      <c r="P124" s="34">
        <v>65.099999999999994</v>
      </c>
      <c r="Q124" s="34">
        <v>71</v>
      </c>
      <c r="R124" s="32">
        <v>63</v>
      </c>
      <c r="S124" s="54">
        <v>43236</v>
      </c>
      <c r="T124" s="34">
        <v>50</v>
      </c>
      <c r="U124" s="34">
        <v>53</v>
      </c>
      <c r="V124" s="34">
        <v>75</v>
      </c>
      <c r="W124" s="32">
        <v>68.857142857142861</v>
      </c>
      <c r="X124" s="54">
        <v>43238</v>
      </c>
      <c r="Y124" s="51">
        <v>1287.8</v>
      </c>
      <c r="Z124" s="50">
        <v>16.79</v>
      </c>
      <c r="AA124" s="54">
        <v>43238</v>
      </c>
      <c r="AB124" s="50">
        <v>76.69</v>
      </c>
      <c r="AC124" s="3">
        <v>42003</v>
      </c>
      <c r="AD124" s="32">
        <v>9455</v>
      </c>
      <c r="AE124" s="1">
        <v>24</v>
      </c>
      <c r="AF124" s="3">
        <v>42014</v>
      </c>
      <c r="AG124" s="11">
        <v>3800</v>
      </c>
      <c r="AH124" s="11">
        <v>3480</v>
      </c>
      <c r="AI124" s="11">
        <v>-320</v>
      </c>
      <c r="AJ124" s="54">
        <v>43185</v>
      </c>
      <c r="AK124" s="66">
        <v>82812</v>
      </c>
      <c r="AL124" s="66">
        <v>117292</v>
      </c>
      <c r="AM124" s="66">
        <v>160498</v>
      </c>
      <c r="AN124" s="66">
        <v>52322</v>
      </c>
      <c r="AO124" s="66">
        <v>91510</v>
      </c>
      <c r="AP124" s="66">
        <v>142424</v>
      </c>
      <c r="AQ124" s="66">
        <v>30490</v>
      </c>
      <c r="AR124" s="66">
        <v>25782</v>
      </c>
      <c r="AS124" s="66">
        <v>18074</v>
      </c>
      <c r="AT124" s="3">
        <v>42489</v>
      </c>
      <c r="AU124" s="28">
        <v>57.2</v>
      </c>
      <c r="AV124" s="28">
        <v>19.670000000000002</v>
      </c>
      <c r="AW124" s="30">
        <v>433</v>
      </c>
      <c r="AX124" s="30">
        <v>16</v>
      </c>
    </row>
    <row r="125" spans="1:50" x14ac:dyDescent="0.15">
      <c r="A125" s="54">
        <v>43182</v>
      </c>
      <c r="B125" s="64">
        <v>632</v>
      </c>
      <c r="C125" s="32">
        <v>389</v>
      </c>
      <c r="D125" s="64">
        <v>92.39</v>
      </c>
      <c r="E125" s="64">
        <v>78.61</v>
      </c>
      <c r="F125" s="64">
        <v>90.84</v>
      </c>
      <c r="G125" s="3">
        <v>43237</v>
      </c>
      <c r="H125" s="34">
        <v>539.5</v>
      </c>
      <c r="I125" s="34">
        <v>394.5</v>
      </c>
      <c r="J125" s="34">
        <v>158</v>
      </c>
      <c r="K125" s="34">
        <v>193</v>
      </c>
      <c r="L125" s="34"/>
      <c r="M125" s="34">
        <v>238.7</v>
      </c>
      <c r="N125" s="54">
        <v>43237</v>
      </c>
      <c r="O125" s="34">
        <v>67.8</v>
      </c>
      <c r="P125" s="34">
        <v>47.3</v>
      </c>
      <c r="Q125" s="34">
        <v>70</v>
      </c>
      <c r="R125" s="32">
        <v>60.428571428571431</v>
      </c>
      <c r="S125" s="54">
        <v>43235</v>
      </c>
      <c r="T125" s="34">
        <v>52.5</v>
      </c>
      <c r="U125" s="34">
        <v>55</v>
      </c>
      <c r="V125" s="34">
        <v>70</v>
      </c>
      <c r="W125" s="32">
        <v>66.857142857142861</v>
      </c>
      <c r="X125" s="54">
        <v>43237</v>
      </c>
      <c r="Y125" s="51">
        <v>1304.06</v>
      </c>
      <c r="Z125" s="50">
        <v>17.55</v>
      </c>
      <c r="AA125" s="54">
        <v>43237</v>
      </c>
      <c r="AB125" s="50">
        <v>74.290000000000006</v>
      </c>
      <c r="AC125" s="3">
        <v>41993</v>
      </c>
      <c r="AD125" s="32">
        <v>9616</v>
      </c>
      <c r="AE125" s="1">
        <v>25</v>
      </c>
      <c r="AF125" s="3">
        <v>42003</v>
      </c>
      <c r="AG125" s="11">
        <v>12157</v>
      </c>
      <c r="AH125" s="11">
        <v>11885</v>
      </c>
      <c r="AI125" s="11">
        <v>-272</v>
      </c>
      <c r="AJ125" s="54">
        <v>43182</v>
      </c>
      <c r="AK125" s="66">
        <v>87813</v>
      </c>
      <c r="AL125" s="66">
        <v>124869</v>
      </c>
      <c r="AM125" s="66">
        <v>170397</v>
      </c>
      <c r="AN125" s="66">
        <v>52730</v>
      </c>
      <c r="AO125" s="66">
        <v>92236</v>
      </c>
      <c r="AP125" s="66">
        <v>148305</v>
      </c>
      <c r="AQ125" s="66">
        <v>35083</v>
      </c>
      <c r="AR125" s="66">
        <v>32633</v>
      </c>
      <c r="AS125" s="66">
        <v>22092</v>
      </c>
      <c r="AT125" s="3">
        <v>42482</v>
      </c>
      <c r="AU125" s="28">
        <v>55.6</v>
      </c>
      <c r="AV125" s="28">
        <v>20.81</v>
      </c>
      <c r="AW125" s="30">
        <v>456.5</v>
      </c>
      <c r="AX125" s="30">
        <v>18</v>
      </c>
    </row>
    <row r="126" spans="1:50" x14ac:dyDescent="0.15">
      <c r="A126" s="54">
        <v>43181</v>
      </c>
      <c r="B126" s="64">
        <v>635</v>
      </c>
      <c r="C126" s="32">
        <v>389</v>
      </c>
      <c r="D126" s="64">
        <v>92.54</v>
      </c>
      <c r="E126" s="64">
        <v>78.16</v>
      </c>
      <c r="F126" s="64">
        <v>90.56</v>
      </c>
      <c r="G126" s="3">
        <v>43236</v>
      </c>
      <c r="H126" s="34">
        <v>519</v>
      </c>
      <c r="I126" s="34">
        <v>386.4</v>
      </c>
      <c r="J126" s="34">
        <v>145</v>
      </c>
      <c r="K126" s="34">
        <v>191</v>
      </c>
      <c r="L126" s="34"/>
      <c r="M126" s="34">
        <v>230</v>
      </c>
      <c r="N126" s="54">
        <v>43236</v>
      </c>
      <c r="O126" s="34">
        <v>65.5</v>
      </c>
      <c r="P126" s="34">
        <v>61.5</v>
      </c>
      <c r="Q126" s="34">
        <v>64</v>
      </c>
      <c r="R126" s="32">
        <v>58</v>
      </c>
      <c r="S126" s="54">
        <v>43234</v>
      </c>
      <c r="T126" s="34">
        <v>57</v>
      </c>
      <c r="U126" s="34">
        <v>60</v>
      </c>
      <c r="V126" s="34">
        <v>71</v>
      </c>
      <c r="W126" s="32">
        <v>61.571428571428569</v>
      </c>
      <c r="X126" s="54">
        <v>43236</v>
      </c>
      <c r="Y126" s="51">
        <v>1301.82</v>
      </c>
      <c r="Z126" s="50">
        <v>18.309999999999999</v>
      </c>
      <c r="AA126" s="54">
        <v>43236</v>
      </c>
      <c r="AB126" s="50">
        <v>71.08</v>
      </c>
      <c r="AC126" s="3">
        <v>41983</v>
      </c>
      <c r="AD126" s="32">
        <v>9649</v>
      </c>
      <c r="AE126" s="1">
        <v>27</v>
      </c>
      <c r="AF126" s="3">
        <v>41993</v>
      </c>
      <c r="AG126" s="11">
        <v>7640</v>
      </c>
      <c r="AH126" s="11">
        <v>7450</v>
      </c>
      <c r="AI126" s="11">
        <v>-190</v>
      </c>
      <c r="AJ126" s="54">
        <v>43181</v>
      </c>
      <c r="AK126" s="66">
        <v>87655</v>
      </c>
      <c r="AL126" s="66">
        <v>126428</v>
      </c>
      <c r="AM126" s="66">
        <v>171312</v>
      </c>
      <c r="AN126" s="66">
        <v>57254</v>
      </c>
      <c r="AO126" s="66">
        <v>97772</v>
      </c>
      <c r="AP126" s="66">
        <v>154466</v>
      </c>
      <c r="AQ126" s="66">
        <v>30401</v>
      </c>
      <c r="AR126" s="66">
        <v>28656</v>
      </c>
      <c r="AS126" s="66">
        <v>16846</v>
      </c>
      <c r="AT126" s="3">
        <v>42475</v>
      </c>
      <c r="AU126" s="28">
        <v>54.2</v>
      </c>
      <c r="AV126" s="28">
        <v>21.45</v>
      </c>
      <c r="AW126" s="30">
        <v>433.5</v>
      </c>
      <c r="AX126" s="30">
        <v>20</v>
      </c>
    </row>
    <row r="127" spans="1:50" x14ac:dyDescent="0.15">
      <c r="A127" s="54">
        <v>43180</v>
      </c>
      <c r="B127" s="64">
        <v>639</v>
      </c>
      <c r="C127" s="32">
        <v>389</v>
      </c>
      <c r="D127" s="64">
        <v>92.98</v>
      </c>
      <c r="E127" s="64">
        <v>78.180000000000007</v>
      </c>
      <c r="F127" s="64">
        <v>90.75</v>
      </c>
      <c r="G127" s="3">
        <v>43235</v>
      </c>
      <c r="H127" s="34">
        <v>515</v>
      </c>
      <c r="I127" s="34">
        <v>387.5</v>
      </c>
      <c r="J127" s="34">
        <v>139</v>
      </c>
      <c r="K127" s="34">
        <v>182</v>
      </c>
      <c r="L127" s="34"/>
      <c r="M127" s="34">
        <v>230</v>
      </c>
      <c r="N127" s="54">
        <v>43235</v>
      </c>
      <c r="O127" s="34">
        <v>62.5</v>
      </c>
      <c r="P127" s="34">
        <v>58</v>
      </c>
      <c r="Q127" s="34">
        <v>61</v>
      </c>
      <c r="R127" s="32">
        <v>56</v>
      </c>
      <c r="S127" s="54">
        <v>43233</v>
      </c>
      <c r="T127" s="34">
        <v>53</v>
      </c>
      <c r="U127" s="34">
        <v>61</v>
      </c>
      <c r="V127" s="34">
        <v>72</v>
      </c>
      <c r="W127" s="32">
        <v>55.571428571428569</v>
      </c>
      <c r="X127" s="54">
        <v>43235</v>
      </c>
      <c r="Y127" s="51">
        <v>1290.47</v>
      </c>
      <c r="Z127" s="50">
        <v>19.059999999999999</v>
      </c>
      <c r="AA127" s="54">
        <v>43235</v>
      </c>
      <c r="AB127" s="50">
        <v>67.7</v>
      </c>
      <c r="AC127" s="3">
        <v>41973</v>
      </c>
      <c r="AD127" s="32">
        <v>9764</v>
      </c>
      <c r="AE127" s="1">
        <v>29</v>
      </c>
      <c r="AF127" s="3">
        <v>41983</v>
      </c>
      <c r="AG127" s="11">
        <v>3750</v>
      </c>
      <c r="AH127" s="11">
        <v>3630</v>
      </c>
      <c r="AI127" s="11">
        <v>-120</v>
      </c>
      <c r="AJ127" s="54">
        <v>43180</v>
      </c>
      <c r="AK127" s="66">
        <v>90152</v>
      </c>
      <c r="AL127" s="66">
        <v>126915</v>
      </c>
      <c r="AM127" s="66">
        <v>171453</v>
      </c>
      <c r="AN127" s="66">
        <v>57079</v>
      </c>
      <c r="AO127" s="66">
        <v>97749</v>
      </c>
      <c r="AP127" s="66">
        <v>155626</v>
      </c>
      <c r="AQ127" s="66">
        <v>33073</v>
      </c>
      <c r="AR127" s="66">
        <v>29166</v>
      </c>
      <c r="AS127" s="66">
        <v>15827</v>
      </c>
      <c r="AT127" s="3">
        <v>42468</v>
      </c>
      <c r="AU127" s="28">
        <v>57.3</v>
      </c>
      <c r="AV127" s="28">
        <v>19.91</v>
      </c>
      <c r="AW127" s="30">
        <v>421.5</v>
      </c>
      <c r="AX127" s="30">
        <v>23</v>
      </c>
    </row>
    <row r="128" spans="1:50" x14ac:dyDescent="0.15">
      <c r="A128" s="54">
        <v>43179</v>
      </c>
      <c r="B128" s="64">
        <v>640</v>
      </c>
      <c r="C128" s="32">
        <v>389</v>
      </c>
      <c r="D128" s="64">
        <v>95.2</v>
      </c>
      <c r="E128" s="64">
        <v>81.52</v>
      </c>
      <c r="F128" s="64">
        <v>90.96</v>
      </c>
      <c r="G128" s="3">
        <v>43234</v>
      </c>
      <c r="H128" s="34">
        <v>510.5</v>
      </c>
      <c r="I128" s="34">
        <v>387.6</v>
      </c>
      <c r="J128" s="34">
        <v>138</v>
      </c>
      <c r="K128" s="34">
        <v>179</v>
      </c>
      <c r="L128" s="34"/>
      <c r="M128" s="34">
        <v>229</v>
      </c>
      <c r="N128" s="54">
        <v>43234</v>
      </c>
      <c r="O128" s="34">
        <v>69.2</v>
      </c>
      <c r="P128" s="34">
        <v>67.7</v>
      </c>
      <c r="Q128" s="34">
        <v>58</v>
      </c>
      <c r="R128" s="32">
        <v>54.285714285714285</v>
      </c>
      <c r="S128" s="54">
        <v>43232</v>
      </c>
      <c r="T128" s="34">
        <v>60</v>
      </c>
      <c r="U128" s="34">
        <v>60</v>
      </c>
      <c r="V128" s="34">
        <v>66</v>
      </c>
      <c r="W128" s="32">
        <v>50.142857142857146</v>
      </c>
      <c r="X128" s="54">
        <v>43234</v>
      </c>
      <c r="Y128" s="51">
        <v>1318.96</v>
      </c>
      <c r="Z128" s="50">
        <v>19.82</v>
      </c>
      <c r="AA128" s="54">
        <v>43234</v>
      </c>
      <c r="AB128" s="50">
        <v>66.56</v>
      </c>
      <c r="AC128" s="3">
        <v>41963</v>
      </c>
      <c r="AD128" s="32">
        <v>9812</v>
      </c>
      <c r="AE128" s="1">
        <v>30</v>
      </c>
      <c r="AF128" s="3">
        <v>41973</v>
      </c>
      <c r="AG128" s="11">
        <v>10015</v>
      </c>
      <c r="AH128" s="11">
        <v>10178</v>
      </c>
      <c r="AI128" s="11">
        <v>163</v>
      </c>
      <c r="AJ128" s="54">
        <v>43179</v>
      </c>
      <c r="AK128" s="66">
        <v>92769</v>
      </c>
      <c r="AL128" s="66">
        <v>128001</v>
      </c>
      <c r="AM128" s="66">
        <v>170625</v>
      </c>
      <c r="AN128" s="66">
        <v>54978</v>
      </c>
      <c r="AO128" s="66">
        <v>95174</v>
      </c>
      <c r="AP128" s="66">
        <v>152253</v>
      </c>
      <c r="AQ128" s="66">
        <v>37791</v>
      </c>
      <c r="AR128" s="66">
        <v>32827</v>
      </c>
      <c r="AS128" s="66">
        <v>18372</v>
      </c>
      <c r="AT128" s="3">
        <v>42461</v>
      </c>
      <c r="AU128" s="28">
        <v>54</v>
      </c>
      <c r="AV128" s="28">
        <v>21.8</v>
      </c>
      <c r="AW128" s="30">
        <v>453.5</v>
      </c>
      <c r="AX128" s="30">
        <v>20</v>
      </c>
    </row>
    <row r="129" spans="1:50" x14ac:dyDescent="0.15">
      <c r="A129" s="54">
        <v>43178</v>
      </c>
      <c r="B129" s="64">
        <v>641</v>
      </c>
      <c r="C129" s="32">
        <v>389</v>
      </c>
      <c r="D129" s="64">
        <v>95.41</v>
      </c>
      <c r="E129" s="64">
        <v>81.739999999999995</v>
      </c>
      <c r="F129" s="64">
        <v>91.04</v>
      </c>
      <c r="G129" s="3">
        <v>43233</v>
      </c>
      <c r="H129" s="34">
        <v>509</v>
      </c>
      <c r="I129" s="34">
        <v>390</v>
      </c>
      <c r="J129" s="34">
        <v>133</v>
      </c>
      <c r="K129" s="34">
        <v>180</v>
      </c>
      <c r="L129" s="34"/>
      <c r="M129" s="34">
        <v>230</v>
      </c>
      <c r="N129" s="54">
        <v>43233</v>
      </c>
      <c r="O129" s="34">
        <v>64.3</v>
      </c>
      <c r="P129" s="34">
        <v>54.8</v>
      </c>
      <c r="Q129" s="34">
        <v>61</v>
      </c>
      <c r="R129" s="32">
        <v>53</v>
      </c>
      <c r="S129" s="54">
        <v>43231</v>
      </c>
      <c r="T129" s="34">
        <v>45</v>
      </c>
      <c r="U129" s="34">
        <v>63</v>
      </c>
      <c r="V129" s="34">
        <v>67</v>
      </c>
      <c r="W129" s="32">
        <v>46.428571428571431</v>
      </c>
      <c r="X129" s="54">
        <v>43233</v>
      </c>
      <c r="Y129" s="51">
        <v>1326.89</v>
      </c>
      <c r="Z129" s="50">
        <v>19.82</v>
      </c>
      <c r="AA129" s="54">
        <v>43233</v>
      </c>
      <c r="AB129" s="50">
        <v>66.94</v>
      </c>
      <c r="AC129" s="3">
        <v>41953</v>
      </c>
      <c r="AD129" s="32">
        <v>9833</v>
      </c>
      <c r="AE129" s="1">
        <v>32</v>
      </c>
      <c r="AF129" s="3">
        <v>41963</v>
      </c>
      <c r="AG129" s="11">
        <v>6480</v>
      </c>
      <c r="AH129" s="11">
        <v>6660</v>
      </c>
      <c r="AI129" s="11">
        <v>180</v>
      </c>
      <c r="AJ129" s="54">
        <v>43178</v>
      </c>
      <c r="AK129" s="66">
        <v>99385</v>
      </c>
      <c r="AL129" s="66">
        <v>133234</v>
      </c>
      <c r="AM129" s="66">
        <v>173287</v>
      </c>
      <c r="AN129" s="66">
        <v>54294</v>
      </c>
      <c r="AO129" s="66">
        <v>95736</v>
      </c>
      <c r="AP129" s="66">
        <v>150941</v>
      </c>
      <c r="AQ129" s="66">
        <v>45091</v>
      </c>
      <c r="AR129" s="66">
        <v>37498</v>
      </c>
      <c r="AS129" s="66">
        <v>22346</v>
      </c>
      <c r="AT129" s="3">
        <v>42454</v>
      </c>
      <c r="AU129" s="28">
        <v>54.7</v>
      </c>
      <c r="AV129" s="28">
        <v>21.48</v>
      </c>
      <c r="AW129" s="30">
        <v>427.5</v>
      </c>
      <c r="AX129" s="30">
        <v>7</v>
      </c>
    </row>
    <row r="130" spans="1:50" x14ac:dyDescent="0.15">
      <c r="A130" s="54">
        <v>43175</v>
      </c>
      <c r="B130" s="64">
        <v>642</v>
      </c>
      <c r="C130" s="32">
        <v>388</v>
      </c>
      <c r="D130" s="64">
        <v>95.46</v>
      </c>
      <c r="E130" s="64">
        <v>81.88</v>
      </c>
      <c r="F130" s="64">
        <v>91.04</v>
      </c>
      <c r="G130" s="3">
        <v>43232</v>
      </c>
      <c r="H130" s="34">
        <v>499.5</v>
      </c>
      <c r="I130" s="34">
        <v>395.7</v>
      </c>
      <c r="J130" s="34">
        <v>139</v>
      </c>
      <c r="K130" s="34">
        <v>175</v>
      </c>
      <c r="L130" s="34"/>
      <c r="M130" s="34">
        <v>233</v>
      </c>
      <c r="N130" s="54">
        <v>43232</v>
      </c>
      <c r="O130" s="34">
        <v>59.8</v>
      </c>
      <c r="P130" s="34">
        <v>62.3</v>
      </c>
      <c r="Q130" s="34">
        <v>56</v>
      </c>
      <c r="R130" s="32">
        <v>51.714285714285715</v>
      </c>
      <c r="S130" s="54">
        <v>43230</v>
      </c>
      <c r="T130" s="34">
        <v>56</v>
      </c>
      <c r="U130" s="34">
        <v>61</v>
      </c>
      <c r="V130" s="34">
        <v>61</v>
      </c>
      <c r="W130" s="32">
        <v>42.142857142857146</v>
      </c>
      <c r="X130" s="54">
        <v>43232</v>
      </c>
      <c r="Y130" s="51">
        <v>1331.13</v>
      </c>
      <c r="Z130" s="50">
        <v>20.04</v>
      </c>
      <c r="AA130" s="54">
        <v>43232</v>
      </c>
      <c r="AB130" s="50">
        <v>66.41</v>
      </c>
      <c r="AC130" s="3">
        <v>41943</v>
      </c>
      <c r="AD130" s="32">
        <v>9692</v>
      </c>
      <c r="AE130" s="1">
        <v>32</v>
      </c>
      <c r="AF130" s="3">
        <v>41953</v>
      </c>
      <c r="AG130" s="11">
        <v>3050</v>
      </c>
      <c r="AH130" s="11">
        <v>3250</v>
      </c>
      <c r="AI130" s="11">
        <v>200</v>
      </c>
      <c r="AJ130" s="54">
        <v>43175</v>
      </c>
      <c r="AK130" s="66">
        <v>98712</v>
      </c>
      <c r="AL130" s="66">
        <v>132046</v>
      </c>
      <c r="AM130" s="66">
        <v>170602</v>
      </c>
      <c r="AN130" s="66">
        <v>56134</v>
      </c>
      <c r="AO130" s="66">
        <v>95950</v>
      </c>
      <c r="AP130" s="66">
        <v>147091</v>
      </c>
      <c r="AQ130" s="66">
        <v>42578</v>
      </c>
      <c r="AR130" s="66">
        <v>36096</v>
      </c>
      <c r="AS130" s="66">
        <v>23511</v>
      </c>
      <c r="AT130" s="3">
        <v>42447</v>
      </c>
      <c r="AU130" s="28">
        <v>56.9</v>
      </c>
      <c r="AV130" s="28">
        <v>19.77</v>
      </c>
      <c r="AW130" s="30">
        <v>370.5</v>
      </c>
      <c r="AX130" s="30">
        <v>26</v>
      </c>
    </row>
    <row r="131" spans="1:50" x14ac:dyDescent="0.15">
      <c r="A131" s="54">
        <v>43174</v>
      </c>
      <c r="B131" s="64">
        <v>643</v>
      </c>
      <c r="C131" s="32">
        <v>385</v>
      </c>
      <c r="D131" s="64">
        <v>95.31</v>
      </c>
      <c r="E131" s="64">
        <v>82.16</v>
      </c>
      <c r="F131" s="64">
        <v>90.97</v>
      </c>
      <c r="G131" s="3">
        <v>43231</v>
      </c>
      <c r="H131" s="34">
        <v>502</v>
      </c>
      <c r="I131" s="34">
        <v>391.1</v>
      </c>
      <c r="J131" s="34">
        <v>139</v>
      </c>
      <c r="K131" s="34">
        <v>175</v>
      </c>
      <c r="L131" s="34"/>
      <c r="M131" s="34">
        <v>235.3</v>
      </c>
      <c r="N131" s="54">
        <v>43231</v>
      </c>
      <c r="O131" s="34">
        <v>63.2</v>
      </c>
      <c r="P131" s="34">
        <v>60.2</v>
      </c>
      <c r="Q131" s="34">
        <v>53</v>
      </c>
      <c r="R131" s="32">
        <v>52</v>
      </c>
      <c r="S131" s="54">
        <v>43229</v>
      </c>
      <c r="T131" s="34">
        <v>49</v>
      </c>
      <c r="U131" s="34">
        <v>61</v>
      </c>
      <c r="V131" s="34">
        <v>61</v>
      </c>
      <c r="W131" s="32">
        <v>40.142857142857146</v>
      </c>
      <c r="X131" s="54">
        <v>43231</v>
      </c>
      <c r="Y131" s="51">
        <v>1330.88</v>
      </c>
      <c r="Z131" s="50">
        <v>19.489999999999998</v>
      </c>
      <c r="AA131" s="54">
        <v>43231</v>
      </c>
      <c r="AB131" s="50">
        <v>68.28</v>
      </c>
      <c r="AC131" s="3">
        <v>41932</v>
      </c>
      <c r="AD131" s="32">
        <v>9349</v>
      </c>
      <c r="AE131" s="1">
        <v>32</v>
      </c>
      <c r="AF131" s="3">
        <v>41943</v>
      </c>
      <c r="AG131" s="11">
        <v>9083</v>
      </c>
      <c r="AH131" s="11">
        <v>10168</v>
      </c>
      <c r="AI131" s="11">
        <v>1085</v>
      </c>
      <c r="AJ131" s="54">
        <v>43174</v>
      </c>
      <c r="AK131" s="66">
        <v>97690</v>
      </c>
      <c r="AL131" s="66">
        <v>130909</v>
      </c>
      <c r="AM131" s="66">
        <v>169550</v>
      </c>
      <c r="AN131" s="66">
        <v>56990</v>
      </c>
      <c r="AO131" s="66">
        <v>95665</v>
      </c>
      <c r="AP131" s="66">
        <v>146979</v>
      </c>
      <c r="AQ131" s="66">
        <v>40700</v>
      </c>
      <c r="AR131" s="66">
        <v>35244</v>
      </c>
      <c r="AS131" s="66">
        <v>22571</v>
      </c>
      <c r="AT131" s="3">
        <v>42440</v>
      </c>
      <c r="AU131" s="28">
        <v>58.6</v>
      </c>
      <c r="AV131" s="28">
        <v>19.34</v>
      </c>
      <c r="AW131" s="30">
        <v>359.5</v>
      </c>
      <c r="AX131" s="30">
        <v>27</v>
      </c>
    </row>
    <row r="132" spans="1:50" x14ac:dyDescent="0.15">
      <c r="A132" s="54">
        <v>43173</v>
      </c>
      <c r="B132" s="64">
        <v>644</v>
      </c>
      <c r="C132" s="32">
        <v>381</v>
      </c>
      <c r="D132" s="64">
        <v>96.08</v>
      </c>
      <c r="E132" s="64">
        <v>82.13</v>
      </c>
      <c r="F132" s="64">
        <v>90.83</v>
      </c>
      <c r="G132" s="3">
        <v>43230</v>
      </c>
      <c r="H132" s="34">
        <v>499</v>
      </c>
      <c r="I132" s="34">
        <v>386.7</v>
      </c>
      <c r="J132" s="34">
        <v>146</v>
      </c>
      <c r="K132" s="34">
        <v>174</v>
      </c>
      <c r="L132" s="34"/>
      <c r="M132" s="34">
        <v>237</v>
      </c>
      <c r="N132" s="54">
        <v>43230</v>
      </c>
      <c r="O132" s="34">
        <v>62</v>
      </c>
      <c r="P132" s="34">
        <v>58</v>
      </c>
      <c r="Q132" s="34">
        <v>53</v>
      </c>
      <c r="R132" s="32">
        <v>51.714285714285715</v>
      </c>
      <c r="S132" s="54">
        <v>43228</v>
      </c>
      <c r="T132" s="34">
        <v>59</v>
      </c>
      <c r="U132" s="34">
        <v>65.599999999999994</v>
      </c>
      <c r="V132" s="34">
        <v>33</v>
      </c>
      <c r="W132" s="32">
        <v>38.857142857142854</v>
      </c>
      <c r="X132" s="54">
        <v>43230</v>
      </c>
      <c r="Y132" s="51">
        <v>1336.6</v>
      </c>
      <c r="Z132" s="50">
        <v>20.07</v>
      </c>
      <c r="AA132" s="54">
        <v>43230</v>
      </c>
      <c r="AB132" s="50">
        <v>66.599999999999994</v>
      </c>
      <c r="AC132" s="3">
        <v>41922</v>
      </c>
      <c r="AD132" s="32">
        <v>9045</v>
      </c>
      <c r="AE132" s="1">
        <v>31</v>
      </c>
      <c r="AF132" s="3">
        <v>41932</v>
      </c>
      <c r="AG132" s="11">
        <v>5660</v>
      </c>
      <c r="AH132" s="11">
        <v>6380</v>
      </c>
      <c r="AI132" s="11">
        <v>720</v>
      </c>
      <c r="AJ132" s="54">
        <v>43173</v>
      </c>
      <c r="AK132" s="66">
        <v>98199</v>
      </c>
      <c r="AL132" s="66">
        <v>131047</v>
      </c>
      <c r="AM132" s="66">
        <v>170441</v>
      </c>
      <c r="AN132" s="66">
        <v>58738</v>
      </c>
      <c r="AO132" s="66">
        <v>98987</v>
      </c>
      <c r="AP132" s="66">
        <v>151261</v>
      </c>
      <c r="AQ132" s="66">
        <v>39461</v>
      </c>
      <c r="AR132" s="66">
        <v>32060</v>
      </c>
      <c r="AS132" s="66">
        <v>19180</v>
      </c>
      <c r="AT132" s="3">
        <v>42433</v>
      </c>
      <c r="AU132" s="28">
        <v>53.8</v>
      </c>
      <c r="AV132" s="28">
        <v>23.07</v>
      </c>
      <c r="AW132" s="30">
        <v>340.5</v>
      </c>
      <c r="AX132" s="30">
        <v>27</v>
      </c>
    </row>
    <row r="133" spans="1:50" x14ac:dyDescent="0.15">
      <c r="A133" s="54">
        <v>43172</v>
      </c>
      <c r="B133" s="64">
        <v>647</v>
      </c>
      <c r="C133" s="32">
        <v>380</v>
      </c>
      <c r="D133" s="64">
        <v>100.02</v>
      </c>
      <c r="E133" s="64">
        <v>81.89</v>
      </c>
      <c r="F133" s="64">
        <v>92.05</v>
      </c>
      <c r="G133" s="3">
        <v>43229</v>
      </c>
      <c r="H133" s="34">
        <v>495</v>
      </c>
      <c r="I133" s="34">
        <v>395.6</v>
      </c>
      <c r="J133" s="34">
        <v>155</v>
      </c>
      <c r="K133" s="34">
        <v>171</v>
      </c>
      <c r="L133" s="34"/>
      <c r="M133" s="34">
        <v>234.2</v>
      </c>
      <c r="N133" s="54">
        <v>43229</v>
      </c>
      <c r="O133" s="34">
        <v>57.7</v>
      </c>
      <c r="P133" s="34">
        <v>69.7</v>
      </c>
      <c r="Q133" s="34">
        <v>50</v>
      </c>
      <c r="R133" s="32">
        <v>51.571428571428569</v>
      </c>
      <c r="S133" s="54">
        <v>43227</v>
      </c>
      <c r="T133" s="34">
        <v>53</v>
      </c>
      <c r="U133" s="34">
        <v>59</v>
      </c>
      <c r="V133" s="34">
        <v>29</v>
      </c>
      <c r="W133" s="32">
        <v>39.428571428571431</v>
      </c>
      <c r="X133" s="54">
        <v>43229</v>
      </c>
      <c r="Y133" s="51">
        <v>1332.06</v>
      </c>
      <c r="Z133" s="50">
        <v>18.89</v>
      </c>
      <c r="AA133" s="54">
        <v>43229</v>
      </c>
      <c r="AB133" s="50">
        <v>70.53</v>
      </c>
      <c r="AC133" s="3">
        <v>41912</v>
      </c>
      <c r="AD133" s="32">
        <v>8652</v>
      </c>
      <c r="AE133" s="1">
        <v>29</v>
      </c>
      <c r="AF133" s="3">
        <v>41922</v>
      </c>
      <c r="AG133" s="11">
        <v>2690</v>
      </c>
      <c r="AH133" s="11">
        <v>3070</v>
      </c>
      <c r="AI133" s="11">
        <v>380</v>
      </c>
      <c r="AJ133" s="54">
        <v>43172</v>
      </c>
      <c r="AK133" s="66">
        <v>98726</v>
      </c>
      <c r="AL133" s="66">
        <v>131197</v>
      </c>
      <c r="AM133" s="66">
        <v>174001</v>
      </c>
      <c r="AN133" s="66">
        <v>58405</v>
      </c>
      <c r="AO133" s="66">
        <v>98524</v>
      </c>
      <c r="AP133" s="66">
        <v>152393</v>
      </c>
      <c r="AQ133" s="66">
        <v>40321</v>
      </c>
      <c r="AR133" s="66">
        <v>32673</v>
      </c>
      <c r="AS133" s="66">
        <v>21608</v>
      </c>
      <c r="AT133" s="3">
        <v>42426</v>
      </c>
      <c r="AU133" s="28">
        <v>50.9</v>
      </c>
      <c r="AV133" s="28">
        <v>23.98</v>
      </c>
      <c r="AW133" s="30">
        <v>342.5</v>
      </c>
      <c r="AX133" s="30">
        <v>31</v>
      </c>
    </row>
    <row r="134" spans="1:50" x14ac:dyDescent="0.15">
      <c r="A134" s="54">
        <v>43171</v>
      </c>
      <c r="B134" s="64">
        <v>650</v>
      </c>
      <c r="C134" s="32">
        <v>379</v>
      </c>
      <c r="D134" s="64">
        <v>100.35</v>
      </c>
      <c r="E134" s="64">
        <v>82.7</v>
      </c>
      <c r="F134" s="64">
        <v>91.25</v>
      </c>
      <c r="G134" s="3">
        <v>43228</v>
      </c>
      <c r="H134" s="34">
        <v>507</v>
      </c>
      <c r="I134" s="34">
        <v>391.7</v>
      </c>
      <c r="J134" s="34">
        <v>167</v>
      </c>
      <c r="K134" s="34">
        <v>167</v>
      </c>
      <c r="L134" s="34"/>
      <c r="M134" s="34">
        <v>230</v>
      </c>
      <c r="N134" s="54">
        <v>43228</v>
      </c>
      <c r="O134" s="34">
        <v>64.599999999999994</v>
      </c>
      <c r="P134" s="34">
        <v>69.599999999999994</v>
      </c>
      <c r="Q134" s="34">
        <v>49</v>
      </c>
      <c r="R134" s="32">
        <v>53</v>
      </c>
      <c r="S134" s="54">
        <v>43226</v>
      </c>
      <c r="T134" s="34">
        <v>50</v>
      </c>
      <c r="U134" s="34">
        <v>62</v>
      </c>
      <c r="V134" s="34">
        <v>34</v>
      </c>
      <c r="W134" s="32">
        <v>41.571428571428569</v>
      </c>
      <c r="X134" s="54">
        <v>43228</v>
      </c>
      <c r="Y134" s="51">
        <v>1323.51</v>
      </c>
      <c r="Z134" s="50">
        <v>18.98</v>
      </c>
      <c r="AA134" s="54">
        <v>43228</v>
      </c>
      <c r="AB134" s="50">
        <v>69.73</v>
      </c>
      <c r="AC134" s="3">
        <v>41902</v>
      </c>
      <c r="AD134" s="32">
        <v>8297</v>
      </c>
      <c r="AE134" s="1">
        <v>27</v>
      </c>
      <c r="AF134" s="3">
        <v>41912</v>
      </c>
      <c r="AG134" s="11">
        <v>8880</v>
      </c>
      <c r="AH134" s="11">
        <v>9660</v>
      </c>
      <c r="AI134" s="11">
        <v>780</v>
      </c>
      <c r="AJ134" s="54">
        <v>43171</v>
      </c>
      <c r="AK134" s="66">
        <v>96330</v>
      </c>
      <c r="AL134" s="66">
        <v>129130</v>
      </c>
      <c r="AM134" s="66">
        <v>172588</v>
      </c>
      <c r="AN134" s="66">
        <v>57717</v>
      </c>
      <c r="AO134" s="66">
        <v>96976</v>
      </c>
      <c r="AP134" s="66">
        <v>150744</v>
      </c>
      <c r="AQ134" s="66">
        <v>38613</v>
      </c>
      <c r="AR134" s="66">
        <v>32154</v>
      </c>
      <c r="AS134" s="66">
        <v>21844</v>
      </c>
      <c r="AT134" s="3">
        <v>42419</v>
      </c>
      <c r="AU134" s="28">
        <v>39.9</v>
      </c>
      <c r="AV134" s="28">
        <v>30.71</v>
      </c>
      <c r="AW134" s="30">
        <v>364.5</v>
      </c>
      <c r="AX134" s="30">
        <v>30</v>
      </c>
    </row>
    <row r="135" spans="1:50" x14ac:dyDescent="0.15">
      <c r="A135" s="54">
        <v>43168</v>
      </c>
      <c r="B135" s="64">
        <v>650</v>
      </c>
      <c r="C135" s="32">
        <v>374</v>
      </c>
      <c r="D135" s="64">
        <v>102.25</v>
      </c>
      <c r="E135" s="64">
        <v>83</v>
      </c>
      <c r="F135" s="64">
        <v>92.5</v>
      </c>
      <c r="G135" s="3">
        <v>43227</v>
      </c>
      <c r="H135" s="34">
        <v>512</v>
      </c>
      <c r="I135" s="34">
        <v>386.3</v>
      </c>
      <c r="J135" s="34">
        <v>168</v>
      </c>
      <c r="K135" s="34">
        <v>173</v>
      </c>
      <c r="L135" s="34"/>
      <c r="M135" s="34">
        <v>229.4</v>
      </c>
      <c r="N135" s="54">
        <v>43227</v>
      </c>
      <c r="O135" s="34">
        <v>63.8</v>
      </c>
      <c r="P135" s="34">
        <v>61.5</v>
      </c>
      <c r="Q135" s="34">
        <v>49</v>
      </c>
      <c r="R135" s="32">
        <v>54.428571428571431</v>
      </c>
      <c r="S135" s="54">
        <v>43225</v>
      </c>
      <c r="T135" s="34">
        <v>58</v>
      </c>
      <c r="U135" s="34">
        <v>62.5</v>
      </c>
      <c r="V135" s="34">
        <v>40</v>
      </c>
      <c r="W135" s="32">
        <v>41.428571428571431</v>
      </c>
      <c r="X135" s="54">
        <v>43227</v>
      </c>
      <c r="Y135" s="51">
        <v>1338.2</v>
      </c>
      <c r="Z135" s="50">
        <v>19.350000000000001</v>
      </c>
      <c r="AA135" s="54">
        <v>43227</v>
      </c>
      <c r="AB135" s="50">
        <v>69.17</v>
      </c>
      <c r="AC135" s="3">
        <v>41892</v>
      </c>
      <c r="AD135" s="32">
        <v>8206</v>
      </c>
      <c r="AE135" s="1">
        <v>26</v>
      </c>
      <c r="AF135" s="3">
        <v>41902</v>
      </c>
      <c r="AG135" s="11">
        <v>6000</v>
      </c>
      <c r="AH135" s="11">
        <v>6400</v>
      </c>
      <c r="AI135" s="11">
        <v>400</v>
      </c>
      <c r="AJ135" s="54">
        <v>43168</v>
      </c>
      <c r="AK135" s="66">
        <v>93502</v>
      </c>
      <c r="AL135" s="66">
        <v>127803</v>
      </c>
      <c r="AM135" s="66">
        <v>170999</v>
      </c>
      <c r="AN135" s="66">
        <v>56803</v>
      </c>
      <c r="AO135" s="66">
        <v>93948</v>
      </c>
      <c r="AP135" s="66">
        <v>147636</v>
      </c>
      <c r="AQ135" s="66">
        <v>36699</v>
      </c>
      <c r="AR135" s="66">
        <v>33855</v>
      </c>
      <c r="AS135" s="66">
        <v>23363</v>
      </c>
      <c r="AT135" s="3">
        <v>42398</v>
      </c>
      <c r="AU135" s="28">
        <v>57.7</v>
      </c>
      <c r="AV135" s="28">
        <v>18.87</v>
      </c>
      <c r="AW135" s="30">
        <v>337.5</v>
      </c>
      <c r="AX135" s="30">
        <v>42</v>
      </c>
    </row>
    <row r="136" spans="1:50" x14ac:dyDescent="0.15">
      <c r="A136" s="54">
        <v>43167</v>
      </c>
      <c r="B136" s="64">
        <v>653</v>
      </c>
      <c r="C136" s="32">
        <v>372</v>
      </c>
      <c r="D136" s="64">
        <v>104.2</v>
      </c>
      <c r="E136" s="64">
        <v>92.5</v>
      </c>
      <c r="F136" s="64">
        <v>94.5</v>
      </c>
      <c r="G136" s="3">
        <v>43226</v>
      </c>
      <c r="H136" s="34">
        <v>510</v>
      </c>
      <c r="I136" s="34">
        <v>388.2</v>
      </c>
      <c r="J136" s="34">
        <v>182</v>
      </c>
      <c r="K136" s="34">
        <v>174</v>
      </c>
      <c r="L136" s="34"/>
      <c r="M136" s="34">
        <v>230</v>
      </c>
      <c r="N136" s="54">
        <v>43226</v>
      </c>
      <c r="O136" s="34">
        <v>63.6</v>
      </c>
      <c r="P136" s="34">
        <v>64.099999999999994</v>
      </c>
      <c r="Q136" s="34">
        <v>52</v>
      </c>
      <c r="R136" s="32">
        <v>55.571428571428569</v>
      </c>
      <c r="S136" s="54">
        <v>43224</v>
      </c>
      <c r="T136" s="34">
        <v>55</v>
      </c>
      <c r="U136" s="34">
        <v>64</v>
      </c>
      <c r="V136" s="34">
        <v>37</v>
      </c>
      <c r="W136" s="32">
        <v>42.571428571428569</v>
      </c>
      <c r="X136" s="54">
        <v>43226</v>
      </c>
      <c r="Y136" s="51">
        <v>1341.45</v>
      </c>
      <c r="Z136" s="50">
        <v>19.809999999999999</v>
      </c>
      <c r="AA136" s="54">
        <v>43226</v>
      </c>
      <c r="AB136" s="50">
        <v>67.7</v>
      </c>
      <c r="AC136" s="3">
        <v>41882</v>
      </c>
      <c r="AD136" s="32">
        <v>7953</v>
      </c>
      <c r="AE136" s="1">
        <v>26</v>
      </c>
      <c r="AF136" s="3">
        <v>41892</v>
      </c>
      <c r="AG136" s="11">
        <v>2990</v>
      </c>
      <c r="AH136" s="11">
        <v>3460</v>
      </c>
      <c r="AI136" s="11">
        <v>470</v>
      </c>
      <c r="AJ136" s="54">
        <v>43167</v>
      </c>
      <c r="AK136" s="66">
        <v>90597</v>
      </c>
      <c r="AL136" s="66">
        <v>123567</v>
      </c>
      <c r="AM136" s="66">
        <v>167257</v>
      </c>
      <c r="AN136" s="66">
        <v>58518</v>
      </c>
      <c r="AO136" s="66">
        <v>95497</v>
      </c>
      <c r="AP136" s="66">
        <v>146104</v>
      </c>
      <c r="AQ136" s="66">
        <v>32079</v>
      </c>
      <c r="AR136" s="66">
        <v>28070</v>
      </c>
      <c r="AS136" s="66">
        <v>21153</v>
      </c>
      <c r="AT136" s="3">
        <v>42391</v>
      </c>
      <c r="AU136" s="28">
        <v>65.5</v>
      </c>
      <c r="AV136" s="28">
        <v>17.61</v>
      </c>
      <c r="AW136" s="30">
        <v>343</v>
      </c>
      <c r="AX136" s="30">
        <v>53</v>
      </c>
    </row>
    <row r="137" spans="1:50" x14ac:dyDescent="0.15">
      <c r="A137" s="54">
        <v>43166</v>
      </c>
      <c r="B137" s="64">
        <v>663</v>
      </c>
      <c r="C137" s="32">
        <v>371</v>
      </c>
      <c r="D137" s="64">
        <v>104.5</v>
      </c>
      <c r="E137" s="64">
        <v>92.5</v>
      </c>
      <c r="F137" s="64">
        <v>95</v>
      </c>
      <c r="G137" s="3">
        <v>43225</v>
      </c>
      <c r="H137" s="34">
        <v>510.5</v>
      </c>
      <c r="I137" s="34">
        <v>389</v>
      </c>
      <c r="J137" s="34">
        <v>200</v>
      </c>
      <c r="K137" s="34">
        <v>168</v>
      </c>
      <c r="L137" s="34"/>
      <c r="M137" s="34">
        <v>232.8</v>
      </c>
      <c r="N137" s="54">
        <v>43225</v>
      </c>
      <c r="O137" s="34">
        <v>64.2</v>
      </c>
      <c r="P137" s="34">
        <v>60.7</v>
      </c>
      <c r="Q137" s="34">
        <v>58</v>
      </c>
      <c r="R137" s="32">
        <v>55.428571428571431</v>
      </c>
      <c r="S137" s="54">
        <v>43223</v>
      </c>
      <c r="T137" s="34">
        <v>56</v>
      </c>
      <c r="U137" s="34">
        <v>24</v>
      </c>
      <c r="V137" s="34">
        <v>47</v>
      </c>
      <c r="W137" s="32">
        <v>44.285714285714285</v>
      </c>
      <c r="X137" s="54">
        <v>43225</v>
      </c>
      <c r="Y137" s="51">
        <v>1338.93</v>
      </c>
      <c r="Z137" s="50">
        <v>19.23</v>
      </c>
      <c r="AA137" s="54">
        <v>43225</v>
      </c>
      <c r="AB137" s="50">
        <v>69.62</v>
      </c>
      <c r="AC137" s="3">
        <v>41871</v>
      </c>
      <c r="AD137" s="32">
        <v>7931</v>
      </c>
      <c r="AE137" s="1">
        <v>22</v>
      </c>
      <c r="AF137" s="3">
        <v>41882</v>
      </c>
      <c r="AG137" s="11">
        <v>10261</v>
      </c>
      <c r="AH137" s="11">
        <v>10633</v>
      </c>
      <c r="AI137" s="11">
        <v>372</v>
      </c>
      <c r="AJ137" s="54">
        <v>43166</v>
      </c>
      <c r="AK137" s="66">
        <v>88378</v>
      </c>
      <c r="AL137" s="66">
        <v>120697</v>
      </c>
      <c r="AM137" s="66">
        <v>163759</v>
      </c>
      <c r="AN137" s="66">
        <v>57209</v>
      </c>
      <c r="AO137" s="66">
        <v>92189</v>
      </c>
      <c r="AP137" s="66">
        <v>139557</v>
      </c>
      <c r="AQ137" s="66">
        <v>31169</v>
      </c>
      <c r="AR137" s="66">
        <v>28508</v>
      </c>
      <c r="AS137" s="66">
        <v>24202</v>
      </c>
      <c r="AT137" s="3">
        <v>42384</v>
      </c>
      <c r="AU137" s="28">
        <v>62.9</v>
      </c>
      <c r="AV137" s="28">
        <v>18.16</v>
      </c>
      <c r="AW137" s="30">
        <v>309.5</v>
      </c>
      <c r="AX137" s="30">
        <v>33</v>
      </c>
    </row>
    <row r="138" spans="1:50" x14ac:dyDescent="0.15">
      <c r="A138" s="54">
        <v>43165</v>
      </c>
      <c r="B138" s="64">
        <v>672</v>
      </c>
      <c r="C138" s="32">
        <v>371</v>
      </c>
      <c r="D138" s="64">
        <v>104.97</v>
      </c>
      <c r="E138" s="64">
        <v>80.84</v>
      </c>
      <c r="F138" s="64">
        <v>95.31</v>
      </c>
      <c r="G138" s="3">
        <v>43224</v>
      </c>
      <c r="H138" s="34">
        <v>507</v>
      </c>
      <c r="I138" s="34">
        <v>391.3</v>
      </c>
      <c r="J138" s="34">
        <v>198.9</v>
      </c>
      <c r="K138" s="34">
        <v>164</v>
      </c>
      <c r="L138" s="34"/>
      <c r="M138" s="34">
        <v>230.3</v>
      </c>
      <c r="N138" s="54">
        <v>43224</v>
      </c>
      <c r="O138" s="34">
        <v>61.1</v>
      </c>
      <c r="P138" s="34">
        <v>58.1</v>
      </c>
      <c r="Q138" s="34">
        <v>51</v>
      </c>
      <c r="R138" s="32">
        <v>54.428571428571431</v>
      </c>
      <c r="S138" s="54">
        <v>43222</v>
      </c>
      <c r="T138" s="34">
        <v>57</v>
      </c>
      <c r="U138" s="34">
        <v>65</v>
      </c>
      <c r="V138" s="34">
        <v>52</v>
      </c>
      <c r="W138" s="32">
        <v>42.857142857142854</v>
      </c>
      <c r="X138" s="54">
        <v>43224</v>
      </c>
      <c r="Y138" s="51">
        <v>1318.85</v>
      </c>
      <c r="Z138" s="50">
        <v>19.87</v>
      </c>
      <c r="AA138" s="54">
        <v>43224</v>
      </c>
      <c r="AB138" s="50">
        <v>66.38</v>
      </c>
      <c r="AC138" s="3">
        <v>41861</v>
      </c>
      <c r="AD138" s="32">
        <v>7669</v>
      </c>
      <c r="AE138" s="1">
        <v>21</v>
      </c>
      <c r="AF138" s="3">
        <v>41871</v>
      </c>
      <c r="AG138" s="11">
        <v>6800</v>
      </c>
      <c r="AH138" s="11">
        <v>7060</v>
      </c>
      <c r="AI138" s="11">
        <v>260</v>
      </c>
      <c r="AJ138" s="54">
        <v>43165</v>
      </c>
      <c r="AK138" s="66">
        <v>84903</v>
      </c>
      <c r="AL138" s="66">
        <v>117929</v>
      </c>
      <c r="AM138" s="66">
        <v>160094</v>
      </c>
      <c r="AN138" s="66">
        <v>56262</v>
      </c>
      <c r="AO138" s="66">
        <v>89664</v>
      </c>
      <c r="AP138" s="66">
        <v>134889</v>
      </c>
      <c r="AQ138" s="66">
        <v>28641</v>
      </c>
      <c r="AR138" s="66">
        <v>28265</v>
      </c>
      <c r="AS138" s="66">
        <v>25205</v>
      </c>
      <c r="AT138" s="3">
        <v>42377</v>
      </c>
      <c r="AU138" s="28">
        <v>60.6</v>
      </c>
      <c r="AV138" s="28">
        <v>18.96</v>
      </c>
      <c r="AW138" s="30">
        <v>328.5</v>
      </c>
      <c r="AX138" s="30">
        <v>34</v>
      </c>
    </row>
    <row r="139" spans="1:50" x14ac:dyDescent="0.15">
      <c r="A139" s="54">
        <v>43164</v>
      </c>
      <c r="B139" s="64">
        <v>678</v>
      </c>
      <c r="C139" s="32">
        <v>372</v>
      </c>
      <c r="D139" s="64">
        <v>105.4</v>
      </c>
      <c r="E139" s="64">
        <v>81.510000000000005</v>
      </c>
      <c r="F139" s="64">
        <v>95.31</v>
      </c>
      <c r="G139" s="3">
        <v>43223</v>
      </c>
      <c r="H139" s="34">
        <v>504</v>
      </c>
      <c r="I139" s="34">
        <v>388</v>
      </c>
      <c r="J139" s="34">
        <v>208</v>
      </c>
      <c r="K139" s="34">
        <v>156</v>
      </c>
      <c r="L139" s="34"/>
      <c r="M139" s="34">
        <v>234.5</v>
      </c>
      <c r="N139" s="54">
        <v>43223</v>
      </c>
      <c r="O139" s="34">
        <v>65</v>
      </c>
      <c r="P139" s="34">
        <v>51</v>
      </c>
      <c r="Q139" s="34">
        <v>52</v>
      </c>
      <c r="R139" s="32">
        <v>54.428571428571431</v>
      </c>
      <c r="S139" s="54">
        <v>43221</v>
      </c>
      <c r="T139" s="34">
        <v>52</v>
      </c>
      <c r="U139" s="34">
        <v>50</v>
      </c>
      <c r="V139" s="34">
        <v>37</v>
      </c>
      <c r="W139" s="32">
        <v>41.285714285714285</v>
      </c>
      <c r="X139" s="54">
        <v>43223</v>
      </c>
      <c r="Y139" s="51">
        <v>1332.07</v>
      </c>
      <c r="Z139" s="50">
        <v>22.52</v>
      </c>
      <c r="AA139" s="54">
        <v>43223</v>
      </c>
      <c r="AB139" s="50">
        <v>59.15</v>
      </c>
      <c r="AC139" s="3">
        <v>41851</v>
      </c>
      <c r="AD139" s="32">
        <v>7700</v>
      </c>
      <c r="AE139" s="1">
        <v>22</v>
      </c>
      <c r="AF139" s="3">
        <v>41861</v>
      </c>
      <c r="AG139" s="11">
        <v>3600</v>
      </c>
      <c r="AH139" s="11">
        <v>3590</v>
      </c>
      <c r="AI139" s="11">
        <v>-10</v>
      </c>
      <c r="AJ139" s="54">
        <v>43164</v>
      </c>
      <c r="AK139" s="66">
        <v>86444</v>
      </c>
      <c r="AL139" s="66">
        <v>118393</v>
      </c>
      <c r="AM139" s="66">
        <v>161951</v>
      </c>
      <c r="AN139" s="66">
        <v>56207</v>
      </c>
      <c r="AO139" s="66">
        <v>89183</v>
      </c>
      <c r="AP139" s="66">
        <v>137774</v>
      </c>
      <c r="AQ139" s="66">
        <v>30237</v>
      </c>
      <c r="AR139" s="66">
        <v>29210</v>
      </c>
      <c r="AS139" s="66">
        <v>24177</v>
      </c>
      <c r="AT139" s="3">
        <v>42369</v>
      </c>
      <c r="AU139" s="28">
        <v>65.599999999999994</v>
      </c>
      <c r="AV139" s="28">
        <v>17.690000000000001</v>
      </c>
      <c r="AW139" s="30">
        <v>329.5</v>
      </c>
      <c r="AX139" s="30">
        <v>46</v>
      </c>
    </row>
    <row r="140" spans="1:50" x14ac:dyDescent="0.15">
      <c r="A140" s="54">
        <v>43161</v>
      </c>
      <c r="B140" s="64">
        <v>686</v>
      </c>
      <c r="C140" s="32">
        <v>372</v>
      </c>
      <c r="D140" s="64">
        <v>106.11</v>
      </c>
      <c r="E140" s="64">
        <v>82</v>
      </c>
      <c r="F140" s="64">
        <v>95.25</v>
      </c>
      <c r="G140" s="3">
        <v>43222</v>
      </c>
      <c r="H140" s="34">
        <v>490</v>
      </c>
      <c r="I140" s="34">
        <v>386.3</v>
      </c>
      <c r="J140" s="34">
        <v>192</v>
      </c>
      <c r="K140" s="34">
        <v>160</v>
      </c>
      <c r="L140" s="34"/>
      <c r="M140" s="34">
        <v>234.7</v>
      </c>
      <c r="N140" s="54">
        <v>43222</v>
      </c>
      <c r="O140" s="34">
        <v>64.400000000000006</v>
      </c>
      <c r="P140" s="34">
        <v>60.9</v>
      </c>
      <c r="Q140" s="34">
        <v>60</v>
      </c>
      <c r="R140" s="32">
        <v>53.714285714285715</v>
      </c>
      <c r="S140" s="54">
        <v>43220</v>
      </c>
      <c r="T140" s="34">
        <v>64</v>
      </c>
      <c r="U140" s="34">
        <v>49</v>
      </c>
      <c r="V140" s="34">
        <v>44</v>
      </c>
      <c r="W140" s="32">
        <v>43</v>
      </c>
      <c r="X140" s="54">
        <v>43222</v>
      </c>
      <c r="Y140" s="51">
        <v>1320.64</v>
      </c>
      <c r="Z140" s="50">
        <v>20.12</v>
      </c>
      <c r="AA140" s="54">
        <v>43222</v>
      </c>
      <c r="AB140" s="50">
        <v>65.650000000000006</v>
      </c>
      <c r="AC140" s="3">
        <v>41840</v>
      </c>
      <c r="AD140" s="32">
        <v>7754</v>
      </c>
      <c r="AE140" s="1">
        <v>23</v>
      </c>
      <c r="AF140" s="3">
        <v>41851</v>
      </c>
      <c r="AG140" s="11">
        <v>10726</v>
      </c>
      <c r="AH140" s="11">
        <v>10633</v>
      </c>
      <c r="AI140" s="11">
        <v>-93</v>
      </c>
      <c r="AJ140" s="54">
        <v>43161</v>
      </c>
      <c r="AK140" s="66">
        <v>81132</v>
      </c>
      <c r="AL140" s="66">
        <v>111280</v>
      </c>
      <c r="AM140" s="66">
        <v>151495</v>
      </c>
      <c r="AN140" s="66">
        <v>50537</v>
      </c>
      <c r="AO140" s="66">
        <v>80304</v>
      </c>
      <c r="AP140" s="66">
        <v>123057</v>
      </c>
      <c r="AQ140" s="66">
        <v>30595</v>
      </c>
      <c r="AR140" s="66">
        <v>30976</v>
      </c>
      <c r="AS140" s="66">
        <v>28438</v>
      </c>
      <c r="AT140" s="3">
        <v>42363</v>
      </c>
      <c r="AU140" s="28">
        <v>62.8</v>
      </c>
      <c r="AV140" s="28">
        <v>18.88</v>
      </c>
      <c r="AW140" s="30">
        <v>391</v>
      </c>
      <c r="AX140" s="30">
        <v>60</v>
      </c>
    </row>
    <row r="141" spans="1:50" x14ac:dyDescent="0.15">
      <c r="A141" s="54">
        <v>43160</v>
      </c>
      <c r="B141" s="64">
        <v>689</v>
      </c>
      <c r="C141" s="32">
        <v>371</v>
      </c>
      <c r="D141" s="64">
        <v>110.6</v>
      </c>
      <c r="E141" s="64">
        <v>87.3</v>
      </c>
      <c r="F141" s="64">
        <v>98.16</v>
      </c>
      <c r="G141" s="3">
        <v>43221</v>
      </c>
      <c r="H141" s="34">
        <v>486.5</v>
      </c>
      <c r="I141" s="34">
        <v>388</v>
      </c>
      <c r="J141" s="34">
        <v>194</v>
      </c>
      <c r="K141" s="34">
        <v>164</v>
      </c>
      <c r="L141" s="34"/>
      <c r="M141" s="34">
        <v>231</v>
      </c>
      <c r="N141" s="54">
        <v>43221</v>
      </c>
      <c r="O141" s="34">
        <v>57.3</v>
      </c>
      <c r="P141" s="34">
        <v>67.2</v>
      </c>
      <c r="Q141" s="34">
        <v>59</v>
      </c>
      <c r="R141" s="32">
        <v>52.285714285714285</v>
      </c>
      <c r="S141" s="54">
        <v>43219</v>
      </c>
      <c r="T141" s="34">
        <v>52.3</v>
      </c>
      <c r="U141" s="34">
        <v>64</v>
      </c>
      <c r="V141" s="34">
        <v>33</v>
      </c>
      <c r="W141" s="32">
        <v>43.285714285714285</v>
      </c>
      <c r="X141" s="54">
        <v>43221</v>
      </c>
      <c r="Y141" s="51">
        <v>1299.8399999999999</v>
      </c>
      <c r="Z141" s="50">
        <v>19.850000000000001</v>
      </c>
      <c r="AA141" s="54">
        <v>43221</v>
      </c>
      <c r="AB141" s="50">
        <v>65.489999999999995</v>
      </c>
      <c r="AC141" s="3">
        <v>41830</v>
      </c>
      <c r="AD141" s="32">
        <v>7920</v>
      </c>
      <c r="AE141" s="1">
        <v>23</v>
      </c>
      <c r="AF141" s="3">
        <v>41840</v>
      </c>
      <c r="AG141" s="11">
        <v>6780</v>
      </c>
      <c r="AH141" s="11">
        <v>6680</v>
      </c>
      <c r="AI141" s="11">
        <v>-100</v>
      </c>
      <c r="AJ141" s="54">
        <v>43160</v>
      </c>
      <c r="AK141" s="66">
        <v>82849</v>
      </c>
      <c r="AL141" s="66">
        <v>112458</v>
      </c>
      <c r="AM141" s="66">
        <v>153537</v>
      </c>
      <c r="AN141" s="66">
        <v>49125</v>
      </c>
      <c r="AO141" s="66">
        <v>79460</v>
      </c>
      <c r="AP141" s="66">
        <v>123855</v>
      </c>
      <c r="AQ141" s="66">
        <v>33724</v>
      </c>
      <c r="AR141" s="66">
        <v>32998</v>
      </c>
      <c r="AS141" s="66">
        <v>29682</v>
      </c>
      <c r="AT141" s="3">
        <v>42356</v>
      </c>
      <c r="AU141" s="28">
        <v>60.6</v>
      </c>
      <c r="AV141" s="28">
        <v>19.47</v>
      </c>
      <c r="AW141" s="30">
        <v>423</v>
      </c>
      <c r="AX141" s="30">
        <v>59</v>
      </c>
    </row>
    <row r="142" spans="1:50" x14ac:dyDescent="0.15">
      <c r="A142" s="54">
        <v>43159</v>
      </c>
      <c r="B142" s="64">
        <v>700</v>
      </c>
      <c r="C142" s="32">
        <v>371</v>
      </c>
      <c r="D142" s="64">
        <v>110.18</v>
      </c>
      <c r="E142" s="64">
        <v>87.27</v>
      </c>
      <c r="F142" s="64">
        <v>98.17</v>
      </c>
      <c r="G142" s="3">
        <v>43220</v>
      </c>
      <c r="H142" s="34">
        <v>493</v>
      </c>
      <c r="I142" s="34">
        <v>388</v>
      </c>
      <c r="J142" s="34">
        <v>180</v>
      </c>
      <c r="K142" s="34">
        <v>163</v>
      </c>
      <c r="L142" s="34"/>
      <c r="M142" s="34">
        <v>228</v>
      </c>
      <c r="N142" s="54">
        <v>43220</v>
      </c>
      <c r="O142" s="34">
        <v>51.7</v>
      </c>
      <c r="P142" s="34">
        <v>63.2</v>
      </c>
      <c r="Q142" s="34">
        <v>57</v>
      </c>
      <c r="R142" s="32">
        <v>51</v>
      </c>
      <c r="S142" s="54">
        <v>43218</v>
      </c>
      <c r="T142" s="34">
        <v>52</v>
      </c>
      <c r="U142" s="34">
        <v>66.5</v>
      </c>
      <c r="V142" s="34">
        <v>48</v>
      </c>
      <c r="W142" s="32">
        <v>43.142857142857146</v>
      </c>
      <c r="X142" s="54">
        <v>43220</v>
      </c>
      <c r="Y142" s="51">
        <v>1310.94</v>
      </c>
      <c r="Z142" s="50">
        <v>19.89</v>
      </c>
      <c r="AA142" s="54">
        <v>43220</v>
      </c>
      <c r="AB142" s="50">
        <v>65.92</v>
      </c>
      <c r="AC142" s="3">
        <v>41820</v>
      </c>
      <c r="AD142" s="32">
        <v>7906</v>
      </c>
      <c r="AF142" s="3">
        <v>41830</v>
      </c>
      <c r="AG142" s="11">
        <v>3250</v>
      </c>
      <c r="AH142" s="11">
        <v>3400</v>
      </c>
      <c r="AI142" s="11">
        <v>150</v>
      </c>
      <c r="AJ142" s="54">
        <v>43159</v>
      </c>
      <c r="AK142" s="66">
        <v>72578</v>
      </c>
      <c r="AL142" s="66">
        <v>103218</v>
      </c>
      <c r="AM142" s="66">
        <v>144285</v>
      </c>
      <c r="AN142" s="66">
        <v>49812</v>
      </c>
      <c r="AO142" s="66">
        <v>78396</v>
      </c>
      <c r="AP142" s="66">
        <v>118576</v>
      </c>
      <c r="AQ142" s="66">
        <v>22766</v>
      </c>
      <c r="AR142" s="66">
        <v>24822</v>
      </c>
      <c r="AS142" s="66">
        <v>25709</v>
      </c>
      <c r="AT142" s="3">
        <v>42349</v>
      </c>
      <c r="AU142" s="28">
        <v>58.1</v>
      </c>
      <c r="AV142" s="28">
        <v>19.940000000000001</v>
      </c>
      <c r="AW142" s="30">
        <v>486.5</v>
      </c>
      <c r="AX142" s="30">
        <v>72</v>
      </c>
    </row>
    <row r="143" spans="1:50" x14ac:dyDescent="0.15">
      <c r="A143" s="54">
        <v>43158</v>
      </c>
      <c r="B143" s="64">
        <v>708</v>
      </c>
      <c r="C143" s="32">
        <v>372</v>
      </c>
      <c r="D143" s="64">
        <v>109.22</v>
      </c>
      <c r="E143" s="64">
        <v>87.23</v>
      </c>
      <c r="F143" s="64">
        <v>98.11</v>
      </c>
      <c r="G143" s="3">
        <v>43219</v>
      </c>
      <c r="H143" s="34">
        <v>504.5</v>
      </c>
      <c r="I143" s="34">
        <v>393.3</v>
      </c>
      <c r="J143" s="34">
        <v>176</v>
      </c>
      <c r="K143" s="34">
        <v>168</v>
      </c>
      <c r="L143" s="34"/>
      <c r="M143" s="34">
        <v>223</v>
      </c>
      <c r="N143" s="54">
        <v>43219</v>
      </c>
      <c r="O143" s="34">
        <v>56</v>
      </c>
      <c r="P143" s="34">
        <v>69.5</v>
      </c>
      <c r="Q143" s="34">
        <v>51</v>
      </c>
      <c r="R143" s="32">
        <v>51.285714285714285</v>
      </c>
      <c r="S143" s="54">
        <v>43217</v>
      </c>
      <c r="T143" s="34">
        <v>49</v>
      </c>
      <c r="U143" s="34">
        <v>69</v>
      </c>
      <c r="V143" s="34">
        <v>49</v>
      </c>
      <c r="W143" s="32">
        <v>40</v>
      </c>
      <c r="X143" s="54">
        <v>43219</v>
      </c>
      <c r="Y143" s="51">
        <v>1315.36</v>
      </c>
      <c r="Z143" s="50">
        <v>18.86</v>
      </c>
      <c r="AA143" s="54">
        <v>43219</v>
      </c>
      <c r="AB143" s="50">
        <v>69.75</v>
      </c>
      <c r="AC143" s="3">
        <v>41810</v>
      </c>
      <c r="AD143" s="32">
        <v>7593</v>
      </c>
      <c r="AE143" s="1">
        <v>22</v>
      </c>
      <c r="AF143" s="3">
        <v>41810</v>
      </c>
      <c r="AG143" s="11">
        <v>6740</v>
      </c>
      <c r="AH143" s="11">
        <v>6880</v>
      </c>
      <c r="AI143" s="11">
        <v>140</v>
      </c>
      <c r="AJ143" s="54">
        <v>43158</v>
      </c>
      <c r="AK143" s="66">
        <v>71140</v>
      </c>
      <c r="AL143" s="66">
        <v>103591</v>
      </c>
      <c r="AM143" s="66">
        <v>144512</v>
      </c>
      <c r="AN143" s="66">
        <v>48782</v>
      </c>
      <c r="AO143" s="66">
        <v>76836</v>
      </c>
      <c r="AP143" s="66">
        <v>114344</v>
      </c>
      <c r="AQ143" s="66">
        <v>22358</v>
      </c>
      <c r="AR143" s="66">
        <v>26755</v>
      </c>
      <c r="AS143" s="66">
        <v>30168</v>
      </c>
      <c r="AT143" s="3">
        <v>42342</v>
      </c>
      <c r="AU143" s="28">
        <v>60.8</v>
      </c>
      <c r="AV143" s="28">
        <v>19.66</v>
      </c>
      <c r="AW143" s="30">
        <v>580.5</v>
      </c>
      <c r="AX143" s="30">
        <v>63</v>
      </c>
    </row>
    <row r="144" spans="1:50" x14ac:dyDescent="0.15">
      <c r="A144" s="54">
        <v>43157</v>
      </c>
      <c r="B144" s="64">
        <v>722</v>
      </c>
      <c r="C144" s="32">
        <v>373</v>
      </c>
      <c r="D144" s="64">
        <v>108.24</v>
      </c>
      <c r="E144" s="64">
        <v>87.14</v>
      </c>
      <c r="F144" s="64">
        <v>98</v>
      </c>
      <c r="G144" s="3">
        <v>43218</v>
      </c>
      <c r="H144" s="34">
        <v>518</v>
      </c>
      <c r="I144" s="34">
        <v>399.7</v>
      </c>
      <c r="J144" s="34">
        <v>180</v>
      </c>
      <c r="K144" s="34">
        <v>171</v>
      </c>
      <c r="L144" s="34"/>
      <c r="M144" s="34">
        <v>220.7</v>
      </c>
      <c r="N144" s="54">
        <v>43218</v>
      </c>
      <c r="O144" s="34">
        <v>51.4</v>
      </c>
      <c r="P144" s="34">
        <v>61.9</v>
      </c>
      <c r="Q144" s="34">
        <v>51</v>
      </c>
      <c r="R144" s="32">
        <v>52.714285714285715</v>
      </c>
      <c r="S144" s="54">
        <v>43216</v>
      </c>
      <c r="T144" s="34">
        <v>57</v>
      </c>
      <c r="U144" s="34">
        <v>77</v>
      </c>
      <c r="V144" s="34">
        <v>37</v>
      </c>
      <c r="W144" s="32">
        <v>36.571428571428569</v>
      </c>
      <c r="X144" s="54">
        <v>43218</v>
      </c>
      <c r="Y144" s="51">
        <v>1320.83</v>
      </c>
      <c r="Z144" s="50">
        <v>18.79</v>
      </c>
      <c r="AA144" s="54">
        <v>43218</v>
      </c>
      <c r="AB144" s="50">
        <v>70.31</v>
      </c>
      <c r="AC144" s="3">
        <v>41800</v>
      </c>
      <c r="AD144" s="32">
        <v>7608</v>
      </c>
      <c r="AE144" s="1">
        <v>23</v>
      </c>
      <c r="AF144" s="3">
        <v>41800</v>
      </c>
      <c r="AG144" s="11">
        <v>3280</v>
      </c>
      <c r="AH144" s="11">
        <v>3410</v>
      </c>
      <c r="AI144" s="11">
        <v>130</v>
      </c>
      <c r="AJ144" s="54">
        <v>43157</v>
      </c>
      <c r="AK144" s="66">
        <v>73280</v>
      </c>
      <c r="AL144" s="66">
        <v>106812</v>
      </c>
      <c r="AM144" s="66">
        <v>148594</v>
      </c>
      <c r="AN144" s="66">
        <v>48791</v>
      </c>
      <c r="AO144" s="66">
        <v>76719</v>
      </c>
      <c r="AP144" s="66">
        <v>116047</v>
      </c>
      <c r="AQ144" s="66">
        <v>24489</v>
      </c>
      <c r="AR144" s="66">
        <v>30093</v>
      </c>
      <c r="AS144" s="66">
        <v>32547</v>
      </c>
      <c r="AT144" s="3">
        <v>42335</v>
      </c>
      <c r="AU144" s="28">
        <v>57.5</v>
      </c>
      <c r="AV144" s="28">
        <v>21.92</v>
      </c>
      <c r="AW144" s="30">
        <v>598.5</v>
      </c>
      <c r="AX144" s="30">
        <v>60</v>
      </c>
    </row>
    <row r="145" spans="1:50" x14ac:dyDescent="0.15">
      <c r="A145" s="54">
        <v>43154</v>
      </c>
      <c r="B145" s="64">
        <v>733</v>
      </c>
      <c r="C145" s="32">
        <v>375</v>
      </c>
      <c r="D145" s="64">
        <v>106.88</v>
      </c>
      <c r="E145" s="64">
        <v>86.88</v>
      </c>
      <c r="F145" s="64">
        <v>97.44</v>
      </c>
      <c r="G145" s="3">
        <v>43217</v>
      </c>
      <c r="H145" s="34">
        <v>528.5</v>
      </c>
      <c r="I145" s="34">
        <v>409.1</v>
      </c>
      <c r="J145" s="34">
        <v>192</v>
      </c>
      <c r="K145" s="34">
        <v>170</v>
      </c>
      <c r="L145" s="34"/>
      <c r="M145" s="34">
        <v>217.8</v>
      </c>
      <c r="N145" s="54">
        <v>43217</v>
      </c>
      <c r="O145" s="34">
        <v>46.1</v>
      </c>
      <c r="P145" s="34">
        <v>59.1</v>
      </c>
      <c r="Q145" s="34">
        <v>51</v>
      </c>
      <c r="R145" s="32">
        <v>52.714285714285715</v>
      </c>
      <c r="S145" s="54">
        <v>43215</v>
      </c>
      <c r="T145" s="34">
        <v>47</v>
      </c>
      <c r="U145" s="34">
        <v>51</v>
      </c>
      <c r="V145" s="34">
        <v>41</v>
      </c>
      <c r="W145" s="32">
        <v>35.857142857142854</v>
      </c>
      <c r="X145" s="54">
        <v>43217</v>
      </c>
      <c r="Y145" s="51">
        <v>1313.1</v>
      </c>
      <c r="Z145" s="50">
        <v>18.96</v>
      </c>
      <c r="AA145" s="54">
        <v>43217</v>
      </c>
      <c r="AB145" s="50">
        <v>69.27</v>
      </c>
      <c r="AC145" s="3">
        <v>41790</v>
      </c>
      <c r="AD145" s="32">
        <v>7507</v>
      </c>
      <c r="AE145" s="1">
        <v>23</v>
      </c>
      <c r="AF145" s="3">
        <v>41790</v>
      </c>
      <c r="AG145" s="11">
        <v>9951</v>
      </c>
      <c r="AH145" s="11">
        <v>10292</v>
      </c>
      <c r="AI145" s="11">
        <v>341</v>
      </c>
      <c r="AJ145" s="54">
        <v>43154</v>
      </c>
      <c r="AK145" s="66">
        <v>68335</v>
      </c>
      <c r="AL145" s="66">
        <v>103718</v>
      </c>
      <c r="AM145" s="66">
        <v>145928</v>
      </c>
      <c r="AN145" s="66">
        <v>48910</v>
      </c>
      <c r="AO145" s="66">
        <v>76405</v>
      </c>
      <c r="AP145" s="66">
        <v>113099</v>
      </c>
      <c r="AQ145" s="66">
        <v>19425</v>
      </c>
      <c r="AR145" s="66">
        <v>27313</v>
      </c>
      <c r="AS145" s="66">
        <v>32829</v>
      </c>
      <c r="AT145" s="3">
        <v>42328</v>
      </c>
      <c r="AU145" s="28">
        <v>57.8</v>
      </c>
      <c r="AV145" s="28">
        <v>22.16</v>
      </c>
      <c r="AW145" s="30">
        <v>618</v>
      </c>
      <c r="AX145" s="30">
        <v>52</v>
      </c>
    </row>
    <row r="146" spans="1:50" x14ac:dyDescent="0.15">
      <c r="A146" s="54">
        <v>43153</v>
      </c>
      <c r="B146" s="64">
        <v>735</v>
      </c>
      <c r="C146" s="32">
        <v>376</v>
      </c>
      <c r="D146" s="64">
        <v>103.43</v>
      </c>
      <c r="E146" s="64">
        <v>82.94</v>
      </c>
      <c r="F146" s="64">
        <v>94.86</v>
      </c>
      <c r="G146" s="3">
        <v>43216</v>
      </c>
      <c r="H146" s="34">
        <v>541.5</v>
      </c>
      <c r="I146" s="34">
        <v>407.2</v>
      </c>
      <c r="J146" s="34">
        <v>211</v>
      </c>
      <c r="K146" s="34">
        <v>168</v>
      </c>
      <c r="L146" s="34"/>
      <c r="M146" s="34">
        <v>213.8</v>
      </c>
      <c r="N146" s="54">
        <v>43216</v>
      </c>
      <c r="O146" s="34">
        <v>51.4</v>
      </c>
      <c r="P146" s="34">
        <v>63.4</v>
      </c>
      <c r="Q146" s="34">
        <v>47</v>
      </c>
      <c r="R146" s="32">
        <v>52.142857142857146</v>
      </c>
      <c r="S146" s="54">
        <v>43214</v>
      </c>
      <c r="T146" s="34">
        <v>56.6</v>
      </c>
      <c r="U146" s="34">
        <v>26</v>
      </c>
      <c r="V146" s="34">
        <v>49</v>
      </c>
      <c r="W146" s="32">
        <v>32.857142857142854</v>
      </c>
      <c r="X146" s="54">
        <v>43216</v>
      </c>
      <c r="Y146" s="51">
        <v>1297.3800000000001</v>
      </c>
      <c r="Z146" s="50">
        <v>18.57</v>
      </c>
      <c r="AA146" s="54">
        <v>43216</v>
      </c>
      <c r="AB146" s="50">
        <v>69.849999999999994</v>
      </c>
      <c r="AC146" s="3">
        <v>41779</v>
      </c>
      <c r="AD146" s="32">
        <v>7429</v>
      </c>
      <c r="AE146" s="1">
        <v>23</v>
      </c>
      <c r="AF146" s="3">
        <v>41779</v>
      </c>
      <c r="AG146" s="11">
        <v>6560</v>
      </c>
      <c r="AH146" s="11">
        <v>6320</v>
      </c>
      <c r="AI146" s="11">
        <v>-240</v>
      </c>
      <c r="AJ146" s="54">
        <v>43153</v>
      </c>
      <c r="AK146" s="66">
        <v>65171</v>
      </c>
      <c r="AL146" s="66">
        <v>98921</v>
      </c>
      <c r="AM146" s="66">
        <v>136499</v>
      </c>
      <c r="AN146" s="66">
        <v>45200</v>
      </c>
      <c r="AO146" s="66">
        <v>68865</v>
      </c>
      <c r="AP146" s="66">
        <v>102669</v>
      </c>
      <c r="AQ146" s="66">
        <v>19971</v>
      </c>
      <c r="AR146" s="66">
        <v>30056</v>
      </c>
      <c r="AS146" s="66">
        <v>33830</v>
      </c>
      <c r="AT146" s="3">
        <v>42321</v>
      </c>
      <c r="AU146" s="28">
        <v>57</v>
      </c>
      <c r="AV146" s="28">
        <v>22.62</v>
      </c>
      <c r="AW146" s="30">
        <v>627</v>
      </c>
      <c r="AX146" s="30">
        <v>62</v>
      </c>
    </row>
    <row r="147" spans="1:50" x14ac:dyDescent="0.15">
      <c r="A147" s="54">
        <v>43145</v>
      </c>
      <c r="B147" s="64">
        <v>742</v>
      </c>
      <c r="C147" s="32">
        <v>379</v>
      </c>
      <c r="D147" s="64">
        <v>102.79</v>
      </c>
      <c r="E147" s="64">
        <v>83.32</v>
      </c>
      <c r="F147" s="64">
        <v>93.92</v>
      </c>
      <c r="G147" s="3">
        <v>43215</v>
      </c>
      <c r="H147" s="34">
        <v>553.5</v>
      </c>
      <c r="I147" s="34">
        <v>404</v>
      </c>
      <c r="J147" s="34">
        <v>213</v>
      </c>
      <c r="K147" s="34">
        <v>166</v>
      </c>
      <c r="L147" s="34"/>
      <c r="M147" s="34">
        <v>211.9</v>
      </c>
      <c r="N147" s="54">
        <v>43215</v>
      </c>
      <c r="O147" s="34">
        <v>49.2</v>
      </c>
      <c r="P147" s="34">
        <v>61.7</v>
      </c>
      <c r="Q147" s="34">
        <v>50</v>
      </c>
      <c r="R147" s="32">
        <v>53</v>
      </c>
      <c r="S147" s="54">
        <v>43213</v>
      </c>
      <c r="T147" s="34">
        <v>54</v>
      </c>
      <c r="U147" s="34">
        <v>0</v>
      </c>
      <c r="V147" s="34">
        <v>46</v>
      </c>
      <c r="W147" s="32">
        <v>29.428571428571427</v>
      </c>
      <c r="X147" s="54">
        <v>43215</v>
      </c>
      <c r="Y147" s="51">
        <v>1314.97</v>
      </c>
      <c r="Z147" s="50">
        <v>18.78</v>
      </c>
      <c r="AA147" s="54">
        <v>43215</v>
      </c>
      <c r="AB147" s="50">
        <v>70.03</v>
      </c>
      <c r="AC147" s="3">
        <v>41769</v>
      </c>
      <c r="AD147" s="32">
        <v>7330</v>
      </c>
      <c r="AE147" s="1">
        <v>22</v>
      </c>
      <c r="AF147" s="3">
        <v>41769</v>
      </c>
      <c r="AG147" s="11">
        <v>3120</v>
      </c>
      <c r="AH147" s="11">
        <v>3260</v>
      </c>
      <c r="AI147" s="11">
        <v>140</v>
      </c>
      <c r="AJ147" s="54">
        <v>43145</v>
      </c>
      <c r="AK147" s="66">
        <v>62543</v>
      </c>
      <c r="AL147" s="66">
        <v>93445</v>
      </c>
      <c r="AM147" s="66">
        <v>128999</v>
      </c>
      <c r="AN147" s="66">
        <v>41620</v>
      </c>
      <c r="AO147" s="66">
        <v>65350</v>
      </c>
      <c r="AP147" s="66">
        <v>98746</v>
      </c>
      <c r="AQ147" s="66">
        <v>20923</v>
      </c>
      <c r="AR147" s="66">
        <v>28095</v>
      </c>
      <c r="AS147" s="66">
        <v>30253</v>
      </c>
      <c r="AT147" s="3">
        <v>42314</v>
      </c>
      <c r="AU147" s="28">
        <v>48.3</v>
      </c>
      <c r="AV147" s="28">
        <v>27.01</v>
      </c>
      <c r="AW147" s="30">
        <v>658.5</v>
      </c>
      <c r="AX147" s="30">
        <v>39</v>
      </c>
    </row>
    <row r="148" spans="1:50" x14ac:dyDescent="0.15">
      <c r="A148" s="54">
        <v>43144</v>
      </c>
      <c r="B148" s="64">
        <v>742</v>
      </c>
      <c r="C148" s="32">
        <v>380</v>
      </c>
      <c r="D148" s="64">
        <v>101.86</v>
      </c>
      <c r="E148" s="64">
        <v>82.3</v>
      </c>
      <c r="F148" s="64">
        <v>92.37</v>
      </c>
      <c r="G148" s="3">
        <v>43214</v>
      </c>
      <c r="H148" s="34">
        <v>566</v>
      </c>
      <c r="I148" s="34">
        <v>402.9</v>
      </c>
      <c r="J148" s="34">
        <v>234</v>
      </c>
      <c r="K148" s="34">
        <v>162</v>
      </c>
      <c r="L148" s="34"/>
      <c r="M148" s="34">
        <v>216</v>
      </c>
      <c r="N148" s="54">
        <v>43214</v>
      </c>
      <c r="O148" s="34">
        <v>52.6</v>
      </c>
      <c r="P148" s="34">
        <v>68.599999999999994</v>
      </c>
      <c r="Q148" s="34">
        <v>50</v>
      </c>
      <c r="R148" s="32">
        <v>53.285714285714285</v>
      </c>
      <c r="S148" s="54">
        <v>43212</v>
      </c>
      <c r="T148" s="34">
        <v>57</v>
      </c>
      <c r="U148" s="34">
        <v>65</v>
      </c>
      <c r="V148" s="34">
        <v>32</v>
      </c>
      <c r="W148" s="32">
        <v>27.428571428571427</v>
      </c>
      <c r="X148" s="54">
        <v>43214</v>
      </c>
      <c r="Y148" s="51">
        <v>1316.57</v>
      </c>
      <c r="Z148" s="50">
        <v>19.809999999999999</v>
      </c>
      <c r="AA148" s="54">
        <v>43214</v>
      </c>
      <c r="AB148" s="50">
        <v>66.45</v>
      </c>
      <c r="AC148" s="3">
        <v>41759</v>
      </c>
      <c r="AD148" s="32">
        <v>7204</v>
      </c>
      <c r="AE148" s="1">
        <v>22</v>
      </c>
      <c r="AF148" s="3">
        <v>41759</v>
      </c>
      <c r="AG148" s="11">
        <v>9990</v>
      </c>
      <c r="AH148" s="11">
        <v>10350</v>
      </c>
      <c r="AI148" s="11">
        <v>360</v>
      </c>
      <c r="AJ148" s="54">
        <v>43144</v>
      </c>
      <c r="AK148" s="66">
        <v>62645</v>
      </c>
      <c r="AL148" s="66">
        <v>93857</v>
      </c>
      <c r="AM148" s="66">
        <v>131453</v>
      </c>
      <c r="AN148" s="66">
        <v>43203</v>
      </c>
      <c r="AO148" s="66">
        <v>67620</v>
      </c>
      <c r="AP148" s="66">
        <v>102328</v>
      </c>
      <c r="AQ148" s="66">
        <v>19442</v>
      </c>
      <c r="AR148" s="66">
        <v>26237</v>
      </c>
      <c r="AS148" s="66">
        <v>29125</v>
      </c>
      <c r="AT148" s="3">
        <v>42307</v>
      </c>
      <c r="AU148" s="28">
        <v>53.4</v>
      </c>
      <c r="AV148" s="28">
        <v>24.77</v>
      </c>
      <c r="AW148" s="30">
        <v>639</v>
      </c>
      <c r="AX148" s="30">
        <v>29</v>
      </c>
    </row>
    <row r="149" spans="1:50" x14ac:dyDescent="0.15">
      <c r="A149" s="54">
        <v>43143</v>
      </c>
      <c r="B149" s="64">
        <v>746</v>
      </c>
      <c r="C149" s="32">
        <v>384</v>
      </c>
      <c r="D149" s="64">
        <v>100.59</v>
      </c>
      <c r="E149" s="64">
        <v>82.13</v>
      </c>
      <c r="F149" s="64">
        <v>89.89</v>
      </c>
      <c r="G149" s="3">
        <v>43213</v>
      </c>
      <c r="H149" s="34">
        <v>582</v>
      </c>
      <c r="I149" s="34">
        <v>413.4</v>
      </c>
      <c r="J149" s="34">
        <v>203</v>
      </c>
      <c r="K149" s="34">
        <v>159</v>
      </c>
      <c r="L149" s="34"/>
      <c r="M149" s="34">
        <v>221.2</v>
      </c>
      <c r="N149" s="54">
        <v>43213</v>
      </c>
      <c r="O149" s="34">
        <v>49.1</v>
      </c>
      <c r="P149" s="34">
        <v>31.1</v>
      </c>
      <c r="Q149" s="34">
        <v>59</v>
      </c>
      <c r="R149" s="32">
        <v>52.714285714285715</v>
      </c>
      <c r="S149" s="54">
        <v>43211</v>
      </c>
      <c r="T149" s="34">
        <v>53</v>
      </c>
      <c r="U149" s="34">
        <v>60</v>
      </c>
      <c r="V149" s="34">
        <v>26</v>
      </c>
      <c r="W149" s="32">
        <v>27</v>
      </c>
      <c r="X149" s="54">
        <v>43213</v>
      </c>
      <c r="Y149" s="51">
        <v>1338.89</v>
      </c>
      <c r="Z149" s="50">
        <v>19.73</v>
      </c>
      <c r="AA149" s="54">
        <v>43213</v>
      </c>
      <c r="AB149" s="50">
        <v>67.86</v>
      </c>
      <c r="AC149" s="3">
        <v>41749</v>
      </c>
      <c r="AD149" s="32">
        <v>7040</v>
      </c>
      <c r="AE149" s="1">
        <v>20</v>
      </c>
      <c r="AF149" s="3">
        <v>41749</v>
      </c>
      <c r="AG149" s="11">
        <v>6700</v>
      </c>
      <c r="AH149" s="11">
        <v>6900</v>
      </c>
      <c r="AI149" s="11">
        <v>200</v>
      </c>
      <c r="AJ149" s="54">
        <v>43143</v>
      </c>
      <c r="AK149" s="66">
        <v>63165</v>
      </c>
      <c r="AL149" s="66">
        <v>94766</v>
      </c>
      <c r="AM149" s="66">
        <v>132357</v>
      </c>
      <c r="AN149" s="66">
        <v>44350</v>
      </c>
      <c r="AO149" s="66">
        <v>70722</v>
      </c>
      <c r="AP149" s="66">
        <v>106888</v>
      </c>
      <c r="AQ149" s="66">
        <v>18815</v>
      </c>
      <c r="AR149" s="66">
        <v>24044</v>
      </c>
      <c r="AS149" s="66">
        <v>25469</v>
      </c>
      <c r="AT149" s="3">
        <v>42300</v>
      </c>
      <c r="AU149" s="28">
        <v>49.7</v>
      </c>
      <c r="AV149" s="28">
        <v>27.51</v>
      </c>
      <c r="AW149" s="30">
        <v>691</v>
      </c>
      <c r="AX149" s="30">
        <v>42</v>
      </c>
    </row>
    <row r="150" spans="1:50" x14ac:dyDescent="0.15">
      <c r="A150" s="54">
        <v>43140</v>
      </c>
      <c r="B150" s="64">
        <v>747</v>
      </c>
      <c r="C150" s="32">
        <v>387</v>
      </c>
      <c r="D150" s="64">
        <v>99.75</v>
      </c>
      <c r="E150" s="64">
        <v>82.13</v>
      </c>
      <c r="F150" s="64">
        <v>88.88</v>
      </c>
      <c r="G150" s="3">
        <v>43212</v>
      </c>
      <c r="H150" s="34">
        <v>564</v>
      </c>
      <c r="I150" s="34">
        <v>410.4</v>
      </c>
      <c r="J150" s="34">
        <v>163</v>
      </c>
      <c r="K150" s="34">
        <v>154</v>
      </c>
      <c r="L150" s="34"/>
      <c r="M150" s="34">
        <v>226</v>
      </c>
      <c r="N150" s="54">
        <v>43212</v>
      </c>
      <c r="O150" s="34">
        <v>36.5</v>
      </c>
      <c r="P150" s="34">
        <v>53</v>
      </c>
      <c r="Q150" s="34">
        <v>61</v>
      </c>
      <c r="R150" s="32">
        <v>49.142857142857146</v>
      </c>
      <c r="S150" s="54">
        <v>43210</v>
      </c>
      <c r="T150" s="34">
        <v>50</v>
      </c>
      <c r="U150" s="34">
        <v>61</v>
      </c>
      <c r="V150" s="34">
        <v>25</v>
      </c>
      <c r="W150" s="32">
        <v>28.571428571428573</v>
      </c>
      <c r="X150" s="54">
        <v>43212</v>
      </c>
      <c r="Y150" s="51">
        <v>1352.46</v>
      </c>
      <c r="Z150" s="50">
        <v>20.23</v>
      </c>
      <c r="AA150" s="54">
        <v>43212</v>
      </c>
      <c r="AB150" s="50">
        <v>66.86</v>
      </c>
      <c r="AC150" s="3">
        <v>41739</v>
      </c>
      <c r="AD150" s="32">
        <v>6960</v>
      </c>
      <c r="AE150" s="1">
        <v>19</v>
      </c>
      <c r="AF150" s="3">
        <v>41739</v>
      </c>
      <c r="AG150" s="11">
        <v>3440</v>
      </c>
      <c r="AH150" s="11">
        <v>3650</v>
      </c>
      <c r="AI150" s="11">
        <v>210</v>
      </c>
      <c r="AJ150" s="54">
        <v>43140</v>
      </c>
      <c r="AK150" s="66">
        <v>57168</v>
      </c>
      <c r="AL150" s="66">
        <v>88278</v>
      </c>
      <c r="AM150" s="66">
        <v>127870</v>
      </c>
      <c r="AN150" s="66">
        <v>45159</v>
      </c>
      <c r="AO150" s="66">
        <v>70314</v>
      </c>
      <c r="AP150" s="66">
        <v>107058</v>
      </c>
      <c r="AQ150" s="66">
        <v>12009</v>
      </c>
      <c r="AR150" s="66">
        <v>17964</v>
      </c>
      <c r="AS150" s="66">
        <v>20812</v>
      </c>
      <c r="AT150" s="3">
        <v>42293</v>
      </c>
      <c r="AU150" s="28">
        <v>48.6</v>
      </c>
      <c r="AV150" s="28">
        <v>27.67</v>
      </c>
      <c r="AW150" s="30">
        <v>726</v>
      </c>
      <c r="AX150" s="30">
        <v>37</v>
      </c>
    </row>
    <row r="151" spans="1:50" x14ac:dyDescent="0.15">
      <c r="A151" s="54">
        <v>43139</v>
      </c>
      <c r="B151" s="64">
        <v>749</v>
      </c>
      <c r="C151" s="32">
        <v>396</v>
      </c>
      <c r="D151" s="64">
        <v>102.47</v>
      </c>
      <c r="E151" s="64">
        <v>86.05</v>
      </c>
      <c r="F151" s="64">
        <v>90.84</v>
      </c>
      <c r="G151" s="3">
        <v>43211</v>
      </c>
      <c r="H151" s="34">
        <v>580.5</v>
      </c>
      <c r="I151" s="34">
        <v>404.9</v>
      </c>
      <c r="J151" s="34">
        <v>162</v>
      </c>
      <c r="K151" s="34">
        <v>159</v>
      </c>
      <c r="L151" s="34"/>
      <c r="M151" s="34">
        <v>227.6</v>
      </c>
      <c r="N151" s="54">
        <v>43211</v>
      </c>
      <c r="O151" s="34">
        <v>50.8</v>
      </c>
      <c r="P151" s="34">
        <v>60.8</v>
      </c>
      <c r="Q151" s="34">
        <v>51</v>
      </c>
      <c r="R151" s="32">
        <v>45.428571428571431</v>
      </c>
      <c r="S151" s="54">
        <v>43209</v>
      </c>
      <c r="T151" s="34">
        <v>55</v>
      </c>
      <c r="U151" s="34">
        <v>61.5</v>
      </c>
      <c r="V151" s="34">
        <v>32</v>
      </c>
      <c r="W151" s="32">
        <v>29.285714285714285</v>
      </c>
      <c r="X151" s="54">
        <v>43211</v>
      </c>
      <c r="Y151" s="51">
        <v>1366.24</v>
      </c>
      <c r="Z151" s="50">
        <v>20.29</v>
      </c>
      <c r="AA151" s="54">
        <v>43211</v>
      </c>
      <c r="AB151" s="50">
        <v>67.319999999999993</v>
      </c>
      <c r="AC151" s="3">
        <v>41729</v>
      </c>
      <c r="AD151" s="32">
        <v>6946</v>
      </c>
      <c r="AE151" s="1">
        <v>18</v>
      </c>
      <c r="AF151" s="3">
        <v>41729</v>
      </c>
      <c r="AG151" s="11">
        <v>11532</v>
      </c>
      <c r="AH151" s="11">
        <v>11501</v>
      </c>
      <c r="AI151" s="11">
        <v>-31</v>
      </c>
      <c r="AJ151" s="54">
        <v>43139</v>
      </c>
      <c r="AK151" s="66">
        <v>62740</v>
      </c>
      <c r="AL151" s="66">
        <v>95435</v>
      </c>
      <c r="AM151" s="66">
        <v>136930</v>
      </c>
      <c r="AN151" s="66">
        <v>47878</v>
      </c>
      <c r="AO151" s="66">
        <v>75812</v>
      </c>
      <c r="AP151" s="66">
        <v>114186</v>
      </c>
      <c r="AQ151" s="66">
        <v>14862</v>
      </c>
      <c r="AR151" s="66">
        <v>19623</v>
      </c>
      <c r="AS151" s="66">
        <v>22744</v>
      </c>
      <c r="AT151" s="3">
        <v>42272</v>
      </c>
      <c r="AU151" s="28">
        <v>53.8</v>
      </c>
      <c r="AV151" s="28">
        <v>25.64</v>
      </c>
      <c r="AW151" s="30">
        <v>620</v>
      </c>
      <c r="AX151" s="30">
        <v>36</v>
      </c>
    </row>
    <row r="152" spans="1:50" x14ac:dyDescent="0.15">
      <c r="A152" s="54">
        <v>43138</v>
      </c>
      <c r="B152" s="64">
        <v>750</v>
      </c>
      <c r="C152" s="32">
        <v>398</v>
      </c>
      <c r="D152" s="64">
        <v>102.9</v>
      </c>
      <c r="E152" s="64">
        <v>86.19</v>
      </c>
      <c r="F152" s="64">
        <v>91.29</v>
      </c>
      <c r="G152" s="3">
        <v>43210</v>
      </c>
      <c r="H152" s="34">
        <v>590.5</v>
      </c>
      <c r="I152" s="34">
        <v>406.3</v>
      </c>
      <c r="J152" s="34">
        <v>161</v>
      </c>
      <c r="K152" s="34">
        <v>160</v>
      </c>
      <c r="L152" s="34"/>
      <c r="M152" s="34">
        <v>233.8</v>
      </c>
      <c r="N152" s="54">
        <v>43210</v>
      </c>
      <c r="O152" s="34">
        <v>50.2</v>
      </c>
      <c r="P152" s="34">
        <v>60.2</v>
      </c>
      <c r="Q152" s="34">
        <v>47</v>
      </c>
      <c r="R152" s="32">
        <v>42.714285714285715</v>
      </c>
      <c r="S152" s="54">
        <v>43208</v>
      </c>
      <c r="T152" s="34">
        <v>46.5</v>
      </c>
      <c r="U152" s="34">
        <v>57</v>
      </c>
      <c r="V152" s="34">
        <v>20</v>
      </c>
      <c r="W152" s="32">
        <v>29.857142857142858</v>
      </c>
      <c r="X152" s="54">
        <v>43210</v>
      </c>
      <c r="Y152" s="51">
        <v>1379.51</v>
      </c>
      <c r="Z152" s="50">
        <v>20.64</v>
      </c>
      <c r="AA152" s="54">
        <v>43210</v>
      </c>
      <c r="AB152" s="50">
        <v>66.83</v>
      </c>
      <c r="AC152" s="3">
        <v>41718</v>
      </c>
      <c r="AD152" s="32">
        <v>6975</v>
      </c>
      <c r="AE152" s="1">
        <v>18</v>
      </c>
      <c r="AF152" s="3">
        <v>41718</v>
      </c>
      <c r="AG152" s="11">
        <v>7600</v>
      </c>
      <c r="AH152" s="11">
        <v>7500</v>
      </c>
      <c r="AI152" s="11">
        <v>-100</v>
      </c>
      <c r="AJ152" s="54">
        <v>43138</v>
      </c>
      <c r="AK152" s="66">
        <v>61001</v>
      </c>
      <c r="AL152" s="66">
        <v>95693</v>
      </c>
      <c r="AM152" s="66">
        <v>139419</v>
      </c>
      <c r="AN152" s="66">
        <v>48243</v>
      </c>
      <c r="AO152" s="66">
        <v>77591</v>
      </c>
      <c r="AP152" s="66">
        <v>118923</v>
      </c>
      <c r="AQ152" s="66">
        <v>12758</v>
      </c>
      <c r="AR152" s="66">
        <v>18102</v>
      </c>
      <c r="AS152" s="66">
        <v>20496</v>
      </c>
      <c r="AT152" s="3">
        <v>42265</v>
      </c>
      <c r="AU152" s="28">
        <v>51.1</v>
      </c>
      <c r="AV152" s="28">
        <v>26.68</v>
      </c>
      <c r="AW152" s="30">
        <v>613.5</v>
      </c>
      <c r="AX152" s="30">
        <v>33</v>
      </c>
    </row>
    <row r="153" spans="1:50" x14ac:dyDescent="0.15">
      <c r="A153" s="54">
        <v>43137</v>
      </c>
      <c r="B153" s="64">
        <v>750</v>
      </c>
      <c r="C153" s="32">
        <v>400</v>
      </c>
      <c r="D153" s="64">
        <v>103.52</v>
      </c>
      <c r="E153" s="64">
        <v>86.88</v>
      </c>
      <c r="F153" s="64">
        <v>94</v>
      </c>
      <c r="G153" s="3">
        <v>43209</v>
      </c>
      <c r="H153" s="34">
        <v>600.5</v>
      </c>
      <c r="I153" s="34">
        <v>414</v>
      </c>
      <c r="J153" s="34">
        <v>165</v>
      </c>
      <c r="K153" s="34">
        <v>171</v>
      </c>
      <c r="L153" s="34"/>
      <c r="M153" s="34">
        <v>244</v>
      </c>
      <c r="N153" s="54">
        <v>43209</v>
      </c>
      <c r="O153" s="34">
        <v>47.1</v>
      </c>
      <c r="P153" s="34">
        <v>58.1</v>
      </c>
      <c r="Q153" s="34">
        <v>53</v>
      </c>
      <c r="R153" s="32">
        <v>40.285714285714285</v>
      </c>
      <c r="S153" s="54">
        <v>43207</v>
      </c>
      <c r="T153" s="34">
        <v>58</v>
      </c>
      <c r="U153" s="34">
        <v>59</v>
      </c>
      <c r="V153" s="34">
        <v>25</v>
      </c>
      <c r="W153" s="32">
        <v>32.142857142857146</v>
      </c>
      <c r="X153" s="54">
        <v>43209</v>
      </c>
      <c r="Y153" s="51">
        <v>1365.84</v>
      </c>
      <c r="Z153" s="50">
        <v>20.350000000000001</v>
      </c>
      <c r="AA153" s="54">
        <v>43209</v>
      </c>
      <c r="AB153" s="50">
        <v>67.13</v>
      </c>
      <c r="AC153" s="3">
        <v>41708</v>
      </c>
      <c r="AD153" s="32">
        <v>7025</v>
      </c>
      <c r="AE153" s="1">
        <v>18</v>
      </c>
      <c r="AF153" s="3">
        <v>41708</v>
      </c>
      <c r="AG153" s="11">
        <v>3900</v>
      </c>
      <c r="AH153" s="11">
        <v>3800</v>
      </c>
      <c r="AI153" s="11">
        <v>-100</v>
      </c>
      <c r="AJ153" s="54">
        <v>43137</v>
      </c>
      <c r="AK153" s="66">
        <v>66676</v>
      </c>
      <c r="AL153" s="66">
        <v>102900</v>
      </c>
      <c r="AM153" s="66">
        <v>146300</v>
      </c>
      <c r="AN153" s="66">
        <v>49493</v>
      </c>
      <c r="AO153" s="66">
        <v>80702</v>
      </c>
      <c r="AP153" s="66">
        <v>123602</v>
      </c>
      <c r="AQ153" s="66">
        <v>17183</v>
      </c>
      <c r="AR153" s="66">
        <v>22198</v>
      </c>
      <c r="AS153" s="66">
        <v>22698</v>
      </c>
      <c r="AT153" s="3">
        <v>42258</v>
      </c>
      <c r="AU153" s="28">
        <v>52.7</v>
      </c>
      <c r="AV153" s="28">
        <v>26.2</v>
      </c>
      <c r="AW153" s="30">
        <v>628.5</v>
      </c>
      <c r="AX153" s="30">
        <v>38</v>
      </c>
    </row>
    <row r="154" spans="1:50" x14ac:dyDescent="0.15">
      <c r="A154" s="54">
        <v>43136</v>
      </c>
      <c r="B154" s="64">
        <v>750</v>
      </c>
      <c r="C154" s="32">
        <v>402</v>
      </c>
      <c r="D154" s="64">
        <v>104.03</v>
      </c>
      <c r="E154" s="64">
        <v>87.26</v>
      </c>
      <c r="F154" s="64">
        <v>94</v>
      </c>
      <c r="G154" s="3">
        <v>43208</v>
      </c>
      <c r="H154" s="34">
        <v>611.5</v>
      </c>
      <c r="I154" s="34">
        <v>405.9</v>
      </c>
      <c r="J154" s="34">
        <v>170</v>
      </c>
      <c r="K154" s="34">
        <v>175</v>
      </c>
      <c r="L154" s="34"/>
      <c r="M154" s="34">
        <v>244.3</v>
      </c>
      <c r="N154" s="54">
        <v>43208</v>
      </c>
      <c r="O154" s="34">
        <v>47.2</v>
      </c>
      <c r="P154" s="34">
        <v>58.2</v>
      </c>
      <c r="Q154" s="34">
        <v>52</v>
      </c>
      <c r="R154" s="32">
        <v>36.857142857142854</v>
      </c>
      <c r="S154" s="54">
        <v>43206</v>
      </c>
      <c r="T154" s="34">
        <v>47</v>
      </c>
      <c r="U154" s="34">
        <v>62</v>
      </c>
      <c r="V154" s="34">
        <v>32</v>
      </c>
      <c r="W154" s="32">
        <v>32.714285714285715</v>
      </c>
      <c r="X154" s="54">
        <v>43208</v>
      </c>
      <c r="Y154" s="51">
        <v>1362.64</v>
      </c>
      <c r="Z154" s="50">
        <v>20.56</v>
      </c>
      <c r="AA154" s="54">
        <v>43208</v>
      </c>
      <c r="AB154" s="50">
        <v>66.27</v>
      </c>
      <c r="AC154" s="3">
        <v>41698</v>
      </c>
      <c r="AD154" s="32">
        <v>7185</v>
      </c>
      <c r="AE154" s="1">
        <v>18</v>
      </c>
      <c r="AF154" s="3">
        <v>41698</v>
      </c>
      <c r="AG154" s="11">
        <v>10024</v>
      </c>
      <c r="AH154" s="11">
        <v>8820</v>
      </c>
      <c r="AI154" s="11">
        <v>-1204</v>
      </c>
      <c r="AJ154" s="54">
        <v>43136</v>
      </c>
      <c r="AK154" s="66">
        <v>73901</v>
      </c>
      <c r="AL154" s="66">
        <v>110778</v>
      </c>
      <c r="AM154" s="66">
        <v>157411</v>
      </c>
      <c r="AN154" s="66">
        <v>50846</v>
      </c>
      <c r="AO154" s="66">
        <v>82747</v>
      </c>
      <c r="AP154" s="66">
        <v>128076</v>
      </c>
      <c r="AQ154" s="66">
        <v>23055</v>
      </c>
      <c r="AR154" s="66">
        <v>28031</v>
      </c>
      <c r="AS154" s="66">
        <v>29335</v>
      </c>
      <c r="AT154" s="3">
        <v>42244</v>
      </c>
      <c r="AU154" s="28">
        <v>58.4</v>
      </c>
      <c r="AV154" s="28">
        <v>21.61</v>
      </c>
      <c r="AW154" s="30">
        <v>622</v>
      </c>
      <c r="AX154" s="30">
        <v>24</v>
      </c>
    </row>
    <row r="155" spans="1:50" x14ac:dyDescent="0.15">
      <c r="A155" s="54">
        <v>43133</v>
      </c>
      <c r="B155" s="64">
        <v>770</v>
      </c>
      <c r="C155" s="32">
        <v>409</v>
      </c>
      <c r="D155" s="64">
        <v>104.03</v>
      </c>
      <c r="E155" s="64">
        <v>88.38</v>
      </c>
      <c r="F155" s="64">
        <v>94</v>
      </c>
      <c r="G155" s="3">
        <v>43207</v>
      </c>
      <c r="H155" s="34">
        <v>622.5</v>
      </c>
      <c r="I155" s="34">
        <v>400.2</v>
      </c>
      <c r="J155" s="34">
        <v>181</v>
      </c>
      <c r="K155" s="34">
        <v>178</v>
      </c>
      <c r="L155" s="34"/>
      <c r="M155" s="34">
        <v>248.6</v>
      </c>
      <c r="N155" s="54">
        <v>43207</v>
      </c>
      <c r="O155" s="34">
        <v>46.1</v>
      </c>
      <c r="P155" s="34">
        <v>60.6</v>
      </c>
      <c r="Q155" s="34">
        <v>46</v>
      </c>
      <c r="R155" s="32">
        <v>33.428571428571431</v>
      </c>
      <c r="S155" s="54">
        <v>43205</v>
      </c>
      <c r="T155" s="34">
        <v>55</v>
      </c>
      <c r="U155" s="34">
        <v>62</v>
      </c>
      <c r="V155" s="34">
        <v>29</v>
      </c>
      <c r="W155" s="32">
        <v>34.142857142857146</v>
      </c>
      <c r="X155" s="54">
        <v>43207</v>
      </c>
      <c r="Y155" s="51">
        <v>1329.34</v>
      </c>
      <c r="Z155" s="50">
        <v>20.6</v>
      </c>
      <c r="AA155" s="54">
        <v>43207</v>
      </c>
      <c r="AB155" s="50">
        <v>64.53</v>
      </c>
      <c r="AC155" s="3">
        <v>41690</v>
      </c>
      <c r="AD155" s="32">
        <v>7435</v>
      </c>
      <c r="AE155" s="1">
        <v>22</v>
      </c>
      <c r="AF155" s="3">
        <v>41690</v>
      </c>
      <c r="AG155" s="11">
        <v>6900</v>
      </c>
      <c r="AH155" s="11">
        <v>6000</v>
      </c>
      <c r="AI155" s="11">
        <v>-900</v>
      </c>
      <c r="AJ155" s="54">
        <v>43133</v>
      </c>
      <c r="AK155" s="66">
        <v>74180</v>
      </c>
      <c r="AL155" s="66">
        <v>113904</v>
      </c>
      <c r="AM155" s="66">
        <v>160691</v>
      </c>
      <c r="AN155" s="66">
        <v>51587</v>
      </c>
      <c r="AO155" s="66">
        <v>86181</v>
      </c>
      <c r="AP155" s="66">
        <v>130081</v>
      </c>
      <c r="AQ155" s="66">
        <v>22593</v>
      </c>
      <c r="AR155" s="66">
        <v>27723</v>
      </c>
      <c r="AS155" s="66">
        <v>30610</v>
      </c>
      <c r="AT155" s="3">
        <v>42237</v>
      </c>
      <c r="AU155" s="28">
        <v>63.8</v>
      </c>
      <c r="AV155" s="28">
        <v>20.27</v>
      </c>
      <c r="AW155" s="30">
        <v>645</v>
      </c>
      <c r="AX155" s="30">
        <v>49</v>
      </c>
    </row>
    <row r="156" spans="1:50" x14ac:dyDescent="0.15">
      <c r="A156" s="54">
        <v>43132</v>
      </c>
      <c r="B156" s="64">
        <v>768</v>
      </c>
      <c r="C156" s="32">
        <v>409</v>
      </c>
      <c r="D156" s="64">
        <v>107.14</v>
      </c>
      <c r="E156" s="64">
        <v>91.8</v>
      </c>
      <c r="F156" s="64">
        <v>96.66</v>
      </c>
      <c r="G156" s="3">
        <v>43206</v>
      </c>
      <c r="H156" s="34">
        <v>637</v>
      </c>
      <c r="I156" s="34">
        <v>398</v>
      </c>
      <c r="J156" s="34">
        <v>185</v>
      </c>
      <c r="K156" s="34">
        <v>180</v>
      </c>
      <c r="L156" s="34"/>
      <c r="M156" s="34">
        <v>249.8</v>
      </c>
      <c r="N156" s="54">
        <v>43206</v>
      </c>
      <c r="O156" s="34">
        <v>53.7</v>
      </c>
      <c r="P156" s="34">
        <v>59.7</v>
      </c>
      <c r="Q156" s="34">
        <v>34</v>
      </c>
      <c r="R156" s="32">
        <v>31.285714285714285</v>
      </c>
      <c r="S156" s="54">
        <v>43204</v>
      </c>
      <c r="T156" s="34">
        <v>54.5</v>
      </c>
      <c r="U156" s="34">
        <v>59</v>
      </c>
      <c r="V156" s="34">
        <v>37</v>
      </c>
      <c r="W156" s="32">
        <v>36.142857142857146</v>
      </c>
      <c r="X156" s="54">
        <v>43206</v>
      </c>
      <c r="Y156" s="51">
        <v>1366.14</v>
      </c>
      <c r="Z156" s="50">
        <v>20.75</v>
      </c>
      <c r="AA156" s="54">
        <v>43206</v>
      </c>
      <c r="AB156" s="50">
        <v>65.83</v>
      </c>
      <c r="AC156" s="3">
        <v>41680</v>
      </c>
      <c r="AD156" s="32">
        <v>7960</v>
      </c>
      <c r="AE156" s="1">
        <v>23</v>
      </c>
      <c r="AF156" s="3">
        <v>41680</v>
      </c>
      <c r="AG156" s="11">
        <v>3010</v>
      </c>
      <c r="AH156" s="11">
        <v>2650</v>
      </c>
      <c r="AI156" s="11">
        <v>-360</v>
      </c>
      <c r="AJ156" s="54">
        <v>43132</v>
      </c>
      <c r="AK156" s="66">
        <v>72268</v>
      </c>
      <c r="AL156" s="66">
        <v>114676</v>
      </c>
      <c r="AM156" s="66">
        <v>163022</v>
      </c>
      <c r="AN156" s="66">
        <v>52586</v>
      </c>
      <c r="AO156" s="66">
        <v>87090</v>
      </c>
      <c r="AP156" s="66">
        <v>132455</v>
      </c>
      <c r="AQ156" s="66">
        <v>19682</v>
      </c>
      <c r="AR156" s="66">
        <v>27586</v>
      </c>
      <c r="AS156" s="66">
        <v>30567</v>
      </c>
      <c r="AT156" s="3">
        <v>42230</v>
      </c>
      <c r="AU156" s="28">
        <v>64.2</v>
      </c>
      <c r="AV156" s="28">
        <v>19.89</v>
      </c>
      <c r="AW156" s="30">
        <v>661</v>
      </c>
      <c r="AX156" s="30">
        <v>33</v>
      </c>
    </row>
    <row r="157" spans="1:50" x14ac:dyDescent="0.15">
      <c r="A157" s="54">
        <v>43131</v>
      </c>
      <c r="B157" s="64">
        <v>764</v>
      </c>
      <c r="C157" s="32">
        <v>410</v>
      </c>
      <c r="D157" s="64">
        <v>107.52</v>
      </c>
      <c r="E157" s="64">
        <v>92</v>
      </c>
      <c r="F157" s="64">
        <v>96.84</v>
      </c>
      <c r="G157" s="3">
        <v>43205</v>
      </c>
      <c r="H157" s="34">
        <v>643</v>
      </c>
      <c r="I157" s="34">
        <v>398</v>
      </c>
      <c r="J157" s="34">
        <v>190</v>
      </c>
      <c r="K157" s="34">
        <v>184</v>
      </c>
      <c r="L157" s="34"/>
      <c r="M157" s="34">
        <v>251</v>
      </c>
      <c r="N157" s="54">
        <v>43205</v>
      </c>
      <c r="O157" s="34">
        <v>56</v>
      </c>
      <c r="P157" s="34">
        <v>47.5</v>
      </c>
      <c r="Q157" s="34">
        <v>35</v>
      </c>
      <c r="R157" s="32">
        <v>30.142857142857142</v>
      </c>
      <c r="S157" s="54">
        <v>43203</v>
      </c>
      <c r="T157" s="34">
        <v>46</v>
      </c>
      <c r="U157" s="34">
        <v>73</v>
      </c>
      <c r="V157" s="34">
        <v>30</v>
      </c>
      <c r="W157" s="32">
        <v>37</v>
      </c>
      <c r="X157" s="54">
        <v>43205</v>
      </c>
      <c r="Y157" s="51">
        <v>1368.53</v>
      </c>
      <c r="Z157" s="50">
        <v>19.72</v>
      </c>
      <c r="AA157" s="54">
        <v>43205</v>
      </c>
      <c r="AB157" s="50">
        <v>69.39</v>
      </c>
      <c r="AC157" s="3">
        <v>41670</v>
      </c>
      <c r="AD157" s="32">
        <v>8410</v>
      </c>
      <c r="AE157" s="1">
        <v>23</v>
      </c>
      <c r="AF157" s="3">
        <v>41670</v>
      </c>
      <c r="AG157" s="11">
        <v>11966</v>
      </c>
      <c r="AH157" s="11">
        <v>9145</v>
      </c>
      <c r="AI157" s="11">
        <v>-2821</v>
      </c>
      <c r="AJ157" s="54">
        <v>43131</v>
      </c>
      <c r="AK157" s="66">
        <v>65306</v>
      </c>
      <c r="AL157" s="66">
        <v>107624</v>
      </c>
      <c r="AM157" s="66">
        <v>155066</v>
      </c>
      <c r="AN157" s="66">
        <v>50912</v>
      </c>
      <c r="AO157" s="66">
        <v>84902</v>
      </c>
      <c r="AP157" s="66">
        <v>127929</v>
      </c>
      <c r="AQ157" s="66">
        <v>14394</v>
      </c>
      <c r="AR157" s="66">
        <v>22722</v>
      </c>
      <c r="AS157" s="66">
        <v>27137</v>
      </c>
      <c r="AT157" s="3">
        <v>42223</v>
      </c>
      <c r="AU157" s="28">
        <v>76.8</v>
      </c>
      <c r="AV157" s="28">
        <v>16.82</v>
      </c>
      <c r="AW157" s="30">
        <v>660.5</v>
      </c>
      <c r="AX157" s="30">
        <v>30</v>
      </c>
    </row>
    <row r="158" spans="1:50" x14ac:dyDescent="0.15">
      <c r="A158" s="54">
        <v>43130</v>
      </c>
      <c r="B158" s="64">
        <v>760</v>
      </c>
      <c r="C158" s="32">
        <v>411</v>
      </c>
      <c r="D158" s="64">
        <v>108.23</v>
      </c>
      <c r="E158" s="64">
        <v>92.33</v>
      </c>
      <c r="F158" s="64">
        <v>97.35</v>
      </c>
      <c r="G158" s="3">
        <v>43204</v>
      </c>
      <c r="H158" s="34">
        <v>634.5</v>
      </c>
      <c r="I158" s="34">
        <v>400</v>
      </c>
      <c r="J158" s="34">
        <v>202</v>
      </c>
      <c r="K158" s="34">
        <v>188</v>
      </c>
      <c r="L158" s="34"/>
      <c r="M158" s="34">
        <v>254</v>
      </c>
      <c r="N158" s="54">
        <v>43204</v>
      </c>
      <c r="O158" s="34">
        <v>43.1</v>
      </c>
      <c r="P158" s="34">
        <v>61.6</v>
      </c>
      <c r="Q158" s="34">
        <v>32</v>
      </c>
      <c r="R158" s="32">
        <v>27.571428571428573</v>
      </c>
      <c r="S158" s="54">
        <v>43202</v>
      </c>
      <c r="T158" s="34">
        <v>45</v>
      </c>
      <c r="U158" s="34">
        <v>44</v>
      </c>
      <c r="V158" s="34">
        <v>36</v>
      </c>
      <c r="W158" s="32">
        <v>38</v>
      </c>
      <c r="X158" s="54">
        <v>43204</v>
      </c>
      <c r="Y158" s="51">
        <v>1382.52</v>
      </c>
      <c r="Z158" s="50">
        <v>19.82</v>
      </c>
      <c r="AA158" s="54">
        <v>43204</v>
      </c>
      <c r="AB158" s="50">
        <v>69.760000000000005</v>
      </c>
      <c r="AC158" s="3">
        <v>41659</v>
      </c>
      <c r="AD158" s="32">
        <v>8490</v>
      </c>
      <c r="AE158" s="1">
        <v>20</v>
      </c>
      <c r="AF158" s="3">
        <v>41659</v>
      </c>
      <c r="AG158" s="11">
        <v>8240</v>
      </c>
      <c r="AH158" s="11">
        <v>8700</v>
      </c>
      <c r="AI158" s="11">
        <v>460</v>
      </c>
      <c r="AJ158" s="54">
        <v>43130</v>
      </c>
      <c r="AK158" s="66">
        <v>66247</v>
      </c>
      <c r="AL158" s="66">
        <v>108151</v>
      </c>
      <c r="AM158" s="66">
        <v>156843</v>
      </c>
      <c r="AN158" s="66">
        <v>48791</v>
      </c>
      <c r="AO158" s="66">
        <v>84205</v>
      </c>
      <c r="AP158" s="66">
        <v>128352</v>
      </c>
      <c r="AQ158" s="66">
        <v>17456</v>
      </c>
      <c r="AR158" s="66">
        <v>23946</v>
      </c>
      <c r="AS158" s="66">
        <v>28491</v>
      </c>
      <c r="AT158" s="3">
        <v>42216</v>
      </c>
      <c r="AU158" s="28">
        <v>70</v>
      </c>
      <c r="AV158" s="28">
        <v>19.239999999999998</v>
      </c>
      <c r="AW158" s="30">
        <v>723.5</v>
      </c>
      <c r="AX158" s="30">
        <v>25</v>
      </c>
    </row>
    <row r="159" spans="1:50" x14ac:dyDescent="0.15">
      <c r="A159" s="54">
        <v>43129</v>
      </c>
      <c r="B159" s="64">
        <v>756</v>
      </c>
      <c r="C159" s="32">
        <v>412</v>
      </c>
      <c r="D159" s="64">
        <v>108.81</v>
      </c>
      <c r="E159" s="64">
        <v>93</v>
      </c>
      <c r="F159" s="64">
        <v>98.14</v>
      </c>
      <c r="G159" s="3">
        <v>43203</v>
      </c>
      <c r="H159" s="34">
        <v>653</v>
      </c>
      <c r="I159" s="34">
        <v>400.8</v>
      </c>
      <c r="J159" s="34">
        <v>209</v>
      </c>
      <c r="K159" s="34">
        <v>188</v>
      </c>
      <c r="L159" s="34"/>
      <c r="M159" s="34">
        <v>258.39999999999998</v>
      </c>
      <c r="N159" s="54">
        <v>43203</v>
      </c>
      <c r="O159" s="34">
        <v>51.9</v>
      </c>
      <c r="P159" s="34">
        <v>60.4</v>
      </c>
      <c r="Q159" s="34">
        <v>30</v>
      </c>
      <c r="R159" s="32">
        <v>24.857142857142858</v>
      </c>
      <c r="S159" s="54">
        <v>43201</v>
      </c>
      <c r="T159" s="34">
        <v>52</v>
      </c>
      <c r="U159" s="34">
        <v>61</v>
      </c>
      <c r="V159" s="34">
        <v>36</v>
      </c>
      <c r="W159" s="32">
        <v>38.285714285714285</v>
      </c>
      <c r="X159" s="54">
        <v>43203</v>
      </c>
      <c r="Y159" s="51">
        <v>1409.56</v>
      </c>
      <c r="Z159" s="50">
        <v>20.68</v>
      </c>
      <c r="AA159" s="54">
        <v>43203</v>
      </c>
      <c r="AB159" s="50">
        <v>68.150000000000006</v>
      </c>
      <c r="AC159" s="3">
        <v>41649</v>
      </c>
      <c r="AD159" s="32">
        <v>8270</v>
      </c>
      <c r="AE159" s="1">
        <v>19</v>
      </c>
      <c r="AF159" s="3">
        <v>41649</v>
      </c>
      <c r="AG159" s="11">
        <v>4200</v>
      </c>
      <c r="AH159" s="11">
        <v>4400</v>
      </c>
      <c r="AI159" s="11">
        <v>200</v>
      </c>
      <c r="AJ159" s="54">
        <v>43129</v>
      </c>
      <c r="AK159" s="66">
        <v>72277</v>
      </c>
      <c r="AL159" s="66">
        <v>114438</v>
      </c>
      <c r="AM159" s="66">
        <v>168053</v>
      </c>
      <c r="AN159" s="66">
        <v>48774</v>
      </c>
      <c r="AO159" s="66">
        <v>86537</v>
      </c>
      <c r="AP159" s="66">
        <v>136523</v>
      </c>
      <c r="AQ159" s="66">
        <v>23503</v>
      </c>
      <c r="AR159" s="66">
        <v>27901</v>
      </c>
      <c r="AS159" s="66">
        <v>31530</v>
      </c>
      <c r="AT159" s="3">
        <v>42209</v>
      </c>
      <c r="AU159" s="28">
        <v>61.3</v>
      </c>
      <c r="AV159" s="28">
        <v>20.9</v>
      </c>
      <c r="AW159" s="30">
        <v>685.5</v>
      </c>
      <c r="AX159" s="30">
        <v>30</v>
      </c>
    </row>
    <row r="160" spans="1:50" x14ac:dyDescent="0.15">
      <c r="A160" s="54">
        <v>43126</v>
      </c>
      <c r="B160" s="64">
        <v>751</v>
      </c>
      <c r="C160" s="32">
        <v>416</v>
      </c>
      <c r="D160" s="64">
        <v>109.46</v>
      </c>
      <c r="E160" s="64">
        <v>94.5</v>
      </c>
      <c r="F160" s="64">
        <v>98.88</v>
      </c>
      <c r="G160" s="3">
        <v>43202</v>
      </c>
      <c r="H160" s="34">
        <v>661.5</v>
      </c>
      <c r="I160" s="34">
        <v>405.8</v>
      </c>
      <c r="J160" s="34">
        <v>224</v>
      </c>
      <c r="K160" s="34">
        <v>196</v>
      </c>
      <c r="L160" s="34"/>
      <c r="M160" s="34">
        <v>263.3</v>
      </c>
      <c r="N160" s="54">
        <v>43202</v>
      </c>
      <c r="O160" s="34">
        <v>51.6</v>
      </c>
      <c r="P160" s="34">
        <v>46.6</v>
      </c>
      <c r="Q160" s="34">
        <v>29</v>
      </c>
      <c r="R160" s="32">
        <v>22.857142857142858</v>
      </c>
      <c r="S160" s="54">
        <v>43200</v>
      </c>
      <c r="T160" s="34">
        <v>55</v>
      </c>
      <c r="U160" s="34">
        <v>15</v>
      </c>
      <c r="V160" s="34">
        <v>29</v>
      </c>
      <c r="W160" s="32">
        <v>38.285714285714285</v>
      </c>
      <c r="X160" s="54">
        <v>43202</v>
      </c>
      <c r="Y160" s="51">
        <v>1408.48</v>
      </c>
      <c r="Z160" s="50">
        <v>20.82</v>
      </c>
      <c r="AA160" s="54">
        <v>43202</v>
      </c>
      <c r="AB160" s="50">
        <v>67.650000000000006</v>
      </c>
      <c r="AC160" s="3">
        <v>41639</v>
      </c>
      <c r="AD160" s="32">
        <v>8158</v>
      </c>
      <c r="AE160" s="1">
        <v>19</v>
      </c>
      <c r="AF160" s="3">
        <v>41628</v>
      </c>
      <c r="AG160" s="11">
        <v>7600</v>
      </c>
      <c r="AH160" s="11">
        <v>7800</v>
      </c>
      <c r="AI160" s="11">
        <v>200</v>
      </c>
      <c r="AJ160" s="54">
        <v>43126</v>
      </c>
      <c r="AK160" s="66">
        <v>69653</v>
      </c>
      <c r="AL160" s="66">
        <v>108608</v>
      </c>
      <c r="AM160" s="66">
        <v>161323</v>
      </c>
      <c r="AN160" s="66">
        <v>47685</v>
      </c>
      <c r="AO160" s="66">
        <v>82953</v>
      </c>
      <c r="AP160" s="66">
        <v>129364</v>
      </c>
      <c r="AQ160" s="66">
        <v>21968</v>
      </c>
      <c r="AR160" s="66">
        <v>25655</v>
      </c>
      <c r="AS160" s="66">
        <v>31959</v>
      </c>
      <c r="AT160" s="3">
        <v>42202</v>
      </c>
      <c r="AU160" s="28">
        <v>69.599999999999994</v>
      </c>
      <c r="AV160" s="28">
        <v>18.149999999999999</v>
      </c>
      <c r="AW160" s="30">
        <v>697</v>
      </c>
      <c r="AX160" s="30">
        <v>15</v>
      </c>
    </row>
    <row r="161" spans="1:50" x14ac:dyDescent="0.15">
      <c r="A161" s="54">
        <v>43125</v>
      </c>
      <c r="B161" s="64">
        <v>750</v>
      </c>
      <c r="C161" s="32">
        <v>417</v>
      </c>
      <c r="D161" s="64">
        <v>107.42</v>
      </c>
      <c r="E161" s="64">
        <v>96.08</v>
      </c>
      <c r="F161" s="64">
        <v>98.56</v>
      </c>
      <c r="G161" s="3">
        <v>43201</v>
      </c>
      <c r="H161" s="34">
        <v>656.5</v>
      </c>
      <c r="I161" s="34">
        <v>405.5</v>
      </c>
      <c r="J161" s="34">
        <v>233</v>
      </c>
      <c r="K161" s="34">
        <v>194</v>
      </c>
      <c r="L161" s="34"/>
      <c r="M161" s="34">
        <v>245.5</v>
      </c>
      <c r="N161" s="54">
        <v>43201</v>
      </c>
      <c r="O161" s="34">
        <v>50.5</v>
      </c>
      <c r="P161" s="34">
        <v>55</v>
      </c>
      <c r="Q161" s="34">
        <v>28</v>
      </c>
      <c r="R161" s="32">
        <v>21.142857142857142</v>
      </c>
      <c r="S161" s="54">
        <v>43199</v>
      </c>
      <c r="T161" s="34">
        <v>51</v>
      </c>
      <c r="U161" s="34">
        <v>58</v>
      </c>
      <c r="V161" s="34">
        <v>42</v>
      </c>
      <c r="W161" s="32">
        <v>36.285714285714285</v>
      </c>
      <c r="X161" s="54">
        <v>43201</v>
      </c>
      <c r="Y161" s="51">
        <v>1403.58</v>
      </c>
      <c r="Z161" s="50">
        <v>20.99</v>
      </c>
      <c r="AA161" s="54">
        <v>43201</v>
      </c>
      <c r="AB161" s="50">
        <v>66.87</v>
      </c>
      <c r="AC161" s="3">
        <v>41628</v>
      </c>
      <c r="AD161" s="32">
        <v>8215</v>
      </c>
      <c r="AE161" s="1">
        <v>22</v>
      </c>
      <c r="AF161" s="3">
        <v>41618</v>
      </c>
      <c r="AG161" s="11">
        <v>4100</v>
      </c>
      <c r="AH161" s="11">
        <v>4200</v>
      </c>
      <c r="AI161" s="11">
        <v>100</v>
      </c>
      <c r="AJ161" s="54">
        <v>43125</v>
      </c>
      <c r="AK161" s="66">
        <v>68509</v>
      </c>
      <c r="AL161" s="66">
        <v>104986</v>
      </c>
      <c r="AM161" s="66">
        <v>155487</v>
      </c>
      <c r="AN161" s="66">
        <v>46840</v>
      </c>
      <c r="AO161" s="66">
        <v>80334</v>
      </c>
      <c r="AP161" s="66">
        <v>124365</v>
      </c>
      <c r="AQ161" s="66">
        <v>21669</v>
      </c>
      <c r="AR161" s="66">
        <v>24652</v>
      </c>
      <c r="AS161" s="66">
        <v>31122</v>
      </c>
      <c r="AT161" s="3">
        <v>42195</v>
      </c>
      <c r="AU161" s="28">
        <v>53.9</v>
      </c>
      <c r="AV161" s="28">
        <v>24.81</v>
      </c>
      <c r="AW161" s="30">
        <v>661.5</v>
      </c>
      <c r="AX161" s="30">
        <v>33</v>
      </c>
    </row>
    <row r="162" spans="1:50" x14ac:dyDescent="0.15">
      <c r="A162" s="54">
        <v>43124</v>
      </c>
      <c r="B162" s="64">
        <v>747</v>
      </c>
      <c r="C162" s="32">
        <v>417</v>
      </c>
      <c r="D162" s="64">
        <v>107.4</v>
      </c>
      <c r="E162" s="64">
        <v>96.13</v>
      </c>
      <c r="F162" s="64">
        <v>98.55</v>
      </c>
      <c r="G162" s="3">
        <v>43200</v>
      </c>
      <c r="H162" s="34">
        <v>661</v>
      </c>
      <c r="I162" s="34">
        <v>400.3</v>
      </c>
      <c r="J162" s="34">
        <v>248</v>
      </c>
      <c r="K162" s="34">
        <v>194</v>
      </c>
      <c r="L162" s="34"/>
      <c r="M162" s="34">
        <v>255.6</v>
      </c>
      <c r="N162" s="54">
        <v>43200</v>
      </c>
      <c r="O162" s="34">
        <v>46.7</v>
      </c>
      <c r="P162" s="34">
        <v>50.2</v>
      </c>
      <c r="Q162" s="34">
        <v>31</v>
      </c>
      <c r="R162" s="32">
        <v>20.428571428571427</v>
      </c>
      <c r="S162" s="54">
        <v>43198</v>
      </c>
      <c r="T162" s="34">
        <v>58</v>
      </c>
      <c r="U162" s="34">
        <v>34</v>
      </c>
      <c r="V162" s="34">
        <v>43</v>
      </c>
      <c r="W162" s="32">
        <v>33.857142857142854</v>
      </c>
      <c r="X162" s="54">
        <v>43200</v>
      </c>
      <c r="Y162" s="51">
        <v>1395.48</v>
      </c>
      <c r="Z162" s="50">
        <v>21.2</v>
      </c>
      <c r="AA162" s="54">
        <v>43200</v>
      </c>
      <c r="AB162" s="50">
        <v>65.83</v>
      </c>
      <c r="AC162" s="3">
        <v>41618</v>
      </c>
      <c r="AD162" s="32">
        <v>8250</v>
      </c>
      <c r="AE162" s="1">
        <v>20</v>
      </c>
      <c r="AF162" s="3">
        <v>41608</v>
      </c>
      <c r="AG162" s="11">
        <v>11520</v>
      </c>
      <c r="AH162" s="11">
        <v>11880</v>
      </c>
      <c r="AI162" s="11">
        <v>360</v>
      </c>
      <c r="AJ162" s="54">
        <v>43124</v>
      </c>
      <c r="AK162" s="66">
        <v>67954</v>
      </c>
      <c r="AL162" s="66">
        <v>102034</v>
      </c>
      <c r="AM162" s="66">
        <v>151010</v>
      </c>
      <c r="AN162" s="66">
        <v>46968</v>
      </c>
      <c r="AO162" s="66">
        <v>79377</v>
      </c>
      <c r="AP162" s="66">
        <v>122062</v>
      </c>
      <c r="AQ162" s="66">
        <v>20986</v>
      </c>
      <c r="AR162" s="66">
        <v>22657</v>
      </c>
      <c r="AS162" s="66">
        <v>28948</v>
      </c>
      <c r="AT162" s="3">
        <v>42188</v>
      </c>
      <c r="AU162" s="28">
        <v>61.7</v>
      </c>
      <c r="AV162" s="28">
        <v>21.01</v>
      </c>
      <c r="AW162" s="30">
        <v>675</v>
      </c>
      <c r="AX162" s="30">
        <v>17</v>
      </c>
    </row>
    <row r="163" spans="1:50" x14ac:dyDescent="0.15">
      <c r="A163" s="54">
        <v>43123</v>
      </c>
      <c r="B163" s="64">
        <v>745</v>
      </c>
      <c r="C163" s="32">
        <v>418</v>
      </c>
      <c r="D163" s="64">
        <v>107.26</v>
      </c>
      <c r="E163" s="64">
        <v>96.38</v>
      </c>
      <c r="F163" s="64">
        <v>98.58</v>
      </c>
      <c r="G163" s="3">
        <v>43199</v>
      </c>
      <c r="H163" s="34">
        <v>664.5</v>
      </c>
      <c r="I163" s="34">
        <v>393</v>
      </c>
      <c r="J163" s="34">
        <v>250</v>
      </c>
      <c r="K163" s="34">
        <v>192</v>
      </c>
      <c r="L163" s="34"/>
      <c r="M163" s="34">
        <v>243.6</v>
      </c>
      <c r="N163" s="54">
        <v>43199</v>
      </c>
      <c r="O163" s="34">
        <v>50.5</v>
      </c>
      <c r="P163" s="34">
        <v>39.5</v>
      </c>
      <c r="Q163" s="34">
        <v>26</v>
      </c>
      <c r="R163" s="32">
        <v>19.142857142857142</v>
      </c>
      <c r="S163" s="54">
        <v>43197</v>
      </c>
      <c r="T163" s="34">
        <v>57</v>
      </c>
      <c r="U163" s="34">
        <v>79</v>
      </c>
      <c r="V163" s="34">
        <v>43</v>
      </c>
      <c r="W163" s="32">
        <v>32.428571428571431</v>
      </c>
      <c r="X163" s="54">
        <v>43199</v>
      </c>
      <c r="Y163" s="51">
        <v>1385.5</v>
      </c>
      <c r="Z163" s="50">
        <v>21.79</v>
      </c>
      <c r="AA163" s="54">
        <v>43199</v>
      </c>
      <c r="AB163" s="50">
        <v>63.58</v>
      </c>
      <c r="AC163" s="3">
        <v>41608</v>
      </c>
      <c r="AD163" s="32">
        <v>8233</v>
      </c>
      <c r="AE163" s="1">
        <v>21</v>
      </c>
      <c r="AF163" s="3">
        <v>41598</v>
      </c>
      <c r="AG163" s="11">
        <v>7600</v>
      </c>
      <c r="AH163" s="11">
        <v>7800</v>
      </c>
      <c r="AI163" s="11">
        <v>200</v>
      </c>
      <c r="AJ163" s="54">
        <v>43123</v>
      </c>
      <c r="AK163" s="66">
        <v>59148</v>
      </c>
      <c r="AL163" s="66">
        <v>92312</v>
      </c>
      <c r="AM163" s="66">
        <v>138218</v>
      </c>
      <c r="AN163" s="66">
        <v>45784</v>
      </c>
      <c r="AO163" s="66">
        <v>74136</v>
      </c>
      <c r="AP163" s="66">
        <v>113524</v>
      </c>
      <c r="AQ163" s="66">
        <v>13364</v>
      </c>
      <c r="AR163" s="66">
        <v>18176</v>
      </c>
      <c r="AS163" s="66">
        <v>24694</v>
      </c>
      <c r="AT163" s="3">
        <v>42181</v>
      </c>
      <c r="AU163" s="28">
        <v>58.9</v>
      </c>
      <c r="AV163" s="28">
        <v>22.6</v>
      </c>
      <c r="AW163" s="30">
        <v>645</v>
      </c>
      <c r="AX163" s="30">
        <v>31</v>
      </c>
    </row>
    <row r="164" spans="1:50" x14ac:dyDescent="0.15">
      <c r="A164" s="54">
        <v>43122</v>
      </c>
      <c r="B164" s="64">
        <v>743</v>
      </c>
      <c r="C164" s="32">
        <v>418</v>
      </c>
      <c r="D164" s="64">
        <v>107.13</v>
      </c>
      <c r="E164" s="64">
        <v>96.25</v>
      </c>
      <c r="F164" s="64">
        <v>98.33</v>
      </c>
      <c r="G164" s="3">
        <v>43198</v>
      </c>
      <c r="H164" s="34">
        <v>653.5</v>
      </c>
      <c r="I164" s="34">
        <v>396</v>
      </c>
      <c r="J164" s="34">
        <v>262</v>
      </c>
      <c r="K164" s="34">
        <v>187</v>
      </c>
      <c r="L164" s="34"/>
      <c r="M164" s="34">
        <v>245.7</v>
      </c>
      <c r="N164" s="54">
        <v>43198</v>
      </c>
      <c r="O164" s="34">
        <v>49.8</v>
      </c>
      <c r="P164" s="34">
        <v>48.3</v>
      </c>
      <c r="Q164" s="34">
        <v>17</v>
      </c>
      <c r="R164" s="32">
        <v>17.714285714285715</v>
      </c>
      <c r="S164" s="54">
        <v>43196</v>
      </c>
      <c r="T164" s="34">
        <v>47</v>
      </c>
      <c r="U164" s="34">
        <v>47</v>
      </c>
      <c r="V164" s="34">
        <v>37</v>
      </c>
      <c r="W164" s="32">
        <v>31.571428571428573</v>
      </c>
      <c r="X164" s="54">
        <v>43198</v>
      </c>
      <c r="Y164" s="51">
        <v>1430.6</v>
      </c>
      <c r="Z164" s="50">
        <v>21.78</v>
      </c>
      <c r="AA164" s="54">
        <v>43198</v>
      </c>
      <c r="AB164" s="50">
        <v>65.680000000000007</v>
      </c>
      <c r="AC164" s="3">
        <v>41598</v>
      </c>
      <c r="AD164" s="32">
        <v>8215</v>
      </c>
      <c r="AE164" s="1">
        <v>22</v>
      </c>
      <c r="AF164" s="3">
        <v>41588</v>
      </c>
      <c r="AG164" s="11">
        <v>3700</v>
      </c>
      <c r="AH164" s="11">
        <v>3800</v>
      </c>
      <c r="AI164" s="11">
        <v>100</v>
      </c>
      <c r="AJ164" s="54">
        <v>43122</v>
      </c>
      <c r="AK164" s="66">
        <v>58729</v>
      </c>
      <c r="AL164" s="66">
        <v>91789</v>
      </c>
      <c r="AM164" s="66">
        <v>135433</v>
      </c>
      <c r="AN164" s="66">
        <v>45496</v>
      </c>
      <c r="AO164" s="66">
        <v>73822</v>
      </c>
      <c r="AP164" s="66">
        <v>113791</v>
      </c>
      <c r="AQ164" s="66">
        <v>13233</v>
      </c>
      <c r="AR164" s="66">
        <v>17967</v>
      </c>
      <c r="AS164" s="66">
        <v>21642</v>
      </c>
      <c r="AT164" s="3">
        <v>42174</v>
      </c>
      <c r="AU164" s="28">
        <v>61.6</v>
      </c>
      <c r="AV164" s="28">
        <v>20.69</v>
      </c>
      <c r="AW164" s="30">
        <v>639</v>
      </c>
      <c r="AX164" s="30">
        <v>35</v>
      </c>
    </row>
    <row r="165" spans="1:50" x14ac:dyDescent="0.15">
      <c r="A165" s="54">
        <v>43119</v>
      </c>
      <c r="B165" s="64">
        <v>743</v>
      </c>
      <c r="C165" s="32">
        <v>418</v>
      </c>
      <c r="D165" s="64">
        <v>106.93</v>
      </c>
      <c r="E165" s="64">
        <v>96.5</v>
      </c>
      <c r="F165" s="64">
        <v>98.3</v>
      </c>
      <c r="G165" s="3">
        <v>43197</v>
      </c>
      <c r="H165" s="34">
        <v>652</v>
      </c>
      <c r="I165" s="34">
        <v>400</v>
      </c>
      <c r="J165" s="34">
        <v>241</v>
      </c>
      <c r="K165" s="34">
        <v>180</v>
      </c>
      <c r="L165" s="34"/>
      <c r="M165" s="34">
        <v>242</v>
      </c>
      <c r="N165" s="54">
        <v>43197</v>
      </c>
      <c r="O165" s="34">
        <v>46.5</v>
      </c>
      <c r="P165" s="34">
        <v>50.5</v>
      </c>
      <c r="Q165" s="34">
        <v>13</v>
      </c>
      <c r="R165" s="32">
        <v>18.428571428571427</v>
      </c>
      <c r="S165" s="54">
        <v>43195</v>
      </c>
      <c r="T165" s="34">
        <v>52</v>
      </c>
      <c r="U165" s="34">
        <v>34</v>
      </c>
      <c r="V165" s="34">
        <v>38</v>
      </c>
      <c r="W165" s="32">
        <v>32.285714285714285</v>
      </c>
      <c r="X165" s="54">
        <v>43197</v>
      </c>
      <c r="Y165" s="51">
        <v>1425.95</v>
      </c>
      <c r="Z165" s="50">
        <v>21.27</v>
      </c>
      <c r="AA165" s="54">
        <v>43197</v>
      </c>
      <c r="AB165" s="50">
        <v>67.040000000000006</v>
      </c>
      <c r="AC165" s="3">
        <v>41588</v>
      </c>
      <c r="AD165" s="32">
        <v>8120</v>
      </c>
      <c r="AE165" s="1">
        <v>22</v>
      </c>
      <c r="AF165" s="3">
        <v>41578</v>
      </c>
      <c r="AG165" s="11">
        <v>10602</v>
      </c>
      <c r="AH165" s="11">
        <v>11563</v>
      </c>
      <c r="AI165" s="11">
        <v>961</v>
      </c>
      <c r="AJ165" s="54">
        <v>43119</v>
      </c>
      <c r="AK165" s="66">
        <v>51280</v>
      </c>
      <c r="AL165" s="66">
        <v>81576</v>
      </c>
      <c r="AM165" s="66">
        <v>121727</v>
      </c>
      <c r="AN165" s="66">
        <v>43028</v>
      </c>
      <c r="AO165" s="66">
        <v>68335</v>
      </c>
      <c r="AP165" s="66">
        <v>103996</v>
      </c>
      <c r="AQ165" s="66">
        <v>8252</v>
      </c>
      <c r="AR165" s="66">
        <v>13241</v>
      </c>
      <c r="AS165" s="66">
        <v>17731</v>
      </c>
      <c r="AT165" s="3">
        <v>42167</v>
      </c>
      <c r="AU165" s="28">
        <v>56.5</v>
      </c>
      <c r="AV165" s="28">
        <v>22.5</v>
      </c>
      <c r="AW165" s="30">
        <v>658</v>
      </c>
      <c r="AX165" s="30">
        <v>41</v>
      </c>
    </row>
    <row r="166" spans="1:50" x14ac:dyDescent="0.15">
      <c r="A166" s="54">
        <v>43118</v>
      </c>
      <c r="B166" s="64">
        <v>742</v>
      </c>
      <c r="C166" s="32">
        <v>418</v>
      </c>
      <c r="D166" s="64">
        <v>106.88</v>
      </c>
      <c r="E166" s="64">
        <v>96.98</v>
      </c>
      <c r="F166" s="64">
        <v>98.14</v>
      </c>
      <c r="G166" s="3">
        <v>43196</v>
      </c>
      <c r="H166" s="34">
        <v>656</v>
      </c>
      <c r="I166" s="34">
        <v>395.5</v>
      </c>
      <c r="J166" s="34">
        <v>252</v>
      </c>
      <c r="K166" s="34">
        <v>177</v>
      </c>
      <c r="L166" s="34"/>
      <c r="M166" s="34">
        <v>244</v>
      </c>
      <c r="N166" s="54">
        <v>43196</v>
      </c>
      <c r="O166" s="34">
        <v>47.4</v>
      </c>
      <c r="P166" s="34">
        <v>55.4</v>
      </c>
      <c r="Q166" s="34">
        <v>16</v>
      </c>
      <c r="R166" s="32">
        <v>20</v>
      </c>
      <c r="S166" s="54">
        <v>43194</v>
      </c>
      <c r="T166" s="34">
        <v>51</v>
      </c>
      <c r="U166" s="34">
        <v>12</v>
      </c>
      <c r="V166" s="34">
        <v>36</v>
      </c>
      <c r="W166" s="32">
        <v>32.857142857142854</v>
      </c>
      <c r="X166" s="54">
        <v>43196</v>
      </c>
      <c r="Y166" s="51">
        <v>1435.82</v>
      </c>
      <c r="Z166" s="50">
        <v>20.79</v>
      </c>
      <c r="AA166" s="54">
        <v>43196</v>
      </c>
      <c r="AB166" s="50">
        <v>69.06</v>
      </c>
      <c r="AC166" s="3">
        <v>41578</v>
      </c>
      <c r="AD166" s="32">
        <v>8105</v>
      </c>
      <c r="AE166" s="1">
        <v>23</v>
      </c>
      <c r="AF166" s="3">
        <v>41567</v>
      </c>
      <c r="AG166" s="11">
        <v>6600</v>
      </c>
      <c r="AH166" s="11">
        <v>7300</v>
      </c>
      <c r="AI166" s="11">
        <v>700</v>
      </c>
      <c r="AJ166" s="54">
        <v>43118</v>
      </c>
      <c r="AK166" s="66">
        <v>51812</v>
      </c>
      <c r="AL166" s="66">
        <v>81999</v>
      </c>
      <c r="AM166" s="66">
        <v>122062</v>
      </c>
      <c r="AN166" s="66">
        <v>40708</v>
      </c>
      <c r="AO166" s="66">
        <v>65667</v>
      </c>
      <c r="AP166" s="66">
        <v>101586</v>
      </c>
      <c r="AQ166" s="66">
        <v>11104</v>
      </c>
      <c r="AR166" s="66">
        <v>16332</v>
      </c>
      <c r="AS166" s="66">
        <v>20476</v>
      </c>
      <c r="AT166" s="3">
        <v>42160</v>
      </c>
      <c r="AU166" s="28">
        <v>56.9</v>
      </c>
      <c r="AV166" s="28">
        <v>20.88</v>
      </c>
      <c r="AW166" s="30">
        <v>653</v>
      </c>
      <c r="AX166" s="30">
        <v>44</v>
      </c>
    </row>
    <row r="167" spans="1:50" x14ac:dyDescent="0.15">
      <c r="A167" s="54">
        <v>43117</v>
      </c>
      <c r="B167" s="64">
        <v>740</v>
      </c>
      <c r="C167" s="32">
        <v>418</v>
      </c>
      <c r="D167" s="64">
        <v>106.85</v>
      </c>
      <c r="E167" s="64">
        <v>96.92</v>
      </c>
      <c r="F167" s="64">
        <v>98.13</v>
      </c>
      <c r="G167" s="3">
        <v>43195</v>
      </c>
      <c r="H167" s="34">
        <v>664</v>
      </c>
      <c r="I167" s="34">
        <v>391.7</v>
      </c>
      <c r="J167" s="34">
        <v>263</v>
      </c>
      <c r="K167" s="34">
        <v>177</v>
      </c>
      <c r="L167" s="34"/>
      <c r="M167" s="34">
        <v>245</v>
      </c>
      <c r="N167" s="54">
        <v>43195</v>
      </c>
      <c r="O167" s="34">
        <v>58.5</v>
      </c>
      <c r="P167" s="34">
        <v>54.5</v>
      </c>
      <c r="Q167" s="34">
        <v>17</v>
      </c>
      <c r="R167" s="32">
        <v>21.571428571428573</v>
      </c>
      <c r="S167" s="54">
        <v>43193</v>
      </c>
      <c r="T167" s="34">
        <v>59</v>
      </c>
      <c r="U167" s="34">
        <v>51</v>
      </c>
      <c r="V167" s="34">
        <v>15</v>
      </c>
      <c r="W167" s="32">
        <v>32.857142857142854</v>
      </c>
      <c r="X167" s="54">
        <v>43195</v>
      </c>
      <c r="Y167" s="51">
        <v>1434.65</v>
      </c>
      <c r="Z167" s="50">
        <v>20.78</v>
      </c>
      <c r="AA167" s="54">
        <v>43195</v>
      </c>
      <c r="AB167" s="50">
        <v>69.05</v>
      </c>
      <c r="AC167" s="3">
        <v>41567</v>
      </c>
      <c r="AD167" s="32">
        <v>7875</v>
      </c>
      <c r="AE167" s="1">
        <v>23</v>
      </c>
      <c r="AF167" s="3">
        <v>41557</v>
      </c>
      <c r="AG167" s="11">
        <v>3150</v>
      </c>
      <c r="AH167" s="11">
        <v>3600</v>
      </c>
      <c r="AI167" s="11">
        <v>450</v>
      </c>
      <c r="AJ167" s="54">
        <v>43117</v>
      </c>
      <c r="AK167" s="66">
        <v>47758</v>
      </c>
      <c r="AL167" s="66">
        <v>75658</v>
      </c>
      <c r="AM167" s="66">
        <v>110412</v>
      </c>
      <c r="AN167" s="66">
        <v>37917</v>
      </c>
      <c r="AO167" s="66">
        <v>59179</v>
      </c>
      <c r="AP167" s="66">
        <v>89779</v>
      </c>
      <c r="AQ167" s="66">
        <v>9841</v>
      </c>
      <c r="AR167" s="66">
        <v>16479</v>
      </c>
      <c r="AS167" s="66">
        <v>20633</v>
      </c>
      <c r="AT167" s="3">
        <v>42153</v>
      </c>
      <c r="AU167" s="28">
        <v>61.3</v>
      </c>
      <c r="AV167" s="28">
        <v>19.149999999999999</v>
      </c>
      <c r="AW167" s="30">
        <v>604</v>
      </c>
      <c r="AX167" s="30">
        <v>47</v>
      </c>
    </row>
    <row r="168" spans="1:50" x14ac:dyDescent="0.15">
      <c r="A168" s="54">
        <v>43116</v>
      </c>
      <c r="B168" s="64">
        <v>739</v>
      </c>
      <c r="C168" s="32">
        <v>415</v>
      </c>
      <c r="D168" s="64">
        <v>106.5</v>
      </c>
      <c r="E168" s="64">
        <v>96.97</v>
      </c>
      <c r="F168" s="64">
        <v>97.83</v>
      </c>
      <c r="G168" s="3">
        <v>43194</v>
      </c>
      <c r="H168" s="34">
        <v>660</v>
      </c>
      <c r="I168" s="34">
        <v>394.5</v>
      </c>
      <c r="J168" s="34">
        <v>241</v>
      </c>
      <c r="K168" s="34">
        <v>177</v>
      </c>
      <c r="L168" s="34"/>
      <c r="M168" s="34">
        <v>248</v>
      </c>
      <c r="N168" s="54">
        <v>43194</v>
      </c>
      <c r="O168" s="34">
        <v>50.7</v>
      </c>
      <c r="P168" s="34">
        <v>49.7</v>
      </c>
      <c r="Q168" s="34">
        <v>23</v>
      </c>
      <c r="R168" s="32">
        <v>24.142857142857142</v>
      </c>
      <c r="S168" s="54">
        <v>43192</v>
      </c>
      <c r="T168" s="34">
        <v>60</v>
      </c>
      <c r="U168" s="34">
        <v>47</v>
      </c>
      <c r="V168" s="34">
        <v>25</v>
      </c>
      <c r="W168" s="32">
        <v>36.714285714285715</v>
      </c>
      <c r="X168" s="54">
        <v>43194</v>
      </c>
      <c r="Y168" s="51">
        <v>1442.69</v>
      </c>
      <c r="Z168" s="50">
        <v>20.82</v>
      </c>
      <c r="AA168" s="54">
        <v>43194</v>
      </c>
      <c r="AB168" s="50">
        <v>69.290000000000006</v>
      </c>
      <c r="AC168" s="3">
        <v>41557</v>
      </c>
      <c r="AD168" s="32">
        <v>7730</v>
      </c>
      <c r="AE168" s="1">
        <v>23</v>
      </c>
      <c r="AF168" s="3">
        <v>41547</v>
      </c>
      <c r="AG168" s="11">
        <v>10227.299999999999</v>
      </c>
      <c r="AH168" s="11">
        <v>11344.5</v>
      </c>
      <c r="AI168" s="11">
        <v>1117.2000000000007</v>
      </c>
      <c r="AJ168" s="54">
        <v>43116</v>
      </c>
      <c r="AK168" s="66">
        <v>47009</v>
      </c>
      <c r="AL168" s="66">
        <v>74051</v>
      </c>
      <c r="AM168" s="66">
        <v>108244</v>
      </c>
      <c r="AN168" s="66">
        <v>38486</v>
      </c>
      <c r="AO168" s="66">
        <v>58205</v>
      </c>
      <c r="AP168" s="66">
        <v>87689</v>
      </c>
      <c r="AQ168" s="66">
        <v>8523</v>
      </c>
      <c r="AR168" s="66">
        <v>15846</v>
      </c>
      <c r="AS168" s="66">
        <v>20555</v>
      </c>
      <c r="AT168" s="3">
        <v>42146</v>
      </c>
      <c r="AU168" s="28">
        <v>61.7</v>
      </c>
      <c r="AV168" s="28">
        <v>18.809999999999999</v>
      </c>
      <c r="AW168" s="30">
        <v>609</v>
      </c>
      <c r="AX168" s="30">
        <v>45</v>
      </c>
    </row>
    <row r="169" spans="1:50" x14ac:dyDescent="0.15">
      <c r="A169" s="54">
        <v>43115</v>
      </c>
      <c r="B169" s="64">
        <v>737</v>
      </c>
      <c r="C169" s="32">
        <v>414</v>
      </c>
      <c r="D169" s="64">
        <v>106.18</v>
      </c>
      <c r="E169" s="64">
        <v>97.13</v>
      </c>
      <c r="F169" s="64">
        <v>97.63</v>
      </c>
      <c r="G169" s="3">
        <v>43193</v>
      </c>
      <c r="H169" s="34">
        <v>659</v>
      </c>
      <c r="I169" s="34">
        <v>389.8</v>
      </c>
      <c r="J169" s="34">
        <v>217</v>
      </c>
      <c r="K169" s="34">
        <v>177</v>
      </c>
      <c r="L169" s="34"/>
      <c r="M169" s="34">
        <v>250.4</v>
      </c>
      <c r="N169" s="54">
        <v>43193</v>
      </c>
      <c r="O169" s="34">
        <v>64.7</v>
      </c>
      <c r="P169" s="34">
        <v>59.7</v>
      </c>
      <c r="Q169" s="34">
        <v>22</v>
      </c>
      <c r="R169" s="32">
        <v>26.142857142857142</v>
      </c>
      <c r="S169" s="54">
        <v>43191</v>
      </c>
      <c r="T169" s="34">
        <v>61.1</v>
      </c>
      <c r="U169" s="34">
        <v>57</v>
      </c>
      <c r="V169" s="34">
        <v>33</v>
      </c>
      <c r="W169" s="32">
        <v>38.571428571428569</v>
      </c>
      <c r="X169" s="54">
        <v>43193</v>
      </c>
      <c r="Y169" s="51">
        <v>1400.21</v>
      </c>
      <c r="Z169" s="50">
        <v>22.28</v>
      </c>
      <c r="AA169" s="54">
        <v>43193</v>
      </c>
      <c r="AB169" s="50">
        <v>62.84</v>
      </c>
      <c r="AC169" s="3">
        <v>41547</v>
      </c>
      <c r="AD169" s="32">
        <v>7330</v>
      </c>
      <c r="AE169" s="1">
        <v>21</v>
      </c>
      <c r="AF169" s="3">
        <v>41537</v>
      </c>
      <c r="AG169" s="11">
        <v>6900</v>
      </c>
      <c r="AH169" s="11">
        <v>7600</v>
      </c>
      <c r="AI169" s="11">
        <v>700</v>
      </c>
      <c r="AJ169" s="54">
        <v>43115</v>
      </c>
      <c r="AK169" s="66">
        <v>44660</v>
      </c>
      <c r="AL169" s="66">
        <v>70143</v>
      </c>
      <c r="AM169" s="66">
        <v>100269</v>
      </c>
      <c r="AN169" s="66">
        <v>39079</v>
      </c>
      <c r="AO169" s="66">
        <v>60085</v>
      </c>
      <c r="AP169" s="66">
        <v>87907</v>
      </c>
      <c r="AQ169" s="66">
        <v>5581</v>
      </c>
      <c r="AR169" s="66">
        <v>10058</v>
      </c>
      <c r="AS169" s="66">
        <v>12362</v>
      </c>
      <c r="AT169" s="3">
        <v>42139</v>
      </c>
      <c r="AU169" s="28">
        <v>64.8</v>
      </c>
      <c r="AV169" s="28">
        <v>17.43</v>
      </c>
      <c r="AW169" s="30">
        <v>599</v>
      </c>
      <c r="AX169" s="30">
        <v>53</v>
      </c>
    </row>
    <row r="170" spans="1:50" x14ac:dyDescent="0.15">
      <c r="A170" s="54">
        <v>43112</v>
      </c>
      <c r="B170" s="64">
        <v>737</v>
      </c>
      <c r="C170" s="32">
        <v>414</v>
      </c>
      <c r="D170" s="64">
        <v>105.55</v>
      </c>
      <c r="E170" s="64">
        <v>97</v>
      </c>
      <c r="F170" s="64">
        <v>97.5</v>
      </c>
      <c r="G170" s="3">
        <v>43192</v>
      </c>
      <c r="H170" s="34">
        <v>654</v>
      </c>
      <c r="I170" s="34">
        <v>383</v>
      </c>
      <c r="J170" s="34">
        <v>208</v>
      </c>
      <c r="K170" s="34">
        <v>172</v>
      </c>
      <c r="L170" s="34"/>
      <c r="M170" s="34">
        <v>252.5</v>
      </c>
      <c r="N170" s="54">
        <v>43192</v>
      </c>
      <c r="O170" s="34">
        <v>61.8</v>
      </c>
      <c r="P170" s="34">
        <v>61.8</v>
      </c>
      <c r="Q170" s="34">
        <v>16</v>
      </c>
      <c r="R170" s="32">
        <v>28.857142857142858</v>
      </c>
      <c r="S170" s="54">
        <v>43190</v>
      </c>
      <c r="T170" s="34">
        <v>61</v>
      </c>
      <c r="U170" s="34">
        <v>70</v>
      </c>
      <c r="V170" s="34">
        <v>37</v>
      </c>
      <c r="W170" s="32">
        <v>39.142857142857146</v>
      </c>
      <c r="X170" s="54">
        <v>43192</v>
      </c>
      <c r="Y170" s="51">
        <v>1468.7</v>
      </c>
      <c r="Z170" s="50">
        <v>22.46</v>
      </c>
      <c r="AA170" s="54">
        <v>43192</v>
      </c>
      <c r="AB170" s="50">
        <v>65.400000000000006</v>
      </c>
      <c r="AC170" s="3">
        <v>41537</v>
      </c>
      <c r="AD170" s="32">
        <v>7000</v>
      </c>
      <c r="AE170" s="1">
        <v>19</v>
      </c>
      <c r="AF170" s="3">
        <v>41527</v>
      </c>
      <c r="AG170" s="11">
        <v>3450</v>
      </c>
      <c r="AH170" s="11">
        <v>3850</v>
      </c>
      <c r="AI170" s="11">
        <v>400</v>
      </c>
      <c r="AJ170" s="54">
        <v>43112</v>
      </c>
      <c r="AK170" s="66">
        <v>43933</v>
      </c>
      <c r="AL170" s="66">
        <v>67702</v>
      </c>
      <c r="AM170" s="66">
        <v>99119</v>
      </c>
      <c r="AN170" s="66">
        <v>39825</v>
      </c>
      <c r="AO170" s="66">
        <v>60927</v>
      </c>
      <c r="AP170" s="66">
        <v>89846</v>
      </c>
      <c r="AQ170" s="14">
        <v>4108</v>
      </c>
      <c r="AR170" s="66">
        <v>6775</v>
      </c>
      <c r="AS170" s="66">
        <v>9273</v>
      </c>
      <c r="AT170" s="3">
        <v>42132</v>
      </c>
      <c r="AU170" s="28">
        <v>62.7</v>
      </c>
      <c r="AV170" s="28">
        <v>17.850000000000001</v>
      </c>
      <c r="AW170" s="30">
        <v>621</v>
      </c>
      <c r="AX170" s="30">
        <v>35</v>
      </c>
    </row>
    <row r="171" spans="1:50" x14ac:dyDescent="0.15">
      <c r="A171" s="54">
        <v>43111</v>
      </c>
      <c r="B171" s="64">
        <v>736</v>
      </c>
      <c r="C171" s="32">
        <v>416</v>
      </c>
      <c r="D171" s="64">
        <v>106.27</v>
      </c>
      <c r="E171" s="64">
        <v>96.37</v>
      </c>
      <c r="F171" s="64">
        <v>100.12</v>
      </c>
      <c r="G171" s="3">
        <v>43191</v>
      </c>
      <c r="H171" s="34">
        <v>654</v>
      </c>
      <c r="I171" s="34">
        <v>368.2</v>
      </c>
      <c r="J171" s="34">
        <v>202</v>
      </c>
      <c r="K171" s="34">
        <v>177</v>
      </c>
      <c r="L171" s="34"/>
      <c r="M171" s="34">
        <v>246.8</v>
      </c>
      <c r="N171" s="54">
        <v>43191</v>
      </c>
      <c r="O171" s="34">
        <v>60.5</v>
      </c>
      <c r="P171" s="34">
        <v>53.7</v>
      </c>
      <c r="Q171" s="34">
        <v>22</v>
      </c>
      <c r="R171" s="32">
        <v>33.285714285714285</v>
      </c>
      <c r="S171" s="54">
        <v>43189</v>
      </c>
      <c r="T171" s="34">
        <v>56</v>
      </c>
      <c r="U171" s="34">
        <v>47</v>
      </c>
      <c r="V171" s="34">
        <v>42</v>
      </c>
      <c r="W171" s="32">
        <v>39.428571428571431</v>
      </c>
      <c r="X171" s="54">
        <v>43191</v>
      </c>
      <c r="Y171" s="51">
        <v>1473.98</v>
      </c>
      <c r="Z171" s="50">
        <v>22.49</v>
      </c>
      <c r="AA171" s="54">
        <v>43191</v>
      </c>
      <c r="AB171" s="50">
        <v>65.53</v>
      </c>
      <c r="AC171" s="3">
        <v>41527</v>
      </c>
      <c r="AD171" s="32">
        <v>6690</v>
      </c>
      <c r="AE171" s="1">
        <v>17</v>
      </c>
      <c r="AF171" s="3">
        <v>41517</v>
      </c>
      <c r="AG171" s="11">
        <v>12672.8</v>
      </c>
      <c r="AH171" s="11">
        <v>12229.5</v>
      </c>
      <c r="AI171" s="11">
        <v>-443.29999999999927</v>
      </c>
      <c r="AJ171" s="54">
        <v>43111</v>
      </c>
      <c r="AK171" s="66">
        <v>41212</v>
      </c>
      <c r="AL171" s="66">
        <v>94083</v>
      </c>
      <c r="AM171" s="66">
        <v>96925</v>
      </c>
      <c r="AN171" s="66">
        <v>38949</v>
      </c>
      <c r="AO171" s="66">
        <v>60227</v>
      </c>
      <c r="AP171" s="66">
        <v>88869</v>
      </c>
      <c r="AQ171" s="14">
        <v>2263</v>
      </c>
      <c r="AR171" s="66">
        <v>33856</v>
      </c>
      <c r="AS171" s="66">
        <v>8056</v>
      </c>
      <c r="AT171" s="3">
        <v>42118</v>
      </c>
      <c r="AU171" s="28">
        <v>61.8</v>
      </c>
      <c r="AV171" s="28">
        <v>18.91</v>
      </c>
      <c r="AW171" s="30">
        <v>629</v>
      </c>
      <c r="AX171" s="30">
        <v>28</v>
      </c>
    </row>
    <row r="172" spans="1:50" x14ac:dyDescent="0.15">
      <c r="A172" s="54">
        <v>43110</v>
      </c>
      <c r="B172" s="64">
        <v>730</v>
      </c>
      <c r="C172" s="32">
        <v>421</v>
      </c>
      <c r="D172" s="64">
        <v>106.28</v>
      </c>
      <c r="E172" s="64">
        <v>96.42</v>
      </c>
      <c r="F172" s="64">
        <v>100.77</v>
      </c>
      <c r="G172" s="3">
        <v>43190</v>
      </c>
      <c r="H172" s="34"/>
      <c r="I172" s="34"/>
      <c r="J172" s="34">
        <v>199</v>
      </c>
      <c r="K172" s="34">
        <v>182</v>
      </c>
      <c r="L172" s="34"/>
      <c r="M172" s="34">
        <v>241</v>
      </c>
      <c r="N172" s="54">
        <v>43190</v>
      </c>
      <c r="O172" s="34">
        <v>64.099999999999994</v>
      </c>
      <c r="P172" s="34">
        <v>51.1</v>
      </c>
      <c r="Q172" s="34">
        <v>24</v>
      </c>
      <c r="R172" s="32">
        <v>37.142857142857146</v>
      </c>
      <c r="S172" s="54">
        <v>43188</v>
      </c>
      <c r="T172" s="34">
        <v>61</v>
      </c>
      <c r="U172" s="34">
        <v>65</v>
      </c>
      <c r="V172" s="34">
        <v>42</v>
      </c>
      <c r="W172" s="32">
        <v>38.857142857142854</v>
      </c>
      <c r="X172" s="54">
        <v>43190</v>
      </c>
      <c r="Y172" s="51">
        <v>1467.18</v>
      </c>
      <c r="Z172" s="50">
        <v>22.3</v>
      </c>
      <c r="AA172" s="54">
        <v>43190</v>
      </c>
      <c r="AB172" s="50">
        <v>65.790000000000006</v>
      </c>
      <c r="AC172" s="3">
        <v>41517</v>
      </c>
      <c r="AD172" s="32">
        <v>6350</v>
      </c>
      <c r="AE172" s="1">
        <v>15</v>
      </c>
      <c r="AF172" s="3">
        <v>41506</v>
      </c>
      <c r="AG172" s="11">
        <v>8400</v>
      </c>
      <c r="AH172" s="11">
        <v>8000</v>
      </c>
      <c r="AI172" s="11">
        <v>-400</v>
      </c>
      <c r="AJ172" s="54">
        <v>43110</v>
      </c>
      <c r="AK172" s="66">
        <v>42716</v>
      </c>
      <c r="AL172" s="66">
        <v>65592</v>
      </c>
      <c r="AM172" s="66">
        <v>98752</v>
      </c>
      <c r="AN172" s="66">
        <v>39519</v>
      </c>
      <c r="AO172" s="66">
        <v>61910</v>
      </c>
      <c r="AP172" s="66">
        <v>90990</v>
      </c>
      <c r="AQ172" s="14">
        <v>3197</v>
      </c>
      <c r="AR172" s="66">
        <v>3682</v>
      </c>
      <c r="AS172" s="66">
        <v>7762</v>
      </c>
      <c r="AT172" s="3">
        <v>42111</v>
      </c>
      <c r="AU172" s="28">
        <v>60.8</v>
      </c>
      <c r="AV172" s="28">
        <v>19.95</v>
      </c>
      <c r="AW172" s="30">
        <v>689</v>
      </c>
      <c r="AX172" s="30">
        <v>41</v>
      </c>
    </row>
    <row r="173" spans="1:50" x14ac:dyDescent="0.15">
      <c r="A173" s="54">
        <v>43109</v>
      </c>
      <c r="B173" s="64">
        <v>725</v>
      </c>
      <c r="C173" s="32">
        <v>440</v>
      </c>
      <c r="D173" s="64">
        <v>106.42</v>
      </c>
      <c r="E173" s="64">
        <v>96.6</v>
      </c>
      <c r="F173" s="64">
        <v>102.96</v>
      </c>
      <c r="G173" s="3">
        <v>43189</v>
      </c>
      <c r="H173" s="34">
        <v>635</v>
      </c>
      <c r="I173" s="34">
        <v>348.8</v>
      </c>
      <c r="J173" s="34">
        <v>195</v>
      </c>
      <c r="K173" s="34">
        <v>185</v>
      </c>
      <c r="L173" s="34"/>
      <c r="M173" s="34">
        <v>243.1</v>
      </c>
      <c r="N173" s="54">
        <v>43189</v>
      </c>
      <c r="O173" s="34">
        <v>52.6</v>
      </c>
      <c r="P173" s="34">
        <v>55.6</v>
      </c>
      <c r="Q173" s="34">
        <v>27</v>
      </c>
      <c r="R173" s="32">
        <v>40.857142857142854</v>
      </c>
      <c r="S173" s="54">
        <v>43187</v>
      </c>
      <c r="T173" s="34">
        <v>54</v>
      </c>
      <c r="U173" s="34">
        <v>71</v>
      </c>
      <c r="V173" s="34">
        <v>36</v>
      </c>
      <c r="W173" s="32">
        <v>40.571428571428569</v>
      </c>
      <c r="X173" s="54">
        <v>43189</v>
      </c>
      <c r="Y173" s="51">
        <v>1459.36</v>
      </c>
      <c r="Z173" s="50">
        <v>22.25</v>
      </c>
      <c r="AA173" s="54">
        <v>43189</v>
      </c>
      <c r="AB173" s="50">
        <v>65.58</v>
      </c>
      <c r="AC173" s="3">
        <v>41506</v>
      </c>
      <c r="AD173" s="32">
        <v>6530</v>
      </c>
      <c r="AE173" s="1">
        <v>15</v>
      </c>
      <c r="AF173" s="3">
        <v>41496</v>
      </c>
      <c r="AG173" s="11">
        <v>4150</v>
      </c>
      <c r="AH173" s="11">
        <v>3850</v>
      </c>
      <c r="AI173" s="11">
        <v>-300</v>
      </c>
      <c r="AJ173" s="54">
        <v>43109</v>
      </c>
      <c r="AK173" s="66">
        <v>39069</v>
      </c>
      <c r="AL173" s="66">
        <v>60046</v>
      </c>
      <c r="AM173" s="66">
        <v>91139</v>
      </c>
      <c r="AN173" s="66">
        <v>37912</v>
      </c>
      <c r="AO173" s="66">
        <v>57781</v>
      </c>
      <c r="AP173" s="66">
        <v>84434</v>
      </c>
      <c r="AQ173" s="14">
        <v>1157</v>
      </c>
      <c r="AR173" s="66">
        <v>2265</v>
      </c>
      <c r="AS173" s="66">
        <v>6705</v>
      </c>
      <c r="AT173" s="3">
        <v>42104</v>
      </c>
      <c r="AU173" s="28">
        <v>58.7</v>
      </c>
      <c r="AV173" s="28">
        <v>21.11</v>
      </c>
      <c r="AW173" s="30">
        <v>777</v>
      </c>
      <c r="AX173" s="30">
        <v>23</v>
      </c>
    </row>
    <row r="174" spans="1:50" x14ac:dyDescent="0.15">
      <c r="A174" s="54">
        <v>43108</v>
      </c>
      <c r="B174" s="64">
        <v>722</v>
      </c>
      <c r="C174" s="32">
        <v>442</v>
      </c>
      <c r="D174" s="64">
        <v>106.2</v>
      </c>
      <c r="E174" s="64">
        <v>96.72</v>
      </c>
      <c r="F174" s="64">
        <v>105.5</v>
      </c>
      <c r="G174" s="3">
        <v>43188</v>
      </c>
      <c r="H174" s="34">
        <v>638</v>
      </c>
      <c r="I174" s="34">
        <v>339.5</v>
      </c>
      <c r="J174" s="34">
        <v>186</v>
      </c>
      <c r="K174" s="34">
        <v>188</v>
      </c>
      <c r="L174" s="34"/>
      <c r="M174" s="34"/>
      <c r="N174" s="54">
        <v>43188</v>
      </c>
      <c r="O174" s="34">
        <v>62.3</v>
      </c>
      <c r="P174" s="34">
        <v>59.3</v>
      </c>
      <c r="Q174" s="34">
        <v>35</v>
      </c>
      <c r="R174" s="32">
        <v>44.428571428571431</v>
      </c>
      <c r="S174" s="54">
        <v>43186</v>
      </c>
      <c r="T174" s="34">
        <v>59</v>
      </c>
      <c r="U174" s="34">
        <v>66.7</v>
      </c>
      <c r="V174" s="34">
        <v>42</v>
      </c>
      <c r="W174" s="32">
        <v>44.285714285714285</v>
      </c>
      <c r="X174" s="54">
        <v>43188</v>
      </c>
      <c r="Y174" s="51">
        <v>1474.35</v>
      </c>
      <c r="Z174" s="50">
        <v>22.48</v>
      </c>
      <c r="AA174" s="54">
        <v>43188</v>
      </c>
      <c r="AB174" s="50">
        <v>65.59</v>
      </c>
      <c r="AC174" s="3">
        <v>41496</v>
      </c>
      <c r="AD174" s="32">
        <v>6530</v>
      </c>
      <c r="AE174" s="1">
        <v>16</v>
      </c>
      <c r="AF174" s="3">
        <v>41486</v>
      </c>
      <c r="AG174" s="11">
        <v>12287.5</v>
      </c>
      <c r="AH174" s="11">
        <v>11783.1</v>
      </c>
      <c r="AI174" s="11">
        <v>-504.39999999999964</v>
      </c>
      <c r="AJ174" s="54">
        <v>43108</v>
      </c>
      <c r="AK174" s="66">
        <v>38730</v>
      </c>
      <c r="AL174" s="66">
        <v>60879</v>
      </c>
      <c r="AM174" s="66">
        <v>93141</v>
      </c>
      <c r="AN174" s="66">
        <v>39550</v>
      </c>
      <c r="AO174" s="66">
        <v>60731</v>
      </c>
      <c r="AP174" s="66">
        <v>87600</v>
      </c>
      <c r="AQ174" s="14">
        <v>-820</v>
      </c>
      <c r="AR174" s="66">
        <v>148</v>
      </c>
      <c r="AS174" s="66">
        <v>5541</v>
      </c>
      <c r="AT174" s="3">
        <v>42097</v>
      </c>
      <c r="AU174" s="28">
        <v>60</v>
      </c>
      <c r="AV174" s="28">
        <v>22</v>
      </c>
      <c r="AW174" s="30">
        <v>790</v>
      </c>
      <c r="AX174" s="30">
        <v>36</v>
      </c>
    </row>
    <row r="175" spans="1:50" x14ac:dyDescent="0.15">
      <c r="A175" s="54">
        <v>43105</v>
      </c>
      <c r="B175" s="64">
        <v>717</v>
      </c>
      <c r="C175" s="32">
        <v>450</v>
      </c>
      <c r="D175" s="64">
        <v>105.65</v>
      </c>
      <c r="E175" s="64">
        <v>97.09</v>
      </c>
      <c r="F175" s="64">
        <v>105.5</v>
      </c>
      <c r="G175" s="3">
        <v>43187</v>
      </c>
      <c r="H175" s="34">
        <v>635</v>
      </c>
      <c r="I175" s="34">
        <v>323.3</v>
      </c>
      <c r="J175" s="34">
        <v>189</v>
      </c>
      <c r="K175" s="34">
        <v>188</v>
      </c>
      <c r="L175" s="34"/>
      <c r="M175" s="34">
        <v>238.3</v>
      </c>
      <c r="N175" s="54">
        <v>43187</v>
      </c>
      <c r="O175" s="34">
        <v>61</v>
      </c>
      <c r="P175" s="34">
        <v>64</v>
      </c>
      <c r="Q175" s="34">
        <v>37</v>
      </c>
      <c r="R175" s="32">
        <v>46.857142857142854</v>
      </c>
      <c r="S175" s="54">
        <v>43185</v>
      </c>
      <c r="T175" s="34">
        <v>61.5</v>
      </c>
      <c r="U175" s="34">
        <v>68</v>
      </c>
      <c r="V175" s="34">
        <v>38</v>
      </c>
      <c r="W175" s="32">
        <v>45.571428571428569</v>
      </c>
      <c r="X175" s="54">
        <v>43187</v>
      </c>
      <c r="Y175" s="51">
        <v>1490.34</v>
      </c>
      <c r="Z175" s="50">
        <v>22.64</v>
      </c>
      <c r="AA175" s="54">
        <v>43187</v>
      </c>
      <c r="AB175" s="50">
        <v>65.83</v>
      </c>
      <c r="AC175" s="3">
        <v>41486</v>
      </c>
      <c r="AD175" s="32">
        <v>6863</v>
      </c>
      <c r="AE175" s="1">
        <v>18</v>
      </c>
      <c r="AF175" s="3">
        <v>41475</v>
      </c>
      <c r="AG175" s="11">
        <v>7820</v>
      </c>
      <c r="AH175" s="11">
        <v>7440</v>
      </c>
      <c r="AI175" s="11">
        <v>-380</v>
      </c>
      <c r="AJ175" s="54">
        <v>43105</v>
      </c>
      <c r="AK175" s="66">
        <v>42622</v>
      </c>
      <c r="AL175" s="66">
        <v>63133</v>
      </c>
      <c r="AM175" s="66">
        <v>93437</v>
      </c>
      <c r="AN175" s="66">
        <v>39775</v>
      </c>
      <c r="AO175" s="66">
        <v>62055</v>
      </c>
      <c r="AP175" s="66">
        <v>90532</v>
      </c>
      <c r="AQ175" s="14">
        <v>2847</v>
      </c>
      <c r="AR175" s="66">
        <v>1078</v>
      </c>
      <c r="AS175" s="66">
        <v>2905</v>
      </c>
      <c r="AT175" s="3">
        <v>42090</v>
      </c>
      <c r="AU175" s="28">
        <v>62.7</v>
      </c>
      <c r="AV175" s="28">
        <v>21.07</v>
      </c>
      <c r="AW175" s="30">
        <v>791</v>
      </c>
      <c r="AX175" s="30">
        <v>23</v>
      </c>
    </row>
    <row r="176" spans="1:50" x14ac:dyDescent="0.15">
      <c r="A176" s="54">
        <v>43104</v>
      </c>
      <c r="B176" s="64">
        <v>715</v>
      </c>
      <c r="C176" s="32">
        <v>459</v>
      </c>
      <c r="D176" s="64">
        <v>105.25</v>
      </c>
      <c r="E176" s="64">
        <v>96.69</v>
      </c>
      <c r="F176" s="64">
        <v>97.79</v>
      </c>
      <c r="G176" s="3">
        <v>43186</v>
      </c>
      <c r="H176" s="34">
        <v>638</v>
      </c>
      <c r="I176" s="34">
        <v>322.8</v>
      </c>
      <c r="J176" s="34">
        <v>201</v>
      </c>
      <c r="K176" s="34">
        <v>190</v>
      </c>
      <c r="L176" s="34"/>
      <c r="M176" s="34">
        <v>252.3</v>
      </c>
      <c r="N176" s="54">
        <v>43186</v>
      </c>
      <c r="O176" s="34">
        <v>61</v>
      </c>
      <c r="P176" s="34">
        <v>66</v>
      </c>
      <c r="Q176" s="34">
        <v>41</v>
      </c>
      <c r="R176" s="32">
        <v>47.714285714285715</v>
      </c>
      <c r="S176" s="54">
        <v>43184</v>
      </c>
      <c r="T176" s="34">
        <v>62</v>
      </c>
      <c r="U176" s="34">
        <v>70</v>
      </c>
      <c r="V176" s="34">
        <v>37</v>
      </c>
      <c r="W176" s="32">
        <v>47.428571428571431</v>
      </c>
      <c r="X176" s="54">
        <v>43186</v>
      </c>
      <c r="Y176" s="51">
        <v>1471.1</v>
      </c>
      <c r="Z176" s="50">
        <v>22.43</v>
      </c>
      <c r="AA176" s="54">
        <v>43186</v>
      </c>
      <c r="AB176" s="50">
        <v>65.599999999999994</v>
      </c>
      <c r="AC176" s="3">
        <v>41465</v>
      </c>
      <c r="AD176" s="32">
        <v>7176</v>
      </c>
      <c r="AE176" s="1">
        <v>19</v>
      </c>
      <c r="AF176" s="3">
        <v>41465</v>
      </c>
      <c r="AG176" s="11">
        <v>4026</v>
      </c>
      <c r="AH176" s="11">
        <v>3725</v>
      </c>
      <c r="AI176" s="11">
        <v>-301</v>
      </c>
      <c r="AJ176" s="54">
        <v>43104</v>
      </c>
      <c r="AK176" s="66">
        <v>41250</v>
      </c>
      <c r="AL176" s="66">
        <v>63122</v>
      </c>
      <c r="AM176" s="66">
        <v>96135</v>
      </c>
      <c r="AN176" s="66">
        <v>39778</v>
      </c>
      <c r="AO176" s="66">
        <v>62398</v>
      </c>
      <c r="AP176" s="66">
        <v>91809</v>
      </c>
      <c r="AQ176" s="14">
        <v>1472</v>
      </c>
      <c r="AR176" s="66">
        <v>724</v>
      </c>
      <c r="AS176" s="66">
        <v>4326</v>
      </c>
      <c r="AT176" s="3">
        <v>42083</v>
      </c>
      <c r="AU176" s="28">
        <v>63.2</v>
      </c>
      <c r="AV176" s="28">
        <v>20.76</v>
      </c>
      <c r="AW176" s="30">
        <v>746</v>
      </c>
      <c r="AX176" s="30">
        <v>23</v>
      </c>
    </row>
    <row r="177" spans="1:50" x14ac:dyDescent="0.15">
      <c r="A177" s="54">
        <v>43103</v>
      </c>
      <c r="B177" s="64">
        <v>711</v>
      </c>
      <c r="C177" s="32">
        <v>469</v>
      </c>
      <c r="D177" s="64">
        <v>104.7</v>
      </c>
      <c r="E177" s="64">
        <v>96.67</v>
      </c>
      <c r="F177" s="64">
        <v>95.38</v>
      </c>
      <c r="G177" s="3">
        <v>43185</v>
      </c>
      <c r="H177" s="34">
        <v>643</v>
      </c>
      <c r="I177" s="34">
        <v>329.3</v>
      </c>
      <c r="J177" s="34">
        <v>207</v>
      </c>
      <c r="K177" s="34">
        <v>189</v>
      </c>
      <c r="L177" s="34"/>
      <c r="M177" s="34">
        <v>254.4</v>
      </c>
      <c r="N177" s="54">
        <v>43185</v>
      </c>
      <c r="O177" s="34">
        <v>62.3</v>
      </c>
      <c r="P177" s="34">
        <v>72.3</v>
      </c>
      <c r="Q177" s="34">
        <v>47</v>
      </c>
      <c r="R177" s="32">
        <v>48</v>
      </c>
      <c r="S177" s="54">
        <v>43183</v>
      </c>
      <c r="T177" s="34">
        <v>55</v>
      </c>
      <c r="U177" s="34">
        <v>74</v>
      </c>
      <c r="V177" s="34">
        <v>39</v>
      </c>
      <c r="W177" s="32">
        <v>50</v>
      </c>
      <c r="X177" s="54">
        <v>43185</v>
      </c>
      <c r="Y177" s="51">
        <v>1463.5</v>
      </c>
      <c r="Z177" s="50">
        <v>21.73</v>
      </c>
      <c r="AA177" s="54">
        <v>43185</v>
      </c>
      <c r="AB177" s="50">
        <v>67.36</v>
      </c>
      <c r="AC177" s="3">
        <v>41455</v>
      </c>
      <c r="AD177" s="32">
        <v>7398</v>
      </c>
      <c r="AE177" s="1">
        <v>21</v>
      </c>
      <c r="AF177" s="3">
        <v>41455</v>
      </c>
      <c r="AG177" s="11">
        <v>10146</v>
      </c>
      <c r="AH177" s="11">
        <v>10257</v>
      </c>
      <c r="AI177" s="11">
        <v>111</v>
      </c>
      <c r="AJ177" s="54">
        <v>43103</v>
      </c>
      <c r="AK177" s="66">
        <v>38329</v>
      </c>
      <c r="AL177" s="66">
        <v>60947</v>
      </c>
      <c r="AM177" s="66">
        <v>90907</v>
      </c>
      <c r="AN177" s="66">
        <v>38537</v>
      </c>
      <c r="AO177" s="66">
        <v>60343</v>
      </c>
      <c r="AP177" s="66">
        <v>89549</v>
      </c>
      <c r="AQ177" s="14">
        <v>-208</v>
      </c>
      <c r="AR177" s="66">
        <v>604</v>
      </c>
      <c r="AS177" s="66">
        <v>1358</v>
      </c>
      <c r="AT177" s="3">
        <v>42076</v>
      </c>
      <c r="AU177" s="28">
        <v>59.7</v>
      </c>
      <c r="AV177" s="28">
        <v>22.84</v>
      </c>
      <c r="AW177" s="30">
        <v>791</v>
      </c>
      <c r="AX177" s="30">
        <v>35</v>
      </c>
    </row>
    <row r="178" spans="1:50" x14ac:dyDescent="0.15">
      <c r="A178" s="54">
        <v>43102</v>
      </c>
      <c r="B178" s="64">
        <v>709</v>
      </c>
      <c r="C178" s="32">
        <v>473</v>
      </c>
      <c r="D178" s="64">
        <v>104.75</v>
      </c>
      <c r="E178" s="64">
        <v>97</v>
      </c>
      <c r="F178" s="64">
        <v>95.38</v>
      </c>
      <c r="G178" s="3">
        <v>43184</v>
      </c>
      <c r="H178" s="34">
        <v>653</v>
      </c>
      <c r="I178" s="34">
        <v>334.6</v>
      </c>
      <c r="J178" s="34">
        <v>213</v>
      </c>
      <c r="K178" s="34">
        <v>187</v>
      </c>
      <c r="L178" s="34"/>
      <c r="M178" s="34">
        <v>248.8</v>
      </c>
      <c r="N178" s="54">
        <v>43184</v>
      </c>
      <c r="O178" s="34">
        <v>64.400000000000006</v>
      </c>
      <c r="P178" s="34">
        <v>64.400000000000006</v>
      </c>
      <c r="Q178" s="34">
        <v>49</v>
      </c>
      <c r="R178" s="32">
        <v>46.857142857142854</v>
      </c>
      <c r="S178" s="54">
        <v>43182</v>
      </c>
      <c r="T178" s="34">
        <v>59</v>
      </c>
      <c r="U178" s="34">
        <v>73</v>
      </c>
      <c r="V178" s="34">
        <v>38</v>
      </c>
      <c r="W178" s="32">
        <v>54</v>
      </c>
      <c r="X178" s="54">
        <v>43184</v>
      </c>
      <c r="Y178" s="51">
        <v>1460.35</v>
      </c>
      <c r="Z178" s="50">
        <v>21.97</v>
      </c>
      <c r="AA178" s="54">
        <v>43184</v>
      </c>
      <c r="AB178" s="50">
        <v>66.47</v>
      </c>
      <c r="AC178" s="3">
        <v>41445</v>
      </c>
      <c r="AD178" s="32">
        <v>7478</v>
      </c>
      <c r="AE178" s="1">
        <v>22</v>
      </c>
      <c r="AF178" s="3">
        <v>41445</v>
      </c>
      <c r="AG178" s="11">
        <v>6594</v>
      </c>
      <c r="AH178" s="11">
        <v>6746</v>
      </c>
      <c r="AI178" s="11">
        <v>152</v>
      </c>
      <c r="AJ178" s="54">
        <v>43102</v>
      </c>
      <c r="AK178" s="66">
        <v>40716</v>
      </c>
      <c r="AL178" s="66">
        <v>63175</v>
      </c>
      <c r="AM178" s="66">
        <v>96953</v>
      </c>
      <c r="AN178" s="66">
        <v>38947</v>
      </c>
      <c r="AO178" s="66">
        <v>61050</v>
      </c>
      <c r="AP178" s="66">
        <v>92243</v>
      </c>
      <c r="AQ178" s="14">
        <v>1769</v>
      </c>
      <c r="AR178" s="66">
        <v>2125</v>
      </c>
      <c r="AS178" s="66">
        <v>4710</v>
      </c>
      <c r="AT178" s="3">
        <v>42069</v>
      </c>
      <c r="AU178" s="28">
        <v>47.9</v>
      </c>
      <c r="AV178" s="28">
        <v>28.71</v>
      </c>
      <c r="AW178" s="30">
        <v>771</v>
      </c>
      <c r="AX178" s="30">
        <v>21</v>
      </c>
    </row>
    <row r="179" spans="1:50" x14ac:dyDescent="0.15">
      <c r="A179" s="54">
        <v>43098</v>
      </c>
      <c r="B179" s="64">
        <v>708</v>
      </c>
      <c r="C179" s="32">
        <v>482</v>
      </c>
      <c r="D179" s="64">
        <v>104.94</v>
      </c>
      <c r="E179" s="64">
        <v>97</v>
      </c>
      <c r="F179" s="64">
        <v>95.38</v>
      </c>
      <c r="G179" s="3">
        <v>43183</v>
      </c>
      <c r="H179" s="34">
        <v>653</v>
      </c>
      <c r="I179" s="34">
        <v>335.3</v>
      </c>
      <c r="J179" s="34">
        <v>215</v>
      </c>
      <c r="K179" s="34">
        <v>189</v>
      </c>
      <c r="L179" s="34"/>
      <c r="M179" s="34">
        <v>240.8</v>
      </c>
      <c r="N179" s="54">
        <v>43183</v>
      </c>
      <c r="O179" s="34">
        <v>62.5</v>
      </c>
      <c r="P179" s="34">
        <v>71.5</v>
      </c>
      <c r="Q179" s="34">
        <v>50</v>
      </c>
      <c r="R179" s="32">
        <v>45.285714285714285</v>
      </c>
      <c r="S179" s="54">
        <v>43181</v>
      </c>
      <c r="T179" s="34">
        <v>60</v>
      </c>
      <c r="U179" s="34">
        <v>25</v>
      </c>
      <c r="V179" s="34">
        <v>54</v>
      </c>
      <c r="W179" s="32">
        <v>56.571428571428569</v>
      </c>
      <c r="X179" s="54">
        <v>43183</v>
      </c>
      <c r="Y179" s="51">
        <v>1466.25</v>
      </c>
      <c r="Z179" s="50">
        <v>21.77</v>
      </c>
      <c r="AA179" s="54">
        <v>43183</v>
      </c>
      <c r="AB179" s="50">
        <v>67.34</v>
      </c>
      <c r="AC179" s="3">
        <v>41435</v>
      </c>
      <c r="AD179" s="32">
        <v>7476</v>
      </c>
      <c r="AE179" s="1">
        <v>23</v>
      </c>
      <c r="AF179" s="3">
        <v>41435</v>
      </c>
      <c r="AG179" s="11">
        <v>3210</v>
      </c>
      <c r="AH179" s="11">
        <v>3337</v>
      </c>
      <c r="AI179" s="11">
        <v>127</v>
      </c>
      <c r="AJ179" s="54">
        <v>43098</v>
      </c>
      <c r="AK179" s="66">
        <v>46304</v>
      </c>
      <c r="AL179" s="66">
        <v>71323</v>
      </c>
      <c r="AM179" s="66">
        <v>104364</v>
      </c>
      <c r="AN179" s="66">
        <v>40305</v>
      </c>
      <c r="AO179" s="66">
        <v>65340</v>
      </c>
      <c r="AP179" s="66">
        <v>98343</v>
      </c>
      <c r="AQ179" s="14">
        <v>5999</v>
      </c>
      <c r="AR179" s="66">
        <v>5983</v>
      </c>
      <c r="AS179" s="66">
        <v>6021</v>
      </c>
      <c r="AT179" s="3">
        <v>42062</v>
      </c>
      <c r="AU179" s="28">
        <v>36.1</v>
      </c>
      <c r="AV179" s="28">
        <v>36.61</v>
      </c>
      <c r="AW179" s="30">
        <v>785</v>
      </c>
      <c r="AX179" s="30">
        <v>32</v>
      </c>
    </row>
    <row r="180" spans="1:50" x14ac:dyDescent="0.15">
      <c r="A180" s="54">
        <v>43097</v>
      </c>
      <c r="B180" s="64">
        <v>708</v>
      </c>
      <c r="C180" s="32">
        <v>488</v>
      </c>
      <c r="D180" s="64">
        <v>103.88</v>
      </c>
      <c r="E180" s="64">
        <v>97.21</v>
      </c>
      <c r="F180" s="64">
        <v>94.42</v>
      </c>
      <c r="G180" s="3">
        <v>43182</v>
      </c>
      <c r="H180" s="34">
        <v>667</v>
      </c>
      <c r="I180" s="34">
        <v>337</v>
      </c>
      <c r="J180" s="34">
        <v>238</v>
      </c>
      <c r="K180" s="34">
        <v>193</v>
      </c>
      <c r="L180" s="34"/>
      <c r="M180" s="34">
        <v>235.5</v>
      </c>
      <c r="N180" s="54">
        <v>43182</v>
      </c>
      <c r="O180" s="34">
        <v>62.4</v>
      </c>
      <c r="P180" s="34">
        <v>67.400000000000006</v>
      </c>
      <c r="Q180" s="34">
        <v>52</v>
      </c>
      <c r="R180" s="32">
        <v>43.142857142857146</v>
      </c>
      <c r="S180" s="54">
        <v>43180</v>
      </c>
      <c r="T180" s="34">
        <v>51</v>
      </c>
      <c r="U180" s="34">
        <v>42</v>
      </c>
      <c r="V180" s="34">
        <v>62</v>
      </c>
      <c r="W180" s="32">
        <v>55.857142857142854</v>
      </c>
      <c r="X180" s="54">
        <v>43182</v>
      </c>
      <c r="Y180" s="51">
        <v>1456.79</v>
      </c>
      <c r="Z180" s="50">
        <v>22.23</v>
      </c>
      <c r="AA180" s="54">
        <v>43182</v>
      </c>
      <c r="AB180" s="50">
        <v>65.53</v>
      </c>
      <c r="AC180" s="3">
        <v>41425</v>
      </c>
      <c r="AD180" s="32">
        <v>7253</v>
      </c>
      <c r="AE180" s="1">
        <v>22</v>
      </c>
      <c r="AF180" s="3">
        <v>41425</v>
      </c>
      <c r="AG180" s="11">
        <v>9951</v>
      </c>
      <c r="AH180" s="11">
        <v>10016</v>
      </c>
      <c r="AI180" s="11">
        <v>65</v>
      </c>
      <c r="AJ180" s="54">
        <v>43097</v>
      </c>
      <c r="AK180" s="66">
        <v>55570</v>
      </c>
      <c r="AL180" s="66">
        <v>81725</v>
      </c>
      <c r="AM180" s="66">
        <v>115511</v>
      </c>
      <c r="AN180" s="66">
        <v>45240</v>
      </c>
      <c r="AO180" s="66">
        <v>72509</v>
      </c>
      <c r="AP180" s="66">
        <v>107784</v>
      </c>
      <c r="AQ180" s="14">
        <v>10330</v>
      </c>
      <c r="AR180" s="66">
        <v>9216</v>
      </c>
      <c r="AS180" s="66">
        <v>7727</v>
      </c>
      <c r="AT180" s="3">
        <v>42048</v>
      </c>
      <c r="AU180" s="28">
        <v>49.1</v>
      </c>
      <c r="AV180" s="28">
        <v>25.23</v>
      </c>
      <c r="AW180" s="30">
        <v>812</v>
      </c>
      <c r="AX180" s="30">
        <v>16</v>
      </c>
    </row>
    <row r="181" spans="1:50" x14ac:dyDescent="0.15">
      <c r="A181" s="54">
        <v>43096</v>
      </c>
      <c r="B181" s="64">
        <v>705</v>
      </c>
      <c r="C181" s="32">
        <v>496</v>
      </c>
      <c r="D181" s="64">
        <v>103.92</v>
      </c>
      <c r="E181" s="64">
        <v>97.82</v>
      </c>
      <c r="F181" s="64">
        <v>94.25</v>
      </c>
      <c r="G181" s="3">
        <v>43181</v>
      </c>
      <c r="H181" s="34">
        <v>667</v>
      </c>
      <c r="I181" s="34">
        <v>336.4</v>
      </c>
      <c r="J181" s="34">
        <v>248</v>
      </c>
      <c r="K181" s="34">
        <v>191</v>
      </c>
      <c r="L181" s="34"/>
      <c r="M181" s="34">
        <v>240.8</v>
      </c>
      <c r="N181" s="54">
        <v>43181</v>
      </c>
      <c r="O181" s="34">
        <v>59</v>
      </c>
      <c r="P181" s="34">
        <v>67</v>
      </c>
      <c r="Q181" s="34">
        <v>52</v>
      </c>
      <c r="R181" s="32">
        <v>41.571428571428569</v>
      </c>
      <c r="S181" s="54">
        <v>43179</v>
      </c>
      <c r="T181" s="34">
        <v>57</v>
      </c>
      <c r="U181" s="34">
        <v>61</v>
      </c>
      <c r="V181" s="34">
        <v>51</v>
      </c>
      <c r="W181" s="32">
        <v>54.571428571428569</v>
      </c>
      <c r="X181" s="54">
        <v>43181</v>
      </c>
      <c r="Y181" s="51">
        <v>1453.14</v>
      </c>
      <c r="Z181" s="50">
        <v>21.83</v>
      </c>
      <c r="AA181" s="54">
        <v>43181</v>
      </c>
      <c r="AB181" s="50">
        <v>66.569999999999993</v>
      </c>
      <c r="AC181" s="3">
        <v>41414</v>
      </c>
      <c r="AD181" s="32">
        <v>7310</v>
      </c>
      <c r="AE181" s="1">
        <v>22</v>
      </c>
      <c r="AF181" s="3">
        <v>41414</v>
      </c>
      <c r="AG181" s="11">
        <v>6398</v>
      </c>
      <c r="AH181" s="11">
        <v>6536</v>
      </c>
      <c r="AI181" s="11">
        <v>138</v>
      </c>
      <c r="AJ181" s="54">
        <v>43096</v>
      </c>
      <c r="AK181" s="66">
        <v>63864</v>
      </c>
      <c r="AL181" s="66">
        <v>91604</v>
      </c>
      <c r="AM181" s="66">
        <v>128488</v>
      </c>
      <c r="AN181" s="66">
        <v>50445</v>
      </c>
      <c r="AO181" s="66">
        <v>83918</v>
      </c>
      <c r="AP181" s="66">
        <v>128380</v>
      </c>
      <c r="AQ181" s="14">
        <v>13419</v>
      </c>
      <c r="AR181" s="66">
        <v>7686</v>
      </c>
      <c r="AS181" s="66">
        <v>108</v>
      </c>
      <c r="AT181" s="3">
        <v>42041</v>
      </c>
      <c r="AU181" s="28">
        <v>65.400000000000006</v>
      </c>
      <c r="AV181" s="28">
        <v>18.78</v>
      </c>
      <c r="AW181" s="30">
        <v>802</v>
      </c>
      <c r="AX181" s="30">
        <v>35</v>
      </c>
    </row>
    <row r="182" spans="1:50" x14ac:dyDescent="0.15">
      <c r="A182" s="54">
        <v>43095</v>
      </c>
      <c r="B182" s="64">
        <v>705</v>
      </c>
      <c r="C182" s="32">
        <v>502</v>
      </c>
      <c r="D182" s="64">
        <v>103.94</v>
      </c>
      <c r="E182" s="64">
        <v>97</v>
      </c>
      <c r="F182" s="64">
        <v>94</v>
      </c>
      <c r="G182" s="3">
        <v>43180</v>
      </c>
      <c r="H182" s="34">
        <v>675</v>
      </c>
      <c r="I182" s="34">
        <v>333.7</v>
      </c>
      <c r="J182" s="34">
        <v>237</v>
      </c>
      <c r="K182" s="34">
        <v>184</v>
      </c>
      <c r="L182" s="34"/>
      <c r="M182" s="34">
        <v>241.8</v>
      </c>
      <c r="N182" s="54">
        <v>43180</v>
      </c>
      <c r="O182" s="34">
        <v>63.6</v>
      </c>
      <c r="P182" s="34">
        <v>53.6</v>
      </c>
      <c r="Q182" s="34">
        <v>43</v>
      </c>
      <c r="R182" s="32">
        <v>38.428571428571431</v>
      </c>
      <c r="S182" s="54">
        <v>43178</v>
      </c>
      <c r="T182" s="34">
        <v>59.5</v>
      </c>
      <c r="U182" s="34">
        <v>64</v>
      </c>
      <c r="V182" s="34">
        <v>51</v>
      </c>
      <c r="W182" s="32">
        <v>55</v>
      </c>
      <c r="X182" s="54">
        <v>43180</v>
      </c>
      <c r="Y182" s="51">
        <v>1456.74</v>
      </c>
      <c r="Z182" s="50">
        <v>21.77</v>
      </c>
      <c r="AA182" s="54">
        <v>43180</v>
      </c>
      <c r="AB182" s="50">
        <v>66.900000000000006</v>
      </c>
      <c r="AC182" s="3">
        <v>41404</v>
      </c>
      <c r="AD182" s="32">
        <v>7209</v>
      </c>
      <c r="AE182" s="1">
        <v>21</v>
      </c>
      <c r="AF182" s="3">
        <v>41404</v>
      </c>
      <c r="AG182" s="11">
        <v>3232</v>
      </c>
      <c r="AH182" s="11">
        <v>3261</v>
      </c>
      <c r="AI182" s="11">
        <v>29</v>
      </c>
      <c r="AJ182" s="54">
        <v>43095</v>
      </c>
      <c r="AK182" s="66">
        <v>63479</v>
      </c>
      <c r="AL182" s="66">
        <v>89171</v>
      </c>
      <c r="AM182" s="66">
        <v>127496</v>
      </c>
      <c r="AN182" s="66">
        <v>49726</v>
      </c>
      <c r="AO182" s="66">
        <v>83172</v>
      </c>
      <c r="AP182" s="66">
        <v>123951</v>
      </c>
      <c r="AQ182" s="14">
        <v>13753</v>
      </c>
      <c r="AR182" s="66">
        <v>5999</v>
      </c>
      <c r="AS182" s="66">
        <v>3545</v>
      </c>
      <c r="AT182" s="3">
        <v>42034</v>
      </c>
      <c r="AU182" s="28">
        <v>71.599999999999994</v>
      </c>
      <c r="AV182" s="28">
        <v>18.03</v>
      </c>
      <c r="AW182" s="30">
        <v>776</v>
      </c>
      <c r="AX182" s="30">
        <v>28</v>
      </c>
    </row>
    <row r="183" spans="1:50" x14ac:dyDescent="0.15">
      <c r="A183" s="54">
        <v>43094</v>
      </c>
      <c r="B183" s="64">
        <v>703</v>
      </c>
      <c r="C183" s="32">
        <v>508</v>
      </c>
      <c r="D183" s="64">
        <v>103.97</v>
      </c>
      <c r="E183" s="64">
        <v>100.58</v>
      </c>
      <c r="F183" s="64">
        <v>95.08</v>
      </c>
      <c r="G183" s="3">
        <v>43179</v>
      </c>
      <c r="H183" s="34">
        <v>665</v>
      </c>
      <c r="I183" s="34">
        <v>328.3</v>
      </c>
      <c r="J183" s="34">
        <v>223</v>
      </c>
      <c r="K183" s="34">
        <v>173</v>
      </c>
      <c r="L183" s="34"/>
      <c r="M183" s="34">
        <v>235</v>
      </c>
      <c r="N183" s="54">
        <v>43179</v>
      </c>
      <c r="O183" s="34">
        <v>64.2</v>
      </c>
      <c r="P183" s="34">
        <v>52.2</v>
      </c>
      <c r="Q183" s="34">
        <v>43</v>
      </c>
      <c r="R183" s="32">
        <v>37.142857142857146</v>
      </c>
      <c r="S183" s="54">
        <v>43177</v>
      </c>
      <c r="T183" s="34">
        <v>57.6</v>
      </c>
      <c r="U183" s="34">
        <v>66</v>
      </c>
      <c r="V183" s="34">
        <v>55</v>
      </c>
      <c r="W183" s="32">
        <v>55.285714285714285</v>
      </c>
      <c r="X183" s="54">
        <v>43179</v>
      </c>
      <c r="Y183" s="51">
        <v>1432.95</v>
      </c>
      <c r="Z183" s="50">
        <v>22.59</v>
      </c>
      <c r="AA183" s="54">
        <v>43179</v>
      </c>
      <c r="AB183" s="50">
        <v>63.43</v>
      </c>
      <c r="AC183" s="3">
        <v>41394</v>
      </c>
      <c r="AD183" s="32">
        <v>7217</v>
      </c>
      <c r="AE183" s="1">
        <v>20</v>
      </c>
      <c r="AF183" s="3">
        <v>41394</v>
      </c>
      <c r="AG183" s="11">
        <v>10338</v>
      </c>
      <c r="AH183" s="11">
        <v>10218</v>
      </c>
      <c r="AI183" s="11">
        <v>-120</v>
      </c>
      <c r="AJ183" s="54">
        <v>43094</v>
      </c>
      <c r="AK183" s="66">
        <v>65145</v>
      </c>
      <c r="AL183" s="66">
        <v>91190</v>
      </c>
      <c r="AM183" s="66">
        <v>131669</v>
      </c>
      <c r="AN183" s="66">
        <v>50414</v>
      </c>
      <c r="AO183" s="66">
        <v>84656</v>
      </c>
      <c r="AP183" s="66">
        <v>128170</v>
      </c>
      <c r="AQ183" s="14">
        <v>14731</v>
      </c>
      <c r="AR183" s="66">
        <v>6534</v>
      </c>
      <c r="AS183" s="66">
        <v>3499</v>
      </c>
      <c r="AT183" s="3">
        <v>42027</v>
      </c>
      <c r="AU183" s="28">
        <v>69.5</v>
      </c>
      <c r="AV183" s="28">
        <v>18.52</v>
      </c>
      <c r="AW183" s="30">
        <v>711</v>
      </c>
      <c r="AX183" s="30">
        <v>28</v>
      </c>
    </row>
    <row r="184" spans="1:50" x14ac:dyDescent="0.15">
      <c r="A184" s="54">
        <v>43091</v>
      </c>
      <c r="B184" s="64">
        <v>703</v>
      </c>
      <c r="C184" s="32">
        <v>510</v>
      </c>
      <c r="D184" s="64">
        <v>104.09</v>
      </c>
      <c r="E184" s="64">
        <v>101.72</v>
      </c>
      <c r="F184" s="64">
        <v>95.22</v>
      </c>
      <c r="G184" s="3">
        <v>43178</v>
      </c>
      <c r="H184" s="34">
        <v>653</v>
      </c>
      <c r="I184" s="34">
        <v>317</v>
      </c>
      <c r="J184" s="34">
        <v>229</v>
      </c>
      <c r="K184" s="34">
        <v>169</v>
      </c>
      <c r="L184" s="34"/>
      <c r="M184" s="34">
        <v>235</v>
      </c>
      <c r="N184" s="54">
        <v>43178</v>
      </c>
      <c r="O184" s="34">
        <v>49.1</v>
      </c>
      <c r="P184" s="34">
        <v>56.1</v>
      </c>
      <c r="Q184" s="34">
        <v>39</v>
      </c>
      <c r="R184" s="32">
        <v>36.142857142857146</v>
      </c>
      <c r="S184" s="54">
        <v>43176</v>
      </c>
      <c r="T184" s="34">
        <v>60</v>
      </c>
      <c r="U184" s="34">
        <v>9.6999999999999993</v>
      </c>
      <c r="V184" s="34">
        <v>67</v>
      </c>
      <c r="W184" s="32">
        <v>56</v>
      </c>
      <c r="X184" s="54">
        <v>43178</v>
      </c>
      <c r="Y184" s="51">
        <v>1402</v>
      </c>
      <c r="Z184" s="50">
        <v>20.93</v>
      </c>
      <c r="AA184" s="54">
        <v>43178</v>
      </c>
      <c r="AB184" s="50">
        <v>67</v>
      </c>
      <c r="AC184" s="3">
        <v>41384</v>
      </c>
      <c r="AD184" s="32">
        <v>7188</v>
      </c>
      <c r="AE184" s="1">
        <v>20</v>
      </c>
      <c r="AF184" s="3">
        <v>41384</v>
      </c>
      <c r="AG184" s="11">
        <v>6944</v>
      </c>
      <c r="AH184" s="11">
        <v>6782</v>
      </c>
      <c r="AI184" s="11">
        <v>-162</v>
      </c>
      <c r="AJ184" s="54">
        <v>43091</v>
      </c>
      <c r="AK184" s="66">
        <v>65257</v>
      </c>
      <c r="AL184" s="66">
        <v>90903</v>
      </c>
      <c r="AM184" s="66">
        <v>130605</v>
      </c>
      <c r="AN184" s="66">
        <v>50330</v>
      </c>
      <c r="AO184" s="66">
        <v>84253</v>
      </c>
      <c r="AP184" s="66">
        <v>128286</v>
      </c>
      <c r="AQ184" s="14">
        <v>14927</v>
      </c>
      <c r="AR184" s="14">
        <v>6650</v>
      </c>
      <c r="AS184" s="14">
        <v>2319</v>
      </c>
      <c r="AT184" s="3">
        <v>42020</v>
      </c>
      <c r="AU184" s="28">
        <v>73.3</v>
      </c>
      <c r="AV184" s="28">
        <v>17.43</v>
      </c>
      <c r="AW184" s="30">
        <v>678</v>
      </c>
      <c r="AX184" s="30">
        <v>35</v>
      </c>
    </row>
    <row r="185" spans="1:50" x14ac:dyDescent="0.15">
      <c r="A185" s="54">
        <v>43090</v>
      </c>
      <c r="B185" s="64">
        <v>700</v>
      </c>
      <c r="C185" s="32">
        <v>511</v>
      </c>
      <c r="D185" s="64">
        <v>104.17</v>
      </c>
      <c r="E185" s="64">
        <v>100.86</v>
      </c>
      <c r="F185" s="64">
        <v>95.42</v>
      </c>
      <c r="G185" s="3">
        <v>43177</v>
      </c>
      <c r="H185" s="34">
        <v>660</v>
      </c>
      <c r="I185" s="34">
        <v>312</v>
      </c>
      <c r="J185" s="34">
        <v>227</v>
      </c>
      <c r="K185" s="34">
        <v>169</v>
      </c>
      <c r="L185" s="34"/>
      <c r="M185" s="34">
        <v>222.5</v>
      </c>
      <c r="N185" s="54">
        <v>43177</v>
      </c>
      <c r="O185" s="34">
        <v>63.5</v>
      </c>
      <c r="P185" s="34">
        <v>72.5</v>
      </c>
      <c r="Q185" s="34">
        <v>38</v>
      </c>
      <c r="R185" s="32">
        <v>36.571428571428569</v>
      </c>
      <c r="S185" s="54">
        <v>43175</v>
      </c>
      <c r="T185" s="34">
        <v>57</v>
      </c>
      <c r="U185" s="34">
        <v>73</v>
      </c>
      <c r="V185" s="34">
        <v>56</v>
      </c>
      <c r="W185" s="32">
        <v>55</v>
      </c>
      <c r="X185" s="54">
        <v>43177</v>
      </c>
      <c r="Y185" s="51">
        <v>1404.2</v>
      </c>
      <c r="Z185" s="50">
        <v>21.18</v>
      </c>
      <c r="AA185" s="54">
        <v>43177</v>
      </c>
      <c r="AB185" s="50">
        <v>66.3</v>
      </c>
      <c r="AC185" s="3">
        <v>41374</v>
      </c>
      <c r="AD185" s="32">
        <v>7334</v>
      </c>
      <c r="AE185" s="1">
        <v>20</v>
      </c>
      <c r="AF185" s="3">
        <v>41374</v>
      </c>
      <c r="AG185" s="11">
        <v>3444</v>
      </c>
      <c r="AH185" s="11">
        <v>3422</v>
      </c>
      <c r="AI185" s="11">
        <v>-22</v>
      </c>
      <c r="AJ185" s="54">
        <v>43090</v>
      </c>
      <c r="AK185" s="66">
        <v>66164</v>
      </c>
      <c r="AL185" s="66">
        <v>95181</v>
      </c>
      <c r="AM185" s="66">
        <v>137094</v>
      </c>
      <c r="AN185" s="66">
        <v>51269</v>
      </c>
      <c r="AO185" s="66">
        <v>86633</v>
      </c>
      <c r="AP185" s="66">
        <v>131870</v>
      </c>
      <c r="AQ185" s="14">
        <v>14895</v>
      </c>
      <c r="AR185" s="14">
        <v>8548</v>
      </c>
      <c r="AS185" s="14">
        <v>5224</v>
      </c>
      <c r="AT185" s="3">
        <v>42013</v>
      </c>
      <c r="AU185" s="28">
        <v>72.7</v>
      </c>
      <c r="AV185" s="28">
        <v>18.14</v>
      </c>
      <c r="AW185" s="30">
        <v>701</v>
      </c>
      <c r="AX185" s="30">
        <v>37</v>
      </c>
    </row>
    <row r="186" spans="1:50" x14ac:dyDescent="0.15">
      <c r="A186" s="54">
        <v>43089</v>
      </c>
      <c r="B186" s="64">
        <v>700</v>
      </c>
      <c r="C186" s="32">
        <v>518</v>
      </c>
      <c r="D186" s="64">
        <v>104.13</v>
      </c>
      <c r="E186" s="64">
        <v>101.42</v>
      </c>
      <c r="F186" s="64">
        <v>95.82</v>
      </c>
      <c r="G186" s="3">
        <v>43176</v>
      </c>
      <c r="H186" s="34">
        <v>669</v>
      </c>
      <c r="I186" s="34">
        <v>301.89999999999998</v>
      </c>
      <c r="J186" s="34">
        <v>227</v>
      </c>
      <c r="K186" s="34">
        <v>161</v>
      </c>
      <c r="L186" s="34"/>
      <c r="M186" s="34">
        <v>208.5</v>
      </c>
      <c r="N186" s="54">
        <v>43176</v>
      </c>
      <c r="O186" s="34">
        <v>60.7</v>
      </c>
      <c r="P186" s="34">
        <v>72.7</v>
      </c>
      <c r="Q186" s="34">
        <v>35</v>
      </c>
      <c r="R186" s="32">
        <v>36.571428571428569</v>
      </c>
      <c r="S186" s="54">
        <v>43174</v>
      </c>
      <c r="T186" s="34">
        <v>50</v>
      </c>
      <c r="U186" s="34">
        <v>71</v>
      </c>
      <c r="V186" s="34">
        <v>49</v>
      </c>
      <c r="W186" s="32">
        <v>56.571428571428569</v>
      </c>
      <c r="X186" s="54">
        <v>43176</v>
      </c>
      <c r="Y186" s="51">
        <v>1384.22</v>
      </c>
      <c r="Z186" s="50">
        <v>21.28</v>
      </c>
      <c r="AA186" s="54">
        <v>43176</v>
      </c>
      <c r="AB186" s="50">
        <v>65.06</v>
      </c>
      <c r="AC186" s="3">
        <v>41364</v>
      </c>
      <c r="AD186" s="32">
        <v>7394</v>
      </c>
      <c r="AE186" s="1">
        <v>20</v>
      </c>
      <c r="AF186" s="3">
        <v>41364</v>
      </c>
      <c r="AG186" s="11">
        <v>11404</v>
      </c>
      <c r="AH186" s="11">
        <v>10608</v>
      </c>
      <c r="AI186" s="11">
        <v>-796</v>
      </c>
      <c r="AJ186" s="54">
        <v>43089</v>
      </c>
      <c r="AK186" s="66">
        <v>63968</v>
      </c>
      <c r="AL186" s="66">
        <v>94188</v>
      </c>
      <c r="AM186" s="66">
        <v>136542</v>
      </c>
      <c r="AN186" s="66">
        <v>52093</v>
      </c>
      <c r="AO186" s="66">
        <v>86730</v>
      </c>
      <c r="AP186" s="66">
        <v>131277</v>
      </c>
      <c r="AQ186" s="66">
        <v>11875</v>
      </c>
      <c r="AR186" s="14">
        <v>7458</v>
      </c>
      <c r="AS186" s="14">
        <v>5265</v>
      </c>
      <c r="AT186" s="3">
        <v>41999</v>
      </c>
      <c r="AU186" s="28">
        <v>68.8</v>
      </c>
      <c r="AV186" s="28">
        <v>19.8</v>
      </c>
      <c r="AW186" s="30">
        <v>693</v>
      </c>
      <c r="AX186" s="30">
        <v>27</v>
      </c>
    </row>
    <row r="187" spans="1:50" x14ac:dyDescent="0.15">
      <c r="A187" s="54">
        <v>43088</v>
      </c>
      <c r="B187" s="64">
        <v>699</v>
      </c>
      <c r="C187" s="32">
        <v>519</v>
      </c>
      <c r="D187" s="64">
        <v>104.32</v>
      </c>
      <c r="E187" s="64">
        <v>98.7</v>
      </c>
      <c r="F187" s="64">
        <v>96.25</v>
      </c>
      <c r="G187" s="3">
        <v>43175</v>
      </c>
      <c r="H187" s="34">
        <v>681</v>
      </c>
      <c r="I187" s="34">
        <v>292.39999999999998</v>
      </c>
      <c r="J187" s="34">
        <v>196</v>
      </c>
      <c r="K187" s="34">
        <v>149</v>
      </c>
      <c r="L187" s="34"/>
      <c r="M187" s="34">
        <v>196.6</v>
      </c>
      <c r="N187" s="54">
        <v>43175</v>
      </c>
      <c r="O187" s="34">
        <v>61.4</v>
      </c>
      <c r="P187" s="34">
        <v>38.4</v>
      </c>
      <c r="Q187" s="34">
        <v>41</v>
      </c>
      <c r="R187" s="32">
        <v>37.571428571428569</v>
      </c>
      <c r="S187" s="54">
        <v>43173</v>
      </c>
      <c r="T187" s="34">
        <v>49</v>
      </c>
      <c r="U187" s="34">
        <v>60</v>
      </c>
      <c r="V187" s="34">
        <v>53</v>
      </c>
      <c r="W187" s="32">
        <v>58.428571428571431</v>
      </c>
      <c r="X187" s="54">
        <v>43175</v>
      </c>
      <c r="Y187" s="51">
        <v>1392.53</v>
      </c>
      <c r="Z187" s="50">
        <v>20.51</v>
      </c>
      <c r="AA187" s="54">
        <v>43175</v>
      </c>
      <c r="AB187" s="50">
        <v>67.89</v>
      </c>
      <c r="AC187" s="3">
        <v>41353</v>
      </c>
      <c r="AD187" s="32">
        <v>7655</v>
      </c>
      <c r="AE187" s="1">
        <v>21</v>
      </c>
      <c r="AF187" s="3">
        <v>41353</v>
      </c>
      <c r="AG187" s="11">
        <v>7370</v>
      </c>
      <c r="AH187" s="11">
        <v>6822</v>
      </c>
      <c r="AI187" s="11">
        <v>-548</v>
      </c>
      <c r="AJ187" s="54">
        <v>43088</v>
      </c>
      <c r="AK187" s="66">
        <v>58150</v>
      </c>
      <c r="AL187" s="66">
        <v>89843</v>
      </c>
      <c r="AM187" s="66">
        <v>132396</v>
      </c>
      <c r="AN187" s="66">
        <v>54420</v>
      </c>
      <c r="AO187" s="66">
        <v>89375</v>
      </c>
      <c r="AP187" s="66">
        <v>135060</v>
      </c>
      <c r="AQ187" s="66">
        <v>3730</v>
      </c>
      <c r="AR187" s="14">
        <v>468</v>
      </c>
      <c r="AS187" s="14">
        <v>-2664</v>
      </c>
      <c r="AT187" s="3">
        <v>41992</v>
      </c>
      <c r="AU187" s="28">
        <v>70.599999999999994</v>
      </c>
      <c r="AV187" s="28">
        <v>18.61</v>
      </c>
      <c r="AW187" s="30">
        <v>736</v>
      </c>
      <c r="AX187" s="30">
        <v>27</v>
      </c>
    </row>
    <row r="188" spans="1:50" x14ac:dyDescent="0.15">
      <c r="A188" s="54">
        <v>43087</v>
      </c>
      <c r="B188" s="64">
        <v>699</v>
      </c>
      <c r="C188" s="32">
        <v>520</v>
      </c>
      <c r="D188" s="64">
        <v>102.59</v>
      </c>
      <c r="E188" s="64">
        <v>97.68</v>
      </c>
      <c r="F188" s="64">
        <v>95.8</v>
      </c>
      <c r="G188" s="3">
        <v>43174</v>
      </c>
      <c r="H188" s="34">
        <v>658</v>
      </c>
      <c r="I188" s="34">
        <v>280.5</v>
      </c>
      <c r="J188" s="34">
        <v>195</v>
      </c>
      <c r="K188" s="34">
        <v>149</v>
      </c>
      <c r="L188" s="34"/>
      <c r="M188" s="34">
        <v>213.7</v>
      </c>
      <c r="N188" s="54">
        <v>43174</v>
      </c>
      <c r="O188" s="34">
        <v>63.4</v>
      </c>
      <c r="P188" s="34">
        <v>60.4</v>
      </c>
      <c r="Q188" s="34">
        <v>30</v>
      </c>
      <c r="R188" s="32">
        <v>37.142857142857146</v>
      </c>
      <c r="S188" s="54">
        <v>43172</v>
      </c>
      <c r="T188" s="34">
        <v>57</v>
      </c>
      <c r="U188" s="34">
        <v>71</v>
      </c>
      <c r="V188" s="34">
        <v>54</v>
      </c>
      <c r="W188" s="32">
        <v>59.428571428571431</v>
      </c>
      <c r="X188" s="54">
        <v>43174</v>
      </c>
      <c r="Y188" s="51">
        <v>1403.32</v>
      </c>
      <c r="Z188" s="50">
        <v>21.22</v>
      </c>
      <c r="AA188" s="54">
        <v>43174</v>
      </c>
      <c r="AB188" s="50">
        <v>66.12</v>
      </c>
      <c r="AC188" s="3">
        <v>41343</v>
      </c>
      <c r="AD188" s="32">
        <v>7914</v>
      </c>
      <c r="AE188" s="1">
        <v>23</v>
      </c>
      <c r="AF188" s="3">
        <v>41343</v>
      </c>
      <c r="AG188" s="11">
        <v>3637</v>
      </c>
      <c r="AH188" s="11">
        <v>3140</v>
      </c>
      <c r="AI188" s="11">
        <v>-497</v>
      </c>
      <c r="AJ188" s="54">
        <v>43087</v>
      </c>
      <c r="AK188" s="66">
        <v>55331</v>
      </c>
      <c r="AL188" s="66">
        <v>87095</v>
      </c>
      <c r="AM188" s="66">
        <v>131837</v>
      </c>
      <c r="AN188" s="66">
        <v>52543</v>
      </c>
      <c r="AO188" s="66">
        <v>87874</v>
      </c>
      <c r="AP188" s="66">
        <v>137045</v>
      </c>
      <c r="AQ188" s="66">
        <v>2788</v>
      </c>
      <c r="AR188" s="14">
        <v>-779</v>
      </c>
      <c r="AS188" s="14">
        <v>-5208</v>
      </c>
      <c r="AT188" s="3">
        <v>41985</v>
      </c>
      <c r="AU188" s="28">
        <v>67</v>
      </c>
      <c r="AV188" s="28">
        <v>20.5</v>
      </c>
      <c r="AW188" s="30">
        <v>739</v>
      </c>
      <c r="AX188" s="30">
        <v>19</v>
      </c>
    </row>
    <row r="189" spans="1:50" x14ac:dyDescent="0.15">
      <c r="A189" s="54">
        <v>43084</v>
      </c>
      <c r="B189" s="64">
        <v>697</v>
      </c>
      <c r="C189" s="32">
        <v>525</v>
      </c>
      <c r="D189" s="64">
        <v>102.31</v>
      </c>
      <c r="E189" s="64">
        <v>97.75</v>
      </c>
      <c r="F189" s="64">
        <v>96</v>
      </c>
      <c r="G189" s="3">
        <v>43173</v>
      </c>
      <c r="H189" s="34">
        <v>655</v>
      </c>
      <c r="I189" s="34">
        <v>279.5</v>
      </c>
      <c r="J189" s="34">
        <v>210</v>
      </c>
      <c r="K189" s="34">
        <v>143</v>
      </c>
      <c r="L189" s="34"/>
      <c r="M189" s="34">
        <v>211.7</v>
      </c>
      <c r="N189" s="54">
        <v>43173</v>
      </c>
      <c r="O189" s="34">
        <v>59.3</v>
      </c>
      <c r="P189" s="34">
        <v>53.3</v>
      </c>
      <c r="Q189" s="34">
        <v>34</v>
      </c>
      <c r="R189" s="32">
        <v>40.571428571428569</v>
      </c>
      <c r="S189" s="54">
        <v>43171</v>
      </c>
      <c r="T189" s="34">
        <v>54</v>
      </c>
      <c r="U189" s="34">
        <v>73</v>
      </c>
      <c r="V189" s="34">
        <v>53</v>
      </c>
      <c r="W189" s="32">
        <v>59.571428571428569</v>
      </c>
      <c r="X189" s="54">
        <v>43173</v>
      </c>
      <c r="Y189" s="51">
        <v>1391.58</v>
      </c>
      <c r="Z189" s="50">
        <v>21.27</v>
      </c>
      <c r="AA189" s="54">
        <v>43173</v>
      </c>
      <c r="AB189" s="50">
        <v>65.42</v>
      </c>
      <c r="AC189" s="3">
        <v>41333</v>
      </c>
      <c r="AD189" s="32">
        <v>8230</v>
      </c>
      <c r="AE189" s="1">
        <v>25</v>
      </c>
      <c r="AF189" s="3">
        <v>41333</v>
      </c>
      <c r="AG189" s="11">
        <v>8965</v>
      </c>
      <c r="AH189" s="11">
        <v>9203</v>
      </c>
      <c r="AI189" s="11">
        <v>238</v>
      </c>
      <c r="AJ189" s="54">
        <v>43084</v>
      </c>
      <c r="AK189" s="66">
        <v>58760</v>
      </c>
      <c r="AL189" s="66">
        <v>86964</v>
      </c>
      <c r="AM189" s="66">
        <v>129926</v>
      </c>
      <c r="AN189" s="66">
        <v>47666</v>
      </c>
      <c r="AO189" s="66">
        <v>82698</v>
      </c>
      <c r="AP189" s="66">
        <v>127172</v>
      </c>
      <c r="AQ189" s="66">
        <v>11094</v>
      </c>
      <c r="AR189" s="14">
        <v>4266</v>
      </c>
      <c r="AS189" s="14">
        <v>2754</v>
      </c>
      <c r="AT189" s="3">
        <v>41978</v>
      </c>
      <c r="AU189" s="28">
        <v>62.4</v>
      </c>
      <c r="AV189" s="28">
        <v>21.72</v>
      </c>
      <c r="AW189" s="30">
        <v>710</v>
      </c>
      <c r="AX189" s="30">
        <v>22</v>
      </c>
    </row>
    <row r="190" spans="1:50" x14ac:dyDescent="0.15">
      <c r="A190" s="54">
        <v>43083</v>
      </c>
      <c r="B190" s="64">
        <v>695</v>
      </c>
      <c r="C190" s="32">
        <v>525</v>
      </c>
      <c r="D190" s="64">
        <v>101.25</v>
      </c>
      <c r="E190" s="64">
        <v>96.67</v>
      </c>
      <c r="F190" s="64">
        <v>96.21</v>
      </c>
      <c r="G190" s="3">
        <v>43172</v>
      </c>
      <c r="H190" s="34">
        <v>649</v>
      </c>
      <c r="I190" s="34">
        <v>282.60000000000002</v>
      </c>
      <c r="J190" s="34">
        <v>223</v>
      </c>
      <c r="K190" s="34">
        <v>139</v>
      </c>
      <c r="L190" s="34"/>
      <c r="M190" s="34">
        <v>223.7</v>
      </c>
      <c r="N190" s="54">
        <v>43172</v>
      </c>
      <c r="O190" s="34">
        <v>61</v>
      </c>
      <c r="P190" s="34">
        <v>63</v>
      </c>
      <c r="Q190" s="34">
        <v>36</v>
      </c>
      <c r="R190" s="32">
        <v>42</v>
      </c>
      <c r="S190" s="54">
        <v>43170</v>
      </c>
      <c r="T190" s="34">
        <v>61</v>
      </c>
      <c r="U190" s="34">
        <v>66</v>
      </c>
      <c r="V190" s="34">
        <v>60</v>
      </c>
      <c r="W190" s="32">
        <v>59.571428571428569</v>
      </c>
      <c r="X190" s="54">
        <v>43172</v>
      </c>
      <c r="Y190" s="51">
        <v>1411.28</v>
      </c>
      <c r="Z190" s="50">
        <v>22.63</v>
      </c>
      <c r="AA190" s="54">
        <v>43172</v>
      </c>
      <c r="AB190" s="50">
        <v>62.37</v>
      </c>
      <c r="AC190" s="3">
        <v>41305</v>
      </c>
      <c r="AD190" s="32">
        <v>8059</v>
      </c>
      <c r="AE190" s="1">
        <v>19</v>
      </c>
      <c r="AF190" s="3">
        <v>41305</v>
      </c>
      <c r="AG190" s="11">
        <v>12976</v>
      </c>
      <c r="AH190" s="11">
        <v>12931</v>
      </c>
      <c r="AI190" s="11">
        <v>-45</v>
      </c>
      <c r="AJ190" s="54">
        <v>43083</v>
      </c>
      <c r="AK190" s="66">
        <v>59865</v>
      </c>
      <c r="AL190" s="66">
        <v>88596</v>
      </c>
      <c r="AM190" s="66">
        <v>132691</v>
      </c>
      <c r="AN190" s="66">
        <v>47538</v>
      </c>
      <c r="AO190" s="66">
        <v>83715</v>
      </c>
      <c r="AP190" s="66">
        <v>128837</v>
      </c>
      <c r="AQ190" s="66">
        <v>12327</v>
      </c>
      <c r="AR190" s="14">
        <v>4881</v>
      </c>
      <c r="AS190" s="14">
        <v>3854</v>
      </c>
      <c r="AT190" s="3">
        <v>41971</v>
      </c>
      <c r="AU190" s="28">
        <v>62.4</v>
      </c>
      <c r="AV190" s="28">
        <v>22.59</v>
      </c>
      <c r="AW190" s="30">
        <v>642</v>
      </c>
      <c r="AX190" s="30">
        <v>42</v>
      </c>
    </row>
    <row r="191" spans="1:50" x14ac:dyDescent="0.15">
      <c r="A191" s="54">
        <v>43082</v>
      </c>
      <c r="B191" s="64">
        <v>695</v>
      </c>
      <c r="C191" s="32">
        <v>526</v>
      </c>
      <c r="D191" s="64">
        <v>99.47</v>
      </c>
      <c r="E191" s="64">
        <v>96.57</v>
      </c>
      <c r="F191" s="64">
        <v>96.13</v>
      </c>
      <c r="G191" s="3">
        <v>43171</v>
      </c>
      <c r="H191" s="34">
        <v>651</v>
      </c>
      <c r="I191" s="34">
        <v>277.8</v>
      </c>
      <c r="J191" s="34">
        <v>232</v>
      </c>
      <c r="K191" s="34">
        <v>135</v>
      </c>
      <c r="L191" s="34"/>
      <c r="M191" s="34">
        <v>217</v>
      </c>
      <c r="N191" s="54">
        <v>43171</v>
      </c>
      <c r="O191" s="34">
        <v>60.6</v>
      </c>
      <c r="P191" s="34">
        <v>69.599999999999994</v>
      </c>
      <c r="Q191" s="34">
        <v>42</v>
      </c>
      <c r="R191" s="32">
        <v>44.285714285714285</v>
      </c>
      <c r="S191" s="54">
        <v>43169</v>
      </c>
      <c r="T191" s="34">
        <v>53.6</v>
      </c>
      <c r="U191" s="34">
        <v>64.7</v>
      </c>
      <c r="V191" s="34">
        <v>60</v>
      </c>
      <c r="W191" s="32">
        <v>58</v>
      </c>
      <c r="X191" s="54">
        <v>43171</v>
      </c>
      <c r="Y191" s="51">
        <v>1409.19</v>
      </c>
      <c r="Z191" s="50">
        <v>21.66</v>
      </c>
      <c r="AA191" s="54">
        <v>43171</v>
      </c>
      <c r="AB191" s="50">
        <v>65.05</v>
      </c>
      <c r="AC191" s="3">
        <v>41284</v>
      </c>
      <c r="AD191" s="32">
        <v>7837</v>
      </c>
      <c r="AE191" s="1">
        <v>18</v>
      </c>
      <c r="AF191" s="3">
        <v>41294</v>
      </c>
      <c r="AG191" s="11">
        <v>8558</v>
      </c>
      <c r="AH191" s="11">
        <v>8296</v>
      </c>
      <c r="AI191" s="11">
        <v>-262</v>
      </c>
      <c r="AJ191" s="54">
        <v>43082</v>
      </c>
      <c r="AK191" s="66">
        <v>56748</v>
      </c>
      <c r="AL191" s="66">
        <v>89076</v>
      </c>
      <c r="AM191" s="66">
        <v>133112</v>
      </c>
      <c r="AN191" s="66">
        <v>47006</v>
      </c>
      <c r="AO191" s="66">
        <v>82243</v>
      </c>
      <c r="AP191" s="66">
        <v>128411</v>
      </c>
      <c r="AQ191" s="66">
        <v>9742</v>
      </c>
      <c r="AR191" s="14">
        <v>6833</v>
      </c>
      <c r="AS191" s="14">
        <v>4701</v>
      </c>
      <c r="AT191" s="3">
        <v>41964</v>
      </c>
      <c r="AU191" s="28">
        <v>64.599999999999994</v>
      </c>
      <c r="AV191" s="28">
        <v>22.05</v>
      </c>
      <c r="AW191" s="30">
        <v>621</v>
      </c>
      <c r="AX191" s="30">
        <v>34</v>
      </c>
    </row>
    <row r="192" spans="1:50" x14ac:dyDescent="0.15">
      <c r="A192" s="54">
        <v>43081</v>
      </c>
      <c r="B192" s="64">
        <v>693</v>
      </c>
      <c r="C192" s="32">
        <v>526</v>
      </c>
      <c r="D192" s="64">
        <v>97.94</v>
      </c>
      <c r="E192" s="64">
        <v>95</v>
      </c>
      <c r="F192" s="64">
        <v>95.25</v>
      </c>
      <c r="G192" s="3">
        <v>43170</v>
      </c>
      <c r="H192" s="34">
        <v>660</v>
      </c>
      <c r="I192" s="34">
        <v>270.3</v>
      </c>
      <c r="J192" s="34">
        <v>242</v>
      </c>
      <c r="K192" s="34">
        <v>137</v>
      </c>
      <c r="L192" s="34"/>
      <c r="M192" s="34">
        <v>221.5</v>
      </c>
      <c r="N192" s="54">
        <v>43170</v>
      </c>
      <c r="O192" s="34">
        <v>66</v>
      </c>
      <c r="P192" s="34">
        <v>71</v>
      </c>
      <c r="Q192" s="34">
        <v>38</v>
      </c>
      <c r="R192" s="32">
        <v>46.714285714285715</v>
      </c>
      <c r="S192" s="54">
        <v>43168</v>
      </c>
      <c r="T192" s="34">
        <v>51</v>
      </c>
      <c r="U192" s="34">
        <v>71</v>
      </c>
      <c r="V192" s="34">
        <v>67</v>
      </c>
      <c r="W192" s="32">
        <v>56.142857142857146</v>
      </c>
      <c r="X192" s="54">
        <v>43170</v>
      </c>
      <c r="Y192" s="51">
        <v>1392.11</v>
      </c>
      <c r="Z192" s="50">
        <v>21.51</v>
      </c>
      <c r="AA192" s="54">
        <v>43170</v>
      </c>
      <c r="AB192" s="50">
        <v>64.72</v>
      </c>
      <c r="AC192" s="3">
        <v>41274</v>
      </c>
      <c r="AD192" s="32">
        <v>8113</v>
      </c>
      <c r="AE192" s="1">
        <v>19</v>
      </c>
      <c r="AF192" s="3">
        <v>41284</v>
      </c>
      <c r="AG192" s="11">
        <v>4272</v>
      </c>
      <c r="AH192" s="11">
        <v>3999</v>
      </c>
      <c r="AI192" s="11">
        <v>-273</v>
      </c>
      <c r="AJ192" s="54">
        <v>43081</v>
      </c>
      <c r="AK192" s="66">
        <v>55824</v>
      </c>
      <c r="AL192" s="66">
        <v>90493</v>
      </c>
      <c r="AM192" s="66">
        <v>136149</v>
      </c>
      <c r="AN192" s="66">
        <v>47888</v>
      </c>
      <c r="AO192" s="66">
        <v>82383</v>
      </c>
      <c r="AP192" s="66">
        <v>129122</v>
      </c>
      <c r="AQ192" s="66">
        <v>7936</v>
      </c>
      <c r="AR192" s="14">
        <v>8110</v>
      </c>
      <c r="AS192" s="14">
        <v>7027</v>
      </c>
      <c r="AT192" s="3">
        <v>41957</v>
      </c>
      <c r="AU192" s="28">
        <v>60.3</v>
      </c>
      <c r="AV192" s="28">
        <v>23.57</v>
      </c>
      <c r="AW192" s="30">
        <v>594</v>
      </c>
      <c r="AX192" s="30">
        <v>36</v>
      </c>
    </row>
    <row r="193" spans="1:50" x14ac:dyDescent="0.15">
      <c r="A193" s="54">
        <v>43080</v>
      </c>
      <c r="B193" s="64">
        <v>692</v>
      </c>
      <c r="C193" s="32">
        <v>521</v>
      </c>
      <c r="D193" s="64">
        <v>96.78</v>
      </c>
      <c r="E193" s="64">
        <v>91.6</v>
      </c>
      <c r="F193" s="64">
        <v>94.55</v>
      </c>
      <c r="G193" s="3">
        <v>43169</v>
      </c>
      <c r="H193" s="34">
        <v>665</v>
      </c>
      <c r="I193" s="34">
        <v>263.2</v>
      </c>
      <c r="J193" s="34">
        <v>265</v>
      </c>
      <c r="K193" s="34">
        <v>135</v>
      </c>
      <c r="L193" s="34"/>
      <c r="M193" s="34">
        <v>227.3</v>
      </c>
      <c r="N193" s="54">
        <v>43169</v>
      </c>
      <c r="O193" s="34">
        <v>63.1</v>
      </c>
      <c r="P193" s="34">
        <v>54.1</v>
      </c>
      <c r="Q193" s="34">
        <v>42</v>
      </c>
      <c r="R193" s="32">
        <v>49.714285714285715</v>
      </c>
      <c r="S193" s="54">
        <v>43167</v>
      </c>
      <c r="T193" s="34">
        <v>58</v>
      </c>
      <c r="U193" s="34">
        <v>40</v>
      </c>
      <c r="V193" s="34">
        <v>62</v>
      </c>
      <c r="W193" s="32">
        <v>53.142857142857146</v>
      </c>
      <c r="X193" s="54">
        <v>43169</v>
      </c>
      <c r="Y193" s="51">
        <v>1359.7</v>
      </c>
      <c r="Z193" s="50">
        <v>21.35</v>
      </c>
      <c r="AA193" s="54">
        <v>43169</v>
      </c>
      <c r="AB193" s="50">
        <v>63.7</v>
      </c>
      <c r="AC193" s="3">
        <v>41263</v>
      </c>
      <c r="AD193" s="32">
        <v>8416</v>
      </c>
      <c r="AE193" s="1">
        <v>20</v>
      </c>
      <c r="AF193" s="3">
        <v>41274</v>
      </c>
      <c r="AG193" s="11">
        <v>12846</v>
      </c>
      <c r="AH193" s="11">
        <v>12093</v>
      </c>
      <c r="AI193" s="11">
        <v>-753</v>
      </c>
      <c r="AJ193" s="54">
        <v>43080</v>
      </c>
      <c r="AK193" s="66">
        <v>56013</v>
      </c>
      <c r="AL193" s="66">
        <v>91086</v>
      </c>
      <c r="AM193" s="66">
        <v>136022</v>
      </c>
      <c r="AN193" s="66">
        <v>48200</v>
      </c>
      <c r="AO193" s="66">
        <v>81869</v>
      </c>
      <c r="AP193" s="66">
        <v>128257</v>
      </c>
      <c r="AQ193" s="66">
        <v>7813</v>
      </c>
      <c r="AR193" s="14">
        <v>9217</v>
      </c>
      <c r="AS193" s="14">
        <v>7765</v>
      </c>
      <c r="AT193" s="3">
        <v>41950</v>
      </c>
      <c r="AU193" s="28">
        <v>57.7</v>
      </c>
      <c r="AV193" s="28">
        <v>24.59</v>
      </c>
      <c r="AW193" s="30">
        <v>557</v>
      </c>
      <c r="AX193" s="30">
        <v>43</v>
      </c>
    </row>
    <row r="194" spans="1:50" x14ac:dyDescent="0.15">
      <c r="A194" s="54">
        <v>43077</v>
      </c>
      <c r="B194" s="64">
        <v>692</v>
      </c>
      <c r="C194" s="32">
        <v>513</v>
      </c>
      <c r="D194" s="64">
        <v>96.69</v>
      </c>
      <c r="E194" s="64">
        <v>91.63</v>
      </c>
      <c r="F194" s="64">
        <v>94.44</v>
      </c>
      <c r="G194" s="3">
        <v>43168</v>
      </c>
      <c r="H194" s="34">
        <v>656</v>
      </c>
      <c r="I194" s="34">
        <v>256.2</v>
      </c>
      <c r="J194" s="34">
        <v>278</v>
      </c>
      <c r="K194" s="34">
        <v>126</v>
      </c>
      <c r="L194" s="34"/>
      <c r="M194" s="34">
        <v>231</v>
      </c>
      <c r="N194" s="54">
        <v>43168</v>
      </c>
      <c r="O194" s="34">
        <v>52.6</v>
      </c>
      <c r="P194" s="34">
        <v>50.6</v>
      </c>
      <c r="Q194" s="34">
        <v>38</v>
      </c>
      <c r="R194" s="32">
        <v>52.428571428571431</v>
      </c>
      <c r="S194" s="54">
        <v>43166</v>
      </c>
      <c r="T194" s="34">
        <v>53</v>
      </c>
      <c r="U194" s="34">
        <v>61</v>
      </c>
      <c r="V194" s="34">
        <v>60</v>
      </c>
      <c r="W194" s="32">
        <v>51.857142857142854</v>
      </c>
      <c r="X194" s="54">
        <v>43168</v>
      </c>
      <c r="Y194" s="51">
        <v>1330.5</v>
      </c>
      <c r="Z194" s="50">
        <v>20.07</v>
      </c>
      <c r="AA194" s="54">
        <v>43168</v>
      </c>
      <c r="AB194" s="50">
        <v>66.3</v>
      </c>
      <c r="AC194" s="3">
        <v>41253</v>
      </c>
      <c r="AD194" s="32">
        <v>8607</v>
      </c>
      <c r="AE194" s="1">
        <v>22</v>
      </c>
      <c r="AF194" s="3">
        <v>41263</v>
      </c>
      <c r="AG194" s="11">
        <v>8164</v>
      </c>
      <c r="AH194" s="11">
        <v>7708</v>
      </c>
      <c r="AI194" s="11">
        <v>-456</v>
      </c>
      <c r="AJ194" s="54">
        <v>43077</v>
      </c>
      <c r="AK194" s="66">
        <v>60432</v>
      </c>
      <c r="AL194" s="66">
        <v>96809</v>
      </c>
      <c r="AM194" s="66">
        <v>143539</v>
      </c>
      <c r="AN194" s="66">
        <v>50443</v>
      </c>
      <c r="AO194" s="66">
        <v>86864</v>
      </c>
      <c r="AP194" s="66">
        <v>134991</v>
      </c>
      <c r="AQ194" s="66">
        <v>9989</v>
      </c>
      <c r="AR194" s="14">
        <v>9945</v>
      </c>
      <c r="AS194" s="14">
        <v>8548</v>
      </c>
      <c r="AT194" s="3">
        <v>41943</v>
      </c>
      <c r="AU194" s="28">
        <v>58</v>
      </c>
      <c r="AV194" s="28">
        <v>24.96</v>
      </c>
      <c r="AW194" s="30">
        <v>517</v>
      </c>
      <c r="AX194" s="30">
        <v>78</v>
      </c>
    </row>
    <row r="195" spans="1:50" x14ac:dyDescent="0.15">
      <c r="A195" s="54">
        <v>43076</v>
      </c>
      <c r="B195" s="64">
        <v>692</v>
      </c>
      <c r="C195" s="32">
        <v>513</v>
      </c>
      <c r="D195" s="64">
        <v>96.7</v>
      </c>
      <c r="E195" s="64">
        <v>91.67</v>
      </c>
      <c r="F195" s="64">
        <v>94.5</v>
      </c>
      <c r="G195" s="3">
        <v>43167</v>
      </c>
      <c r="H195" s="34">
        <v>654</v>
      </c>
      <c r="I195" s="34">
        <v>257.5</v>
      </c>
      <c r="J195" s="34">
        <v>281</v>
      </c>
      <c r="K195" s="34">
        <v>116</v>
      </c>
      <c r="L195" s="34"/>
      <c r="M195" s="34">
        <v>209</v>
      </c>
      <c r="N195" s="54">
        <v>43167</v>
      </c>
      <c r="O195" s="34">
        <v>57.5</v>
      </c>
      <c r="P195" s="34">
        <v>55.5</v>
      </c>
      <c r="Q195" s="34">
        <v>54</v>
      </c>
      <c r="R195" s="32">
        <v>53</v>
      </c>
      <c r="S195" s="54">
        <v>43165</v>
      </c>
      <c r="T195" s="34">
        <v>59</v>
      </c>
      <c r="U195" s="34">
        <v>17</v>
      </c>
      <c r="V195" s="34">
        <v>55</v>
      </c>
      <c r="W195" s="32">
        <v>50</v>
      </c>
      <c r="X195" s="54">
        <v>43167</v>
      </c>
      <c r="Y195" s="51">
        <v>1329.6</v>
      </c>
      <c r="Z195" s="50">
        <v>20.74</v>
      </c>
      <c r="AA195" s="54">
        <v>43167</v>
      </c>
      <c r="AB195" s="50">
        <v>64.099999999999994</v>
      </c>
      <c r="AC195" s="3">
        <v>41243</v>
      </c>
      <c r="AD195" s="32">
        <v>8881</v>
      </c>
      <c r="AE195" s="1">
        <v>24</v>
      </c>
      <c r="AF195" s="3">
        <v>41253</v>
      </c>
      <c r="AG195" s="11">
        <v>3981</v>
      </c>
      <c r="AH195" s="11">
        <v>3714</v>
      </c>
      <c r="AI195" s="11">
        <v>-267</v>
      </c>
      <c r="AJ195" s="54">
        <v>43076</v>
      </c>
      <c r="AK195" s="66">
        <v>59457</v>
      </c>
      <c r="AL195" s="66">
        <v>95339</v>
      </c>
      <c r="AM195" s="66">
        <v>140968</v>
      </c>
      <c r="AN195" s="66">
        <v>49259</v>
      </c>
      <c r="AO195" s="66">
        <v>86000</v>
      </c>
      <c r="AP195" s="66">
        <v>132095</v>
      </c>
      <c r="AQ195" s="66">
        <v>10198</v>
      </c>
      <c r="AR195" s="14">
        <v>9339</v>
      </c>
      <c r="AS195" s="14">
        <v>8873</v>
      </c>
      <c r="AT195" s="3">
        <v>41936</v>
      </c>
      <c r="AU195" s="28">
        <v>58.4</v>
      </c>
      <c r="AV195" s="28">
        <v>24.31</v>
      </c>
      <c r="AW195" s="30">
        <v>563</v>
      </c>
      <c r="AX195" s="30">
        <v>83</v>
      </c>
    </row>
    <row r="196" spans="1:50" x14ac:dyDescent="0.15">
      <c r="A196" s="54">
        <v>43075</v>
      </c>
      <c r="B196" s="64">
        <v>691</v>
      </c>
      <c r="C196" s="32">
        <v>509</v>
      </c>
      <c r="D196" s="64">
        <v>96.84</v>
      </c>
      <c r="E196" s="64">
        <v>91.75</v>
      </c>
      <c r="F196" s="64">
        <v>94.63</v>
      </c>
      <c r="G196" s="3">
        <v>43166</v>
      </c>
      <c r="H196" s="34">
        <v>652</v>
      </c>
      <c r="I196" s="34">
        <v>257.10000000000002</v>
      </c>
      <c r="J196" s="34">
        <v>278</v>
      </c>
      <c r="K196" s="34">
        <v>106</v>
      </c>
      <c r="L196" s="34"/>
      <c r="M196" s="34">
        <v>202.2</v>
      </c>
      <c r="N196" s="54">
        <v>43166</v>
      </c>
      <c r="O196" s="34">
        <v>60.4</v>
      </c>
      <c r="P196" s="34">
        <v>62.4</v>
      </c>
      <c r="Q196" s="34">
        <v>44</v>
      </c>
      <c r="R196" s="32">
        <v>52.285714285714285</v>
      </c>
      <c r="S196" s="54">
        <v>43164</v>
      </c>
      <c r="T196" s="34">
        <v>57</v>
      </c>
      <c r="U196" s="34">
        <v>66</v>
      </c>
      <c r="V196" s="34">
        <v>53</v>
      </c>
      <c r="W196" s="32">
        <v>47.857142857142854</v>
      </c>
      <c r="X196" s="54">
        <v>43166</v>
      </c>
      <c r="Y196" s="51">
        <v>1360.56</v>
      </c>
      <c r="Z196" s="50">
        <v>21.14</v>
      </c>
      <c r="AA196" s="54">
        <v>43166</v>
      </c>
      <c r="AB196" s="50">
        <v>64.37</v>
      </c>
      <c r="AC196" s="3">
        <v>41233</v>
      </c>
      <c r="AD196" s="32">
        <v>9019</v>
      </c>
      <c r="AE196" s="1">
        <v>25</v>
      </c>
      <c r="AF196" s="3">
        <v>41243</v>
      </c>
      <c r="AG196" s="11">
        <v>11121</v>
      </c>
      <c r="AH196" s="11">
        <v>10644</v>
      </c>
      <c r="AI196" s="11">
        <v>-477</v>
      </c>
      <c r="AJ196" s="54">
        <v>43075</v>
      </c>
      <c r="AK196" s="66">
        <v>59598</v>
      </c>
      <c r="AL196" s="66">
        <v>97947</v>
      </c>
      <c r="AM196" s="66">
        <v>145004</v>
      </c>
      <c r="AN196" s="66">
        <v>58260</v>
      </c>
      <c r="AO196" s="66">
        <v>98486</v>
      </c>
      <c r="AP196" s="66">
        <v>147691</v>
      </c>
      <c r="AQ196" s="66">
        <v>1338</v>
      </c>
      <c r="AR196" s="14">
        <v>-539</v>
      </c>
      <c r="AS196" s="14">
        <v>-2687</v>
      </c>
      <c r="AT196" s="3">
        <v>41929</v>
      </c>
      <c r="AU196" s="28">
        <v>55.2</v>
      </c>
      <c r="AV196" s="28">
        <v>25.82</v>
      </c>
      <c r="AW196" s="30">
        <v>610</v>
      </c>
      <c r="AX196" s="30">
        <v>55</v>
      </c>
    </row>
    <row r="197" spans="1:50" x14ac:dyDescent="0.15">
      <c r="A197" s="54">
        <v>43074</v>
      </c>
      <c r="B197" s="64">
        <v>691</v>
      </c>
      <c r="C197" s="32">
        <v>506</v>
      </c>
      <c r="D197" s="64">
        <v>97.01</v>
      </c>
      <c r="E197" s="64">
        <v>91.25</v>
      </c>
      <c r="F197" s="64">
        <v>94.75</v>
      </c>
      <c r="G197" s="3">
        <v>43165</v>
      </c>
      <c r="H197" s="34">
        <v>654</v>
      </c>
      <c r="I197" s="34">
        <v>255.7</v>
      </c>
      <c r="J197" s="34">
        <v>283</v>
      </c>
      <c r="K197" s="34">
        <v>95</v>
      </c>
      <c r="L197" s="34"/>
      <c r="M197" s="34">
        <v>203.4</v>
      </c>
      <c r="N197" s="54">
        <v>43165</v>
      </c>
      <c r="O197" s="34">
        <v>62.9</v>
      </c>
      <c r="P197" s="34">
        <v>72.900000000000006</v>
      </c>
      <c r="Q197" s="34">
        <v>52</v>
      </c>
      <c r="R197" s="32">
        <v>53</v>
      </c>
      <c r="S197" s="54">
        <v>43163</v>
      </c>
      <c r="T197" s="34">
        <v>60</v>
      </c>
      <c r="U197" s="34">
        <v>66.400000000000006</v>
      </c>
      <c r="V197" s="34">
        <v>49</v>
      </c>
      <c r="W197" s="32">
        <v>47</v>
      </c>
      <c r="X197" s="54">
        <v>43165</v>
      </c>
      <c r="Y197" s="51">
        <v>1383.17</v>
      </c>
      <c r="Z197" s="50">
        <v>23.31</v>
      </c>
      <c r="AA197" s="54">
        <v>43165</v>
      </c>
      <c r="AB197" s="50">
        <v>59.35</v>
      </c>
      <c r="AC197" s="3">
        <v>41223</v>
      </c>
      <c r="AD197" s="32">
        <v>9030</v>
      </c>
      <c r="AE197" s="1">
        <v>27</v>
      </c>
      <c r="AF197" s="3">
        <v>41233</v>
      </c>
      <c r="AG197" s="11">
        <v>7222</v>
      </c>
      <c r="AH197" s="11">
        <v>6872</v>
      </c>
      <c r="AI197" s="11">
        <v>-350</v>
      </c>
      <c r="AJ197" s="54">
        <v>43074</v>
      </c>
      <c r="AK197" s="66">
        <v>59792</v>
      </c>
      <c r="AL197" s="66">
        <v>98690</v>
      </c>
      <c r="AM197" s="66">
        <v>146512</v>
      </c>
      <c r="AN197" s="66">
        <v>58302</v>
      </c>
      <c r="AO197" s="66">
        <v>99400</v>
      </c>
      <c r="AP197" s="66">
        <v>148814</v>
      </c>
      <c r="AQ197" s="66">
        <v>1490</v>
      </c>
      <c r="AR197" s="14">
        <v>-710</v>
      </c>
      <c r="AS197" s="14">
        <v>-2302</v>
      </c>
      <c r="AT197" s="3">
        <v>41922</v>
      </c>
      <c r="AU197" s="28">
        <v>51.9</v>
      </c>
      <c r="AV197" s="28">
        <v>27.86</v>
      </c>
      <c r="AW197" s="30">
        <v>619</v>
      </c>
      <c r="AX197" s="30">
        <v>40</v>
      </c>
    </row>
    <row r="198" spans="1:50" x14ac:dyDescent="0.15">
      <c r="A198" s="54">
        <v>43073</v>
      </c>
      <c r="B198" s="64">
        <v>691</v>
      </c>
      <c r="C198" s="32">
        <v>497</v>
      </c>
      <c r="D198" s="64">
        <v>96.84</v>
      </c>
      <c r="E198" s="64">
        <v>91.45</v>
      </c>
      <c r="F198" s="64">
        <v>98.66</v>
      </c>
      <c r="G198" s="3">
        <v>43164</v>
      </c>
      <c r="H198" s="34">
        <v>664</v>
      </c>
      <c r="I198" s="34">
        <v>248.6</v>
      </c>
      <c r="J198" s="34">
        <v>254</v>
      </c>
      <c r="K198" s="34">
        <v>88</v>
      </c>
      <c r="L198" s="34"/>
      <c r="M198" s="34">
        <v>202.5</v>
      </c>
      <c r="N198" s="54">
        <v>43164</v>
      </c>
      <c r="O198" s="34">
        <v>68.900000000000006</v>
      </c>
      <c r="P198" s="34">
        <v>69.900000000000006</v>
      </c>
      <c r="Q198" s="34">
        <v>59</v>
      </c>
      <c r="R198" s="32">
        <v>53.857142857142854</v>
      </c>
      <c r="S198" s="54">
        <v>43162</v>
      </c>
      <c r="T198" s="34">
        <v>57</v>
      </c>
      <c r="U198" s="34">
        <v>63</v>
      </c>
      <c r="V198" s="34">
        <v>47</v>
      </c>
      <c r="W198" s="32">
        <v>46.285714285714285</v>
      </c>
      <c r="X198" s="54">
        <v>43164</v>
      </c>
      <c r="Y198" s="51">
        <v>1363.2</v>
      </c>
      <c r="Z198" s="50">
        <v>23.75</v>
      </c>
      <c r="AA198" s="54">
        <v>43164</v>
      </c>
      <c r="AB198" s="50">
        <v>57.4</v>
      </c>
      <c r="AC198" s="3">
        <v>41213</v>
      </c>
      <c r="AD198" s="32">
        <v>9371</v>
      </c>
      <c r="AE198" s="1">
        <v>29</v>
      </c>
      <c r="AF198" s="3">
        <v>41223</v>
      </c>
      <c r="AG198" s="11">
        <v>3505</v>
      </c>
      <c r="AH198" s="11">
        <v>3276</v>
      </c>
      <c r="AI198" s="11">
        <v>-229</v>
      </c>
      <c r="AJ198" s="54">
        <v>43073</v>
      </c>
      <c r="AK198" s="66">
        <v>62392</v>
      </c>
      <c r="AL198" s="66">
        <v>103037</v>
      </c>
      <c r="AM198" s="66">
        <v>151647</v>
      </c>
      <c r="AN198" s="66">
        <v>60013</v>
      </c>
      <c r="AO198" s="66">
        <v>103673</v>
      </c>
      <c r="AP198" s="66">
        <v>153763</v>
      </c>
      <c r="AQ198" s="66">
        <v>2379</v>
      </c>
      <c r="AR198" s="14">
        <v>-636</v>
      </c>
      <c r="AS198" s="14">
        <v>-2116</v>
      </c>
      <c r="AT198" s="3">
        <v>41908</v>
      </c>
      <c r="AU198" s="28">
        <v>56.7</v>
      </c>
      <c r="AV198" s="28">
        <v>25.19</v>
      </c>
      <c r="AW198" s="30">
        <v>626</v>
      </c>
      <c r="AX198" s="30">
        <v>42</v>
      </c>
    </row>
    <row r="199" spans="1:50" x14ac:dyDescent="0.15">
      <c r="A199" s="3">
        <v>43070</v>
      </c>
      <c r="B199" s="29">
        <v>689</v>
      </c>
      <c r="C199" s="32">
        <v>497</v>
      </c>
      <c r="D199" s="29">
        <v>96.7</v>
      </c>
      <c r="E199" s="29">
        <v>91.66</v>
      </c>
      <c r="F199" s="29">
        <v>99.76</v>
      </c>
      <c r="G199" s="3">
        <v>43163</v>
      </c>
      <c r="H199" s="34">
        <v>665</v>
      </c>
      <c r="I199" s="34">
        <v>240.3</v>
      </c>
      <c r="J199" s="34">
        <v>249</v>
      </c>
      <c r="K199" s="34">
        <v>90</v>
      </c>
      <c r="L199" s="34"/>
      <c r="M199" s="34">
        <v>199.2</v>
      </c>
      <c r="N199" s="54">
        <v>43163</v>
      </c>
      <c r="O199" s="34">
        <v>62.2</v>
      </c>
      <c r="P199" s="34">
        <v>48.2</v>
      </c>
      <c r="Q199" s="34">
        <v>59</v>
      </c>
      <c r="R199" s="32">
        <v>53.571428571428569</v>
      </c>
      <c r="S199" s="54">
        <v>43161</v>
      </c>
      <c r="T199" s="34">
        <v>58</v>
      </c>
      <c r="U199" s="34">
        <v>17</v>
      </c>
      <c r="V199" s="34">
        <v>46</v>
      </c>
      <c r="W199" s="32">
        <v>44</v>
      </c>
      <c r="X199" s="54">
        <v>43163</v>
      </c>
      <c r="Y199" s="51">
        <v>1363.4</v>
      </c>
      <c r="Z199" s="50">
        <v>24</v>
      </c>
      <c r="AA199" s="54">
        <v>43163</v>
      </c>
      <c r="AB199" s="50">
        <v>56.8</v>
      </c>
      <c r="AC199" s="3">
        <v>41201</v>
      </c>
      <c r="AD199" s="32">
        <v>9375</v>
      </c>
      <c r="AE199" s="1">
        <v>31</v>
      </c>
      <c r="AF199" s="3">
        <v>41213</v>
      </c>
      <c r="AG199" s="11">
        <v>9653</v>
      </c>
      <c r="AH199" s="11">
        <v>10016</v>
      </c>
      <c r="AI199" s="11">
        <v>363</v>
      </c>
      <c r="AJ199" s="3">
        <v>43070</v>
      </c>
      <c r="AK199" s="16">
        <v>60001</v>
      </c>
      <c r="AL199" s="16">
        <v>100014</v>
      </c>
      <c r="AM199" s="16">
        <v>151217</v>
      </c>
      <c r="AN199" s="16">
        <v>58432</v>
      </c>
      <c r="AO199" s="16">
        <v>96853</v>
      </c>
      <c r="AP199" s="16">
        <v>146177</v>
      </c>
      <c r="AQ199" s="14">
        <v>1569</v>
      </c>
      <c r="AR199" s="14">
        <v>3161</v>
      </c>
      <c r="AS199" s="14">
        <v>5040</v>
      </c>
      <c r="AT199" s="3">
        <v>41901</v>
      </c>
      <c r="AU199" s="28">
        <v>59.4</v>
      </c>
      <c r="AV199" s="28">
        <v>23.97</v>
      </c>
      <c r="AW199" s="30">
        <v>628</v>
      </c>
      <c r="AX199" s="30">
        <v>73</v>
      </c>
    </row>
    <row r="200" spans="1:50" x14ac:dyDescent="0.15">
      <c r="A200" s="3">
        <v>43069</v>
      </c>
      <c r="B200" s="29">
        <v>688</v>
      </c>
      <c r="C200" s="32">
        <v>490</v>
      </c>
      <c r="D200" s="29">
        <v>96.48</v>
      </c>
      <c r="E200" s="29">
        <v>91.55</v>
      </c>
      <c r="F200" s="29">
        <v>99.04</v>
      </c>
      <c r="G200" s="3">
        <v>43162</v>
      </c>
      <c r="H200" s="34">
        <v>651</v>
      </c>
      <c r="I200" s="34">
        <v>242.7</v>
      </c>
      <c r="J200" s="34">
        <v>262</v>
      </c>
      <c r="K200" s="34">
        <v>93</v>
      </c>
      <c r="L200" s="34"/>
      <c r="M200" s="34">
        <v>193</v>
      </c>
      <c r="N200" s="54">
        <v>43162</v>
      </c>
      <c r="O200" s="34">
        <v>65.8</v>
      </c>
      <c r="P200" s="34">
        <v>58.8</v>
      </c>
      <c r="Q200" s="34">
        <v>61</v>
      </c>
      <c r="R200" s="32">
        <v>53.857142857142854</v>
      </c>
      <c r="S200" s="54">
        <v>43160</v>
      </c>
      <c r="T200" s="34">
        <v>62</v>
      </c>
      <c r="U200" s="34">
        <v>21</v>
      </c>
      <c r="V200" s="34">
        <v>53</v>
      </c>
      <c r="W200" s="32">
        <v>43</v>
      </c>
      <c r="X200" s="54">
        <v>43162</v>
      </c>
      <c r="Y200" s="51">
        <v>1380.2</v>
      </c>
      <c r="Z200" s="50">
        <v>23.79</v>
      </c>
      <c r="AA200" s="54">
        <v>43162</v>
      </c>
      <c r="AB200" s="50">
        <v>58.01</v>
      </c>
      <c r="AC200" s="3">
        <v>41192</v>
      </c>
      <c r="AD200" s="32">
        <v>9276</v>
      </c>
      <c r="AE200" s="1">
        <v>31</v>
      </c>
      <c r="AF200" s="3">
        <v>41201</v>
      </c>
      <c r="AG200" s="11">
        <v>5665</v>
      </c>
      <c r="AH200" s="11">
        <v>6023</v>
      </c>
      <c r="AI200" s="11">
        <v>358</v>
      </c>
      <c r="AJ200" s="3">
        <v>43069</v>
      </c>
      <c r="AK200" s="16">
        <v>58704</v>
      </c>
      <c r="AL200" s="16">
        <v>98247</v>
      </c>
      <c r="AM200" s="16">
        <v>149904</v>
      </c>
      <c r="AN200" s="16">
        <v>60059</v>
      </c>
      <c r="AO200" s="16">
        <v>98362</v>
      </c>
      <c r="AP200" s="16">
        <v>147940</v>
      </c>
      <c r="AQ200" s="14">
        <v>-1355</v>
      </c>
      <c r="AR200" s="14">
        <v>-115</v>
      </c>
      <c r="AS200" s="14">
        <v>1964</v>
      </c>
      <c r="AT200" s="3">
        <v>41894</v>
      </c>
      <c r="AU200" s="28">
        <v>59.9</v>
      </c>
      <c r="AV200" s="28">
        <v>24.47</v>
      </c>
      <c r="AW200" s="30">
        <v>604</v>
      </c>
      <c r="AX200" s="30">
        <v>69</v>
      </c>
    </row>
    <row r="201" spans="1:50" x14ac:dyDescent="0.15">
      <c r="A201" s="3">
        <v>43068</v>
      </c>
      <c r="B201" s="29">
        <v>683</v>
      </c>
      <c r="C201" s="32">
        <v>482</v>
      </c>
      <c r="D201" s="29">
        <v>95.98</v>
      </c>
      <c r="E201" s="29">
        <v>91.51</v>
      </c>
      <c r="F201" s="29">
        <v>103.88</v>
      </c>
      <c r="G201" s="3">
        <v>43161</v>
      </c>
      <c r="H201" s="34">
        <v>644</v>
      </c>
      <c r="I201" s="34">
        <v>242.2</v>
      </c>
      <c r="J201" s="34">
        <v>269</v>
      </c>
      <c r="K201" s="34">
        <v>95</v>
      </c>
      <c r="L201" s="34"/>
      <c r="M201" s="34">
        <v>177.4</v>
      </c>
      <c r="N201" s="54">
        <v>43161</v>
      </c>
      <c r="O201" s="34">
        <v>61.9</v>
      </c>
      <c r="P201" s="34">
        <v>52.9</v>
      </c>
      <c r="Q201" s="34">
        <v>42</v>
      </c>
      <c r="R201" s="32">
        <v>55.285714285714285</v>
      </c>
      <c r="S201" s="54">
        <v>43159</v>
      </c>
      <c r="T201" s="34">
        <v>47</v>
      </c>
      <c r="U201" s="34">
        <v>59</v>
      </c>
      <c r="V201" s="34">
        <v>47</v>
      </c>
      <c r="W201" s="32">
        <v>42.142857142857146</v>
      </c>
      <c r="X201" s="54">
        <v>43161</v>
      </c>
      <c r="Y201" s="51">
        <v>1354.89</v>
      </c>
      <c r="Z201" s="50">
        <v>25.82</v>
      </c>
      <c r="AA201" s="54">
        <v>43161</v>
      </c>
      <c r="AB201" s="50">
        <v>52.47</v>
      </c>
      <c r="AC201" s="3">
        <v>41182</v>
      </c>
      <c r="AD201" s="32">
        <v>9032</v>
      </c>
      <c r="AE201" s="1">
        <v>29</v>
      </c>
      <c r="AF201" s="3">
        <v>41192</v>
      </c>
      <c r="AG201" s="11">
        <v>2830</v>
      </c>
      <c r="AH201" s="11">
        <v>3090</v>
      </c>
      <c r="AI201" s="11">
        <v>260</v>
      </c>
      <c r="AJ201" s="3">
        <v>43068</v>
      </c>
      <c r="AK201" s="16">
        <v>60841</v>
      </c>
      <c r="AL201" s="16">
        <v>99230</v>
      </c>
      <c r="AM201" s="16">
        <v>147493</v>
      </c>
      <c r="AN201" s="16">
        <v>56588</v>
      </c>
      <c r="AO201" s="16">
        <v>92030</v>
      </c>
      <c r="AP201" s="16">
        <v>137332</v>
      </c>
      <c r="AQ201" s="14">
        <v>4253</v>
      </c>
      <c r="AR201" s="14">
        <v>7200</v>
      </c>
      <c r="AS201" s="14">
        <v>10161</v>
      </c>
      <c r="AT201" s="3">
        <v>41887</v>
      </c>
      <c r="AU201" s="28">
        <v>57.9</v>
      </c>
      <c r="AV201" s="28">
        <v>25.17</v>
      </c>
      <c r="AW201" s="30">
        <v>589.5</v>
      </c>
      <c r="AX201" s="30">
        <v>65</v>
      </c>
    </row>
    <row r="202" spans="1:50" x14ac:dyDescent="0.15">
      <c r="A202" s="3">
        <v>43067</v>
      </c>
      <c r="B202" s="29">
        <v>680</v>
      </c>
      <c r="C202" s="32">
        <v>482</v>
      </c>
      <c r="D202" s="29">
        <v>95.2</v>
      </c>
      <c r="E202" s="29">
        <v>91.38</v>
      </c>
      <c r="F202" s="29">
        <v>103</v>
      </c>
      <c r="G202" s="3">
        <v>43160</v>
      </c>
      <c r="H202" s="34">
        <v>635</v>
      </c>
      <c r="I202" s="34">
        <v>239.1</v>
      </c>
      <c r="J202" s="34">
        <v>236</v>
      </c>
      <c r="K202" s="34">
        <v>102</v>
      </c>
      <c r="L202" s="34"/>
      <c r="M202" s="34">
        <v>173</v>
      </c>
      <c r="N202" s="54">
        <v>43160</v>
      </c>
      <c r="O202" s="34">
        <v>68.599999999999994</v>
      </c>
      <c r="P202" s="34">
        <v>53.6</v>
      </c>
      <c r="Q202" s="34">
        <v>49</v>
      </c>
      <c r="R202" s="32">
        <v>57.571428571428569</v>
      </c>
      <c r="S202" s="54">
        <v>43158</v>
      </c>
      <c r="T202" s="34">
        <v>61</v>
      </c>
      <c r="U202" s="34">
        <v>70</v>
      </c>
      <c r="V202" s="34">
        <v>40</v>
      </c>
      <c r="W202" s="32">
        <v>42.571428571428569</v>
      </c>
      <c r="X202" s="54">
        <v>43160</v>
      </c>
      <c r="Y202" s="51">
        <v>1373.89</v>
      </c>
      <c r="Z202" s="50">
        <v>25.72</v>
      </c>
      <c r="AA202" s="54">
        <v>43160</v>
      </c>
      <c r="AB202" s="50">
        <v>53.41</v>
      </c>
      <c r="AC202" s="3">
        <v>41172</v>
      </c>
      <c r="AD202" s="32">
        <v>8828</v>
      </c>
      <c r="AE202" s="1">
        <v>27</v>
      </c>
      <c r="AF202" s="3">
        <v>41182</v>
      </c>
      <c r="AG202" s="11">
        <v>9318</v>
      </c>
      <c r="AH202" s="11">
        <v>9930</v>
      </c>
      <c r="AI202" s="11">
        <v>612</v>
      </c>
      <c r="AJ202" s="3">
        <v>43067</v>
      </c>
      <c r="AK202" s="16">
        <v>61699</v>
      </c>
      <c r="AL202" s="16">
        <v>100481</v>
      </c>
      <c r="AM202" s="16">
        <v>149695</v>
      </c>
      <c r="AN202" s="16">
        <v>56710</v>
      </c>
      <c r="AO202" s="16">
        <v>93927</v>
      </c>
      <c r="AP202" s="16">
        <v>141099</v>
      </c>
      <c r="AQ202" s="14">
        <v>4989</v>
      </c>
      <c r="AR202" s="14">
        <v>6554</v>
      </c>
      <c r="AS202" s="14">
        <v>8596</v>
      </c>
      <c r="AT202" s="3">
        <v>41880</v>
      </c>
      <c r="AU202" s="28">
        <v>58.9</v>
      </c>
      <c r="AV202" s="28">
        <v>24</v>
      </c>
      <c r="AW202" s="30">
        <v>561</v>
      </c>
      <c r="AX202" s="30">
        <v>63</v>
      </c>
    </row>
    <row r="203" spans="1:50" x14ac:dyDescent="0.15">
      <c r="A203" s="3">
        <v>43066</v>
      </c>
      <c r="B203" s="29">
        <v>679</v>
      </c>
      <c r="C203" s="32">
        <v>482</v>
      </c>
      <c r="D203" s="29">
        <v>93.36</v>
      </c>
      <c r="E203" s="29">
        <v>90.95</v>
      </c>
      <c r="F203" s="29">
        <v>89.53</v>
      </c>
      <c r="G203" s="3">
        <v>43159</v>
      </c>
      <c r="H203" s="34">
        <v>620</v>
      </c>
      <c r="I203" s="34">
        <v>233</v>
      </c>
      <c r="J203" s="34">
        <v>209</v>
      </c>
      <c r="K203" s="34">
        <v>90</v>
      </c>
      <c r="L203" s="34"/>
      <c r="M203" s="34">
        <v>166</v>
      </c>
      <c r="N203" s="54">
        <v>43159</v>
      </c>
      <c r="O203" s="34">
        <v>66.900000000000006</v>
      </c>
      <c r="P203" s="34">
        <v>61.9</v>
      </c>
      <c r="Q203" s="34">
        <v>49</v>
      </c>
      <c r="R203" s="32">
        <v>57.571428571428569</v>
      </c>
      <c r="S203" s="54">
        <v>43157</v>
      </c>
      <c r="T203" s="34">
        <v>60</v>
      </c>
      <c r="U203" s="34">
        <v>47</v>
      </c>
      <c r="V203" s="34">
        <v>47</v>
      </c>
      <c r="W203" s="32">
        <v>45.142857142857146</v>
      </c>
      <c r="X203" s="54">
        <v>43159</v>
      </c>
      <c r="Y203" s="51">
        <v>1386.93</v>
      </c>
      <c r="Z203" s="50">
        <v>27.11</v>
      </c>
      <c r="AA203" s="54">
        <v>43159</v>
      </c>
      <c r="AB203" s="50">
        <v>51.15</v>
      </c>
      <c r="AC203" s="3">
        <v>41162</v>
      </c>
      <c r="AD203" s="32">
        <v>8599</v>
      </c>
      <c r="AE203" s="1">
        <v>25</v>
      </c>
      <c r="AF203" s="3">
        <v>41172</v>
      </c>
      <c r="AG203" s="11">
        <v>6280</v>
      </c>
      <c r="AH203" s="11">
        <v>6676</v>
      </c>
      <c r="AI203" s="11">
        <v>396</v>
      </c>
      <c r="AJ203" s="3">
        <v>43066</v>
      </c>
      <c r="AK203" s="16">
        <v>59362</v>
      </c>
      <c r="AL203" s="16">
        <v>101093</v>
      </c>
      <c r="AM203" s="16">
        <v>151963</v>
      </c>
      <c r="AN203" s="16">
        <v>56261</v>
      </c>
      <c r="AO203" s="16">
        <v>94223</v>
      </c>
      <c r="AP203" s="16">
        <v>143650</v>
      </c>
      <c r="AQ203" s="14">
        <v>3101</v>
      </c>
      <c r="AR203" s="14">
        <v>6870</v>
      </c>
      <c r="AS203" s="14">
        <v>8313</v>
      </c>
      <c r="AT203" s="3">
        <v>41873</v>
      </c>
      <c r="AU203" s="28">
        <v>51.3</v>
      </c>
      <c r="AV203" s="28">
        <v>26.52</v>
      </c>
      <c r="AW203" s="30">
        <v>564</v>
      </c>
      <c r="AX203" s="30">
        <v>84</v>
      </c>
    </row>
    <row r="204" spans="1:50" x14ac:dyDescent="0.15">
      <c r="A204" s="3">
        <v>43063</v>
      </c>
      <c r="B204" s="29">
        <v>674</v>
      </c>
      <c r="C204" s="32">
        <v>482</v>
      </c>
      <c r="D204" s="29">
        <v>92.03</v>
      </c>
      <c r="E204" s="29">
        <v>91.39</v>
      </c>
      <c r="F204" s="29">
        <v>88.31</v>
      </c>
      <c r="G204" s="3">
        <v>43158</v>
      </c>
      <c r="H204" s="34">
        <v>615</v>
      </c>
      <c r="I204" s="34">
        <v>228</v>
      </c>
      <c r="J204" s="34">
        <v>207</v>
      </c>
      <c r="K204" s="34">
        <v>92</v>
      </c>
      <c r="L204" s="34"/>
      <c r="M204" s="34">
        <v>153.4</v>
      </c>
      <c r="N204" s="54">
        <v>43158</v>
      </c>
      <c r="O204" s="34">
        <v>63.2</v>
      </c>
      <c r="P204" s="34">
        <v>63.2</v>
      </c>
      <c r="Q204" s="34">
        <v>58</v>
      </c>
      <c r="R204" s="32">
        <v>58.714285714285715</v>
      </c>
      <c r="S204" s="54">
        <v>43156</v>
      </c>
      <c r="T204" s="34">
        <v>56.6</v>
      </c>
      <c r="U204" s="34">
        <v>64</v>
      </c>
      <c r="V204" s="34">
        <v>44</v>
      </c>
      <c r="W204" s="32">
        <v>46</v>
      </c>
      <c r="X204" s="54">
        <v>43158</v>
      </c>
      <c r="Y204" s="51">
        <v>1377.17</v>
      </c>
      <c r="Z204" s="50">
        <v>29.51</v>
      </c>
      <c r="AA204" s="54">
        <v>43158</v>
      </c>
      <c r="AB204" s="50">
        <v>46.67</v>
      </c>
      <c r="AC204" s="3">
        <v>41152</v>
      </c>
      <c r="AD204" s="32">
        <v>8464</v>
      </c>
      <c r="AE204" s="1">
        <v>24</v>
      </c>
      <c r="AF204" s="3">
        <v>41162</v>
      </c>
      <c r="AG204" s="11">
        <v>3235</v>
      </c>
      <c r="AH204" s="11">
        <v>3401</v>
      </c>
      <c r="AI204" s="11">
        <v>166</v>
      </c>
      <c r="AJ204" s="3">
        <v>43063</v>
      </c>
      <c r="AK204" s="16">
        <v>58572</v>
      </c>
      <c r="AL204" s="16">
        <v>97710</v>
      </c>
      <c r="AM204" s="16">
        <v>145390</v>
      </c>
      <c r="AN204" s="16">
        <v>53020</v>
      </c>
      <c r="AO204" s="16">
        <v>88711</v>
      </c>
      <c r="AP204" s="16">
        <v>132469</v>
      </c>
      <c r="AQ204" s="14">
        <v>5552</v>
      </c>
      <c r="AR204" s="14">
        <v>8999</v>
      </c>
      <c r="AS204" s="14">
        <v>12921</v>
      </c>
      <c r="AT204" s="3">
        <v>41866</v>
      </c>
      <c r="AU204" s="28">
        <v>58.4</v>
      </c>
      <c r="AV204" s="28">
        <v>22</v>
      </c>
      <c r="AW204" s="30">
        <v>576</v>
      </c>
      <c r="AX204" s="30">
        <v>76</v>
      </c>
    </row>
    <row r="205" spans="1:50" x14ac:dyDescent="0.15">
      <c r="A205" s="3">
        <v>43062</v>
      </c>
      <c r="B205" s="29">
        <v>671</v>
      </c>
      <c r="C205" s="32">
        <v>482</v>
      </c>
      <c r="D205" s="29">
        <v>91.67</v>
      </c>
      <c r="E205" s="29">
        <v>92.11</v>
      </c>
      <c r="F205" s="29">
        <v>88.25</v>
      </c>
      <c r="G205" s="3">
        <v>43157</v>
      </c>
      <c r="H205" s="34">
        <v>615</v>
      </c>
      <c r="I205" s="34">
        <v>229.2</v>
      </c>
      <c r="J205" s="34">
        <v>208</v>
      </c>
      <c r="K205" s="34">
        <v>98</v>
      </c>
      <c r="L205" s="34"/>
      <c r="M205" s="34">
        <v>152.5</v>
      </c>
      <c r="N205" s="54">
        <v>43157</v>
      </c>
      <c r="O205" s="34">
        <v>55.5</v>
      </c>
      <c r="P205" s="34">
        <v>60.5</v>
      </c>
      <c r="Q205" s="34">
        <v>57</v>
      </c>
      <c r="R205" s="32">
        <v>58.857142857142854</v>
      </c>
      <c r="S205" s="54">
        <v>43155</v>
      </c>
      <c r="T205" s="34">
        <v>57</v>
      </c>
      <c r="U205" s="34">
        <v>54</v>
      </c>
      <c r="V205" s="34">
        <v>31</v>
      </c>
      <c r="W205" s="32">
        <v>48</v>
      </c>
      <c r="X205" s="54">
        <v>43157</v>
      </c>
      <c r="Y205" s="51">
        <v>1330.26</v>
      </c>
      <c r="Z205" s="50">
        <v>29.04</v>
      </c>
      <c r="AA205" s="54">
        <v>43157</v>
      </c>
      <c r="AB205" s="50">
        <v>45.81</v>
      </c>
      <c r="AC205" s="3">
        <v>41141</v>
      </c>
      <c r="AD205" s="32">
        <v>8528</v>
      </c>
      <c r="AE205" s="1">
        <v>24</v>
      </c>
      <c r="AF205" s="3">
        <v>41152</v>
      </c>
      <c r="AG205" s="11">
        <v>10750</v>
      </c>
      <c r="AH205" s="11">
        <v>10471</v>
      </c>
      <c r="AI205" s="11">
        <v>-279</v>
      </c>
      <c r="AJ205" s="3">
        <v>43062</v>
      </c>
      <c r="AK205" s="16">
        <v>60076</v>
      </c>
      <c r="AL205" s="16">
        <v>100462</v>
      </c>
      <c r="AM205" s="16">
        <v>148666</v>
      </c>
      <c r="AN205" s="16">
        <v>52044</v>
      </c>
      <c r="AO205" s="16">
        <v>86385</v>
      </c>
      <c r="AP205" s="16">
        <v>130359</v>
      </c>
      <c r="AQ205" s="14">
        <v>8032</v>
      </c>
      <c r="AR205" s="14">
        <v>14077</v>
      </c>
      <c r="AS205" s="14">
        <v>18307</v>
      </c>
      <c r="AT205" s="3">
        <v>41859</v>
      </c>
      <c r="AU205" s="28">
        <v>76.599999999999994</v>
      </c>
      <c r="AV205" s="28">
        <v>16.78</v>
      </c>
      <c r="AW205" s="30">
        <v>635</v>
      </c>
      <c r="AX205" s="30">
        <v>62</v>
      </c>
    </row>
    <row r="206" spans="1:50" x14ac:dyDescent="0.15">
      <c r="A206" s="3">
        <v>43061</v>
      </c>
      <c r="B206" s="29">
        <v>670</v>
      </c>
      <c r="C206" s="32">
        <v>482</v>
      </c>
      <c r="D206" s="29">
        <v>91.5</v>
      </c>
      <c r="E206" s="29">
        <v>91.82</v>
      </c>
      <c r="F206" s="29">
        <v>88.13</v>
      </c>
      <c r="G206" s="3">
        <v>43156</v>
      </c>
      <c r="H206" s="34">
        <v>587</v>
      </c>
      <c r="I206" s="34">
        <v>225</v>
      </c>
      <c r="J206" s="34">
        <v>209</v>
      </c>
      <c r="K206" s="34">
        <v>94</v>
      </c>
      <c r="L206" s="34"/>
      <c r="M206" s="32">
        <v>152.9</v>
      </c>
      <c r="N206" s="54">
        <v>43156</v>
      </c>
      <c r="O206" s="34">
        <v>66.599999999999994</v>
      </c>
      <c r="P206" s="34">
        <v>56.6</v>
      </c>
      <c r="Q206" s="34">
        <v>61</v>
      </c>
      <c r="R206" s="32">
        <v>59.857142857142854</v>
      </c>
      <c r="S206" s="54">
        <v>43154</v>
      </c>
      <c r="T206" s="34">
        <v>52.5</v>
      </c>
      <c r="U206" s="34">
        <v>67</v>
      </c>
      <c r="V206" s="34">
        <v>39</v>
      </c>
      <c r="W206" s="32">
        <v>51.714285714285715</v>
      </c>
      <c r="X206" s="54">
        <v>43156</v>
      </c>
      <c r="Y206" s="51">
        <v>1324.13</v>
      </c>
      <c r="Z206" s="50">
        <v>30.74</v>
      </c>
      <c r="AA206" s="54">
        <v>43156</v>
      </c>
      <c r="AB206" s="50">
        <v>43.08</v>
      </c>
      <c r="AC206" s="3">
        <v>41131</v>
      </c>
      <c r="AD206" s="32">
        <v>8557</v>
      </c>
      <c r="AE206" s="1">
        <v>24</v>
      </c>
      <c r="AF206" s="3">
        <v>41141</v>
      </c>
      <c r="AG206" s="11">
        <v>7024</v>
      </c>
      <c r="AH206" s="11">
        <v>6802</v>
      </c>
      <c r="AI206" s="11">
        <v>-222</v>
      </c>
      <c r="AJ206" s="3">
        <v>43061</v>
      </c>
      <c r="AK206" s="16">
        <v>61704</v>
      </c>
      <c r="AL206" s="16">
        <v>99629</v>
      </c>
      <c r="AM206" s="16">
        <v>145098</v>
      </c>
      <c r="AN206" s="16">
        <v>51660</v>
      </c>
      <c r="AO206" s="16">
        <v>84000</v>
      </c>
      <c r="AP206" s="16">
        <v>126512</v>
      </c>
      <c r="AQ206" s="14">
        <v>10044</v>
      </c>
      <c r="AR206" s="14">
        <v>15629</v>
      </c>
      <c r="AS206" s="14">
        <v>18586</v>
      </c>
      <c r="AT206" s="3">
        <v>41852</v>
      </c>
      <c r="AU206" s="28">
        <v>68.3</v>
      </c>
      <c r="AV206" s="28">
        <v>19.02</v>
      </c>
      <c r="AW206" s="30">
        <v>687</v>
      </c>
      <c r="AX206" s="30">
        <v>46</v>
      </c>
    </row>
    <row r="207" spans="1:50" x14ac:dyDescent="0.15">
      <c r="A207" s="3">
        <v>43060</v>
      </c>
      <c r="B207" s="29">
        <v>670</v>
      </c>
      <c r="C207" s="32">
        <v>478</v>
      </c>
      <c r="D207" s="29">
        <v>91</v>
      </c>
      <c r="E207" s="29">
        <v>90.25</v>
      </c>
      <c r="F207" s="29">
        <v>87.75</v>
      </c>
      <c r="G207" s="3">
        <v>43155</v>
      </c>
      <c r="H207" s="34">
        <v>610</v>
      </c>
      <c r="I207" s="34">
        <v>228.6</v>
      </c>
      <c r="J207" s="34">
        <v>206</v>
      </c>
      <c r="K207" s="34">
        <v>86</v>
      </c>
      <c r="L207" s="34"/>
      <c r="M207" s="34">
        <v>145.19999999999999</v>
      </c>
      <c r="N207" s="54">
        <v>43155</v>
      </c>
      <c r="O207" s="34">
        <v>70.400000000000006</v>
      </c>
      <c r="P207" s="34">
        <v>58.4</v>
      </c>
      <c r="Q207" s="34">
        <v>71</v>
      </c>
      <c r="R207" s="32">
        <v>60.714285714285715</v>
      </c>
      <c r="S207" s="54">
        <v>43153</v>
      </c>
      <c r="T207" s="34">
        <v>59</v>
      </c>
      <c r="U207" s="34">
        <v>66.5</v>
      </c>
      <c r="V207" s="34">
        <v>47</v>
      </c>
      <c r="W207" s="32">
        <v>54.857142857142854</v>
      </c>
      <c r="X207" s="54">
        <v>43155</v>
      </c>
      <c r="Y207" s="51">
        <v>1182.71</v>
      </c>
      <c r="Z207" s="50">
        <v>28.33</v>
      </c>
      <c r="AA207" s="54">
        <v>43155</v>
      </c>
      <c r="AB207" s="50">
        <v>41.75</v>
      </c>
      <c r="AC207" s="3">
        <v>41120</v>
      </c>
      <c r="AD207" s="32">
        <v>8566</v>
      </c>
      <c r="AE207" s="1">
        <v>24</v>
      </c>
      <c r="AF207" s="3">
        <v>41131</v>
      </c>
      <c r="AG207" s="11">
        <v>3471</v>
      </c>
      <c r="AH207" s="11">
        <v>3272</v>
      </c>
      <c r="AI207" s="11">
        <v>-199</v>
      </c>
      <c r="AJ207" s="3">
        <v>43060</v>
      </c>
      <c r="AK207" s="16">
        <v>62125</v>
      </c>
      <c r="AL207" s="16">
        <v>100644</v>
      </c>
      <c r="AM207" s="16">
        <v>143930</v>
      </c>
      <c r="AN207" s="16">
        <v>49450</v>
      </c>
      <c r="AO207" s="16">
        <v>82348</v>
      </c>
      <c r="AP207" s="16">
        <v>125658</v>
      </c>
      <c r="AQ207" s="14">
        <v>12675</v>
      </c>
      <c r="AR207" s="14">
        <v>18296</v>
      </c>
      <c r="AS207" s="14">
        <v>18272</v>
      </c>
      <c r="AT207" s="3">
        <v>41845</v>
      </c>
      <c r="AU207" s="28">
        <v>71.2</v>
      </c>
      <c r="AV207" s="28">
        <v>18.03</v>
      </c>
      <c r="AW207" s="30">
        <v>710.5</v>
      </c>
      <c r="AX207" s="30">
        <v>44</v>
      </c>
    </row>
    <row r="208" spans="1:50" x14ac:dyDescent="0.15">
      <c r="A208" s="3">
        <v>43059</v>
      </c>
      <c r="B208" s="29">
        <v>670</v>
      </c>
      <c r="C208" s="32">
        <v>479</v>
      </c>
      <c r="D208" s="29">
        <v>95.21</v>
      </c>
      <c r="E208" s="29">
        <v>93.43</v>
      </c>
      <c r="F208" s="29">
        <v>89.16</v>
      </c>
      <c r="G208" s="3">
        <v>43154</v>
      </c>
      <c r="H208" s="34">
        <v>598</v>
      </c>
      <c r="I208" s="34">
        <v>225.7</v>
      </c>
      <c r="J208" s="34">
        <v>203</v>
      </c>
      <c r="K208" s="34">
        <v>99</v>
      </c>
      <c r="L208" s="34"/>
      <c r="M208" s="34">
        <v>138.30000000000001</v>
      </c>
      <c r="N208" s="54">
        <v>43154</v>
      </c>
      <c r="O208" s="34">
        <v>63.1</v>
      </c>
      <c r="P208" s="34">
        <v>58.1</v>
      </c>
      <c r="Q208" s="34">
        <v>58</v>
      </c>
      <c r="R208" s="32">
        <v>61</v>
      </c>
      <c r="S208" s="54">
        <v>43152</v>
      </c>
      <c r="T208" s="34">
        <v>59</v>
      </c>
      <c r="U208" s="34">
        <v>19</v>
      </c>
      <c r="V208" s="34">
        <v>50</v>
      </c>
      <c r="W208" s="32">
        <v>55.571428571428569</v>
      </c>
      <c r="X208" s="54">
        <v>43154</v>
      </c>
      <c r="Y208" s="51">
        <v>1048.6199999999999</v>
      </c>
      <c r="Z208" s="50">
        <v>22.97</v>
      </c>
      <c r="AA208" s="54">
        <v>43154</v>
      </c>
      <c r="AB208" s="50">
        <v>45.65</v>
      </c>
      <c r="AC208" s="3">
        <v>41110</v>
      </c>
      <c r="AD208" s="32">
        <v>8824</v>
      </c>
      <c r="AE208" s="1">
        <v>25</v>
      </c>
      <c r="AF208" s="3">
        <v>41120</v>
      </c>
      <c r="AG208" s="11">
        <v>11032</v>
      </c>
      <c r="AH208" s="11">
        <v>10468</v>
      </c>
      <c r="AI208" s="11">
        <v>-564</v>
      </c>
      <c r="AJ208" s="3">
        <v>43059</v>
      </c>
      <c r="AK208" s="16">
        <v>61944</v>
      </c>
      <c r="AL208" s="16">
        <v>102016</v>
      </c>
      <c r="AM208" s="16">
        <v>146693</v>
      </c>
      <c r="AN208" s="16">
        <v>51592</v>
      </c>
      <c r="AO208" s="16">
        <v>83199</v>
      </c>
      <c r="AP208" s="16">
        <v>127899</v>
      </c>
      <c r="AQ208" s="14">
        <v>10352</v>
      </c>
      <c r="AR208" s="14">
        <v>18817</v>
      </c>
      <c r="AS208" s="14">
        <v>18794</v>
      </c>
      <c r="AT208" s="3">
        <v>41838</v>
      </c>
      <c r="AU208" s="28">
        <v>64.099999999999994</v>
      </c>
      <c r="AV208" s="28">
        <v>20.71</v>
      </c>
      <c r="AW208" s="30">
        <v>716</v>
      </c>
      <c r="AX208" s="30">
        <v>33</v>
      </c>
    </row>
    <row r="209" spans="1:50" x14ac:dyDescent="0.15">
      <c r="A209" s="3">
        <v>43056</v>
      </c>
      <c r="B209" s="29">
        <v>671</v>
      </c>
      <c r="C209" s="32">
        <v>481</v>
      </c>
      <c r="D209" s="29">
        <v>95.95</v>
      </c>
      <c r="E209" s="29">
        <v>94</v>
      </c>
      <c r="F209" s="29">
        <v>89.39</v>
      </c>
      <c r="G209" s="3">
        <v>43153</v>
      </c>
      <c r="H209" s="34">
        <v>593</v>
      </c>
      <c r="I209" s="34">
        <v>221</v>
      </c>
      <c r="J209" s="34">
        <v>213</v>
      </c>
      <c r="K209" s="34">
        <v>99</v>
      </c>
      <c r="L209" s="34"/>
      <c r="M209" s="34">
        <v>136.4</v>
      </c>
      <c r="N209" s="54">
        <v>43153</v>
      </c>
      <c r="O209" s="34">
        <v>62</v>
      </c>
      <c r="P209" s="34">
        <v>59.5</v>
      </c>
      <c r="Q209" s="34">
        <v>49</v>
      </c>
      <c r="R209" s="32">
        <v>62.714285714285715</v>
      </c>
      <c r="S209" s="54">
        <v>43151</v>
      </c>
      <c r="T209" s="34">
        <v>58</v>
      </c>
      <c r="U209" s="34">
        <v>65</v>
      </c>
      <c r="V209" s="34">
        <v>58</v>
      </c>
      <c r="W209" s="32">
        <v>55.142857142857146</v>
      </c>
      <c r="X209" s="54">
        <v>43153</v>
      </c>
      <c r="Y209" s="51">
        <v>999.33</v>
      </c>
      <c r="Z209" s="50">
        <v>22.83</v>
      </c>
      <c r="AA209" s="54">
        <v>43153</v>
      </c>
      <c r="AB209" s="50">
        <v>43.78</v>
      </c>
      <c r="AC209" s="3">
        <v>41100</v>
      </c>
      <c r="AD209" s="32">
        <v>8982</v>
      </c>
      <c r="AE209" s="1">
        <v>26</v>
      </c>
      <c r="AF209" s="3">
        <v>41110</v>
      </c>
      <c r="AG209" s="11">
        <v>7132</v>
      </c>
      <c r="AH209" s="11">
        <v>6824</v>
      </c>
      <c r="AI209" s="11">
        <v>-308</v>
      </c>
      <c r="AJ209" s="3">
        <v>43056</v>
      </c>
      <c r="AK209" s="16">
        <v>61430</v>
      </c>
      <c r="AL209" s="16">
        <v>98263</v>
      </c>
      <c r="AM209" s="16">
        <v>140927</v>
      </c>
      <c r="AN209" s="16">
        <v>47765</v>
      </c>
      <c r="AO209" s="16">
        <v>76768</v>
      </c>
      <c r="AP209" s="16">
        <v>117050</v>
      </c>
      <c r="AQ209" s="14">
        <v>13665</v>
      </c>
      <c r="AR209" s="14">
        <v>21495</v>
      </c>
      <c r="AS209" s="14">
        <v>23877</v>
      </c>
      <c r="AT209" s="3">
        <v>41831</v>
      </c>
      <c r="AU209" s="28">
        <v>67.599999999999994</v>
      </c>
      <c r="AV209" s="28">
        <v>19.77</v>
      </c>
      <c r="AW209" s="30">
        <v>727.5</v>
      </c>
      <c r="AX209" s="30">
        <v>42</v>
      </c>
    </row>
    <row r="210" spans="1:50" x14ac:dyDescent="0.15">
      <c r="A210" s="3">
        <v>43055</v>
      </c>
      <c r="B210" s="29">
        <v>671</v>
      </c>
      <c r="C210" s="32">
        <v>482</v>
      </c>
      <c r="D210" s="29">
        <v>96.34</v>
      </c>
      <c r="E210" s="29">
        <v>93.94</v>
      </c>
      <c r="F210" s="29">
        <v>89.78</v>
      </c>
      <c r="G210" s="3">
        <v>43152</v>
      </c>
      <c r="H210" s="34">
        <v>590.5</v>
      </c>
      <c r="I210" s="34">
        <v>213.3</v>
      </c>
      <c r="J210" s="34">
        <v>223</v>
      </c>
      <c r="K210" s="34">
        <v>100</v>
      </c>
      <c r="L210" s="34"/>
      <c r="M210" s="34"/>
      <c r="N210" s="54">
        <v>43152</v>
      </c>
      <c r="O210" s="34">
        <v>62.3</v>
      </c>
      <c r="P210" s="34">
        <v>61.8</v>
      </c>
      <c r="Q210" s="34">
        <v>57</v>
      </c>
      <c r="R210" s="32">
        <v>64.857142857142861</v>
      </c>
      <c r="S210" s="54">
        <v>43150</v>
      </c>
      <c r="T210" s="34">
        <v>60</v>
      </c>
      <c r="U210" s="34">
        <v>65</v>
      </c>
      <c r="V210" s="34">
        <v>53</v>
      </c>
      <c r="W210" s="32">
        <v>53.571428571428569</v>
      </c>
      <c r="X210" s="54">
        <v>43152</v>
      </c>
      <c r="Y210" s="51">
        <v>961.5</v>
      </c>
      <c r="Z210" s="50">
        <v>22.95</v>
      </c>
      <c r="AA210" s="54">
        <v>43152</v>
      </c>
      <c r="AB210" s="50">
        <v>41.9</v>
      </c>
      <c r="AC210" s="3">
        <v>41090</v>
      </c>
      <c r="AD210" s="32">
        <v>9125</v>
      </c>
      <c r="AE210" s="1">
        <v>27</v>
      </c>
      <c r="AF210" s="3">
        <v>41100</v>
      </c>
      <c r="AG210" s="11">
        <v>3574</v>
      </c>
      <c r="AH210" s="11">
        <v>3433</v>
      </c>
      <c r="AI210" s="11">
        <v>-141</v>
      </c>
      <c r="AJ210" s="3">
        <v>43055</v>
      </c>
      <c r="AK210" s="16">
        <v>61560</v>
      </c>
      <c r="AL210" s="16">
        <v>98104</v>
      </c>
      <c r="AM210" s="16">
        <v>142100</v>
      </c>
      <c r="AN210" s="16">
        <v>49281</v>
      </c>
      <c r="AO210" s="16">
        <v>78705</v>
      </c>
      <c r="AP210" s="16">
        <v>121769</v>
      </c>
      <c r="AQ210" s="14">
        <v>12279</v>
      </c>
      <c r="AR210" s="14">
        <v>19399</v>
      </c>
      <c r="AS210" s="14">
        <v>20331</v>
      </c>
      <c r="AT210" s="3">
        <v>41824</v>
      </c>
      <c r="AU210" s="28">
        <v>59.3</v>
      </c>
      <c r="AV210" s="28">
        <v>23.15</v>
      </c>
      <c r="AW210" s="30">
        <v>709</v>
      </c>
      <c r="AX210" s="30">
        <v>46</v>
      </c>
    </row>
    <row r="211" spans="1:50" x14ac:dyDescent="0.15">
      <c r="A211" s="3">
        <v>43054</v>
      </c>
      <c r="B211" s="29">
        <v>671</v>
      </c>
      <c r="C211" s="32">
        <v>489</v>
      </c>
      <c r="D211" s="29">
        <v>96.93</v>
      </c>
      <c r="E211" s="29">
        <v>93.69</v>
      </c>
      <c r="F211" s="29">
        <v>90.57</v>
      </c>
      <c r="G211" s="3">
        <v>43151</v>
      </c>
      <c r="H211" s="34">
        <v>590</v>
      </c>
      <c r="I211" s="34">
        <v>211</v>
      </c>
      <c r="J211" s="34">
        <v>205</v>
      </c>
      <c r="K211" s="34">
        <v>107</v>
      </c>
      <c r="L211" s="34"/>
      <c r="M211" s="34"/>
      <c r="N211" s="54">
        <v>43151</v>
      </c>
      <c r="O211" s="34">
        <v>60.8</v>
      </c>
      <c r="P211" s="34">
        <v>59.8</v>
      </c>
      <c r="Q211" s="34">
        <v>59</v>
      </c>
      <c r="R211" s="32">
        <v>66.428571428571431</v>
      </c>
      <c r="S211" s="54">
        <v>43149</v>
      </c>
      <c r="T211" s="34">
        <v>62</v>
      </c>
      <c r="U211" s="34">
        <v>62</v>
      </c>
      <c r="V211" s="34">
        <v>58</v>
      </c>
      <c r="W211" s="32">
        <v>54.285714285714285</v>
      </c>
      <c r="X211" s="54">
        <v>43151</v>
      </c>
      <c r="Y211" s="51">
        <v>972.2</v>
      </c>
      <c r="Z211" s="50">
        <v>22.43</v>
      </c>
      <c r="AA211" s="54">
        <v>43151</v>
      </c>
      <c r="AB211" s="50">
        <v>43.35</v>
      </c>
      <c r="AC211" s="3">
        <v>41080</v>
      </c>
      <c r="AD211" s="32">
        <v>9118</v>
      </c>
      <c r="AE211" s="1">
        <v>27</v>
      </c>
      <c r="AF211" s="3">
        <v>41090</v>
      </c>
      <c r="AG211" s="11">
        <v>9948</v>
      </c>
      <c r="AH211" s="11">
        <v>10002</v>
      </c>
      <c r="AI211" s="11">
        <v>54</v>
      </c>
      <c r="AJ211" s="3">
        <v>43054</v>
      </c>
      <c r="AK211" s="16">
        <v>65462</v>
      </c>
      <c r="AL211" s="16">
        <v>107095</v>
      </c>
      <c r="AM211" s="16">
        <v>155284</v>
      </c>
      <c r="AN211" s="16">
        <v>53468</v>
      </c>
      <c r="AO211" s="16">
        <v>87348</v>
      </c>
      <c r="AP211" s="16">
        <v>134523</v>
      </c>
      <c r="AQ211" s="14">
        <v>11994</v>
      </c>
      <c r="AR211" s="14">
        <v>19747</v>
      </c>
      <c r="AS211" s="14">
        <v>20761</v>
      </c>
      <c r="AT211" s="3">
        <v>41817</v>
      </c>
      <c r="AU211" s="28">
        <v>61.1</v>
      </c>
      <c r="AV211" s="28">
        <v>22.69</v>
      </c>
      <c r="AW211" s="30">
        <v>771.5</v>
      </c>
      <c r="AX211" s="30">
        <v>35</v>
      </c>
    </row>
    <row r="212" spans="1:50" x14ac:dyDescent="0.15">
      <c r="A212" s="3">
        <v>43053</v>
      </c>
      <c r="B212" s="29">
        <v>673</v>
      </c>
      <c r="C212" s="32">
        <v>498</v>
      </c>
      <c r="D212" s="29">
        <v>97.19</v>
      </c>
      <c r="E212" s="29">
        <v>93.25</v>
      </c>
      <c r="F212" s="29">
        <v>90.38</v>
      </c>
      <c r="G212" s="3">
        <v>43150</v>
      </c>
      <c r="H212" s="34">
        <v>589</v>
      </c>
      <c r="I212" s="34">
        <v>207</v>
      </c>
      <c r="J212" s="34">
        <v>197</v>
      </c>
      <c r="K212" s="34">
        <v>115</v>
      </c>
      <c r="L212" s="34"/>
      <c r="M212" s="34"/>
      <c r="N212" s="54">
        <v>43150</v>
      </c>
      <c r="O212" s="34">
        <v>62.3</v>
      </c>
      <c r="P212" s="34">
        <v>60.3</v>
      </c>
      <c r="Q212" s="34">
        <v>64</v>
      </c>
      <c r="R212" s="32">
        <v>67.857142857142861</v>
      </c>
      <c r="S212" s="54">
        <v>43148</v>
      </c>
      <c r="T212" s="34">
        <v>58</v>
      </c>
      <c r="U212" s="34">
        <v>65</v>
      </c>
      <c r="V212" s="34">
        <v>57</v>
      </c>
      <c r="W212" s="32">
        <v>55.285714285714285</v>
      </c>
      <c r="X212" s="54">
        <v>43150</v>
      </c>
      <c r="Y212" s="51">
        <v>974.88</v>
      </c>
      <c r="Z212" s="50">
        <v>22.83</v>
      </c>
      <c r="AA212" s="54">
        <v>43150</v>
      </c>
      <c r="AB212" s="50">
        <v>42.71</v>
      </c>
      <c r="AC212" s="3">
        <v>41070</v>
      </c>
      <c r="AD212" s="32">
        <v>9313</v>
      </c>
      <c r="AE212" s="1">
        <v>28</v>
      </c>
      <c r="AF212" s="3">
        <v>41080</v>
      </c>
      <c r="AG212" s="11">
        <v>6660</v>
      </c>
      <c r="AH212" s="11">
        <v>6696</v>
      </c>
      <c r="AI212" s="11">
        <v>36</v>
      </c>
      <c r="AJ212" s="3">
        <v>43053</v>
      </c>
      <c r="AK212" s="16">
        <v>71086</v>
      </c>
      <c r="AL212" s="16">
        <v>113028</v>
      </c>
      <c r="AM212" s="16">
        <v>163276</v>
      </c>
      <c r="AN212" s="16">
        <v>53108</v>
      </c>
      <c r="AO212" s="16">
        <v>90133</v>
      </c>
      <c r="AP212" s="16">
        <v>139761</v>
      </c>
      <c r="AQ212" s="14">
        <v>17978</v>
      </c>
      <c r="AR212" s="14">
        <v>22895</v>
      </c>
      <c r="AS212" s="14">
        <v>23515</v>
      </c>
      <c r="AT212" s="3">
        <v>41810</v>
      </c>
      <c r="AU212" s="28">
        <v>69.400000000000006</v>
      </c>
      <c r="AV212" s="28">
        <v>19.510000000000002</v>
      </c>
      <c r="AW212" s="30">
        <v>715</v>
      </c>
      <c r="AX212" s="30">
        <v>37</v>
      </c>
    </row>
    <row r="213" spans="1:50" x14ac:dyDescent="0.15">
      <c r="A213" s="3">
        <v>43052</v>
      </c>
      <c r="B213" s="29">
        <v>675</v>
      </c>
      <c r="C213" s="32">
        <v>506</v>
      </c>
      <c r="D213" s="29">
        <v>98.66</v>
      </c>
      <c r="E213" s="29">
        <v>94.07</v>
      </c>
      <c r="F213" s="29">
        <v>92.29</v>
      </c>
      <c r="G213" s="3">
        <v>43149</v>
      </c>
      <c r="H213" s="34">
        <v>587</v>
      </c>
      <c r="I213" s="34">
        <v>205</v>
      </c>
      <c r="J213" s="34">
        <v>203</v>
      </c>
      <c r="K213" s="34">
        <v>122</v>
      </c>
      <c r="L213" s="34"/>
      <c r="M213" s="34"/>
      <c r="N213" s="54">
        <v>43149</v>
      </c>
      <c r="O213" s="34">
        <v>57.4</v>
      </c>
      <c r="P213" s="34">
        <v>59.4</v>
      </c>
      <c r="Q213" s="34">
        <v>67</v>
      </c>
      <c r="R213" s="32">
        <v>68.571428571428569</v>
      </c>
      <c r="S213" s="54">
        <v>43147</v>
      </c>
      <c r="T213" s="34">
        <v>60.5</v>
      </c>
      <c r="U213" s="34">
        <v>61</v>
      </c>
      <c r="V213" s="34">
        <v>61</v>
      </c>
      <c r="W213" s="32">
        <v>55.571428571428569</v>
      </c>
      <c r="X213" s="54">
        <v>43149</v>
      </c>
      <c r="Y213" s="51">
        <v>974.55</v>
      </c>
      <c r="Z213" s="50">
        <v>24.06</v>
      </c>
      <c r="AA213" s="54">
        <v>43149</v>
      </c>
      <c r="AB213" s="50">
        <v>40.51</v>
      </c>
      <c r="AC213" s="3">
        <v>41060</v>
      </c>
      <c r="AD213" s="32">
        <v>9137</v>
      </c>
      <c r="AE213" s="1">
        <v>24</v>
      </c>
      <c r="AF213" s="3">
        <v>41070</v>
      </c>
      <c r="AG213" s="11">
        <v>3128</v>
      </c>
      <c r="AH213" s="11">
        <v>3448</v>
      </c>
      <c r="AI213" s="11">
        <v>320</v>
      </c>
      <c r="AJ213" s="3">
        <v>43052</v>
      </c>
      <c r="AK213" s="16">
        <v>69245</v>
      </c>
      <c r="AL213" s="16">
        <v>112021</v>
      </c>
      <c r="AM213" s="16">
        <v>158815</v>
      </c>
      <c r="AN213" s="16">
        <v>50752</v>
      </c>
      <c r="AO213" s="16">
        <v>85441</v>
      </c>
      <c r="AP213" s="16">
        <v>133241</v>
      </c>
      <c r="AQ213" s="14">
        <v>18493</v>
      </c>
      <c r="AR213" s="14">
        <v>26580</v>
      </c>
      <c r="AS213" s="14">
        <v>25574</v>
      </c>
      <c r="AT213" s="3">
        <v>41803</v>
      </c>
      <c r="AU213" s="28">
        <v>65.900000000000006</v>
      </c>
      <c r="AV213" s="28">
        <v>21.3</v>
      </c>
      <c r="AW213" s="30">
        <v>649.5</v>
      </c>
      <c r="AX213" s="30">
        <v>39</v>
      </c>
    </row>
    <row r="214" spans="1:50" x14ac:dyDescent="0.15">
      <c r="A214" s="3">
        <v>43049</v>
      </c>
      <c r="B214" s="29">
        <v>678</v>
      </c>
      <c r="C214" s="32">
        <v>513</v>
      </c>
      <c r="D214" s="29">
        <v>98.9</v>
      </c>
      <c r="E214" s="29">
        <v>94.25</v>
      </c>
      <c r="F214" s="29">
        <v>92.54</v>
      </c>
      <c r="G214" s="3">
        <v>43148</v>
      </c>
      <c r="H214" s="34">
        <v>589</v>
      </c>
      <c r="I214" s="34">
        <v>208</v>
      </c>
      <c r="J214" s="34">
        <v>208</v>
      </c>
      <c r="K214" s="34">
        <v>125</v>
      </c>
      <c r="L214" s="34"/>
      <c r="M214" s="34"/>
      <c r="N214" s="54">
        <v>43148</v>
      </c>
      <c r="O214" s="34">
        <v>64.8</v>
      </c>
      <c r="P214" s="34">
        <v>71.8</v>
      </c>
      <c r="Q214" s="34">
        <v>73</v>
      </c>
      <c r="R214" s="32">
        <v>69</v>
      </c>
      <c r="S214" s="54">
        <v>43146</v>
      </c>
      <c r="T214" s="34">
        <v>59</v>
      </c>
      <c r="U214" s="34">
        <v>66</v>
      </c>
      <c r="V214" s="34">
        <v>52</v>
      </c>
      <c r="W214" s="32">
        <v>55.857142857142854</v>
      </c>
      <c r="X214" s="54">
        <v>43148</v>
      </c>
      <c r="Y214" s="51">
        <v>986.29</v>
      </c>
      <c r="Z214" s="50">
        <v>23.89</v>
      </c>
      <c r="AA214" s="54">
        <v>43148</v>
      </c>
      <c r="AB214" s="50">
        <v>41.29</v>
      </c>
      <c r="AC214" s="3">
        <v>41049</v>
      </c>
      <c r="AD214" s="32">
        <v>8887</v>
      </c>
      <c r="AE214" s="1">
        <v>26</v>
      </c>
      <c r="AF214" s="3">
        <v>41060</v>
      </c>
      <c r="AG214" s="11">
        <v>10344</v>
      </c>
      <c r="AH214" s="11">
        <v>11160</v>
      </c>
      <c r="AI214" s="11">
        <v>816</v>
      </c>
      <c r="AJ214" s="3">
        <v>43049</v>
      </c>
      <c r="AK214" s="16">
        <v>69720</v>
      </c>
      <c r="AL214" s="16">
        <v>110196</v>
      </c>
      <c r="AM214" s="16">
        <v>156257</v>
      </c>
      <c r="AN214" s="16">
        <v>50697</v>
      </c>
      <c r="AO214" s="16">
        <v>86897</v>
      </c>
      <c r="AP214" s="16">
        <v>132959</v>
      </c>
      <c r="AQ214" s="14">
        <v>19023</v>
      </c>
      <c r="AR214" s="14">
        <v>23299</v>
      </c>
      <c r="AS214" s="14">
        <v>23298</v>
      </c>
      <c r="AT214" s="3">
        <v>41796</v>
      </c>
      <c r="AU214" s="28">
        <v>61.9</v>
      </c>
      <c r="AV214" s="28">
        <v>22.92</v>
      </c>
      <c r="AW214" s="30">
        <v>625.5</v>
      </c>
      <c r="AX214" s="30">
        <v>57</v>
      </c>
    </row>
    <row r="215" spans="1:50" x14ac:dyDescent="0.15">
      <c r="A215" s="3">
        <v>43048</v>
      </c>
      <c r="B215" s="29">
        <v>680</v>
      </c>
      <c r="C215" s="32">
        <v>519</v>
      </c>
      <c r="D215" s="29">
        <v>98.98</v>
      </c>
      <c r="E215" s="29">
        <v>94.5</v>
      </c>
      <c r="F215" s="29">
        <v>92.69</v>
      </c>
      <c r="G215" s="3">
        <v>43147</v>
      </c>
      <c r="H215" s="34">
        <v>596</v>
      </c>
      <c r="I215" s="34">
        <v>206</v>
      </c>
      <c r="J215" s="34">
        <v>210</v>
      </c>
      <c r="K215" s="34">
        <v>128</v>
      </c>
      <c r="L215" s="34"/>
      <c r="M215" s="34"/>
      <c r="N215" s="54">
        <v>43147</v>
      </c>
      <c r="O215" s="34">
        <v>53.3</v>
      </c>
      <c r="P215" s="34">
        <v>65.3</v>
      </c>
      <c r="Q215" s="34">
        <v>70</v>
      </c>
      <c r="R215" s="32">
        <v>68.857142857142861</v>
      </c>
      <c r="S215" s="54">
        <v>43144</v>
      </c>
      <c r="T215" s="34">
        <v>63</v>
      </c>
      <c r="U215" s="34">
        <v>43.6</v>
      </c>
      <c r="V215" s="34">
        <v>47</v>
      </c>
      <c r="W215" s="32">
        <v>57.714285714285715</v>
      </c>
      <c r="X215" s="54">
        <v>43147</v>
      </c>
      <c r="Y215" s="51">
        <v>984.23</v>
      </c>
      <c r="Z215" s="50">
        <v>23.1</v>
      </c>
      <c r="AA215" s="54">
        <v>43147</v>
      </c>
      <c r="AB215" s="50">
        <v>42.6</v>
      </c>
      <c r="AC215" s="3">
        <v>41039</v>
      </c>
      <c r="AD215" s="32">
        <v>8605</v>
      </c>
      <c r="AE215" s="1">
        <v>24</v>
      </c>
      <c r="AF215" s="3">
        <v>41049</v>
      </c>
      <c r="AG215" s="11">
        <v>6730</v>
      </c>
      <c r="AH215" s="11">
        <v>7292</v>
      </c>
      <c r="AI215" s="11">
        <v>562</v>
      </c>
      <c r="AJ215" s="3">
        <v>43048</v>
      </c>
      <c r="AK215" s="16">
        <v>71029</v>
      </c>
      <c r="AL215" s="16">
        <v>113317</v>
      </c>
      <c r="AM215" s="16">
        <v>159711</v>
      </c>
      <c r="AN215" s="16">
        <v>49693</v>
      </c>
      <c r="AO215" s="16">
        <v>84403</v>
      </c>
      <c r="AP215" s="16">
        <v>132452</v>
      </c>
      <c r="AQ215" s="14">
        <v>21336</v>
      </c>
      <c r="AR215" s="14">
        <v>28914</v>
      </c>
      <c r="AS215" s="14">
        <v>27259</v>
      </c>
      <c r="AT215" s="3">
        <v>41789</v>
      </c>
      <c r="AU215" s="28">
        <v>64.5</v>
      </c>
      <c r="AV215" s="28">
        <v>22.2</v>
      </c>
      <c r="AW215" s="30">
        <v>628</v>
      </c>
      <c r="AX215" s="30">
        <v>54</v>
      </c>
    </row>
    <row r="216" spans="1:50" x14ac:dyDescent="0.15">
      <c r="A216" s="3">
        <v>43047</v>
      </c>
      <c r="B216" s="29">
        <v>680</v>
      </c>
      <c r="C216" s="32">
        <v>528</v>
      </c>
      <c r="D216" s="29">
        <v>99.06</v>
      </c>
      <c r="E216" s="29">
        <v>94.63</v>
      </c>
      <c r="F216" s="29">
        <v>92.87</v>
      </c>
      <c r="G216" s="3">
        <v>43146</v>
      </c>
      <c r="H216" s="34">
        <v>608</v>
      </c>
      <c r="I216" s="34">
        <v>202</v>
      </c>
      <c r="J216" s="34">
        <v>209</v>
      </c>
      <c r="K216" s="34">
        <v>133</v>
      </c>
      <c r="L216" s="34"/>
      <c r="M216" s="34"/>
      <c r="N216" s="54">
        <v>43146</v>
      </c>
      <c r="O216" s="34">
        <v>52.5</v>
      </c>
      <c r="P216" s="34">
        <v>52</v>
      </c>
      <c r="Q216" s="34">
        <v>64</v>
      </c>
      <c r="R216" s="32">
        <v>69</v>
      </c>
      <c r="S216" s="54">
        <v>43143</v>
      </c>
      <c r="T216" s="34">
        <v>63</v>
      </c>
      <c r="U216" s="34">
        <v>43.6</v>
      </c>
      <c r="V216" s="34">
        <v>47</v>
      </c>
      <c r="W216" s="32">
        <v>61.142857142857146</v>
      </c>
      <c r="X216" s="54">
        <v>43146</v>
      </c>
      <c r="Y216" s="51">
        <v>945.57</v>
      </c>
      <c r="Z216" s="50">
        <v>20.65</v>
      </c>
      <c r="AA216" s="54">
        <v>43146</v>
      </c>
      <c r="AB216" s="50">
        <v>45.77</v>
      </c>
      <c r="AC216" s="3">
        <v>41029</v>
      </c>
      <c r="AD216" s="32">
        <v>8352</v>
      </c>
      <c r="AE216" s="1">
        <v>23</v>
      </c>
      <c r="AF216" s="3">
        <v>41039</v>
      </c>
      <c r="AG216" s="11">
        <v>3400</v>
      </c>
      <c r="AH216" s="11">
        <v>3680</v>
      </c>
      <c r="AI216" s="11">
        <v>280</v>
      </c>
      <c r="AJ216" s="3">
        <v>43047</v>
      </c>
      <c r="AK216" s="16">
        <v>69995</v>
      </c>
      <c r="AL216" s="16">
        <v>111988</v>
      </c>
      <c r="AM216" s="16">
        <v>155605</v>
      </c>
      <c r="AN216" s="16">
        <v>49794</v>
      </c>
      <c r="AO216" s="16">
        <v>80378</v>
      </c>
      <c r="AP216" s="16">
        <v>126222</v>
      </c>
      <c r="AQ216" s="14">
        <v>20201</v>
      </c>
      <c r="AR216" s="14">
        <v>31610</v>
      </c>
      <c r="AS216" s="14">
        <v>29383</v>
      </c>
      <c r="AT216" s="3">
        <v>41782</v>
      </c>
      <c r="AU216" s="28">
        <v>59.1</v>
      </c>
      <c r="AV216" s="28">
        <v>24.12</v>
      </c>
      <c r="AW216" s="30">
        <v>580</v>
      </c>
      <c r="AX216" s="30">
        <v>57</v>
      </c>
    </row>
    <row r="217" spans="1:50" x14ac:dyDescent="0.15">
      <c r="A217" s="3">
        <v>43046</v>
      </c>
      <c r="B217" s="29">
        <v>683</v>
      </c>
      <c r="C217" s="32">
        <v>530</v>
      </c>
      <c r="D217" s="29">
        <v>99.36</v>
      </c>
      <c r="E217" s="29">
        <v>95</v>
      </c>
      <c r="F217" s="29">
        <v>91.88</v>
      </c>
      <c r="G217" s="3">
        <v>43145</v>
      </c>
      <c r="H217" s="34">
        <v>607.5</v>
      </c>
      <c r="I217" s="34">
        <v>201</v>
      </c>
      <c r="J217" s="34"/>
      <c r="K217" s="34">
        <v>135</v>
      </c>
      <c r="L217" s="34"/>
      <c r="M217" s="34"/>
      <c r="N217" s="54">
        <v>43145</v>
      </c>
      <c r="O217" s="34">
        <v>64.5</v>
      </c>
      <c r="P217" s="34">
        <v>64</v>
      </c>
      <c r="Q217" s="34">
        <v>68</v>
      </c>
      <c r="R217" s="32">
        <v>70.428571428571431</v>
      </c>
      <c r="S217" s="54">
        <v>43142</v>
      </c>
      <c r="T217" s="34">
        <v>50</v>
      </c>
      <c r="U217" s="34">
        <v>60</v>
      </c>
      <c r="V217" s="34">
        <v>58</v>
      </c>
      <c r="W217" s="32">
        <v>65.428571428571431</v>
      </c>
      <c r="X217" s="54">
        <v>43145</v>
      </c>
      <c r="Y217" s="51">
        <v>894.59</v>
      </c>
      <c r="Z217" s="50">
        <v>18.97</v>
      </c>
      <c r="AA217" s="54">
        <v>43145</v>
      </c>
      <c r="AB217" s="50">
        <v>47.15</v>
      </c>
      <c r="AC217" s="3">
        <v>41019</v>
      </c>
      <c r="AD217" s="32">
        <v>8071</v>
      </c>
      <c r="AE217" s="1">
        <v>22</v>
      </c>
      <c r="AF217" s="3">
        <v>41029</v>
      </c>
      <c r="AG217" s="11">
        <v>10632</v>
      </c>
      <c r="AH217" s="11">
        <v>11367</v>
      </c>
      <c r="AI217" s="11">
        <v>735</v>
      </c>
      <c r="AJ217" s="3">
        <v>43046</v>
      </c>
      <c r="AK217" s="16">
        <v>71317</v>
      </c>
      <c r="AL217" s="16">
        <v>113721</v>
      </c>
      <c r="AM217" s="16">
        <v>157583</v>
      </c>
      <c r="AN217" s="16">
        <v>45394</v>
      </c>
      <c r="AO217" s="16">
        <v>73459</v>
      </c>
      <c r="AP217" s="16">
        <v>114509</v>
      </c>
      <c r="AQ217" s="14">
        <v>25923</v>
      </c>
      <c r="AR217" s="14">
        <v>40262</v>
      </c>
      <c r="AS217" s="14">
        <v>43074</v>
      </c>
      <c r="AT217" s="3">
        <v>41775</v>
      </c>
      <c r="AU217" s="28">
        <v>63</v>
      </c>
      <c r="AV217" s="28">
        <v>22.06</v>
      </c>
      <c r="AW217" s="30">
        <v>563</v>
      </c>
      <c r="AX217" s="30">
        <v>66</v>
      </c>
    </row>
    <row r="218" spans="1:50" x14ac:dyDescent="0.15">
      <c r="A218" s="3">
        <v>43045</v>
      </c>
      <c r="B218" s="29">
        <v>690</v>
      </c>
      <c r="C218" s="32">
        <v>532</v>
      </c>
      <c r="D218" s="29">
        <v>99.31</v>
      </c>
      <c r="E218" s="29">
        <v>94.46</v>
      </c>
      <c r="F218" s="29">
        <v>95.13</v>
      </c>
      <c r="G218" s="3">
        <v>43144</v>
      </c>
      <c r="H218" s="34">
        <v>607</v>
      </c>
      <c r="I218" s="34">
        <v>202.8</v>
      </c>
      <c r="J218" s="34">
        <v>225</v>
      </c>
      <c r="K218" s="34">
        <v>137</v>
      </c>
      <c r="L218" s="34"/>
      <c r="M218" s="34"/>
      <c r="N218" s="54">
        <v>43144</v>
      </c>
      <c r="O218" s="34">
        <v>53.3</v>
      </c>
      <c r="P218" s="34">
        <v>51.8</v>
      </c>
      <c r="Q218" s="34">
        <v>69</v>
      </c>
      <c r="R218" s="32">
        <v>71.428571428571431</v>
      </c>
      <c r="S218" s="54">
        <v>43139</v>
      </c>
      <c r="T218" s="34">
        <v>49</v>
      </c>
      <c r="U218" s="34">
        <v>60</v>
      </c>
      <c r="V218" s="34">
        <v>65</v>
      </c>
      <c r="W218" s="32">
        <v>67.285714285714292</v>
      </c>
      <c r="X218" s="54">
        <v>43144</v>
      </c>
      <c r="Y218" s="51">
        <v>867.22</v>
      </c>
      <c r="Z218" s="50">
        <v>16.12</v>
      </c>
      <c r="AA218" s="54">
        <v>43144</v>
      </c>
      <c r="AB218" s="50">
        <v>53.79</v>
      </c>
      <c r="AC218" s="3">
        <v>41009</v>
      </c>
      <c r="AD218" s="32">
        <v>7925</v>
      </c>
      <c r="AE218" s="1">
        <v>20</v>
      </c>
      <c r="AF218" s="3">
        <v>41019</v>
      </c>
      <c r="AG218" s="11">
        <v>7198</v>
      </c>
      <c r="AH218" s="11">
        <v>7640</v>
      </c>
      <c r="AI218" s="11">
        <v>442</v>
      </c>
      <c r="AJ218" s="3">
        <v>43045</v>
      </c>
      <c r="AK218" s="16">
        <v>70576</v>
      </c>
      <c r="AL218" s="16">
        <v>113032</v>
      </c>
      <c r="AM218" s="16">
        <v>160346</v>
      </c>
      <c r="AN218" s="16">
        <v>42427</v>
      </c>
      <c r="AO218" s="16">
        <v>70120</v>
      </c>
      <c r="AP218" s="16">
        <v>113099</v>
      </c>
      <c r="AQ218" s="14">
        <v>28149</v>
      </c>
      <c r="AR218" s="14">
        <v>42912</v>
      </c>
      <c r="AS218" s="14">
        <v>47247</v>
      </c>
      <c r="AT218" s="3">
        <v>41768</v>
      </c>
      <c r="AU218" s="28">
        <v>60.6</v>
      </c>
      <c r="AV218" s="28">
        <v>22.547899999999998</v>
      </c>
      <c r="AW218" s="30">
        <v>535</v>
      </c>
      <c r="AX218" s="30">
        <v>69</v>
      </c>
    </row>
    <row r="219" spans="1:50" x14ac:dyDescent="0.15">
      <c r="A219" s="3">
        <v>43042</v>
      </c>
      <c r="B219" s="29">
        <v>698</v>
      </c>
      <c r="C219" s="32">
        <v>534</v>
      </c>
      <c r="D219" s="29">
        <v>99.42</v>
      </c>
      <c r="E219" s="29">
        <v>94.6</v>
      </c>
      <c r="F219" s="29">
        <v>95.25</v>
      </c>
      <c r="G219" s="3">
        <v>43143</v>
      </c>
      <c r="H219" s="34">
        <v>605.5</v>
      </c>
      <c r="I219" s="34">
        <v>207</v>
      </c>
      <c r="J219" s="34">
        <v>225</v>
      </c>
      <c r="K219" s="34">
        <v>136</v>
      </c>
      <c r="L219" s="34"/>
      <c r="M219" s="34">
        <v>115.8</v>
      </c>
      <c r="N219" s="54">
        <v>43143</v>
      </c>
      <c r="O219" s="34">
        <v>59.9</v>
      </c>
      <c r="P219" s="34">
        <v>57.4</v>
      </c>
      <c r="Q219" s="34">
        <v>69</v>
      </c>
      <c r="R219" s="32">
        <v>72.714285714285708</v>
      </c>
      <c r="S219" s="54">
        <v>43138</v>
      </c>
      <c r="T219" s="34">
        <v>47</v>
      </c>
      <c r="U219" s="34">
        <v>65</v>
      </c>
      <c r="V219" s="34">
        <v>59</v>
      </c>
      <c r="W219" s="32">
        <v>68.857142857142861</v>
      </c>
      <c r="X219" s="54">
        <v>43143</v>
      </c>
      <c r="Y219" s="51">
        <v>870.25</v>
      </c>
      <c r="Z219" s="50">
        <v>15.67</v>
      </c>
      <c r="AA219" s="54">
        <v>43143</v>
      </c>
      <c r="AB219" s="50">
        <v>55.52</v>
      </c>
      <c r="AC219" s="3">
        <v>40999</v>
      </c>
      <c r="AD219" s="32">
        <v>7668</v>
      </c>
      <c r="AE219" s="1">
        <v>19</v>
      </c>
      <c r="AF219" s="3">
        <v>41009</v>
      </c>
      <c r="AG219" s="11">
        <v>3596</v>
      </c>
      <c r="AH219" s="11">
        <v>0</v>
      </c>
      <c r="AI219" s="11">
        <v>-3596</v>
      </c>
      <c r="AJ219" s="3">
        <v>43042</v>
      </c>
      <c r="AK219" s="16">
        <v>68320</v>
      </c>
      <c r="AL219" s="16">
        <v>110655</v>
      </c>
      <c r="AM219" s="16">
        <v>156987</v>
      </c>
      <c r="AN219" s="16">
        <v>41153</v>
      </c>
      <c r="AO219" s="16">
        <v>67718</v>
      </c>
      <c r="AP219" s="16">
        <v>111039</v>
      </c>
      <c r="AQ219" s="14">
        <v>27167</v>
      </c>
      <c r="AR219" s="14">
        <v>42937</v>
      </c>
      <c r="AS219" s="14">
        <v>45948</v>
      </c>
      <c r="AT219" s="3">
        <v>41754</v>
      </c>
      <c r="AU219" s="28">
        <v>66.2</v>
      </c>
      <c r="AV219" s="28">
        <v>20.607299999999999</v>
      </c>
      <c r="AW219" s="30">
        <v>446</v>
      </c>
      <c r="AX219" s="30">
        <v>75</v>
      </c>
    </row>
    <row r="220" spans="1:50" x14ac:dyDescent="0.15">
      <c r="A220" s="3">
        <v>43041</v>
      </c>
      <c r="B220" s="29">
        <v>700</v>
      </c>
      <c r="C220" s="32">
        <v>537</v>
      </c>
      <c r="D220" s="29">
        <v>99.32</v>
      </c>
      <c r="E220" s="29">
        <v>94.46</v>
      </c>
      <c r="F220" s="29">
        <v>95.46</v>
      </c>
      <c r="G220" s="3">
        <v>43142</v>
      </c>
      <c r="H220" s="34">
        <v>603</v>
      </c>
      <c r="I220" s="34">
        <v>204</v>
      </c>
      <c r="J220" s="34">
        <v>215</v>
      </c>
      <c r="K220" s="34">
        <v>132</v>
      </c>
      <c r="L220" s="34"/>
      <c r="M220" s="34">
        <v>116.8</v>
      </c>
      <c r="N220" s="54">
        <v>43142</v>
      </c>
      <c r="O220" s="34">
        <v>53.1</v>
      </c>
      <c r="P220" s="34">
        <v>57.1</v>
      </c>
      <c r="Q220" s="34">
        <v>70</v>
      </c>
      <c r="R220" s="32">
        <v>75</v>
      </c>
      <c r="S220" s="54">
        <v>43137</v>
      </c>
      <c r="T220" s="34">
        <v>58</v>
      </c>
      <c r="U220" s="34">
        <v>61.5</v>
      </c>
      <c r="V220" s="34">
        <v>63</v>
      </c>
      <c r="W220" s="32">
        <v>71.142857142857139</v>
      </c>
      <c r="X220" s="54">
        <v>43142</v>
      </c>
      <c r="Y220" s="51">
        <v>851.68</v>
      </c>
      <c r="Z220" s="50">
        <v>13.02</v>
      </c>
      <c r="AA220" s="54">
        <v>43142</v>
      </c>
      <c r="AB220" s="50">
        <v>65.41</v>
      </c>
      <c r="AC220" s="3">
        <v>40988</v>
      </c>
      <c r="AD220" s="32">
        <v>7288</v>
      </c>
      <c r="AE220" s="1">
        <v>17</v>
      </c>
      <c r="AF220" s="3">
        <v>40999</v>
      </c>
      <c r="AG220" s="11">
        <v>12319</v>
      </c>
      <c r="AH220" s="11">
        <v>12719</v>
      </c>
      <c r="AI220" s="11">
        <v>400</v>
      </c>
      <c r="AJ220" s="3">
        <v>43041</v>
      </c>
      <c r="AK220" s="16">
        <v>68814</v>
      </c>
      <c r="AL220" s="16">
        <v>111611</v>
      </c>
      <c r="AM220" s="16">
        <v>157358</v>
      </c>
      <c r="AN220" s="16">
        <v>41942</v>
      </c>
      <c r="AO220" s="16">
        <v>69761</v>
      </c>
      <c r="AP220" s="16">
        <v>111947</v>
      </c>
      <c r="AQ220" s="14">
        <v>26872</v>
      </c>
      <c r="AR220" s="14">
        <v>41850</v>
      </c>
      <c r="AS220" s="14">
        <v>45411</v>
      </c>
      <c r="AT220" s="3">
        <v>41747</v>
      </c>
      <c r="AU220" s="28">
        <v>67.7</v>
      </c>
      <c r="AV220" s="28">
        <v>19.599699999999999</v>
      </c>
      <c r="AW220" s="30">
        <v>473.1</v>
      </c>
      <c r="AX220" s="30">
        <v>79</v>
      </c>
    </row>
    <row r="221" spans="1:50" x14ac:dyDescent="0.15">
      <c r="A221" s="3">
        <v>43040</v>
      </c>
      <c r="B221" s="29">
        <v>705</v>
      </c>
      <c r="C221" s="32">
        <v>537</v>
      </c>
      <c r="D221" s="29">
        <v>98.85</v>
      </c>
      <c r="E221" s="29">
        <v>93.38</v>
      </c>
      <c r="F221" s="29">
        <v>95.75</v>
      </c>
      <c r="G221" s="3">
        <v>43141</v>
      </c>
      <c r="H221" s="34">
        <v>607</v>
      </c>
      <c r="I221" s="34">
        <v>198.7</v>
      </c>
      <c r="J221" s="34"/>
      <c r="K221" s="34">
        <v>133</v>
      </c>
      <c r="L221" s="34"/>
      <c r="M221" s="34">
        <v>129</v>
      </c>
      <c r="N221" s="54">
        <v>43141</v>
      </c>
      <c r="O221" s="34">
        <v>62.2</v>
      </c>
      <c r="P221" s="34">
        <v>72.2</v>
      </c>
      <c r="Q221" s="34">
        <v>72</v>
      </c>
      <c r="R221" s="32">
        <v>77.714285714285708</v>
      </c>
      <c r="S221" s="54">
        <v>43136</v>
      </c>
      <c r="T221" s="34">
        <v>56.5</v>
      </c>
      <c r="U221" s="34">
        <v>58.5</v>
      </c>
      <c r="V221" s="34">
        <v>65</v>
      </c>
      <c r="W221" s="32">
        <v>73.571428571428569</v>
      </c>
      <c r="X221" s="54">
        <v>43141</v>
      </c>
      <c r="Y221" s="51">
        <v>855</v>
      </c>
      <c r="Z221" s="50">
        <v>12.78</v>
      </c>
      <c r="AA221" s="54">
        <v>43141</v>
      </c>
      <c r="AB221" s="50">
        <v>66.900000000000006</v>
      </c>
      <c r="AC221" s="3">
        <v>40968</v>
      </c>
      <c r="AD221" s="32">
        <v>7304</v>
      </c>
      <c r="AE221" s="1">
        <v>18</v>
      </c>
      <c r="AF221" s="3">
        <v>40988</v>
      </c>
      <c r="AG221" s="11">
        <v>8116</v>
      </c>
      <c r="AH221" s="11">
        <v>8132</v>
      </c>
      <c r="AI221" s="11">
        <v>16</v>
      </c>
      <c r="AJ221" s="3">
        <v>43040</v>
      </c>
      <c r="AK221" s="16">
        <v>67425</v>
      </c>
      <c r="AL221" s="16">
        <v>110739</v>
      </c>
      <c r="AM221" s="16">
        <v>160495</v>
      </c>
      <c r="AN221" s="16">
        <v>43906</v>
      </c>
      <c r="AO221" s="16">
        <v>71565</v>
      </c>
      <c r="AP221" s="16">
        <v>115657</v>
      </c>
      <c r="AQ221" s="14">
        <v>23519</v>
      </c>
      <c r="AR221" s="14">
        <v>39174</v>
      </c>
      <c r="AS221" s="14">
        <v>44838</v>
      </c>
      <c r="AT221" s="3">
        <v>41740</v>
      </c>
      <c r="AU221" s="28">
        <v>65.900000000000006</v>
      </c>
      <c r="AV221" s="28">
        <v>19.511399999999998</v>
      </c>
      <c r="AW221" s="30">
        <v>535.5</v>
      </c>
      <c r="AX221" s="30">
        <v>87</v>
      </c>
    </row>
    <row r="222" spans="1:50" x14ac:dyDescent="0.15">
      <c r="A222" s="3">
        <v>43039</v>
      </c>
      <c r="B222" s="29">
        <v>708</v>
      </c>
      <c r="C222" s="32">
        <v>537</v>
      </c>
      <c r="D222" s="29">
        <v>98.65</v>
      </c>
      <c r="E222" s="29">
        <v>93.44</v>
      </c>
      <c r="F222" s="29">
        <v>95.75</v>
      </c>
      <c r="G222" s="3">
        <v>43140</v>
      </c>
      <c r="H222" s="34">
        <v>617</v>
      </c>
      <c r="I222" s="34">
        <v>205</v>
      </c>
      <c r="J222" s="34"/>
      <c r="K222" s="34">
        <v>126</v>
      </c>
      <c r="L222" s="34"/>
      <c r="M222" s="34">
        <v>137.5</v>
      </c>
      <c r="N222" s="54">
        <v>43140</v>
      </c>
      <c r="O222" s="34">
        <v>56.1</v>
      </c>
      <c r="P222" s="34">
        <v>57.1</v>
      </c>
      <c r="Q222" s="34">
        <v>71</v>
      </c>
      <c r="R222" s="32">
        <v>80.714285714285708</v>
      </c>
      <c r="S222" s="54">
        <v>43135</v>
      </c>
      <c r="T222" s="34">
        <v>52.5</v>
      </c>
      <c r="U222" s="34">
        <v>26.5</v>
      </c>
      <c r="V222" s="34">
        <v>71</v>
      </c>
      <c r="W222" s="32">
        <v>75</v>
      </c>
      <c r="X222" s="54">
        <v>43140</v>
      </c>
      <c r="Y222" s="51">
        <v>859.21</v>
      </c>
      <c r="Z222" s="50">
        <v>12.04</v>
      </c>
      <c r="AA222" s="54">
        <v>43140</v>
      </c>
      <c r="AB222" s="50">
        <v>71.349999999999994</v>
      </c>
      <c r="AC222" s="3">
        <v>40959</v>
      </c>
      <c r="AD222" s="32">
        <v>7445</v>
      </c>
      <c r="AE222" s="1">
        <v>20</v>
      </c>
      <c r="AF222" s="3">
        <v>40968</v>
      </c>
      <c r="AG222" s="11">
        <v>11663</v>
      </c>
      <c r="AH222" s="11">
        <v>10959</v>
      </c>
      <c r="AI222" s="11">
        <v>-704</v>
      </c>
      <c r="AJ222" s="3">
        <v>43039</v>
      </c>
      <c r="AK222" s="16">
        <v>70713</v>
      </c>
      <c r="AL222" s="16">
        <v>116263</v>
      </c>
      <c r="AM222" s="16">
        <v>163590</v>
      </c>
      <c r="AN222" s="16">
        <v>48805</v>
      </c>
      <c r="AO222" s="16">
        <v>78546</v>
      </c>
      <c r="AP222" s="16">
        <v>124470</v>
      </c>
      <c r="AQ222" s="14">
        <v>21908</v>
      </c>
      <c r="AR222" s="14">
        <v>37717</v>
      </c>
      <c r="AS222" s="14">
        <v>39120</v>
      </c>
      <c r="AT222" s="3">
        <v>41733</v>
      </c>
      <c r="AU222" s="28">
        <v>70.400000000000006</v>
      </c>
      <c r="AV222" s="28">
        <v>18.222999999999999</v>
      </c>
      <c r="AW222" s="30">
        <v>587</v>
      </c>
      <c r="AX222" s="30">
        <v>67</v>
      </c>
    </row>
    <row r="223" spans="1:50" x14ac:dyDescent="0.15">
      <c r="A223" s="3">
        <v>43038</v>
      </c>
      <c r="B223" s="29">
        <v>712</v>
      </c>
      <c r="C223" s="32">
        <v>534</v>
      </c>
      <c r="D223" s="29">
        <v>97.46</v>
      </c>
      <c r="E223" s="29">
        <v>91.03</v>
      </c>
      <c r="F223" s="29">
        <v>90.55</v>
      </c>
      <c r="G223" s="3">
        <v>43139</v>
      </c>
      <c r="H223" s="34">
        <v>618</v>
      </c>
      <c r="I223" s="34">
        <v>209.9</v>
      </c>
      <c r="J223" s="34">
        <v>217</v>
      </c>
      <c r="K223" s="34">
        <v>125</v>
      </c>
      <c r="L223" s="34"/>
      <c r="M223" s="34">
        <v>130.80000000000001</v>
      </c>
      <c r="N223" s="54">
        <v>43139</v>
      </c>
      <c r="O223" s="34">
        <v>44.9</v>
      </c>
      <c r="P223" s="34">
        <v>51.9</v>
      </c>
      <c r="Q223" s="34">
        <v>74</v>
      </c>
      <c r="R223" s="32">
        <v>84</v>
      </c>
      <c r="S223" s="54">
        <v>43134</v>
      </c>
      <c r="T223" s="34">
        <v>57.8</v>
      </c>
      <c r="U223" s="34">
        <v>48</v>
      </c>
      <c r="V223" s="34">
        <v>77</v>
      </c>
      <c r="W223" s="32">
        <v>74.857142857142861</v>
      </c>
      <c r="X223" s="54">
        <v>43139</v>
      </c>
      <c r="Y223" s="51">
        <v>869.45</v>
      </c>
      <c r="Z223" s="50">
        <v>11.88</v>
      </c>
      <c r="AA223" s="54">
        <v>43139</v>
      </c>
      <c r="AB223" s="50">
        <v>73.180000000000007</v>
      </c>
      <c r="AC223" s="3">
        <v>40949</v>
      </c>
      <c r="AD223" s="32">
        <v>7713</v>
      </c>
      <c r="AE223" s="1">
        <v>22</v>
      </c>
      <c r="AF223" s="3">
        <v>40959</v>
      </c>
      <c r="AG223" s="11">
        <v>7902</v>
      </c>
      <c r="AH223" s="11">
        <v>7338</v>
      </c>
      <c r="AI223" s="11">
        <v>-564</v>
      </c>
      <c r="AJ223" s="3">
        <v>43038</v>
      </c>
      <c r="AK223" s="16">
        <v>67431</v>
      </c>
      <c r="AL223" s="16">
        <v>103196</v>
      </c>
      <c r="AM223" s="16">
        <v>141828</v>
      </c>
      <c r="AN223" s="16">
        <v>44377</v>
      </c>
      <c r="AO223" s="16">
        <v>70281</v>
      </c>
      <c r="AP223" s="16">
        <v>108580</v>
      </c>
      <c r="AQ223" s="14">
        <v>23054</v>
      </c>
      <c r="AR223" s="14">
        <v>32915</v>
      </c>
      <c r="AS223" s="14">
        <v>33248</v>
      </c>
      <c r="AT223" s="3">
        <v>41726</v>
      </c>
      <c r="AU223" s="28">
        <v>72.2</v>
      </c>
      <c r="AV223" s="28">
        <v>17.829599999999999</v>
      </c>
      <c r="AW223" s="30">
        <v>591.5</v>
      </c>
      <c r="AX223" s="30">
        <v>74</v>
      </c>
    </row>
    <row r="224" spans="1:50" x14ac:dyDescent="0.15">
      <c r="A224" s="3">
        <v>43035</v>
      </c>
      <c r="B224" s="29">
        <v>715</v>
      </c>
      <c r="C224" s="32">
        <v>532</v>
      </c>
      <c r="D224" s="29">
        <v>97.35</v>
      </c>
      <c r="E224" s="29">
        <v>91.07</v>
      </c>
      <c r="F224" s="29">
        <v>90.5</v>
      </c>
      <c r="G224" s="3">
        <v>43138</v>
      </c>
      <c r="H224" s="34">
        <v>625</v>
      </c>
      <c r="I224" s="34">
        <v>208.8</v>
      </c>
      <c r="J224" s="34">
        <v>222</v>
      </c>
      <c r="K224" s="34">
        <v>127</v>
      </c>
      <c r="L224" s="34"/>
      <c r="M224" s="34">
        <v>125</v>
      </c>
      <c r="N224" s="54">
        <v>43138</v>
      </c>
      <c r="O224" s="34">
        <v>56.6</v>
      </c>
      <c r="P224" s="34">
        <v>61.6</v>
      </c>
      <c r="Q224" s="34">
        <v>75</v>
      </c>
      <c r="R224" s="32">
        <v>86</v>
      </c>
      <c r="S224" s="54">
        <v>43133</v>
      </c>
      <c r="T224" s="34">
        <v>51.5</v>
      </c>
      <c r="U224" s="34">
        <v>61.2</v>
      </c>
      <c r="V224" s="34">
        <v>71</v>
      </c>
      <c r="W224" s="32">
        <v>74.571428571428569</v>
      </c>
      <c r="X224" s="54">
        <v>43138</v>
      </c>
      <c r="Y224" s="51">
        <v>841.17</v>
      </c>
      <c r="Z224" s="50">
        <v>11.07</v>
      </c>
      <c r="AA224" s="54">
        <v>43138</v>
      </c>
      <c r="AB224" s="50">
        <v>76</v>
      </c>
      <c r="AC224" s="3">
        <v>40939</v>
      </c>
      <c r="AD224" s="32">
        <v>8078</v>
      </c>
      <c r="AE224" s="1">
        <v>22</v>
      </c>
      <c r="AF224" s="3">
        <v>40949</v>
      </c>
      <c r="AG224" s="11">
        <v>3814</v>
      </c>
      <c r="AH224" s="11">
        <v>3518</v>
      </c>
      <c r="AI224" s="11">
        <v>-296</v>
      </c>
      <c r="AJ224" s="3">
        <v>43035</v>
      </c>
      <c r="AK224" s="16">
        <v>68185</v>
      </c>
      <c r="AL224" s="16">
        <v>106064</v>
      </c>
      <c r="AM224" s="16">
        <v>149082</v>
      </c>
      <c r="AN224" s="16">
        <v>46688</v>
      </c>
      <c r="AO224" s="16">
        <v>76564</v>
      </c>
      <c r="AP224" s="16">
        <v>116167</v>
      </c>
      <c r="AQ224" s="14">
        <v>21497</v>
      </c>
      <c r="AR224" s="14">
        <v>29500</v>
      </c>
      <c r="AS224" s="14">
        <v>32915</v>
      </c>
      <c r="AT224" s="3">
        <v>41719</v>
      </c>
      <c r="AU224" s="28">
        <v>72.900000000000006</v>
      </c>
      <c r="AV224" s="28">
        <v>17.175599999999999</v>
      </c>
      <c r="AW224" s="30">
        <v>648</v>
      </c>
      <c r="AX224" s="30">
        <v>59</v>
      </c>
    </row>
    <row r="225" spans="1:50" x14ac:dyDescent="0.15">
      <c r="A225" s="3">
        <v>43034</v>
      </c>
      <c r="B225" s="29">
        <v>717</v>
      </c>
      <c r="C225" s="32">
        <v>532</v>
      </c>
      <c r="D225" s="29">
        <v>97.28</v>
      </c>
      <c r="E225" s="29">
        <v>91.13</v>
      </c>
      <c r="F225" s="29">
        <v>90.42</v>
      </c>
      <c r="G225" s="3">
        <v>43137</v>
      </c>
      <c r="H225" s="34">
        <v>630</v>
      </c>
      <c r="I225" s="34">
        <v>221.7</v>
      </c>
      <c r="J225" s="34">
        <v>235</v>
      </c>
      <c r="K225" s="34">
        <v>126</v>
      </c>
      <c r="L225" s="34"/>
      <c r="M225" s="34">
        <v>124.1</v>
      </c>
      <c r="N225" s="54">
        <v>43137</v>
      </c>
      <c r="O225" s="34">
        <v>50.3</v>
      </c>
      <c r="P225" s="34">
        <v>56.3</v>
      </c>
      <c r="Q225" s="34">
        <v>78</v>
      </c>
      <c r="R225" s="32">
        <v>87.714285714285708</v>
      </c>
      <c r="S225" s="54">
        <v>43132</v>
      </c>
      <c r="T225" s="34">
        <v>58.5</v>
      </c>
      <c r="U225" s="34">
        <v>67.400000000000006</v>
      </c>
      <c r="V225" s="34">
        <v>76</v>
      </c>
      <c r="W225" s="32">
        <v>76.142857142857139</v>
      </c>
      <c r="X225" s="54">
        <v>43137</v>
      </c>
      <c r="Y225" s="51">
        <v>856.9</v>
      </c>
      <c r="Z225" s="50">
        <v>10.67</v>
      </c>
      <c r="AA225" s="54">
        <v>43137</v>
      </c>
      <c r="AB225" s="50">
        <v>80.33</v>
      </c>
      <c r="AC225" s="3">
        <v>40918</v>
      </c>
      <c r="AD225" s="32">
        <v>8000</v>
      </c>
      <c r="AE225" s="1">
        <v>18</v>
      </c>
      <c r="AF225" s="3">
        <v>40939</v>
      </c>
      <c r="AG225" s="11">
        <v>11197</v>
      </c>
      <c r="AH225" s="11">
        <v>11175</v>
      </c>
      <c r="AI225" s="11">
        <v>-22</v>
      </c>
      <c r="AJ225" s="3">
        <v>43034</v>
      </c>
      <c r="AK225" s="16">
        <v>65919</v>
      </c>
      <c r="AL225" s="16">
        <v>102804</v>
      </c>
      <c r="AM225" s="16">
        <v>139946</v>
      </c>
      <c r="AN225" s="16">
        <v>43714</v>
      </c>
      <c r="AO225" s="16">
        <v>71983</v>
      </c>
      <c r="AP225" s="16">
        <v>110405</v>
      </c>
      <c r="AQ225" s="14">
        <v>22205</v>
      </c>
      <c r="AR225" s="14">
        <v>30821</v>
      </c>
      <c r="AS225" s="14">
        <v>29541</v>
      </c>
      <c r="AT225" s="3">
        <v>41712</v>
      </c>
      <c r="AU225" s="28">
        <v>70.7</v>
      </c>
      <c r="AV225" s="28">
        <v>17.674700000000001</v>
      </c>
      <c r="AW225" s="30">
        <v>704</v>
      </c>
      <c r="AX225" s="30">
        <v>48</v>
      </c>
    </row>
    <row r="226" spans="1:50" x14ac:dyDescent="0.15">
      <c r="A226" s="3">
        <v>43033</v>
      </c>
      <c r="B226" s="29">
        <v>718</v>
      </c>
      <c r="C226" s="32">
        <v>532</v>
      </c>
      <c r="D226" s="29">
        <v>97.24</v>
      </c>
      <c r="E226" s="29">
        <v>91.26</v>
      </c>
      <c r="F226" s="29">
        <v>90.25</v>
      </c>
      <c r="G226" s="3">
        <v>43136</v>
      </c>
      <c r="H226" s="34">
        <v>636</v>
      </c>
      <c r="I226" s="34">
        <v>229.6</v>
      </c>
      <c r="J226" s="34">
        <v>238</v>
      </c>
      <c r="K226" s="34">
        <v>124</v>
      </c>
      <c r="L226" s="34"/>
      <c r="M226" s="34">
        <v>130.19999999999999</v>
      </c>
      <c r="N226" s="54">
        <v>43136</v>
      </c>
      <c r="O226" s="34">
        <v>56.7</v>
      </c>
      <c r="P226" s="34">
        <v>58.7</v>
      </c>
      <c r="Q226" s="34">
        <v>85</v>
      </c>
      <c r="R226" s="32">
        <v>89.571428571428569</v>
      </c>
      <c r="S226" s="54">
        <v>43131</v>
      </c>
      <c r="T226" s="34">
        <v>37.4</v>
      </c>
      <c r="U226" s="34">
        <v>60</v>
      </c>
      <c r="V226" s="34">
        <v>75</v>
      </c>
      <c r="W226" s="32">
        <v>77</v>
      </c>
      <c r="X226" s="54">
        <v>43136</v>
      </c>
      <c r="Y226" s="51">
        <v>860.62</v>
      </c>
      <c r="Z226" s="50">
        <v>10.64</v>
      </c>
      <c r="AA226" s="54">
        <v>43136</v>
      </c>
      <c r="AB226" s="50">
        <v>80.88</v>
      </c>
      <c r="AC226" s="3">
        <v>40907</v>
      </c>
      <c r="AD226" s="32">
        <v>8165</v>
      </c>
      <c r="AE226" s="1">
        <v>19</v>
      </c>
      <c r="AF226" s="3">
        <v>40918</v>
      </c>
      <c r="AG226" s="11">
        <v>4183</v>
      </c>
      <c r="AH226" s="11">
        <v>4079</v>
      </c>
      <c r="AI226" s="11">
        <v>-104</v>
      </c>
      <c r="AJ226" s="3">
        <v>43033</v>
      </c>
      <c r="AK226" s="16">
        <v>66186</v>
      </c>
      <c r="AL226" s="16">
        <v>102311</v>
      </c>
      <c r="AM226" s="16">
        <v>139294</v>
      </c>
      <c r="AN226" s="16">
        <v>44996</v>
      </c>
      <c r="AO226" s="16">
        <v>72874</v>
      </c>
      <c r="AP226" s="16">
        <v>111661</v>
      </c>
      <c r="AQ226" s="14">
        <v>21190</v>
      </c>
      <c r="AR226" s="14">
        <v>29437</v>
      </c>
      <c r="AS226" s="14">
        <v>27633</v>
      </c>
      <c r="AT226" s="3">
        <v>41705</v>
      </c>
      <c r="AU226" s="28">
        <v>73.3</v>
      </c>
      <c r="AV226" s="28">
        <v>17.166399999999999</v>
      </c>
      <c r="AW226" s="30">
        <v>721.5</v>
      </c>
      <c r="AX226" s="30">
        <v>42</v>
      </c>
    </row>
    <row r="227" spans="1:50" x14ac:dyDescent="0.15">
      <c r="A227" s="3">
        <v>43032</v>
      </c>
      <c r="B227" s="29">
        <v>720</v>
      </c>
      <c r="C227" s="32">
        <v>531</v>
      </c>
      <c r="D227" s="29">
        <v>97.51</v>
      </c>
      <c r="E227" s="29">
        <v>91.63</v>
      </c>
      <c r="F227" s="29">
        <v>90.25</v>
      </c>
      <c r="G227" s="3">
        <v>43135</v>
      </c>
      <c r="H227" s="34">
        <v>638</v>
      </c>
      <c r="I227" s="34">
        <v>236.6</v>
      </c>
      <c r="J227" s="34">
        <v>236</v>
      </c>
      <c r="K227" s="34">
        <v>126</v>
      </c>
      <c r="L227" s="34"/>
      <c r="M227" s="34">
        <v>127.3</v>
      </c>
      <c r="N227" s="54">
        <v>43135</v>
      </c>
      <c r="O227" s="34">
        <v>59.1</v>
      </c>
      <c r="P227" s="34">
        <v>71.099999999999994</v>
      </c>
      <c r="Q227" s="34">
        <v>89</v>
      </c>
      <c r="R227" s="32">
        <v>91.428571428571431</v>
      </c>
      <c r="S227" s="54">
        <v>43130</v>
      </c>
      <c r="T227" s="34">
        <v>52.4</v>
      </c>
      <c r="U227" s="34">
        <v>24.5</v>
      </c>
      <c r="V227" s="34">
        <v>80</v>
      </c>
      <c r="W227" s="32">
        <v>77.714285714285708</v>
      </c>
      <c r="X227" s="54">
        <v>43135</v>
      </c>
      <c r="Y227" s="51">
        <v>919.6</v>
      </c>
      <c r="Z227" s="50">
        <v>11.37</v>
      </c>
      <c r="AA227" s="54">
        <v>43135</v>
      </c>
      <c r="AB227" s="50">
        <v>80.900000000000006</v>
      </c>
      <c r="AC227" s="3">
        <v>40897</v>
      </c>
      <c r="AD227" s="32">
        <v>8147</v>
      </c>
      <c r="AE227" s="1">
        <v>19</v>
      </c>
      <c r="AF227" s="3">
        <v>40907</v>
      </c>
      <c r="AG227" s="11">
        <v>13041</v>
      </c>
      <c r="AH227" s="11">
        <v>12998</v>
      </c>
      <c r="AI227" s="11">
        <v>-43</v>
      </c>
      <c r="AJ227" s="3">
        <v>43032</v>
      </c>
      <c r="AK227" s="16">
        <v>66185</v>
      </c>
      <c r="AL227" s="16">
        <v>100592</v>
      </c>
      <c r="AM227" s="16">
        <v>138538</v>
      </c>
      <c r="AN227" s="16">
        <v>43842</v>
      </c>
      <c r="AO227" s="16">
        <v>72132</v>
      </c>
      <c r="AP227" s="16">
        <v>109838</v>
      </c>
      <c r="AQ227" s="14">
        <v>22343</v>
      </c>
      <c r="AR227" s="14">
        <v>28460</v>
      </c>
      <c r="AS227" s="14">
        <v>28700</v>
      </c>
      <c r="AT227" s="3">
        <v>41698</v>
      </c>
      <c r="AU227" s="28">
        <v>71.8</v>
      </c>
      <c r="AV227" s="28">
        <v>18.009699999999999</v>
      </c>
      <c r="AW227" s="30">
        <v>711</v>
      </c>
      <c r="AX227" s="30">
        <v>41</v>
      </c>
    </row>
    <row r="228" spans="1:50" x14ac:dyDescent="0.15">
      <c r="A228" s="3">
        <v>43031</v>
      </c>
      <c r="B228" s="29">
        <v>723</v>
      </c>
      <c r="C228" s="32">
        <v>530</v>
      </c>
      <c r="D228" s="29">
        <v>98.25</v>
      </c>
      <c r="E228" s="29">
        <v>92.65</v>
      </c>
      <c r="F228" s="29">
        <v>90.89</v>
      </c>
      <c r="G228" s="3">
        <v>43134</v>
      </c>
      <c r="H228" s="34">
        <v>650</v>
      </c>
      <c r="I228" s="34">
        <v>234</v>
      </c>
      <c r="J228" s="34">
        <v>229</v>
      </c>
      <c r="K228" s="34">
        <v>135</v>
      </c>
      <c r="L228" s="34"/>
      <c r="M228" s="34">
        <v>120.4</v>
      </c>
      <c r="N228" s="54">
        <v>43134</v>
      </c>
      <c r="O228" s="34">
        <v>52.9</v>
      </c>
      <c r="P228" s="34">
        <v>57.9</v>
      </c>
      <c r="Q228" s="34">
        <v>93</v>
      </c>
      <c r="R228" s="32">
        <v>93.857142857142861</v>
      </c>
      <c r="S228" s="54">
        <v>43129</v>
      </c>
      <c r="T228" s="34">
        <v>43</v>
      </c>
      <c r="U228" s="34">
        <v>51</v>
      </c>
      <c r="V228" s="34">
        <v>75</v>
      </c>
      <c r="W228" s="32">
        <v>76.714285714285708</v>
      </c>
      <c r="X228" s="54">
        <v>43134</v>
      </c>
      <c r="Y228" s="51">
        <v>869.8</v>
      </c>
      <c r="Z228" s="50">
        <v>10.58</v>
      </c>
      <c r="AA228" s="54">
        <v>43134</v>
      </c>
      <c r="AB228" s="50">
        <v>82.2</v>
      </c>
      <c r="AC228" s="3">
        <v>40887</v>
      </c>
      <c r="AD228" s="32">
        <v>8045</v>
      </c>
      <c r="AE228" s="1">
        <v>20</v>
      </c>
      <c r="AF228" s="3">
        <v>40897</v>
      </c>
      <c r="AG228" s="11">
        <v>8378</v>
      </c>
      <c r="AH228" s="11">
        <v>8316</v>
      </c>
      <c r="AI228" s="11">
        <v>-62</v>
      </c>
      <c r="AJ228" s="3">
        <v>43031</v>
      </c>
      <c r="AK228" s="16">
        <v>71721</v>
      </c>
      <c r="AL228" s="16">
        <v>104774</v>
      </c>
      <c r="AM228" s="16">
        <v>142367</v>
      </c>
      <c r="AN228" s="16">
        <v>43163</v>
      </c>
      <c r="AO228" s="16">
        <v>70868</v>
      </c>
      <c r="AP228" s="16">
        <v>108668</v>
      </c>
      <c r="AQ228" s="14">
        <v>28558</v>
      </c>
      <c r="AR228" s="14">
        <v>33906</v>
      </c>
      <c r="AS228" s="14">
        <v>33699</v>
      </c>
      <c r="AT228" s="3">
        <v>41691</v>
      </c>
      <c r="AU228" s="28">
        <v>69.099999999999994</v>
      </c>
      <c r="AV228" s="28">
        <v>19.503599999999999</v>
      </c>
      <c r="AW228" s="30">
        <v>728.5</v>
      </c>
      <c r="AX228" s="30">
        <v>53</v>
      </c>
    </row>
    <row r="229" spans="1:50" x14ac:dyDescent="0.15">
      <c r="A229" s="3">
        <v>43028</v>
      </c>
      <c r="B229" s="29">
        <v>723</v>
      </c>
      <c r="C229" s="32">
        <v>530</v>
      </c>
      <c r="D229" s="29">
        <v>98.53</v>
      </c>
      <c r="E229" s="29">
        <v>92.41</v>
      </c>
      <c r="F229" s="29">
        <v>90.95</v>
      </c>
      <c r="G229" s="3">
        <v>43133</v>
      </c>
      <c r="H229" s="34">
        <v>655</v>
      </c>
      <c r="I229" s="34">
        <v>243.8</v>
      </c>
      <c r="J229" s="34">
        <v>219</v>
      </c>
      <c r="K229" s="34">
        <v>127</v>
      </c>
      <c r="L229" s="34"/>
      <c r="M229" s="34">
        <v>116.5</v>
      </c>
      <c r="N229" s="54">
        <v>43133</v>
      </c>
      <c r="O229" s="34">
        <v>57.9</v>
      </c>
      <c r="P229" s="34">
        <v>67.900000000000006</v>
      </c>
      <c r="Q229" s="34">
        <v>94</v>
      </c>
      <c r="R229" s="32">
        <v>95.428571428571431</v>
      </c>
      <c r="S229" s="54">
        <v>43128</v>
      </c>
      <c r="T229" s="34">
        <v>53</v>
      </c>
      <c r="U229" s="34">
        <v>58</v>
      </c>
      <c r="V229" s="34">
        <v>70</v>
      </c>
      <c r="W229" s="32">
        <v>77.142857142857139</v>
      </c>
      <c r="X229" s="54">
        <v>43133</v>
      </c>
      <c r="Y229" s="51">
        <v>860.26</v>
      </c>
      <c r="Z229" s="50">
        <v>10.029999999999999</v>
      </c>
      <c r="AA229" s="54">
        <v>43133</v>
      </c>
      <c r="AB229" s="50">
        <v>85.73</v>
      </c>
      <c r="AC229" s="3">
        <v>40877</v>
      </c>
      <c r="AD229" s="32">
        <v>8303</v>
      </c>
      <c r="AE229" s="1">
        <v>21</v>
      </c>
      <c r="AF229" s="3">
        <v>40887</v>
      </c>
      <c r="AG229" s="11">
        <v>4133</v>
      </c>
      <c r="AH229" s="11">
        <v>3966</v>
      </c>
      <c r="AI229" s="11">
        <v>-167</v>
      </c>
      <c r="AJ229" s="3">
        <v>43028</v>
      </c>
      <c r="AK229" s="16">
        <v>69005</v>
      </c>
      <c r="AL229" s="16">
        <v>102701</v>
      </c>
      <c r="AM229" s="16">
        <v>141589</v>
      </c>
      <c r="AN229" s="16">
        <v>45505</v>
      </c>
      <c r="AO229" s="16">
        <v>72732</v>
      </c>
      <c r="AP229" s="16">
        <v>111133</v>
      </c>
      <c r="AQ229" s="14">
        <v>23500</v>
      </c>
      <c r="AR229" s="14">
        <v>29969</v>
      </c>
      <c r="AS229" s="14">
        <v>30456</v>
      </c>
      <c r="AT229" s="3">
        <v>41684</v>
      </c>
      <c r="AU229" s="28">
        <v>69</v>
      </c>
      <c r="AV229" s="28">
        <v>19.986999999999998</v>
      </c>
      <c r="AW229" s="30">
        <v>821.5</v>
      </c>
      <c r="AX229" s="30">
        <v>37</v>
      </c>
    </row>
    <row r="230" spans="1:50" x14ac:dyDescent="0.15">
      <c r="A230" s="3">
        <v>43027</v>
      </c>
      <c r="B230" s="29">
        <v>726</v>
      </c>
      <c r="C230" s="32">
        <v>533</v>
      </c>
      <c r="D230" s="29">
        <v>98.39</v>
      </c>
      <c r="E230" s="29">
        <v>92.33</v>
      </c>
      <c r="F230" s="29">
        <v>91.12</v>
      </c>
      <c r="G230" s="3">
        <v>43132</v>
      </c>
      <c r="H230" s="34">
        <v>665</v>
      </c>
      <c r="I230" s="34">
        <v>247</v>
      </c>
      <c r="J230" s="34">
        <v>221</v>
      </c>
      <c r="K230" s="34">
        <v>125</v>
      </c>
      <c r="L230" s="34"/>
      <c r="M230" s="34">
        <v>120.6</v>
      </c>
      <c r="N230" s="54">
        <v>43132</v>
      </c>
      <c r="O230" s="34">
        <v>53.3</v>
      </c>
      <c r="P230" s="34">
        <v>60.3</v>
      </c>
      <c r="Q230" s="34">
        <v>88</v>
      </c>
      <c r="R230" s="32">
        <v>96.571428571428569</v>
      </c>
      <c r="S230" s="54">
        <v>43127</v>
      </c>
      <c r="T230" s="34">
        <v>51</v>
      </c>
      <c r="U230" s="34">
        <v>62.8</v>
      </c>
      <c r="V230" s="34">
        <v>75</v>
      </c>
      <c r="W230" s="32">
        <v>77</v>
      </c>
      <c r="X230" s="54">
        <v>43132</v>
      </c>
      <c r="Y230" s="51">
        <v>866.66</v>
      </c>
      <c r="Z230" s="50">
        <v>10.35</v>
      </c>
      <c r="AA230" s="54">
        <v>43132</v>
      </c>
      <c r="AB230" s="50">
        <v>83.71</v>
      </c>
      <c r="AC230" s="3">
        <v>40867</v>
      </c>
      <c r="AD230" s="32">
        <v>8015</v>
      </c>
      <c r="AE230" s="1">
        <v>21</v>
      </c>
      <c r="AF230" s="3">
        <v>40877</v>
      </c>
      <c r="AG230" s="11">
        <v>11397</v>
      </c>
      <c r="AH230" s="11">
        <v>12087</v>
      </c>
      <c r="AI230" s="11">
        <v>690</v>
      </c>
      <c r="AJ230" s="3">
        <v>43027</v>
      </c>
      <c r="AK230" s="16">
        <v>68118</v>
      </c>
      <c r="AL230" s="16">
        <v>104213</v>
      </c>
      <c r="AM230" s="16">
        <v>145305</v>
      </c>
      <c r="AN230" s="16">
        <v>45530</v>
      </c>
      <c r="AO230" s="16">
        <v>74968</v>
      </c>
      <c r="AP230" s="16">
        <v>113894</v>
      </c>
      <c r="AQ230" s="14">
        <v>22588</v>
      </c>
      <c r="AR230" s="14">
        <v>29245</v>
      </c>
      <c r="AS230" s="14">
        <v>31411</v>
      </c>
      <c r="AT230" s="3">
        <v>41663</v>
      </c>
      <c r="AU230" s="28">
        <v>56.37</v>
      </c>
      <c r="AV230" s="28">
        <v>21.536300000000001</v>
      </c>
      <c r="AW230" s="30">
        <v>702</v>
      </c>
      <c r="AX230" s="30">
        <v>36</v>
      </c>
    </row>
    <row r="231" spans="1:50" x14ac:dyDescent="0.15">
      <c r="A231" s="3">
        <v>43026</v>
      </c>
      <c r="B231" s="29">
        <v>726</v>
      </c>
      <c r="C231" s="32">
        <v>538</v>
      </c>
      <c r="D231" s="29">
        <v>97.84</v>
      </c>
      <c r="E231" s="29">
        <v>92.03</v>
      </c>
      <c r="F231" s="29">
        <v>91.25</v>
      </c>
      <c r="G231" s="3">
        <v>43131</v>
      </c>
      <c r="H231" s="34">
        <v>672</v>
      </c>
      <c r="I231" s="34">
        <v>246.4</v>
      </c>
      <c r="J231" s="34">
        <v>224</v>
      </c>
      <c r="K231" s="34">
        <v>128</v>
      </c>
      <c r="L231" s="34"/>
      <c r="M231" s="34">
        <v>123.8</v>
      </c>
      <c r="N231" s="54">
        <v>43131</v>
      </c>
      <c r="O231" s="34">
        <v>51</v>
      </c>
      <c r="P231" s="34">
        <v>59</v>
      </c>
      <c r="Q231" s="34">
        <v>87</v>
      </c>
      <c r="R231" s="32">
        <v>98.714285714285708</v>
      </c>
      <c r="S231" s="54">
        <v>43126</v>
      </c>
      <c r="T231" s="34">
        <v>52.6</v>
      </c>
      <c r="U231" s="34">
        <v>62</v>
      </c>
      <c r="V231" s="34">
        <v>82</v>
      </c>
      <c r="W231" s="32">
        <v>74.571428571428569</v>
      </c>
      <c r="X231" s="54">
        <v>43131</v>
      </c>
      <c r="Y231" s="51">
        <v>899.4</v>
      </c>
      <c r="Z231" s="50">
        <v>10.9</v>
      </c>
      <c r="AA231" s="54">
        <v>43131</v>
      </c>
      <c r="AB231" s="50">
        <v>82.5</v>
      </c>
      <c r="AC231" s="3">
        <v>40857</v>
      </c>
      <c r="AD231" s="32">
        <v>7650</v>
      </c>
      <c r="AE231" s="1">
        <v>21</v>
      </c>
      <c r="AF231" s="3">
        <v>40867</v>
      </c>
      <c r="AG231" s="11">
        <v>7436</v>
      </c>
      <c r="AH231" s="11">
        <v>7930</v>
      </c>
      <c r="AI231" s="11">
        <v>494</v>
      </c>
      <c r="AJ231" s="3">
        <v>43026</v>
      </c>
      <c r="AK231" s="16">
        <v>66472</v>
      </c>
      <c r="AL231" s="16">
        <v>100913</v>
      </c>
      <c r="AM231" s="16">
        <v>139678</v>
      </c>
      <c r="AN231" s="16">
        <v>45752</v>
      </c>
      <c r="AO231" s="16">
        <v>73029</v>
      </c>
      <c r="AP231" s="16">
        <v>110405</v>
      </c>
      <c r="AQ231" s="14">
        <v>20720</v>
      </c>
      <c r="AR231" s="14">
        <v>27884</v>
      </c>
      <c r="AS231" s="14">
        <v>29273</v>
      </c>
      <c r="AT231" s="3">
        <v>41656</v>
      </c>
      <c r="AU231" s="28">
        <v>73.25</v>
      </c>
      <c r="AV231" s="28">
        <v>16.577500000000001</v>
      </c>
      <c r="AW231" s="30">
        <v>657</v>
      </c>
      <c r="AX231" s="30">
        <v>38</v>
      </c>
    </row>
    <row r="232" spans="1:50" x14ac:dyDescent="0.15">
      <c r="A232" s="3">
        <v>43025</v>
      </c>
      <c r="B232" s="29">
        <v>728</v>
      </c>
      <c r="C232" s="32">
        <v>548</v>
      </c>
      <c r="D232" s="29">
        <v>97.65</v>
      </c>
      <c r="E232" s="29">
        <v>91.38</v>
      </c>
      <c r="F232" s="29">
        <v>91.5</v>
      </c>
      <c r="G232" s="3">
        <v>43130</v>
      </c>
      <c r="H232" s="34">
        <v>680</v>
      </c>
      <c r="I232" s="34">
        <v>245</v>
      </c>
      <c r="J232" s="34">
        <v>239</v>
      </c>
      <c r="K232" s="34">
        <v>132</v>
      </c>
      <c r="L232" s="34"/>
      <c r="M232" s="34">
        <v>120</v>
      </c>
      <c r="N232" s="54">
        <v>43130</v>
      </c>
      <c r="O232" s="34">
        <v>56.6</v>
      </c>
      <c r="P232" s="34">
        <v>59.6</v>
      </c>
      <c r="Q232" s="34">
        <v>91</v>
      </c>
      <c r="R232" s="32">
        <v>100.71428571428571</v>
      </c>
      <c r="S232" s="54">
        <v>43125</v>
      </c>
      <c r="T232" s="34">
        <v>47</v>
      </c>
      <c r="U232" s="34">
        <v>54</v>
      </c>
      <c r="V232" s="34">
        <v>82</v>
      </c>
      <c r="W232" s="32">
        <v>71.285714285714292</v>
      </c>
      <c r="X232" s="54">
        <v>43130</v>
      </c>
      <c r="Y232" s="51">
        <v>887.43</v>
      </c>
      <c r="Z232" s="50">
        <v>10.93</v>
      </c>
      <c r="AA232" s="54">
        <v>43130</v>
      </c>
      <c r="AB232" s="50">
        <v>81.19</v>
      </c>
      <c r="AC232" s="3">
        <v>40847</v>
      </c>
      <c r="AD232" s="32">
        <v>7488</v>
      </c>
      <c r="AE232" s="1">
        <v>21</v>
      </c>
      <c r="AF232" s="3">
        <v>40857</v>
      </c>
      <c r="AG232" s="11">
        <v>3682</v>
      </c>
      <c r="AH232" s="11">
        <v>3810</v>
      </c>
      <c r="AI232" s="11">
        <v>128</v>
      </c>
      <c r="AJ232" s="3">
        <v>43025</v>
      </c>
      <c r="AK232" s="16">
        <v>64382</v>
      </c>
      <c r="AL232" s="16">
        <v>100231</v>
      </c>
      <c r="AM232" s="16">
        <v>141303</v>
      </c>
      <c r="AN232" s="16">
        <v>47162</v>
      </c>
      <c r="AO232" s="16">
        <v>75905</v>
      </c>
      <c r="AP232" s="16">
        <v>112795</v>
      </c>
      <c r="AQ232" s="14">
        <v>17220</v>
      </c>
      <c r="AR232" s="14">
        <v>24326</v>
      </c>
      <c r="AS232" s="14">
        <v>28508</v>
      </c>
      <c r="AT232" s="3">
        <v>41649</v>
      </c>
      <c r="AU232" s="28">
        <v>76.83</v>
      </c>
      <c r="AV232" s="28">
        <v>15.844200000000001</v>
      </c>
      <c r="AW232" s="30">
        <v>573.5</v>
      </c>
      <c r="AX232" s="30">
        <v>37</v>
      </c>
    </row>
    <row r="233" spans="1:50" x14ac:dyDescent="0.15">
      <c r="A233" s="3">
        <v>43024</v>
      </c>
      <c r="B233" s="29">
        <v>728</v>
      </c>
      <c r="C233" s="32">
        <v>559</v>
      </c>
      <c r="D233" s="29">
        <v>94.85</v>
      </c>
      <c r="E233" s="29">
        <v>88.63</v>
      </c>
      <c r="F233" s="29">
        <v>89</v>
      </c>
      <c r="G233" s="3">
        <v>43129</v>
      </c>
      <c r="H233" s="34">
        <v>683</v>
      </c>
      <c r="I233" s="34">
        <v>238.6</v>
      </c>
      <c r="J233" s="34">
        <v>230</v>
      </c>
      <c r="K233" s="34">
        <v>135</v>
      </c>
      <c r="L233" s="34"/>
      <c r="M233" s="34">
        <v>125.2</v>
      </c>
      <c r="N233" s="54">
        <v>43129</v>
      </c>
      <c r="O233" s="34">
        <v>55.3</v>
      </c>
      <c r="P233" s="34">
        <v>58.3</v>
      </c>
      <c r="Q233" s="34">
        <v>98</v>
      </c>
      <c r="R233" s="32">
        <v>102.85714285714286</v>
      </c>
      <c r="S233" s="54">
        <v>43124</v>
      </c>
      <c r="T233" s="34">
        <v>42</v>
      </c>
      <c r="U233" s="34">
        <v>17</v>
      </c>
      <c r="V233" s="34">
        <v>80</v>
      </c>
      <c r="W233" s="32">
        <v>68.428571428571431</v>
      </c>
      <c r="X233" s="54">
        <v>43129</v>
      </c>
      <c r="Y233" s="51">
        <v>908.59</v>
      </c>
      <c r="Z233" s="50">
        <v>11.22</v>
      </c>
      <c r="AA233" s="54">
        <v>43129</v>
      </c>
      <c r="AB233" s="50">
        <v>80.989999999999995</v>
      </c>
      <c r="AC233" s="3">
        <v>40836</v>
      </c>
      <c r="AD233" s="32">
        <v>7117</v>
      </c>
      <c r="AE233" s="1">
        <v>20</v>
      </c>
      <c r="AF233" s="3">
        <v>40847</v>
      </c>
      <c r="AG233" s="11">
        <v>10915</v>
      </c>
      <c r="AH233" s="11">
        <v>11950</v>
      </c>
      <c r="AI233" s="11">
        <v>1035</v>
      </c>
      <c r="AJ233" s="3">
        <v>43024</v>
      </c>
      <c r="AK233" s="16">
        <v>66054</v>
      </c>
      <c r="AL233" s="16">
        <v>102059</v>
      </c>
      <c r="AM233" s="16">
        <v>143637</v>
      </c>
      <c r="AN233" s="16">
        <v>51545</v>
      </c>
      <c r="AO233" s="16">
        <v>80557</v>
      </c>
      <c r="AP233" s="16">
        <v>116792</v>
      </c>
      <c r="AQ233" s="14">
        <v>14509</v>
      </c>
      <c r="AR233" s="14">
        <v>21502</v>
      </c>
      <c r="AS233" s="14">
        <v>26845</v>
      </c>
      <c r="AT233" s="3">
        <v>41642</v>
      </c>
      <c r="AU233" s="28">
        <v>67.099999999999994</v>
      </c>
      <c r="AV233" s="28">
        <v>17.329999999999998</v>
      </c>
      <c r="AW233" s="30">
        <v>562</v>
      </c>
      <c r="AX233" s="30">
        <v>58</v>
      </c>
    </row>
    <row r="234" spans="1:50" x14ac:dyDescent="0.15">
      <c r="A234" s="3">
        <v>43021</v>
      </c>
      <c r="B234" s="29">
        <v>726</v>
      </c>
      <c r="C234" s="32">
        <v>562</v>
      </c>
      <c r="D234" s="29">
        <v>94.72</v>
      </c>
      <c r="E234" s="29">
        <v>87.73</v>
      </c>
      <c r="F234" s="29">
        <v>88.75</v>
      </c>
      <c r="G234" s="3">
        <v>43128</v>
      </c>
      <c r="H234" s="34">
        <v>686</v>
      </c>
      <c r="I234" s="34">
        <v>245.3</v>
      </c>
      <c r="J234" s="34">
        <v>233</v>
      </c>
      <c r="K234" s="34">
        <v>137</v>
      </c>
      <c r="L234" s="34"/>
      <c r="M234" s="34">
        <v>138.5</v>
      </c>
      <c r="N234" s="54">
        <v>43128</v>
      </c>
      <c r="O234" s="34">
        <v>50.9</v>
      </c>
      <c r="P234" s="34">
        <v>56.9</v>
      </c>
      <c r="Q234" s="34">
        <v>106</v>
      </c>
      <c r="R234" s="32">
        <v>105</v>
      </c>
      <c r="S234" s="54">
        <v>43123</v>
      </c>
      <c r="T234" s="34">
        <v>52</v>
      </c>
      <c r="U234" s="34">
        <v>17</v>
      </c>
      <c r="V234" s="34">
        <v>73</v>
      </c>
      <c r="W234" s="32">
        <v>66.857142857142861</v>
      </c>
      <c r="X234" s="54">
        <v>43128</v>
      </c>
      <c r="Y234" s="51">
        <v>916.6</v>
      </c>
      <c r="Z234" s="50">
        <v>11.21</v>
      </c>
      <c r="AA234" s="54">
        <v>43128</v>
      </c>
      <c r="AB234" s="50">
        <v>81.8</v>
      </c>
      <c r="AC234" s="3">
        <v>40824</v>
      </c>
      <c r="AD234" s="32">
        <v>6763</v>
      </c>
      <c r="AE234" s="1">
        <v>19</v>
      </c>
      <c r="AF234" s="3">
        <v>40836</v>
      </c>
      <c r="AG234" s="11">
        <v>6918</v>
      </c>
      <c r="AH234" s="11">
        <v>7572</v>
      </c>
      <c r="AI234" s="11">
        <v>654</v>
      </c>
      <c r="AJ234" s="3">
        <v>43021</v>
      </c>
      <c r="AK234" s="16">
        <v>66083</v>
      </c>
      <c r="AL234" s="16">
        <v>102566</v>
      </c>
      <c r="AM234" s="16">
        <v>144618</v>
      </c>
      <c r="AN234" s="16">
        <v>46739</v>
      </c>
      <c r="AO234" s="16">
        <v>75634</v>
      </c>
      <c r="AP234" s="16">
        <v>113903</v>
      </c>
      <c r="AQ234" s="14">
        <v>19344</v>
      </c>
      <c r="AR234" s="14">
        <v>26932</v>
      </c>
      <c r="AS234" s="14">
        <v>30715</v>
      </c>
    </row>
    <row r="235" spans="1:50" x14ac:dyDescent="0.15">
      <c r="A235" s="3">
        <v>43020</v>
      </c>
      <c r="B235" s="29">
        <v>727</v>
      </c>
      <c r="C235" s="32">
        <v>571</v>
      </c>
      <c r="D235" s="29">
        <v>94.65</v>
      </c>
      <c r="E235" s="29">
        <v>87.78</v>
      </c>
      <c r="F235" s="29">
        <v>88.75</v>
      </c>
      <c r="G235" s="3">
        <v>43127</v>
      </c>
      <c r="H235" s="34">
        <v>692</v>
      </c>
      <c r="I235" s="34">
        <v>245</v>
      </c>
      <c r="J235" s="34">
        <v>239</v>
      </c>
      <c r="K235" s="34">
        <v>131</v>
      </c>
      <c r="L235" s="34"/>
      <c r="M235" s="34">
        <v>133.19999999999999</v>
      </c>
      <c r="N235" s="54">
        <v>43127</v>
      </c>
      <c r="O235" s="34">
        <v>44.3</v>
      </c>
      <c r="P235" s="34">
        <v>50.3</v>
      </c>
      <c r="Q235" s="34">
        <v>104</v>
      </c>
      <c r="R235" s="32">
        <v>106</v>
      </c>
      <c r="S235" s="54">
        <v>43122</v>
      </c>
      <c r="T235" s="34">
        <v>58</v>
      </c>
      <c r="U235" s="34">
        <v>57</v>
      </c>
      <c r="V235" s="34">
        <v>78</v>
      </c>
      <c r="W235" s="32">
        <v>65.428571428571431</v>
      </c>
      <c r="X235" s="54">
        <v>43127</v>
      </c>
      <c r="Y235" s="51">
        <v>954</v>
      </c>
      <c r="Z235" s="50">
        <v>11.94</v>
      </c>
      <c r="AA235" s="54">
        <v>43127</v>
      </c>
      <c r="AB235" s="50">
        <v>79.91</v>
      </c>
      <c r="AC235" s="3">
        <v>40816</v>
      </c>
      <c r="AD235" s="32">
        <v>6455</v>
      </c>
      <c r="AE235" s="1">
        <v>17</v>
      </c>
      <c r="AF235" s="3">
        <v>40824</v>
      </c>
      <c r="AG235" s="11">
        <v>2612</v>
      </c>
      <c r="AH235" s="11">
        <v>2919</v>
      </c>
      <c r="AI235" s="11">
        <v>307</v>
      </c>
      <c r="AJ235" s="3">
        <v>43020</v>
      </c>
      <c r="AK235" s="16">
        <v>68365</v>
      </c>
      <c r="AL235" s="16">
        <v>106175</v>
      </c>
      <c r="AM235" s="16">
        <v>146906</v>
      </c>
      <c r="AN235" s="16">
        <v>44500</v>
      </c>
      <c r="AO235" s="16">
        <v>73099</v>
      </c>
      <c r="AP235" s="16">
        <v>114826</v>
      </c>
      <c r="AQ235" s="14">
        <v>23865</v>
      </c>
      <c r="AR235" s="14">
        <v>33076</v>
      </c>
      <c r="AS235" s="14">
        <v>32080</v>
      </c>
    </row>
    <row r="236" spans="1:50" x14ac:dyDescent="0.15">
      <c r="A236" s="3">
        <v>43019</v>
      </c>
      <c r="B236" s="29">
        <v>727</v>
      </c>
      <c r="C236" s="32">
        <v>584</v>
      </c>
      <c r="D236" s="29">
        <v>94.4</v>
      </c>
      <c r="E236" s="29">
        <v>87.9</v>
      </c>
      <c r="F236" s="29">
        <v>88.75</v>
      </c>
      <c r="G236" s="3">
        <v>43126</v>
      </c>
      <c r="H236" s="34">
        <v>698</v>
      </c>
      <c r="I236" s="34">
        <v>246</v>
      </c>
      <c r="J236" s="34">
        <v>251</v>
      </c>
      <c r="K236" s="34">
        <v>135</v>
      </c>
      <c r="L236" s="34"/>
      <c r="M236" s="34">
        <v>149.1</v>
      </c>
      <c r="N236" s="54">
        <v>43126</v>
      </c>
      <c r="O236" s="34">
        <v>52.4</v>
      </c>
      <c r="P236" s="34">
        <v>59.4</v>
      </c>
      <c r="Q236" s="34">
        <v>102</v>
      </c>
      <c r="R236" s="32">
        <v>105.85714285714286</v>
      </c>
      <c r="S236" s="54">
        <v>43121</v>
      </c>
      <c r="T236" s="34">
        <v>55</v>
      </c>
      <c r="U236" s="34">
        <v>33</v>
      </c>
      <c r="V236" s="34">
        <v>69</v>
      </c>
      <c r="W236" s="32">
        <v>63</v>
      </c>
      <c r="X236" s="54">
        <v>43126</v>
      </c>
      <c r="Y236" s="51">
        <v>984.37</v>
      </c>
      <c r="Z236" s="50">
        <v>12.31</v>
      </c>
      <c r="AA236" s="54">
        <v>43126</v>
      </c>
      <c r="AB236" s="50">
        <v>79.989999999999995</v>
      </c>
      <c r="AC236" s="3">
        <v>40806</v>
      </c>
      <c r="AD236" s="32">
        <v>6294</v>
      </c>
      <c r="AE236" s="1">
        <v>16</v>
      </c>
      <c r="AF236" s="3">
        <v>40816</v>
      </c>
      <c r="AG236" s="11">
        <v>11217</v>
      </c>
      <c r="AH236" s="11">
        <v>11514</v>
      </c>
      <c r="AI236" s="11">
        <v>297</v>
      </c>
      <c r="AJ236" s="3">
        <v>43019</v>
      </c>
      <c r="AK236" s="16">
        <v>71230</v>
      </c>
      <c r="AL236" s="16">
        <v>109218</v>
      </c>
      <c r="AM236" s="16">
        <v>148163</v>
      </c>
      <c r="AN236" s="16">
        <v>46260</v>
      </c>
      <c r="AO236" s="16">
        <v>75677</v>
      </c>
      <c r="AP236" s="16">
        <v>116182</v>
      </c>
      <c r="AQ236" s="14">
        <v>24970</v>
      </c>
      <c r="AR236" s="14">
        <v>33541</v>
      </c>
      <c r="AS236" s="14">
        <v>31981</v>
      </c>
    </row>
    <row r="237" spans="1:50" x14ac:dyDescent="0.15">
      <c r="A237" s="3">
        <v>43018</v>
      </c>
      <c r="B237" s="29">
        <v>725</v>
      </c>
      <c r="C237" s="32">
        <v>591</v>
      </c>
      <c r="D237" s="29">
        <v>94.84</v>
      </c>
      <c r="E237" s="29">
        <v>88.25</v>
      </c>
      <c r="F237" s="29">
        <v>88.75</v>
      </c>
      <c r="G237" s="3">
        <v>43125</v>
      </c>
      <c r="H237" s="34">
        <v>705</v>
      </c>
      <c r="I237" s="34">
        <v>251.5</v>
      </c>
      <c r="J237" s="34">
        <v>261</v>
      </c>
      <c r="K237" s="34">
        <v>125</v>
      </c>
      <c r="L237" s="34"/>
      <c r="M237" s="34">
        <v>158.63999999999999</v>
      </c>
      <c r="N237" s="54">
        <v>43125</v>
      </c>
      <c r="O237" s="34">
        <v>55.8</v>
      </c>
      <c r="P237" s="34">
        <v>60.8</v>
      </c>
      <c r="Q237" s="34">
        <v>103</v>
      </c>
      <c r="R237" s="32">
        <v>107.42857142857143</v>
      </c>
      <c r="S237" s="54">
        <v>43120</v>
      </c>
      <c r="T237" s="34">
        <v>55</v>
      </c>
      <c r="U237" s="34">
        <v>57</v>
      </c>
      <c r="V237" s="34">
        <v>58</v>
      </c>
      <c r="W237" s="32">
        <v>62.142857142857146</v>
      </c>
      <c r="X237" s="54">
        <v>43125</v>
      </c>
      <c r="Y237" s="51">
        <v>977.49</v>
      </c>
      <c r="Z237" s="50">
        <v>12.52</v>
      </c>
      <c r="AA237" s="54">
        <v>43125</v>
      </c>
      <c r="AB237" s="50">
        <v>78.08</v>
      </c>
      <c r="AC237" s="3">
        <v>40796</v>
      </c>
      <c r="AD237" s="32">
        <v>6150</v>
      </c>
      <c r="AE237" s="1">
        <v>15</v>
      </c>
      <c r="AF237" s="3">
        <v>40806</v>
      </c>
      <c r="AG237" s="11">
        <v>7256</v>
      </c>
      <c r="AH237" s="11">
        <v>7353</v>
      </c>
      <c r="AI237" s="11">
        <v>97</v>
      </c>
      <c r="AJ237" s="3">
        <v>43018</v>
      </c>
      <c r="AK237" s="16">
        <v>68685</v>
      </c>
      <c r="AL237" s="16">
        <v>106112</v>
      </c>
      <c r="AM237" s="16">
        <v>145472</v>
      </c>
      <c r="AN237" s="16">
        <v>47280</v>
      </c>
      <c r="AO237" s="16">
        <v>73327</v>
      </c>
      <c r="AP237" s="16">
        <v>112002</v>
      </c>
      <c r="AQ237" s="14">
        <v>21405</v>
      </c>
      <c r="AR237" s="14">
        <v>32785</v>
      </c>
      <c r="AS237" s="14">
        <v>33470</v>
      </c>
    </row>
    <row r="238" spans="1:50" x14ac:dyDescent="0.15">
      <c r="A238" s="3">
        <v>43017</v>
      </c>
      <c r="B238" s="29">
        <v>725</v>
      </c>
      <c r="C238" s="32">
        <v>602</v>
      </c>
      <c r="D238" s="29">
        <v>97.88</v>
      </c>
      <c r="E238" s="29">
        <v>90.88</v>
      </c>
      <c r="F238" s="29">
        <v>90.82</v>
      </c>
      <c r="G238" s="3">
        <v>43124</v>
      </c>
      <c r="H238" s="34">
        <v>710</v>
      </c>
      <c r="I238" s="34">
        <v>246</v>
      </c>
      <c r="J238" s="34">
        <v>270</v>
      </c>
      <c r="K238" s="34">
        <v>122</v>
      </c>
      <c r="L238" s="34"/>
      <c r="M238" s="34">
        <v>166.42</v>
      </c>
      <c r="N238" s="54">
        <v>43124</v>
      </c>
      <c r="O238" s="34">
        <v>45.4</v>
      </c>
      <c r="P238" s="34">
        <v>50.4</v>
      </c>
      <c r="Q238" s="34">
        <v>101</v>
      </c>
      <c r="R238" s="32">
        <v>109.42857142857143</v>
      </c>
      <c r="S238" s="54">
        <v>43119</v>
      </c>
      <c r="T238" s="34">
        <v>46</v>
      </c>
      <c r="U238" s="34">
        <v>61</v>
      </c>
      <c r="V238" s="34">
        <v>59</v>
      </c>
      <c r="W238" s="32">
        <v>63</v>
      </c>
      <c r="X238" s="54">
        <v>43124</v>
      </c>
      <c r="Y238" s="51">
        <v>977.47</v>
      </c>
      <c r="Z238" s="50">
        <v>13.25</v>
      </c>
      <c r="AA238" s="54">
        <v>43124</v>
      </c>
      <c r="AB238" s="50">
        <v>73.77</v>
      </c>
      <c r="AC238" s="3">
        <v>40786</v>
      </c>
      <c r="AD238" s="32">
        <v>6168</v>
      </c>
      <c r="AE238" s="1">
        <v>15</v>
      </c>
      <c r="AF238" s="3">
        <v>40796</v>
      </c>
      <c r="AG238" s="11">
        <v>3929</v>
      </c>
      <c r="AH238" s="11">
        <v>3909</v>
      </c>
      <c r="AI238" s="11">
        <v>-20</v>
      </c>
      <c r="AJ238" s="3">
        <v>43017</v>
      </c>
      <c r="AK238" s="16">
        <v>72859</v>
      </c>
      <c r="AL238" s="16">
        <v>107028</v>
      </c>
      <c r="AM238" s="16">
        <v>143928</v>
      </c>
      <c r="AN238" s="16">
        <v>48722</v>
      </c>
      <c r="AO238" s="16">
        <v>72768</v>
      </c>
      <c r="AP238" s="16">
        <v>110787</v>
      </c>
      <c r="AQ238" s="14">
        <v>24137</v>
      </c>
      <c r="AR238" s="14">
        <v>34260</v>
      </c>
      <c r="AS238" s="14">
        <v>33141</v>
      </c>
    </row>
    <row r="239" spans="1:50" x14ac:dyDescent="0.15">
      <c r="A239" s="3">
        <v>43007</v>
      </c>
      <c r="B239" s="29">
        <v>723</v>
      </c>
      <c r="C239" s="32">
        <v>610</v>
      </c>
      <c r="D239" s="29">
        <v>97.8</v>
      </c>
      <c r="E239" s="29">
        <v>91.35</v>
      </c>
      <c r="F239" s="29">
        <v>91.01</v>
      </c>
      <c r="G239" s="3">
        <v>43123</v>
      </c>
      <c r="H239" s="34">
        <v>715</v>
      </c>
      <c r="I239" s="34">
        <v>246.5</v>
      </c>
      <c r="J239" s="34">
        <v>260</v>
      </c>
      <c r="K239" s="34">
        <v>115</v>
      </c>
      <c r="L239" s="34"/>
      <c r="M239" s="34">
        <v>170.21</v>
      </c>
      <c r="N239" s="54">
        <v>43123</v>
      </c>
      <c r="O239" s="34">
        <v>60.3</v>
      </c>
      <c r="P239" s="34">
        <v>52.3</v>
      </c>
      <c r="Q239" s="34">
        <v>106</v>
      </c>
      <c r="R239" s="32">
        <v>110.71428571428571</v>
      </c>
      <c r="S239" s="54">
        <v>43118</v>
      </c>
      <c r="T239" s="34">
        <v>51</v>
      </c>
      <c r="U239" s="34">
        <v>54</v>
      </c>
      <c r="V239" s="34">
        <v>62</v>
      </c>
      <c r="W239" s="32">
        <v>63.285714285714285</v>
      </c>
      <c r="X239" s="54">
        <v>43123</v>
      </c>
      <c r="Y239" s="51">
        <v>983.6</v>
      </c>
      <c r="Z239" s="50">
        <v>13</v>
      </c>
      <c r="AA239" s="54">
        <v>43123</v>
      </c>
      <c r="AB239" s="50">
        <v>74</v>
      </c>
      <c r="AC239" s="3">
        <v>40775</v>
      </c>
      <c r="AD239" s="32">
        <v>6100</v>
      </c>
      <c r="AE239" s="1">
        <v>14</v>
      </c>
      <c r="AF239" s="3">
        <v>40786</v>
      </c>
      <c r="AG239" s="11">
        <v>12575</v>
      </c>
      <c r="AH239" s="11">
        <v>12328</v>
      </c>
      <c r="AI239" s="11">
        <v>-247</v>
      </c>
      <c r="AJ239" s="3">
        <v>43007</v>
      </c>
      <c r="AK239" s="16">
        <v>76573</v>
      </c>
      <c r="AL239" s="16">
        <v>110037</v>
      </c>
      <c r="AM239" s="16">
        <v>144895</v>
      </c>
      <c r="AN239" s="16">
        <v>50566</v>
      </c>
      <c r="AO239" s="16">
        <v>75291</v>
      </c>
      <c r="AP239" s="16">
        <v>112626</v>
      </c>
      <c r="AQ239" s="14">
        <v>26007</v>
      </c>
      <c r="AR239" s="14">
        <v>34746</v>
      </c>
      <c r="AS239" s="14">
        <v>32269</v>
      </c>
    </row>
    <row r="240" spans="1:50" x14ac:dyDescent="0.15">
      <c r="A240" s="3">
        <v>43006</v>
      </c>
      <c r="B240" s="29">
        <v>720</v>
      </c>
      <c r="C240" s="32">
        <v>631</v>
      </c>
      <c r="D240" s="29">
        <v>96.94</v>
      </c>
      <c r="E240" s="29">
        <v>91.13</v>
      </c>
      <c r="F240" s="29">
        <v>90.97</v>
      </c>
      <c r="G240" s="3">
        <v>43122</v>
      </c>
      <c r="H240" s="34">
        <v>707</v>
      </c>
      <c r="I240" s="34">
        <v>239.8</v>
      </c>
      <c r="J240" s="34">
        <v>210</v>
      </c>
      <c r="K240" s="34">
        <v>112</v>
      </c>
      <c r="L240" s="34"/>
      <c r="M240" s="34">
        <v>171.84</v>
      </c>
      <c r="N240" s="54">
        <v>43122</v>
      </c>
      <c r="O240" s="34">
        <v>61.6</v>
      </c>
      <c r="P240" s="34">
        <v>60.6</v>
      </c>
      <c r="Q240" s="34">
        <v>113</v>
      </c>
      <c r="R240" s="32">
        <v>110.71428571428571</v>
      </c>
      <c r="S240" s="54">
        <v>43117</v>
      </c>
      <c r="T240" s="34">
        <v>46</v>
      </c>
      <c r="U240" s="34">
        <v>58</v>
      </c>
      <c r="V240" s="34">
        <v>69</v>
      </c>
      <c r="W240" s="32">
        <v>64.428571428571431</v>
      </c>
      <c r="X240" s="54">
        <v>43122</v>
      </c>
      <c r="Y240" s="51">
        <v>1020.93</v>
      </c>
      <c r="Z240" s="50">
        <v>14</v>
      </c>
      <c r="AA240" s="54">
        <v>43122</v>
      </c>
      <c r="AB240" s="50">
        <v>74.41</v>
      </c>
      <c r="AC240" s="3">
        <v>40765</v>
      </c>
      <c r="AD240" s="32">
        <v>6184</v>
      </c>
      <c r="AE240" s="1">
        <v>15</v>
      </c>
      <c r="AF240" s="3">
        <v>40775</v>
      </c>
      <c r="AG240" s="11">
        <v>8180</v>
      </c>
      <c r="AH240" s="11">
        <v>7910</v>
      </c>
      <c r="AI240" s="11">
        <v>-270</v>
      </c>
      <c r="AJ240" s="3">
        <v>43006</v>
      </c>
      <c r="AK240" s="16">
        <v>83731</v>
      </c>
      <c r="AL240" s="16">
        <v>118198</v>
      </c>
      <c r="AM240" s="16">
        <v>154191</v>
      </c>
      <c r="AN240" s="16">
        <v>50659</v>
      </c>
      <c r="AO240" s="16">
        <v>80936</v>
      </c>
      <c r="AP240" s="16">
        <v>121959</v>
      </c>
      <c r="AQ240" s="14">
        <v>33072</v>
      </c>
      <c r="AR240" s="14">
        <v>37262</v>
      </c>
      <c r="AS240" s="14">
        <v>32232</v>
      </c>
    </row>
    <row r="241" spans="1:45" x14ac:dyDescent="0.15">
      <c r="A241" s="3">
        <v>43005</v>
      </c>
      <c r="B241" s="29">
        <v>716</v>
      </c>
      <c r="C241" s="32">
        <v>622</v>
      </c>
      <c r="D241" s="29">
        <v>96.13</v>
      </c>
      <c r="E241" s="29">
        <v>90.08</v>
      </c>
      <c r="F241" s="29">
        <v>87.75</v>
      </c>
      <c r="G241" s="3">
        <v>43121</v>
      </c>
      <c r="H241" s="34">
        <v>706</v>
      </c>
      <c r="I241" s="34">
        <v>229</v>
      </c>
      <c r="J241" s="34">
        <v>195</v>
      </c>
      <c r="K241" s="34">
        <v>109</v>
      </c>
      <c r="L241" s="34"/>
      <c r="M241" s="34">
        <v>179.29</v>
      </c>
      <c r="N241" s="54">
        <v>43121</v>
      </c>
      <c r="O241" s="34">
        <v>60.3</v>
      </c>
      <c r="P241" s="34">
        <v>57.3</v>
      </c>
      <c r="Q241" s="34">
        <v>113</v>
      </c>
      <c r="R241" s="32">
        <v>110.85714285714286</v>
      </c>
      <c r="S241" s="54">
        <v>43116</v>
      </c>
      <c r="T241" s="34">
        <v>50</v>
      </c>
      <c r="U241" s="34">
        <v>51</v>
      </c>
      <c r="V241" s="34">
        <v>63</v>
      </c>
      <c r="W241" s="32">
        <v>62.857142857142854</v>
      </c>
      <c r="X241" s="54">
        <v>43121</v>
      </c>
      <c r="Y241" s="51">
        <v>1026.3399999999999</v>
      </c>
      <c r="Z241" s="50">
        <v>14.11</v>
      </c>
      <c r="AA241" s="54">
        <v>43121</v>
      </c>
      <c r="AB241" s="50">
        <v>72.72</v>
      </c>
      <c r="AC241" s="3">
        <v>40744</v>
      </c>
      <c r="AD241" s="32">
        <v>6646</v>
      </c>
      <c r="AE241" s="1">
        <v>17</v>
      </c>
      <c r="AF241" s="3">
        <v>40765</v>
      </c>
      <c r="AG241" s="11">
        <v>3988</v>
      </c>
      <c r="AH241" s="11">
        <v>3802</v>
      </c>
      <c r="AI241" s="11">
        <v>-186</v>
      </c>
      <c r="AJ241" s="3">
        <v>43005</v>
      </c>
      <c r="AK241" s="16">
        <v>82992</v>
      </c>
      <c r="AL241" s="16">
        <v>118063</v>
      </c>
      <c r="AM241" s="16">
        <v>154714</v>
      </c>
      <c r="AN241" s="16">
        <v>51767</v>
      </c>
      <c r="AO241" s="16">
        <v>83975</v>
      </c>
      <c r="AP241" s="16">
        <v>125064</v>
      </c>
      <c r="AQ241" s="14">
        <v>31225</v>
      </c>
      <c r="AR241" s="14">
        <v>34088</v>
      </c>
      <c r="AS241" s="14">
        <v>29650</v>
      </c>
    </row>
    <row r="242" spans="1:45" x14ac:dyDescent="0.15">
      <c r="A242" s="3">
        <v>43004</v>
      </c>
      <c r="B242" s="29">
        <v>716</v>
      </c>
      <c r="C242" s="32">
        <v>608</v>
      </c>
      <c r="D242" s="29">
        <v>95.5</v>
      </c>
      <c r="E242" s="29">
        <v>88.5</v>
      </c>
      <c r="F242" s="29">
        <v>89.25</v>
      </c>
      <c r="G242" s="3">
        <v>43120</v>
      </c>
      <c r="H242" s="34">
        <v>703</v>
      </c>
      <c r="I242" s="34">
        <v>229.2</v>
      </c>
      <c r="J242" s="34">
        <v>191</v>
      </c>
      <c r="K242" s="34">
        <v>114</v>
      </c>
      <c r="L242" s="34"/>
      <c r="M242" s="34">
        <v>181.9</v>
      </c>
      <c r="N242" s="54">
        <v>43120</v>
      </c>
      <c r="O242" s="34">
        <v>60.2</v>
      </c>
      <c r="P242" s="34">
        <v>58.7</v>
      </c>
      <c r="Q242" s="34">
        <v>103</v>
      </c>
      <c r="R242" s="32">
        <v>110.57142857142857</v>
      </c>
      <c r="S242" s="54">
        <v>43115</v>
      </c>
      <c r="T242" s="34">
        <v>51</v>
      </c>
      <c r="U242" s="34">
        <v>55</v>
      </c>
      <c r="V242" s="34">
        <v>61</v>
      </c>
      <c r="W242" s="32">
        <v>62.714285714285715</v>
      </c>
      <c r="X242" s="54">
        <v>43120</v>
      </c>
      <c r="Y242" s="51">
        <v>1019.3</v>
      </c>
      <c r="Z242" s="50">
        <v>14</v>
      </c>
      <c r="AA242" s="54">
        <v>43120</v>
      </c>
      <c r="AB242" s="50">
        <v>73.2</v>
      </c>
      <c r="AC242" s="3">
        <v>40734</v>
      </c>
      <c r="AD242" s="32">
        <v>6463</v>
      </c>
      <c r="AE242" s="1">
        <v>17</v>
      </c>
      <c r="AF242" s="3">
        <v>40744</v>
      </c>
      <c r="AG242" s="11">
        <v>7860</v>
      </c>
      <c r="AH242" s="11">
        <v>7974</v>
      </c>
      <c r="AI242" s="11">
        <v>114</v>
      </c>
      <c r="AJ242" s="3">
        <v>43004</v>
      </c>
      <c r="AK242" s="16">
        <v>80258</v>
      </c>
      <c r="AL242" s="16">
        <v>116357</v>
      </c>
      <c r="AM242" s="16">
        <v>153352</v>
      </c>
      <c r="AN242" s="16">
        <v>52780</v>
      </c>
      <c r="AO242" s="16">
        <v>85159</v>
      </c>
      <c r="AP242" s="16">
        <v>126366</v>
      </c>
      <c r="AQ242" s="14">
        <v>27478</v>
      </c>
      <c r="AR242" s="14">
        <v>31198</v>
      </c>
      <c r="AS242" s="14">
        <v>26986</v>
      </c>
    </row>
    <row r="243" spans="1:45" x14ac:dyDescent="0.15">
      <c r="A243" s="3">
        <v>43003</v>
      </c>
      <c r="B243" s="29">
        <v>714</v>
      </c>
      <c r="C243" s="32">
        <v>594</v>
      </c>
      <c r="D243" s="29">
        <v>95.37</v>
      </c>
      <c r="E243" s="29">
        <v>90.89</v>
      </c>
      <c r="F243" s="29">
        <v>90.58</v>
      </c>
      <c r="G243" s="3">
        <v>43119</v>
      </c>
      <c r="H243" s="34">
        <v>701.5</v>
      </c>
      <c r="I243" s="34">
        <v>227</v>
      </c>
      <c r="J243" s="34">
        <v>190</v>
      </c>
      <c r="K243" s="34">
        <v>112</v>
      </c>
      <c r="L243" s="34"/>
      <c r="M243" s="34">
        <v>200.67</v>
      </c>
      <c r="N243" s="54">
        <v>43119</v>
      </c>
      <c r="O243" s="34">
        <v>54.5</v>
      </c>
      <c r="P243" s="34">
        <v>58.5</v>
      </c>
      <c r="Q243" s="34">
        <v>113</v>
      </c>
      <c r="R243" s="32">
        <v>109.28571428571429</v>
      </c>
      <c r="S243" s="54">
        <v>43114</v>
      </c>
      <c r="T243" s="34">
        <v>49</v>
      </c>
      <c r="U243" s="34">
        <v>61</v>
      </c>
      <c r="V243" s="34">
        <v>63</v>
      </c>
      <c r="W243" s="32">
        <v>61.857142857142854</v>
      </c>
      <c r="X243" s="54">
        <v>43119</v>
      </c>
      <c r="Y243" s="51">
        <v>1033.4100000000001</v>
      </c>
      <c r="Z243" s="50">
        <v>14</v>
      </c>
      <c r="AA243" s="54">
        <v>43119</v>
      </c>
      <c r="AB243" s="50">
        <v>74.819999999999993</v>
      </c>
      <c r="AC243" s="3">
        <v>40724</v>
      </c>
      <c r="AD243" s="32">
        <v>6536</v>
      </c>
      <c r="AE243" s="1">
        <v>18</v>
      </c>
      <c r="AF243" s="3">
        <v>40734</v>
      </c>
      <c r="AG243" s="11">
        <v>3938</v>
      </c>
      <c r="AH243" s="11">
        <v>3863</v>
      </c>
      <c r="AI243" s="11">
        <v>-75</v>
      </c>
      <c r="AJ243" s="3">
        <v>43003</v>
      </c>
      <c r="AK243" s="16">
        <v>79859</v>
      </c>
      <c r="AL243" s="16">
        <v>116984</v>
      </c>
      <c r="AM243" s="16">
        <v>154941</v>
      </c>
      <c r="AN243" s="16">
        <v>53732</v>
      </c>
      <c r="AO243" s="16">
        <v>88141</v>
      </c>
      <c r="AP243" s="16">
        <v>132862</v>
      </c>
      <c r="AQ243" s="14">
        <v>26127</v>
      </c>
      <c r="AR243" s="14">
        <v>28843</v>
      </c>
      <c r="AS243" s="14">
        <v>22079</v>
      </c>
    </row>
    <row r="244" spans="1:45" x14ac:dyDescent="0.15">
      <c r="A244" s="3">
        <v>43000</v>
      </c>
      <c r="B244" s="29">
        <v>711</v>
      </c>
      <c r="C244" s="32">
        <v>576</v>
      </c>
      <c r="D244" s="29">
        <v>95.08</v>
      </c>
      <c r="E244" s="29">
        <v>90.8</v>
      </c>
      <c r="F244" s="29">
        <v>90.91</v>
      </c>
      <c r="G244" s="3">
        <v>43118</v>
      </c>
      <c r="H244" s="34">
        <v>705.5</v>
      </c>
      <c r="I244" s="34">
        <v>222.5</v>
      </c>
      <c r="J244" s="34">
        <v>197</v>
      </c>
      <c r="K244" s="34">
        <v>111</v>
      </c>
      <c r="L244" s="34"/>
      <c r="M244" s="34">
        <v>190.3</v>
      </c>
      <c r="N244" s="54">
        <v>43118</v>
      </c>
      <c r="O244" s="34">
        <v>61</v>
      </c>
      <c r="P244" s="34">
        <v>57.5</v>
      </c>
      <c r="Q244" s="34">
        <v>117</v>
      </c>
      <c r="R244" s="32">
        <v>105</v>
      </c>
      <c r="S244" s="54">
        <v>43113</v>
      </c>
      <c r="T244" s="34">
        <v>45</v>
      </c>
      <c r="U244" s="34">
        <v>30</v>
      </c>
      <c r="V244" s="34">
        <v>64</v>
      </c>
      <c r="W244" s="32">
        <v>60.857142857142854</v>
      </c>
      <c r="X244" s="54">
        <v>43118</v>
      </c>
      <c r="Y244" s="51">
        <v>1051.3</v>
      </c>
      <c r="Z244" s="50">
        <v>14</v>
      </c>
      <c r="AA244" s="54">
        <v>43118</v>
      </c>
      <c r="AB244" s="50">
        <v>72.599999999999994</v>
      </c>
      <c r="AC244" s="3">
        <v>40714</v>
      </c>
      <c r="AD244" s="32">
        <v>6463</v>
      </c>
      <c r="AE244" s="1">
        <v>17</v>
      </c>
      <c r="AF244" s="3">
        <v>40724</v>
      </c>
      <c r="AG244" s="11">
        <v>10851</v>
      </c>
      <c r="AH244" s="11">
        <v>11238</v>
      </c>
      <c r="AI244" s="11">
        <v>387</v>
      </c>
      <c r="AJ244" s="3">
        <v>43000</v>
      </c>
      <c r="AK244" s="16">
        <v>76951</v>
      </c>
      <c r="AL244" s="16">
        <v>110488</v>
      </c>
      <c r="AM244" s="16">
        <v>147806</v>
      </c>
      <c r="AN244" s="16">
        <v>46075</v>
      </c>
      <c r="AO244" s="16">
        <v>79362</v>
      </c>
      <c r="AP244" s="16">
        <v>121872</v>
      </c>
      <c r="AQ244" s="14">
        <v>30876</v>
      </c>
      <c r="AR244" s="14">
        <v>31126</v>
      </c>
      <c r="AS244" s="14">
        <v>25934</v>
      </c>
    </row>
    <row r="245" spans="1:45" x14ac:dyDescent="0.15">
      <c r="A245" s="3">
        <v>42999</v>
      </c>
      <c r="B245" s="29">
        <v>708</v>
      </c>
      <c r="C245" s="32">
        <v>565</v>
      </c>
      <c r="D245" s="29">
        <v>94.59</v>
      </c>
      <c r="E245" s="29">
        <v>90.57</v>
      </c>
      <c r="F245" s="29">
        <v>91.34</v>
      </c>
      <c r="G245" s="3">
        <v>43117</v>
      </c>
      <c r="H245" s="34">
        <v>702</v>
      </c>
      <c r="I245" s="34">
        <v>213.2</v>
      </c>
      <c r="J245" s="34">
        <v>203</v>
      </c>
      <c r="K245" s="34">
        <v>110</v>
      </c>
      <c r="L245" s="34"/>
      <c r="M245" s="34">
        <v>196.47</v>
      </c>
      <c r="N245" s="54">
        <v>43117</v>
      </c>
      <c r="O245" s="34">
        <v>64.400000000000006</v>
      </c>
      <c r="P245" s="34">
        <v>68.400000000000006</v>
      </c>
      <c r="Q245" s="34">
        <v>110</v>
      </c>
      <c r="R245" s="32">
        <v>100.14285714285714</v>
      </c>
      <c r="S245" s="54">
        <v>43112</v>
      </c>
      <c r="T245" s="34">
        <v>37</v>
      </c>
      <c r="U245" s="34">
        <v>19</v>
      </c>
      <c r="V245" s="34">
        <v>61</v>
      </c>
      <c r="W245" s="32">
        <v>59.714285714285715</v>
      </c>
      <c r="X245" s="54">
        <v>43117</v>
      </c>
      <c r="Y245" s="51">
        <v>1041.5</v>
      </c>
      <c r="Z245" s="50">
        <v>14</v>
      </c>
      <c r="AA245" s="54">
        <v>43117</v>
      </c>
      <c r="AB245" s="50">
        <v>72.099999999999994</v>
      </c>
      <c r="AC245" s="3">
        <v>40704</v>
      </c>
      <c r="AD245" s="32">
        <v>6282</v>
      </c>
      <c r="AE245" s="1">
        <v>17</v>
      </c>
      <c r="AF245" s="3">
        <v>40714</v>
      </c>
      <c r="AG245" s="11">
        <v>7236</v>
      </c>
      <c r="AH245" s="11">
        <v>7544</v>
      </c>
      <c r="AI245" s="11">
        <v>308</v>
      </c>
      <c r="AJ245" s="3">
        <v>42999</v>
      </c>
      <c r="AK245" s="16">
        <v>76814</v>
      </c>
      <c r="AL245" s="16">
        <v>115484</v>
      </c>
      <c r="AM245" s="16">
        <v>156430</v>
      </c>
      <c r="AN245" s="16">
        <v>52713</v>
      </c>
      <c r="AO245" s="16">
        <v>88819</v>
      </c>
      <c r="AP245" s="16">
        <v>131508</v>
      </c>
      <c r="AQ245" s="14">
        <v>24101</v>
      </c>
      <c r="AR245" s="14">
        <v>26665</v>
      </c>
      <c r="AS245" s="14">
        <v>24922</v>
      </c>
    </row>
    <row r="246" spans="1:45" x14ac:dyDescent="0.15">
      <c r="A246" s="3">
        <v>42998</v>
      </c>
      <c r="B246" s="29">
        <v>708</v>
      </c>
      <c r="C246" s="32">
        <v>554</v>
      </c>
      <c r="D246" s="29">
        <v>93.57</v>
      </c>
      <c r="E246" s="29">
        <v>91.05</v>
      </c>
      <c r="F246" s="29">
        <v>91.94</v>
      </c>
      <c r="G246" s="3">
        <v>43116</v>
      </c>
      <c r="H246" s="34">
        <v>706</v>
      </c>
      <c r="I246" s="34">
        <v>208.7</v>
      </c>
      <c r="J246" s="34">
        <v>214</v>
      </c>
      <c r="K246" s="34">
        <v>107</v>
      </c>
      <c r="L246" s="34"/>
      <c r="M246" s="34">
        <v>196</v>
      </c>
      <c r="N246" s="54">
        <v>43116</v>
      </c>
      <c r="O246" s="34">
        <v>60.6</v>
      </c>
      <c r="P246" s="34">
        <v>57.6</v>
      </c>
      <c r="Q246" s="34">
        <v>106</v>
      </c>
      <c r="R246" s="32">
        <v>96</v>
      </c>
      <c r="S246" s="54">
        <v>43111</v>
      </c>
      <c r="T246" s="34">
        <v>29</v>
      </c>
      <c r="U246" s="34">
        <v>31</v>
      </c>
      <c r="V246" s="34">
        <v>70</v>
      </c>
      <c r="W246" s="32">
        <v>58.714285714285715</v>
      </c>
      <c r="X246" s="54">
        <v>43116</v>
      </c>
      <c r="Y246" s="51">
        <v>1044.4000000000001</v>
      </c>
      <c r="Z246" s="50">
        <v>14</v>
      </c>
      <c r="AA246" s="54">
        <v>43116</v>
      </c>
      <c r="AB246" s="50">
        <v>73.7</v>
      </c>
      <c r="AC246" s="3">
        <v>40694</v>
      </c>
      <c r="AD246" s="32">
        <v>6171</v>
      </c>
      <c r="AE246" s="1">
        <v>17</v>
      </c>
      <c r="AF246" s="3">
        <v>40704</v>
      </c>
      <c r="AG246" s="11">
        <v>3623</v>
      </c>
      <c r="AH246" s="11">
        <v>3751</v>
      </c>
      <c r="AI246" s="11">
        <v>128</v>
      </c>
      <c r="AJ246" s="3">
        <v>42998</v>
      </c>
      <c r="AK246" s="16">
        <v>76534</v>
      </c>
      <c r="AL246" s="16">
        <v>109388</v>
      </c>
      <c r="AM246" s="16">
        <v>144287</v>
      </c>
      <c r="AN246" s="16">
        <v>50422</v>
      </c>
      <c r="AO246" s="16">
        <v>81682</v>
      </c>
      <c r="AP246" s="16">
        <v>122703</v>
      </c>
      <c r="AQ246" s="14">
        <v>26112</v>
      </c>
      <c r="AR246" s="14">
        <v>27706</v>
      </c>
      <c r="AS246" s="14">
        <v>21584</v>
      </c>
    </row>
    <row r="247" spans="1:45" x14ac:dyDescent="0.15">
      <c r="A247" s="3">
        <v>42997</v>
      </c>
      <c r="B247" s="29">
        <v>701</v>
      </c>
      <c r="C247" s="32">
        <v>545</v>
      </c>
      <c r="D247" s="29">
        <v>91.24</v>
      </c>
      <c r="E247" s="29">
        <v>92.4</v>
      </c>
      <c r="F247" s="29">
        <v>92.5</v>
      </c>
      <c r="G247" s="3">
        <v>43115</v>
      </c>
      <c r="H247" s="34">
        <v>703</v>
      </c>
      <c r="I247" s="34">
        <v>202.6</v>
      </c>
      <c r="J247" s="34">
        <v>222</v>
      </c>
      <c r="K247" s="34">
        <v>106</v>
      </c>
      <c r="L247" s="34"/>
      <c r="M247" s="34">
        <v>208.09</v>
      </c>
      <c r="N247" s="54">
        <v>43115</v>
      </c>
      <c r="O247" s="34">
        <v>61.8</v>
      </c>
      <c r="P247" s="34">
        <v>63.8</v>
      </c>
      <c r="Q247" s="34">
        <v>114</v>
      </c>
      <c r="R247" s="32">
        <v>92.714285714285708</v>
      </c>
      <c r="S247" s="54">
        <v>43110</v>
      </c>
      <c r="T247" s="34">
        <v>38</v>
      </c>
      <c r="U247" s="34">
        <v>26</v>
      </c>
      <c r="V247" s="34">
        <v>58</v>
      </c>
      <c r="W247" s="32">
        <v>57</v>
      </c>
      <c r="X247" s="54">
        <v>43115</v>
      </c>
      <c r="Y247" s="51">
        <v>1016.2</v>
      </c>
      <c r="Z247" s="50">
        <v>13</v>
      </c>
      <c r="AA247" s="54">
        <v>43115</v>
      </c>
      <c r="AB247" s="50">
        <v>75.5</v>
      </c>
      <c r="AC247" s="3">
        <v>40681</v>
      </c>
      <c r="AD247" s="32">
        <v>5773</v>
      </c>
      <c r="AE247" s="1">
        <v>16</v>
      </c>
      <c r="AF247" s="3">
        <v>40694</v>
      </c>
      <c r="AG247" s="11">
        <v>11052</v>
      </c>
      <c r="AH247" s="11">
        <v>11810</v>
      </c>
      <c r="AI247" s="11">
        <v>758</v>
      </c>
      <c r="AJ247" s="3">
        <v>42997</v>
      </c>
      <c r="AK247" s="16">
        <v>73347</v>
      </c>
      <c r="AL247" s="16">
        <v>107422</v>
      </c>
      <c r="AM247" s="16">
        <v>143246</v>
      </c>
      <c r="AN247" s="16">
        <v>49720</v>
      </c>
      <c r="AO247" s="16">
        <v>80237</v>
      </c>
      <c r="AP247" s="16">
        <v>119940</v>
      </c>
      <c r="AQ247" s="14">
        <v>23627</v>
      </c>
      <c r="AR247" s="14">
        <v>27185</v>
      </c>
      <c r="AS247" s="14">
        <v>23306</v>
      </c>
    </row>
    <row r="248" spans="1:45" x14ac:dyDescent="0.15">
      <c r="A248" s="3">
        <v>42996</v>
      </c>
      <c r="B248" s="29">
        <v>692</v>
      </c>
      <c r="C248" s="32">
        <v>537</v>
      </c>
      <c r="D248" s="29">
        <v>95.53</v>
      </c>
      <c r="E248" s="29">
        <v>91.62</v>
      </c>
      <c r="F248" s="29">
        <v>93.06</v>
      </c>
      <c r="G248" s="3">
        <v>43114</v>
      </c>
      <c r="H248" s="34">
        <v>705</v>
      </c>
      <c r="I248" s="34">
        <v>202.6</v>
      </c>
      <c r="J248" s="34">
        <v>226</v>
      </c>
      <c r="K248" s="34">
        <v>106</v>
      </c>
      <c r="L248" s="34"/>
      <c r="M248" s="34">
        <v>211.3</v>
      </c>
      <c r="N248" s="54">
        <v>43114</v>
      </c>
      <c r="O248" s="34">
        <v>58.5</v>
      </c>
      <c r="P248" s="34">
        <v>55</v>
      </c>
      <c r="Q248" s="34">
        <v>111</v>
      </c>
      <c r="R248" s="32">
        <v>88.571428571428569</v>
      </c>
      <c r="S248" s="54">
        <v>43109</v>
      </c>
      <c r="T248" s="34">
        <v>54</v>
      </c>
      <c r="U248" s="34">
        <v>46</v>
      </c>
      <c r="V248" s="34">
        <v>62</v>
      </c>
      <c r="W248" s="32">
        <v>58.142857142857146</v>
      </c>
      <c r="X248" s="54">
        <v>43114</v>
      </c>
      <c r="Y248" s="51">
        <v>1016.15</v>
      </c>
      <c r="Z248" s="50">
        <v>13</v>
      </c>
      <c r="AA248" s="54">
        <v>43114</v>
      </c>
      <c r="AB248" s="50">
        <v>75.52</v>
      </c>
      <c r="AC248" s="3">
        <v>40673</v>
      </c>
      <c r="AD248" s="32">
        <v>5533</v>
      </c>
      <c r="AE248" s="1">
        <v>15</v>
      </c>
      <c r="AF248" s="3">
        <v>40681</v>
      </c>
      <c r="AG248" s="11">
        <v>6391</v>
      </c>
      <c r="AH248" s="11">
        <v>6757</v>
      </c>
      <c r="AI248" s="11">
        <v>366</v>
      </c>
      <c r="AJ248" s="3">
        <v>42996</v>
      </c>
      <c r="AK248" s="16">
        <v>67702</v>
      </c>
      <c r="AL248" s="16">
        <v>98559</v>
      </c>
      <c r="AM248" s="16">
        <v>134928</v>
      </c>
      <c r="AN248" s="16">
        <v>50219</v>
      </c>
      <c r="AO248" s="16">
        <v>80927</v>
      </c>
      <c r="AP248" s="16">
        <v>117059</v>
      </c>
      <c r="AQ248" s="14">
        <v>17483</v>
      </c>
      <c r="AR248" s="14">
        <v>17632</v>
      </c>
      <c r="AS248" s="14">
        <v>17869</v>
      </c>
    </row>
    <row r="249" spans="1:45" x14ac:dyDescent="0.15">
      <c r="A249" s="3">
        <v>42993</v>
      </c>
      <c r="B249" s="29">
        <v>677</v>
      </c>
      <c r="C249" s="32">
        <v>533</v>
      </c>
      <c r="D249" s="29">
        <v>95.91</v>
      </c>
      <c r="E249" s="29">
        <v>91.93</v>
      </c>
      <c r="F249" s="29">
        <v>93.15</v>
      </c>
      <c r="G249" s="3">
        <v>43113</v>
      </c>
      <c r="H249" s="34">
        <v>701.5</v>
      </c>
      <c r="I249" s="34">
        <v>202.1</v>
      </c>
      <c r="J249" s="34">
        <v>227</v>
      </c>
      <c r="K249" s="34">
        <v>107</v>
      </c>
      <c r="L249" s="34"/>
      <c r="M249" s="34">
        <v>214.5</v>
      </c>
      <c r="N249" s="54">
        <v>43113</v>
      </c>
      <c r="O249" s="34">
        <v>58.3</v>
      </c>
      <c r="P249" s="34">
        <v>51.8</v>
      </c>
      <c r="Q249" s="34">
        <v>94</v>
      </c>
      <c r="R249" s="32">
        <v>85</v>
      </c>
      <c r="S249" s="54">
        <v>43108</v>
      </c>
      <c r="T249" s="34">
        <v>59</v>
      </c>
      <c r="U249" s="34">
        <v>62</v>
      </c>
      <c r="V249" s="34">
        <v>55</v>
      </c>
      <c r="W249" s="32">
        <v>58.714285714285715</v>
      </c>
      <c r="X249" s="54">
        <v>43113</v>
      </c>
      <c r="Y249" s="51">
        <v>1023.7</v>
      </c>
      <c r="Z249" s="50">
        <v>14</v>
      </c>
      <c r="AA249" s="54">
        <v>43113</v>
      </c>
      <c r="AB249" s="50">
        <v>75.400000000000006</v>
      </c>
      <c r="AC249" s="3">
        <v>40663</v>
      </c>
      <c r="AD249" s="32">
        <v>5275</v>
      </c>
      <c r="AE249" s="1">
        <v>14</v>
      </c>
      <c r="AF249" s="3">
        <v>40673</v>
      </c>
      <c r="AG249" s="11">
        <v>3526</v>
      </c>
      <c r="AH249" s="11">
        <v>3651</v>
      </c>
      <c r="AI249" s="11">
        <v>125</v>
      </c>
      <c r="AJ249" s="3">
        <v>42993</v>
      </c>
      <c r="AK249" s="16">
        <v>67170</v>
      </c>
      <c r="AL249" s="16">
        <v>99144</v>
      </c>
      <c r="AM249" s="16">
        <v>131139</v>
      </c>
      <c r="AN249" s="16">
        <v>52105</v>
      </c>
      <c r="AO249" s="16">
        <v>80263</v>
      </c>
      <c r="AP249" s="16">
        <v>116327</v>
      </c>
      <c r="AQ249" s="14">
        <v>15065</v>
      </c>
      <c r="AR249" s="14">
        <v>18881</v>
      </c>
      <c r="AS249" s="14">
        <v>14812</v>
      </c>
    </row>
    <row r="250" spans="1:45" x14ac:dyDescent="0.15">
      <c r="A250" s="3">
        <v>42992</v>
      </c>
      <c r="B250" s="29">
        <v>670</v>
      </c>
      <c r="C250" s="32">
        <v>531</v>
      </c>
      <c r="D250" s="29">
        <v>96.27</v>
      </c>
      <c r="E250" s="29">
        <v>92.03</v>
      </c>
      <c r="F250" s="29">
        <v>93.3</v>
      </c>
      <c r="G250" s="3">
        <v>43112</v>
      </c>
      <c r="H250" s="34">
        <v>695</v>
      </c>
      <c r="I250" s="34">
        <v>203.2</v>
      </c>
      <c r="J250" s="34">
        <v>226</v>
      </c>
      <c r="K250" s="34">
        <v>103</v>
      </c>
      <c r="L250" s="34"/>
      <c r="M250" s="34">
        <v>216.78</v>
      </c>
      <c r="N250" s="54">
        <v>43112</v>
      </c>
      <c r="O250" s="34">
        <v>52.8</v>
      </c>
      <c r="P250" s="34">
        <v>39.799999999999997</v>
      </c>
      <c r="Q250" s="34">
        <v>83</v>
      </c>
      <c r="R250" s="32">
        <v>84</v>
      </c>
      <c r="S250" s="54">
        <v>43107</v>
      </c>
      <c r="T250" s="34">
        <v>53</v>
      </c>
      <c r="U250" s="34">
        <v>62</v>
      </c>
      <c r="V250" s="34">
        <v>56</v>
      </c>
      <c r="W250" s="32">
        <v>60.857142857142854</v>
      </c>
      <c r="X250" s="54">
        <v>43112</v>
      </c>
      <c r="Y250" s="51">
        <v>1029.21</v>
      </c>
      <c r="Z250" s="50">
        <v>14</v>
      </c>
      <c r="AA250" s="54">
        <v>43112</v>
      </c>
      <c r="AB250" s="50">
        <v>75.349999999999994</v>
      </c>
      <c r="AC250" s="3">
        <v>40653</v>
      </c>
      <c r="AD250" s="32">
        <v>5311</v>
      </c>
      <c r="AE250" s="1">
        <v>14</v>
      </c>
      <c r="AF250" s="3">
        <v>40663</v>
      </c>
      <c r="AG250" s="11">
        <v>10830</v>
      </c>
      <c r="AH250" s="11">
        <v>10968</v>
      </c>
      <c r="AI250" s="11">
        <v>138</v>
      </c>
      <c r="AJ250" s="3">
        <v>42992</v>
      </c>
      <c r="AK250" s="16">
        <v>61204</v>
      </c>
      <c r="AL250" s="16">
        <v>90903</v>
      </c>
      <c r="AM250" s="16">
        <v>123396</v>
      </c>
      <c r="AN250" s="16">
        <v>52383</v>
      </c>
      <c r="AO250" s="16">
        <v>75537</v>
      </c>
      <c r="AP250" s="16">
        <v>109530</v>
      </c>
      <c r="AQ250" s="14">
        <v>8821</v>
      </c>
      <c r="AR250" s="14">
        <v>15366</v>
      </c>
      <c r="AS250" s="14">
        <v>13866</v>
      </c>
    </row>
    <row r="251" spans="1:45" x14ac:dyDescent="0.15">
      <c r="A251" s="3">
        <v>42991</v>
      </c>
      <c r="B251" s="29">
        <v>661</v>
      </c>
      <c r="C251" s="32">
        <v>530</v>
      </c>
      <c r="D251" s="29">
        <v>97.12</v>
      </c>
      <c r="E251" s="29">
        <v>91.85</v>
      </c>
      <c r="F251" s="29">
        <v>93.13</v>
      </c>
      <c r="G251" s="3">
        <v>43111</v>
      </c>
      <c r="H251" s="34">
        <v>682</v>
      </c>
      <c r="I251" s="34">
        <v>211.6</v>
      </c>
      <c r="J251" s="34">
        <v>208</v>
      </c>
      <c r="K251" s="34">
        <v>103</v>
      </c>
      <c r="L251" s="34"/>
      <c r="M251" s="34">
        <v>204.1</v>
      </c>
      <c r="N251" s="54">
        <v>43111</v>
      </c>
      <c r="O251" s="34">
        <v>60.4</v>
      </c>
      <c r="P251" s="34">
        <v>51.4</v>
      </c>
      <c r="Q251" s="34">
        <v>83</v>
      </c>
      <c r="R251" s="32">
        <v>85.142857142857139</v>
      </c>
      <c r="S251" s="54">
        <v>43106</v>
      </c>
      <c r="T251" s="34">
        <v>51</v>
      </c>
      <c r="U251" s="34">
        <v>66</v>
      </c>
      <c r="V251" s="34">
        <v>56</v>
      </c>
      <c r="W251" s="32">
        <v>64.142857142857139</v>
      </c>
      <c r="X251" s="54">
        <v>43111</v>
      </c>
      <c r="Y251" s="51">
        <v>1038.3</v>
      </c>
      <c r="Z251" s="50">
        <v>14</v>
      </c>
      <c r="AA251" s="54">
        <v>43111</v>
      </c>
      <c r="AB251" s="50">
        <v>76.3</v>
      </c>
      <c r="AC251" s="3">
        <v>40643</v>
      </c>
      <c r="AD251" s="32">
        <v>5207</v>
      </c>
      <c r="AE251" s="1">
        <v>14</v>
      </c>
      <c r="AF251" s="3">
        <v>40653</v>
      </c>
      <c r="AG251" s="11">
        <v>7190</v>
      </c>
      <c r="AH251" s="11">
        <v>7364</v>
      </c>
      <c r="AI251" s="11">
        <v>174</v>
      </c>
      <c r="AJ251" s="3">
        <v>42991</v>
      </c>
      <c r="AK251" s="16">
        <v>60991</v>
      </c>
      <c r="AL251" s="16">
        <v>91663</v>
      </c>
      <c r="AM251" s="16">
        <v>122883</v>
      </c>
      <c r="AN251" s="16">
        <v>50486</v>
      </c>
      <c r="AO251" s="16">
        <v>74842</v>
      </c>
      <c r="AP251" s="16">
        <v>110434</v>
      </c>
      <c r="AQ251" s="14">
        <v>10505</v>
      </c>
      <c r="AR251" s="14">
        <v>16821</v>
      </c>
      <c r="AS251" s="14">
        <v>12449</v>
      </c>
    </row>
    <row r="252" spans="1:45" x14ac:dyDescent="0.15">
      <c r="A252" s="3">
        <v>42990</v>
      </c>
      <c r="B252" s="29">
        <v>655</v>
      </c>
      <c r="C252" s="32">
        <v>531</v>
      </c>
      <c r="D252" s="29">
        <v>98.44</v>
      </c>
      <c r="E252" s="29">
        <v>91.5</v>
      </c>
      <c r="F252" s="29">
        <v>93.05</v>
      </c>
      <c r="G252" s="3">
        <v>43110</v>
      </c>
      <c r="H252" s="34">
        <v>673</v>
      </c>
      <c r="I252" s="34">
        <v>207.8</v>
      </c>
      <c r="J252" s="34">
        <v>215</v>
      </c>
      <c r="K252" s="34">
        <v>108</v>
      </c>
      <c r="L252" s="34"/>
      <c r="M252" s="34">
        <v>202.44</v>
      </c>
      <c r="N252" s="54">
        <v>43110</v>
      </c>
      <c r="O252" s="34">
        <v>62.9</v>
      </c>
      <c r="P252" s="34">
        <v>50.9</v>
      </c>
      <c r="Q252" s="34">
        <v>81</v>
      </c>
      <c r="R252" s="32">
        <v>87.571428571428569</v>
      </c>
      <c r="S252" s="54">
        <v>43105</v>
      </c>
      <c r="T252" s="34">
        <v>52</v>
      </c>
      <c r="U252" s="34">
        <v>70</v>
      </c>
      <c r="V252" s="34">
        <v>54</v>
      </c>
      <c r="W252" s="32">
        <v>66</v>
      </c>
      <c r="X252" s="54">
        <v>43110</v>
      </c>
      <c r="Y252" s="51">
        <v>1057.3</v>
      </c>
      <c r="Z252" s="50">
        <v>14</v>
      </c>
      <c r="AA252" s="54">
        <v>43110</v>
      </c>
      <c r="AB252" s="50">
        <v>73.8</v>
      </c>
      <c r="AC252" s="3">
        <v>40633</v>
      </c>
      <c r="AD252" s="32">
        <v>5071</v>
      </c>
      <c r="AE252" s="1">
        <v>13</v>
      </c>
      <c r="AF252" s="3">
        <v>40643</v>
      </c>
      <c r="AG252" s="11">
        <v>3587</v>
      </c>
      <c r="AH252" s="11">
        <v>3658</v>
      </c>
      <c r="AI252" s="11">
        <v>71</v>
      </c>
      <c r="AJ252" s="3">
        <v>42990</v>
      </c>
      <c r="AK252" s="16">
        <v>58423</v>
      </c>
      <c r="AL252" s="16">
        <v>86699</v>
      </c>
      <c r="AM252" s="16">
        <v>119196</v>
      </c>
      <c r="AN252" s="16">
        <v>49303</v>
      </c>
      <c r="AO252" s="16">
        <v>72432</v>
      </c>
      <c r="AP252" s="16">
        <v>109598</v>
      </c>
      <c r="AQ252" s="14">
        <v>9120</v>
      </c>
      <c r="AR252" s="14">
        <v>14267</v>
      </c>
      <c r="AS252" s="14">
        <v>9598</v>
      </c>
    </row>
    <row r="253" spans="1:45" x14ac:dyDescent="0.15">
      <c r="A253" s="3">
        <v>42989</v>
      </c>
      <c r="B253" s="29">
        <v>649</v>
      </c>
      <c r="C253" s="32">
        <v>533</v>
      </c>
      <c r="D253" s="29">
        <v>99.44</v>
      </c>
      <c r="E253" s="29">
        <v>91.53</v>
      </c>
      <c r="F253" s="29">
        <v>93.83</v>
      </c>
      <c r="G253" s="3">
        <v>43109</v>
      </c>
      <c r="H253" s="34">
        <v>661</v>
      </c>
      <c r="I253" s="34">
        <v>191.4</v>
      </c>
      <c r="J253" s="34">
        <v>203</v>
      </c>
      <c r="K253" s="34">
        <v>110</v>
      </c>
      <c r="L253" s="34"/>
      <c r="M253" s="34">
        <v>209.3</v>
      </c>
      <c r="N253" s="54">
        <v>43109</v>
      </c>
      <c r="O253" s="34">
        <v>52.5</v>
      </c>
      <c r="P253" s="34">
        <v>44.5</v>
      </c>
      <c r="Q253" s="34">
        <v>83</v>
      </c>
      <c r="R253" s="32">
        <v>89.714285714285708</v>
      </c>
      <c r="S253" s="54">
        <v>43104</v>
      </c>
      <c r="T253" s="34">
        <v>53</v>
      </c>
      <c r="U253" s="34">
        <v>63</v>
      </c>
      <c r="V253" s="34">
        <v>58</v>
      </c>
      <c r="W253" s="32">
        <v>69.285714285714292</v>
      </c>
      <c r="X253" s="54">
        <v>43109</v>
      </c>
      <c r="Y253" s="51">
        <v>1073.9000000000001</v>
      </c>
      <c r="Z253" s="50">
        <v>15</v>
      </c>
      <c r="AA253" s="54">
        <v>43109</v>
      </c>
      <c r="AB253" s="50">
        <v>73.099999999999994</v>
      </c>
      <c r="AC253" s="3">
        <v>40622</v>
      </c>
      <c r="AD253" s="32">
        <v>5024</v>
      </c>
      <c r="AE253" s="1">
        <v>13</v>
      </c>
      <c r="AF253" s="3">
        <v>40633</v>
      </c>
      <c r="AG253" s="11">
        <v>11414</v>
      </c>
      <c r="AH253" s="11">
        <v>11122</v>
      </c>
      <c r="AI253" s="11">
        <v>-292</v>
      </c>
      <c r="AJ253" s="3">
        <v>42989</v>
      </c>
      <c r="AK253" s="16">
        <v>50127</v>
      </c>
      <c r="AL253" s="16">
        <v>81609</v>
      </c>
      <c r="AM253" s="16">
        <v>114170</v>
      </c>
      <c r="AN253" s="16">
        <v>49435</v>
      </c>
      <c r="AO253" s="16">
        <v>74660</v>
      </c>
      <c r="AP253" s="16">
        <v>109213</v>
      </c>
      <c r="AQ253" s="14">
        <v>692</v>
      </c>
      <c r="AR253" s="14">
        <v>6949</v>
      </c>
      <c r="AS253" s="14">
        <v>4957</v>
      </c>
    </row>
    <row r="254" spans="1:45" x14ac:dyDescent="0.15">
      <c r="A254" s="3">
        <v>42986</v>
      </c>
      <c r="B254" s="29">
        <v>644</v>
      </c>
      <c r="C254" s="32">
        <v>536</v>
      </c>
      <c r="D254" s="29">
        <v>99.49</v>
      </c>
      <c r="E254" s="29">
        <v>91.22</v>
      </c>
      <c r="F254" s="29">
        <v>93.91</v>
      </c>
      <c r="G254" s="3">
        <v>43108</v>
      </c>
      <c r="H254" s="34">
        <v>653</v>
      </c>
      <c r="I254" s="34">
        <v>181.1</v>
      </c>
      <c r="J254" s="34">
        <v>205</v>
      </c>
      <c r="K254" s="34">
        <v>117</v>
      </c>
      <c r="L254" s="34"/>
      <c r="M254" s="34">
        <v>209.83</v>
      </c>
      <c r="N254" s="54">
        <v>43108</v>
      </c>
      <c r="O254" s="34">
        <v>56.6</v>
      </c>
      <c r="P254" s="34">
        <v>57.6</v>
      </c>
      <c r="Q254" s="34">
        <v>85</v>
      </c>
      <c r="R254" s="32">
        <v>91.857142857142861</v>
      </c>
      <c r="S254" s="54">
        <v>43103</v>
      </c>
      <c r="T254" s="34">
        <v>50</v>
      </c>
      <c r="U254" s="34">
        <v>60</v>
      </c>
      <c r="V254" s="34">
        <v>66</v>
      </c>
      <c r="W254" s="32">
        <v>72.285714285714292</v>
      </c>
      <c r="X254" s="54">
        <v>43108</v>
      </c>
      <c r="Y254" s="51">
        <v>1027.0999999999999</v>
      </c>
      <c r="Z254" s="50">
        <v>14</v>
      </c>
      <c r="AA254" s="54">
        <v>43108</v>
      </c>
      <c r="AB254" s="50">
        <v>75.099999999999994</v>
      </c>
      <c r="AC254" s="3">
        <v>40612</v>
      </c>
      <c r="AD254" s="32">
        <v>5177</v>
      </c>
      <c r="AE254" s="1">
        <v>14</v>
      </c>
      <c r="AF254" s="3">
        <v>40622</v>
      </c>
      <c r="AG254" s="11">
        <v>7402</v>
      </c>
      <c r="AH254" s="11">
        <v>7058</v>
      </c>
      <c r="AI254" s="11">
        <v>-344</v>
      </c>
      <c r="AJ254" s="3">
        <v>42986</v>
      </c>
      <c r="AK254" s="16">
        <v>40447</v>
      </c>
      <c r="AL254" s="16">
        <v>68858</v>
      </c>
      <c r="AM254" s="16">
        <v>100989</v>
      </c>
      <c r="AN254" s="16">
        <v>46977</v>
      </c>
      <c r="AO254" s="16">
        <v>68667</v>
      </c>
      <c r="AP254" s="16">
        <v>98708</v>
      </c>
      <c r="AQ254" s="14">
        <v>-6530</v>
      </c>
      <c r="AR254" s="14">
        <v>191</v>
      </c>
      <c r="AS254" s="14">
        <v>2281</v>
      </c>
    </row>
    <row r="255" spans="1:45" x14ac:dyDescent="0.15">
      <c r="A255" s="3">
        <v>42985</v>
      </c>
      <c r="B255" s="29">
        <v>637</v>
      </c>
      <c r="C255" s="32">
        <v>540</v>
      </c>
      <c r="D255" s="29">
        <v>99.58</v>
      </c>
      <c r="E255" s="29">
        <v>90.63</v>
      </c>
      <c r="F255" s="29">
        <v>93</v>
      </c>
      <c r="G255" s="3">
        <v>43107</v>
      </c>
      <c r="H255" s="34">
        <v>654</v>
      </c>
      <c r="I255" s="34">
        <v>186.6</v>
      </c>
      <c r="J255" s="34">
        <v>203</v>
      </c>
      <c r="K255" s="34">
        <v>119</v>
      </c>
      <c r="L255" s="34"/>
      <c r="M255" s="34">
        <v>210</v>
      </c>
      <c r="N255" s="54">
        <v>43107</v>
      </c>
      <c r="O255" s="34">
        <v>60.6</v>
      </c>
      <c r="P255" s="34">
        <v>59.6</v>
      </c>
      <c r="Q255" s="34">
        <v>86</v>
      </c>
      <c r="R255" s="32">
        <v>93.714285714285708</v>
      </c>
      <c r="S255" s="54">
        <v>43102</v>
      </c>
      <c r="T255" s="34">
        <v>54</v>
      </c>
      <c r="U255" s="34">
        <v>59</v>
      </c>
      <c r="V255" s="34">
        <v>66</v>
      </c>
      <c r="W255" s="32">
        <v>74.428571428571431</v>
      </c>
      <c r="X255" s="54">
        <v>43107</v>
      </c>
      <c r="Y255" s="51">
        <v>1032.46</v>
      </c>
      <c r="Z255" s="50">
        <v>13</v>
      </c>
      <c r="AA255" s="54">
        <v>43107</v>
      </c>
      <c r="AB255" s="50">
        <v>76.58</v>
      </c>
      <c r="AC255" s="3">
        <v>40602</v>
      </c>
      <c r="AD255" s="32">
        <v>5386</v>
      </c>
      <c r="AE255" s="1">
        <v>16</v>
      </c>
      <c r="AF255" s="3">
        <v>40612</v>
      </c>
      <c r="AG255" s="11">
        <v>3750</v>
      </c>
      <c r="AH255" s="11">
        <v>3559</v>
      </c>
      <c r="AI255" s="11">
        <v>-191</v>
      </c>
      <c r="AJ255" s="3">
        <v>42985</v>
      </c>
      <c r="AK255" s="16">
        <v>39890</v>
      </c>
      <c r="AL255" s="16">
        <v>66535</v>
      </c>
      <c r="AM255" s="16">
        <v>98189</v>
      </c>
      <c r="AN255" s="16">
        <v>47511</v>
      </c>
      <c r="AO255" s="16">
        <v>69306</v>
      </c>
      <c r="AP255" s="16">
        <v>97866</v>
      </c>
      <c r="AQ255" s="14">
        <v>-7621</v>
      </c>
      <c r="AR255" s="14">
        <v>-2771</v>
      </c>
      <c r="AS255" s="14">
        <v>323</v>
      </c>
    </row>
    <row r="256" spans="1:45" x14ac:dyDescent="0.15">
      <c r="A256" s="3">
        <v>42984</v>
      </c>
      <c r="B256" s="29">
        <v>635</v>
      </c>
      <c r="C256" s="32">
        <v>546</v>
      </c>
      <c r="D256" s="29">
        <v>99.45</v>
      </c>
      <c r="E256" s="29">
        <v>90.44</v>
      </c>
      <c r="F256" s="29">
        <v>91.94</v>
      </c>
      <c r="G256" s="3">
        <v>43106</v>
      </c>
      <c r="H256" s="34">
        <v>653</v>
      </c>
      <c r="I256" s="34">
        <v>191.5</v>
      </c>
      <c r="J256" s="34">
        <v>212</v>
      </c>
      <c r="K256" s="34">
        <v>119</v>
      </c>
      <c r="L256" s="34"/>
      <c r="M256" s="34">
        <v>206.2</v>
      </c>
      <c r="N256" s="54">
        <v>43106</v>
      </c>
      <c r="O256" s="34">
        <v>61.4</v>
      </c>
      <c r="P256" s="34">
        <v>45.4</v>
      </c>
      <c r="Q256" s="34">
        <v>87</v>
      </c>
      <c r="R256" s="32">
        <v>96.142857142857139</v>
      </c>
      <c r="S256" s="54">
        <v>43101</v>
      </c>
      <c r="T256" s="34">
        <v>52</v>
      </c>
      <c r="U256" s="34">
        <v>43</v>
      </c>
      <c r="V256" s="34">
        <v>70</v>
      </c>
      <c r="W256" s="32">
        <v>78.428571428571431</v>
      </c>
      <c r="X256" s="54">
        <v>43106</v>
      </c>
      <c r="Y256" s="51">
        <v>1032.46</v>
      </c>
      <c r="Z256" s="50">
        <v>13</v>
      </c>
      <c r="AA256" s="54">
        <v>43106</v>
      </c>
      <c r="AB256" s="50">
        <v>76.58</v>
      </c>
      <c r="AC256" s="3">
        <v>40594</v>
      </c>
      <c r="AD256" s="32">
        <v>5563</v>
      </c>
      <c r="AE256" s="1">
        <v>17</v>
      </c>
      <c r="AF256" s="3">
        <v>40602</v>
      </c>
      <c r="AG256" s="11">
        <v>9133</v>
      </c>
      <c r="AH256" s="11">
        <v>9028</v>
      </c>
      <c r="AI256" s="11">
        <v>-105</v>
      </c>
      <c r="AJ256" s="3">
        <v>42984</v>
      </c>
      <c r="AK256" s="16">
        <v>39931</v>
      </c>
      <c r="AL256" s="16">
        <v>68270</v>
      </c>
      <c r="AM256" s="16">
        <v>98516</v>
      </c>
      <c r="AN256" s="16">
        <v>49040</v>
      </c>
      <c r="AO256" s="16">
        <v>70598</v>
      </c>
      <c r="AP256" s="16">
        <v>99232</v>
      </c>
      <c r="AQ256" s="14">
        <v>-9109</v>
      </c>
      <c r="AR256" s="14">
        <v>-2328</v>
      </c>
      <c r="AS256" s="14">
        <v>-716</v>
      </c>
    </row>
    <row r="257" spans="1:45" x14ac:dyDescent="0.15">
      <c r="A257" s="3">
        <v>42983</v>
      </c>
      <c r="B257" s="29">
        <v>634</v>
      </c>
      <c r="C257" s="32">
        <v>553</v>
      </c>
      <c r="D257" s="29">
        <v>98.38</v>
      </c>
      <c r="E257" s="29">
        <v>90.33</v>
      </c>
      <c r="F257" s="29">
        <v>92</v>
      </c>
      <c r="G257" s="3">
        <v>43105</v>
      </c>
      <c r="H257" s="34">
        <v>637</v>
      </c>
      <c r="I257" s="34">
        <v>187.7</v>
      </c>
      <c r="J257" s="34">
        <v>219</v>
      </c>
      <c r="K257" s="34">
        <v>122</v>
      </c>
      <c r="L257" s="34"/>
      <c r="M257" s="34">
        <v>200.5</v>
      </c>
      <c r="N257" s="54">
        <v>43105</v>
      </c>
      <c r="O257" s="34">
        <v>55.4</v>
      </c>
      <c r="P257" s="34">
        <v>58.4</v>
      </c>
      <c r="Q257" s="34">
        <v>91</v>
      </c>
      <c r="R257" s="32">
        <v>98.285714285714292</v>
      </c>
      <c r="S257" s="54">
        <v>43100</v>
      </c>
      <c r="T257" s="34">
        <v>54</v>
      </c>
      <c r="U257" s="34">
        <v>43</v>
      </c>
      <c r="V257" s="34">
        <v>79</v>
      </c>
      <c r="W257" s="32">
        <v>81.285714285714292</v>
      </c>
      <c r="X257" s="54">
        <v>43105</v>
      </c>
      <c r="Y257" s="51">
        <v>1035.3399999999999</v>
      </c>
      <c r="Z257" s="50">
        <v>14</v>
      </c>
      <c r="AA257" s="54">
        <v>43105</v>
      </c>
      <c r="AB257" s="50">
        <v>74.540000000000006</v>
      </c>
      <c r="AC257" s="3">
        <v>40574</v>
      </c>
      <c r="AD257" s="32">
        <v>5509</v>
      </c>
      <c r="AE257" s="1">
        <v>14</v>
      </c>
      <c r="AF257" s="3">
        <v>40594</v>
      </c>
      <c r="AG257" s="11">
        <v>6194</v>
      </c>
      <c r="AH257" s="11">
        <v>6258</v>
      </c>
      <c r="AI257" s="11">
        <v>64</v>
      </c>
      <c r="AJ257" s="3">
        <v>42983</v>
      </c>
      <c r="AK257" s="16">
        <v>41461</v>
      </c>
      <c r="AL257" s="16">
        <v>72465</v>
      </c>
      <c r="AM257" s="16">
        <v>103674</v>
      </c>
      <c r="AN257" s="16">
        <v>49213</v>
      </c>
      <c r="AO257" s="16">
        <v>70902</v>
      </c>
      <c r="AP257" s="16">
        <v>101641</v>
      </c>
      <c r="AQ257" s="14">
        <v>-7752</v>
      </c>
      <c r="AR257" s="14">
        <v>1563</v>
      </c>
      <c r="AS257" s="14">
        <v>2033</v>
      </c>
    </row>
    <row r="258" spans="1:45" x14ac:dyDescent="0.15">
      <c r="A258" s="3">
        <v>42982</v>
      </c>
      <c r="B258" s="29">
        <v>634</v>
      </c>
      <c r="C258" s="32">
        <v>559</v>
      </c>
      <c r="D258" s="29">
        <v>98.15</v>
      </c>
      <c r="E258" s="29">
        <v>89.29</v>
      </c>
      <c r="F258" s="29">
        <v>92.85</v>
      </c>
      <c r="G258" s="3">
        <v>43104</v>
      </c>
      <c r="H258" s="34">
        <v>640</v>
      </c>
      <c r="I258" s="34">
        <v>197</v>
      </c>
      <c r="J258" s="34">
        <v>224</v>
      </c>
      <c r="K258" s="34">
        <v>127</v>
      </c>
      <c r="L258" s="34"/>
      <c r="M258" s="34">
        <v>202.87</v>
      </c>
      <c r="N258" s="54">
        <v>43104</v>
      </c>
      <c r="O258" s="34">
        <v>60.3</v>
      </c>
      <c r="P258" s="34">
        <v>62.3</v>
      </c>
      <c r="Q258" s="34">
        <v>100</v>
      </c>
      <c r="R258" s="32">
        <v>101.14285714285714</v>
      </c>
      <c r="S258" s="54">
        <v>43099</v>
      </c>
      <c r="T258" s="34">
        <v>55</v>
      </c>
      <c r="U258" s="34">
        <v>58</v>
      </c>
      <c r="V258" s="34">
        <v>69</v>
      </c>
      <c r="W258" s="32">
        <v>83.428571428571431</v>
      </c>
      <c r="X258" s="54">
        <v>43104</v>
      </c>
      <c r="Y258" s="51">
        <v>1001</v>
      </c>
      <c r="Z258" s="50">
        <v>15</v>
      </c>
      <c r="AA258" s="54">
        <v>43104</v>
      </c>
      <c r="AB258" s="50">
        <v>68.5</v>
      </c>
      <c r="AC258" s="3">
        <v>40563</v>
      </c>
      <c r="AD258" s="32">
        <v>5338</v>
      </c>
      <c r="AE258" s="1">
        <v>13</v>
      </c>
      <c r="AF258" s="3">
        <v>40574</v>
      </c>
      <c r="AG258" s="11">
        <v>11700</v>
      </c>
      <c r="AH258" s="11">
        <v>11593</v>
      </c>
      <c r="AI258" s="11">
        <v>-107</v>
      </c>
      <c r="AJ258" s="3">
        <v>42982</v>
      </c>
      <c r="AK258" s="16">
        <v>42803</v>
      </c>
      <c r="AL258" s="16">
        <v>73541</v>
      </c>
      <c r="AM258" s="16">
        <v>106650</v>
      </c>
      <c r="AN258" s="16">
        <v>48554</v>
      </c>
      <c r="AO258" s="16">
        <v>72398</v>
      </c>
      <c r="AP258" s="16">
        <v>104647</v>
      </c>
      <c r="AQ258" s="14">
        <v>-5751</v>
      </c>
      <c r="AR258" s="14">
        <v>1143</v>
      </c>
      <c r="AS258" s="14">
        <v>2003</v>
      </c>
    </row>
    <row r="259" spans="1:45" x14ac:dyDescent="0.15">
      <c r="A259" s="3">
        <v>42979</v>
      </c>
      <c r="B259" s="29">
        <v>631</v>
      </c>
      <c r="C259" s="32">
        <v>565</v>
      </c>
      <c r="D259" s="29">
        <v>97.56</v>
      </c>
      <c r="E259" s="29">
        <v>89</v>
      </c>
      <c r="F259" s="29">
        <v>91.38</v>
      </c>
      <c r="G259" s="3">
        <v>43103</v>
      </c>
      <c r="H259" s="34">
        <v>642</v>
      </c>
      <c r="I259" s="34">
        <v>197.6</v>
      </c>
      <c r="J259" s="34">
        <v>235</v>
      </c>
      <c r="K259" s="34">
        <v>133</v>
      </c>
      <c r="L259" s="34"/>
      <c r="M259" s="34">
        <v>190</v>
      </c>
      <c r="N259" s="54">
        <v>43103</v>
      </c>
      <c r="O259" s="34">
        <v>50.3</v>
      </c>
      <c r="P259" s="34">
        <v>61.3</v>
      </c>
      <c r="Q259" s="34">
        <v>96</v>
      </c>
      <c r="R259" s="32">
        <v>103</v>
      </c>
      <c r="S259" s="54">
        <v>43097</v>
      </c>
      <c r="T259" s="34">
        <v>52</v>
      </c>
      <c r="U259" s="34">
        <v>56</v>
      </c>
      <c r="V259" s="34">
        <v>77</v>
      </c>
      <c r="W259" s="32">
        <v>87</v>
      </c>
      <c r="X259" s="54">
        <v>43103</v>
      </c>
      <c r="Y259" s="51">
        <v>1016</v>
      </c>
      <c r="Z259" s="50">
        <v>15</v>
      </c>
      <c r="AA259" s="54">
        <v>43103</v>
      </c>
      <c r="AB259" s="50">
        <v>68.400000000000006</v>
      </c>
      <c r="AC259" s="3">
        <v>40552</v>
      </c>
      <c r="AD259" s="32">
        <v>5393</v>
      </c>
      <c r="AE259" s="1">
        <v>14</v>
      </c>
      <c r="AF259" s="3">
        <v>40563</v>
      </c>
      <c r="AG259" s="11">
        <v>7796</v>
      </c>
      <c r="AH259" s="11">
        <v>7516</v>
      </c>
      <c r="AI259" s="11">
        <v>-280</v>
      </c>
      <c r="AJ259" s="3">
        <v>42979</v>
      </c>
      <c r="AK259" s="16">
        <v>40235</v>
      </c>
      <c r="AL259" s="16">
        <v>70057</v>
      </c>
      <c r="AM259" s="16">
        <v>102741</v>
      </c>
      <c r="AN259" s="16">
        <v>45943</v>
      </c>
      <c r="AO259" s="16">
        <v>69280</v>
      </c>
      <c r="AP259" s="16">
        <v>99592</v>
      </c>
      <c r="AQ259" s="14">
        <v>-5708</v>
      </c>
      <c r="AR259" s="14">
        <v>777</v>
      </c>
      <c r="AS259" s="14">
        <v>3149</v>
      </c>
    </row>
    <row r="260" spans="1:45" x14ac:dyDescent="0.15">
      <c r="A260" s="3">
        <v>42978</v>
      </c>
      <c r="B260" s="29">
        <v>626</v>
      </c>
      <c r="C260" s="32">
        <v>570</v>
      </c>
      <c r="D260" s="29">
        <v>97.23</v>
      </c>
      <c r="E260" s="29">
        <v>88.79</v>
      </c>
      <c r="F260" s="29">
        <v>88.92</v>
      </c>
      <c r="G260" s="3">
        <v>43102</v>
      </c>
      <c r="H260" s="34">
        <v>653</v>
      </c>
      <c r="I260" s="34">
        <v>191.9</v>
      </c>
      <c r="J260" s="34">
        <v>242</v>
      </c>
      <c r="K260" s="34">
        <v>134</v>
      </c>
      <c r="L260" s="34"/>
      <c r="M260" s="34">
        <v>192.06</v>
      </c>
      <c r="N260" s="54">
        <v>43102</v>
      </c>
      <c r="O260" s="34">
        <v>67.3</v>
      </c>
      <c r="P260" s="34">
        <v>64.3</v>
      </c>
      <c r="Q260" s="34">
        <v>98</v>
      </c>
      <c r="R260" s="32">
        <v>107</v>
      </c>
      <c r="S260" s="54">
        <v>43096</v>
      </c>
      <c r="T260" s="34">
        <v>49</v>
      </c>
      <c r="U260" s="34">
        <v>63</v>
      </c>
      <c r="V260" s="34">
        <v>79</v>
      </c>
      <c r="W260" s="32">
        <v>87.571428571428569</v>
      </c>
      <c r="X260" s="54">
        <v>43102</v>
      </c>
      <c r="Y260" s="51">
        <v>1022.4</v>
      </c>
      <c r="Z260" s="50">
        <v>14</v>
      </c>
      <c r="AA260" s="54">
        <v>43102</v>
      </c>
      <c r="AB260" s="50">
        <v>75.7</v>
      </c>
      <c r="AC260" s="3">
        <v>40532</v>
      </c>
      <c r="AD260" s="32">
        <v>5707</v>
      </c>
      <c r="AE260" s="1">
        <v>15</v>
      </c>
      <c r="AF260" s="3">
        <v>40552</v>
      </c>
      <c r="AG260" s="11">
        <v>3465</v>
      </c>
      <c r="AH260" s="11">
        <v>3240</v>
      </c>
      <c r="AI260" s="11">
        <v>-225</v>
      </c>
      <c r="AJ260" s="3">
        <v>42978</v>
      </c>
      <c r="AK260" s="16">
        <v>39911</v>
      </c>
      <c r="AL260" s="16">
        <v>67293</v>
      </c>
      <c r="AM260" s="16">
        <v>97881</v>
      </c>
      <c r="AN260" s="16">
        <v>48634</v>
      </c>
      <c r="AO260" s="16">
        <v>70734</v>
      </c>
      <c r="AP260" s="16">
        <v>98033</v>
      </c>
      <c r="AQ260" s="14">
        <v>-8723</v>
      </c>
      <c r="AR260" s="14">
        <v>-3441</v>
      </c>
      <c r="AS260" s="14">
        <v>-152</v>
      </c>
    </row>
    <row r="261" spans="1:45" x14ac:dyDescent="0.15">
      <c r="A261" s="3">
        <v>42977</v>
      </c>
      <c r="B261" s="29">
        <v>624</v>
      </c>
      <c r="C261" s="32">
        <v>578</v>
      </c>
      <c r="D261" s="29">
        <v>96.91</v>
      </c>
      <c r="E261" s="29">
        <v>88.77</v>
      </c>
      <c r="F261" s="29">
        <v>88.75</v>
      </c>
      <c r="G261" s="3">
        <v>43101</v>
      </c>
      <c r="H261" s="34">
        <v>650</v>
      </c>
      <c r="I261" s="34">
        <v>188.8</v>
      </c>
      <c r="J261" s="34">
        <v>252</v>
      </c>
      <c r="K261" s="34">
        <v>136</v>
      </c>
      <c r="L261" s="34"/>
      <c r="M261" s="34">
        <v>192.16</v>
      </c>
      <c r="N261" s="54">
        <v>43101</v>
      </c>
      <c r="O261" s="34">
        <v>62.5</v>
      </c>
      <c r="P261" s="34">
        <v>62</v>
      </c>
      <c r="Q261" s="34">
        <v>98</v>
      </c>
      <c r="R261" s="32">
        <v>111.85714285714286</v>
      </c>
      <c r="S261" s="54">
        <v>43095</v>
      </c>
      <c r="T261" s="34">
        <v>58</v>
      </c>
      <c r="U261" s="34">
        <v>80</v>
      </c>
      <c r="V261" s="34">
        <v>81</v>
      </c>
      <c r="W261" s="32">
        <v>87.428571428571431</v>
      </c>
      <c r="X261" s="54">
        <v>43101</v>
      </c>
      <c r="Y261" s="51">
        <v>1022.39</v>
      </c>
      <c r="Z261" s="50">
        <v>14</v>
      </c>
      <c r="AA261" s="54">
        <v>43101</v>
      </c>
      <c r="AB261" s="50">
        <v>74.81</v>
      </c>
      <c r="AC261" s="3">
        <v>40524</v>
      </c>
      <c r="AD261" s="32">
        <v>5846</v>
      </c>
      <c r="AE261" s="1">
        <v>16</v>
      </c>
      <c r="AF261" s="3">
        <v>40532</v>
      </c>
      <c r="AG261" s="11">
        <v>7318</v>
      </c>
      <c r="AH261" s="11">
        <v>7062</v>
      </c>
      <c r="AI261" s="11">
        <v>-256</v>
      </c>
      <c r="AJ261" s="3">
        <v>42977</v>
      </c>
      <c r="AK261" s="16">
        <v>43436</v>
      </c>
      <c r="AL261" s="16">
        <v>71414</v>
      </c>
      <c r="AM261" s="16">
        <v>103025</v>
      </c>
      <c r="AN261" s="16">
        <v>47649</v>
      </c>
      <c r="AO261" s="16">
        <v>72142</v>
      </c>
      <c r="AP261" s="16">
        <v>101939</v>
      </c>
      <c r="AQ261" s="14">
        <v>-4213</v>
      </c>
      <c r="AR261" s="14">
        <v>-728</v>
      </c>
      <c r="AS261" s="14">
        <v>1086</v>
      </c>
    </row>
    <row r="262" spans="1:45" x14ac:dyDescent="0.15">
      <c r="A262" s="3">
        <v>42976</v>
      </c>
      <c r="B262" s="29">
        <v>624</v>
      </c>
      <c r="C262" s="32">
        <v>583</v>
      </c>
      <c r="D262" s="29">
        <v>96.38</v>
      </c>
      <c r="E262" s="29">
        <v>88.15</v>
      </c>
      <c r="F262" s="29">
        <v>88.5</v>
      </c>
      <c r="G262" s="3">
        <v>43100</v>
      </c>
      <c r="H262" s="34">
        <v>650</v>
      </c>
      <c r="I262" s="34">
        <v>185.6</v>
      </c>
      <c r="J262" s="34">
        <v>252</v>
      </c>
      <c r="K262" s="34">
        <v>138</v>
      </c>
      <c r="L262" s="34"/>
      <c r="M262" s="34">
        <v>192</v>
      </c>
      <c r="N262" s="54">
        <v>43100</v>
      </c>
      <c r="O262" s="34">
        <v>64.900000000000006</v>
      </c>
      <c r="P262" s="34">
        <v>66.900000000000006</v>
      </c>
      <c r="Q262" s="34">
        <v>103</v>
      </c>
      <c r="R262" s="32">
        <v>116.57142857142857</v>
      </c>
      <c r="S262" s="54">
        <v>43094</v>
      </c>
      <c r="T262" s="34">
        <v>58</v>
      </c>
      <c r="U262" s="34">
        <v>51</v>
      </c>
      <c r="V262" s="34">
        <v>94</v>
      </c>
      <c r="W262" s="32">
        <v>86.857142857142861</v>
      </c>
      <c r="X262" s="54">
        <v>43100</v>
      </c>
      <c r="Y262" s="51">
        <v>1023.3</v>
      </c>
      <c r="Z262" s="50">
        <v>13</v>
      </c>
      <c r="AA262" s="54">
        <v>43100</v>
      </c>
      <c r="AB262" s="50">
        <v>76.5</v>
      </c>
      <c r="AC262" s="3">
        <v>40512</v>
      </c>
      <c r="AD262" s="32">
        <v>5958</v>
      </c>
      <c r="AE262" s="1">
        <v>17</v>
      </c>
      <c r="AF262" s="3">
        <v>40524</v>
      </c>
      <c r="AG262" s="11">
        <v>4351.2</v>
      </c>
      <c r="AH262" s="11">
        <v>4233.6000000000004</v>
      </c>
      <c r="AI262" s="11">
        <v>-117.59999999999945</v>
      </c>
      <c r="AJ262" s="3">
        <v>42976</v>
      </c>
      <c r="AK262" s="16">
        <v>46325</v>
      </c>
      <c r="AL262" s="16">
        <v>71367</v>
      </c>
      <c r="AM262" s="16">
        <v>101250</v>
      </c>
      <c r="AN262" s="16">
        <v>49288</v>
      </c>
      <c r="AO262" s="16">
        <v>75432</v>
      </c>
      <c r="AP262" s="16">
        <v>102345</v>
      </c>
      <c r="AQ262" s="14">
        <v>-2963</v>
      </c>
      <c r="AR262" s="14">
        <v>-4065</v>
      </c>
      <c r="AS262" s="14">
        <v>-1095</v>
      </c>
    </row>
    <row r="263" spans="1:45" x14ac:dyDescent="0.15">
      <c r="A263" s="3">
        <v>42975</v>
      </c>
      <c r="B263" s="29">
        <v>621</v>
      </c>
      <c r="C263" s="32">
        <v>592</v>
      </c>
      <c r="D263" s="29">
        <v>98.16</v>
      </c>
      <c r="E263" s="29">
        <v>88.85</v>
      </c>
      <c r="F263" s="29">
        <v>89.17</v>
      </c>
      <c r="G263" s="3">
        <v>43099</v>
      </c>
      <c r="H263" s="34">
        <v>653</v>
      </c>
      <c r="I263" s="34">
        <v>185.8</v>
      </c>
      <c r="J263" s="34">
        <v>243</v>
      </c>
      <c r="K263" s="34">
        <v>140</v>
      </c>
      <c r="L263" s="34"/>
      <c r="M263" s="34">
        <v>190.47</v>
      </c>
      <c r="N263" s="54">
        <v>43099</v>
      </c>
      <c r="O263" s="34">
        <v>63.7</v>
      </c>
      <c r="P263" s="34">
        <v>67.7</v>
      </c>
      <c r="Q263" s="34">
        <v>102</v>
      </c>
      <c r="R263" s="32">
        <v>120</v>
      </c>
      <c r="S263" s="54">
        <v>43093</v>
      </c>
      <c r="T263" s="34">
        <v>54</v>
      </c>
      <c r="U263" s="34">
        <v>52</v>
      </c>
      <c r="V263" s="34">
        <v>90</v>
      </c>
      <c r="W263" s="32">
        <v>85.428571428571431</v>
      </c>
      <c r="X263" s="54">
        <v>43099</v>
      </c>
      <c r="Y263" s="51">
        <v>1020.5</v>
      </c>
      <c r="Z263" s="50">
        <v>13</v>
      </c>
      <c r="AA263" s="54">
        <v>43099</v>
      </c>
      <c r="AB263" s="50">
        <v>76.8</v>
      </c>
      <c r="AC263" s="3">
        <v>40503</v>
      </c>
      <c r="AD263" s="32">
        <v>6049</v>
      </c>
      <c r="AE263" s="1">
        <v>18</v>
      </c>
      <c r="AF263" s="3">
        <v>40512</v>
      </c>
      <c r="AG263" s="11">
        <v>10407</v>
      </c>
      <c r="AH263" s="11">
        <v>10040</v>
      </c>
      <c r="AI263" s="11">
        <v>-367</v>
      </c>
      <c r="AJ263" s="3">
        <v>42975</v>
      </c>
      <c r="AK263" s="16">
        <v>58996</v>
      </c>
      <c r="AL263" s="16">
        <v>83877</v>
      </c>
      <c r="AM263" s="16">
        <v>114019</v>
      </c>
      <c r="AN263" s="16">
        <v>52736</v>
      </c>
      <c r="AO263" s="16">
        <v>80348</v>
      </c>
      <c r="AP263" s="16">
        <v>111163</v>
      </c>
      <c r="AQ263" s="14">
        <v>6260</v>
      </c>
      <c r="AR263" s="14">
        <v>3529</v>
      </c>
      <c r="AS263" s="14">
        <v>2856</v>
      </c>
    </row>
    <row r="264" spans="1:45" x14ac:dyDescent="0.15">
      <c r="A264" s="3">
        <v>42972</v>
      </c>
      <c r="B264" s="29">
        <v>620</v>
      </c>
      <c r="C264" s="32">
        <v>596</v>
      </c>
      <c r="D264" s="29">
        <v>98.56</v>
      </c>
      <c r="E264" s="29">
        <v>89.23</v>
      </c>
      <c r="F264" s="29">
        <v>89.65</v>
      </c>
      <c r="G264" s="3">
        <v>43098</v>
      </c>
      <c r="H264" s="34">
        <v>657</v>
      </c>
      <c r="I264" s="34">
        <v>193.4</v>
      </c>
      <c r="J264" s="34"/>
      <c r="K264" s="34">
        <v>147</v>
      </c>
      <c r="L264" s="34"/>
      <c r="M264" s="34">
        <v>188.8</v>
      </c>
      <c r="N264" s="54">
        <v>43098</v>
      </c>
      <c r="O264" s="34">
        <v>49.9</v>
      </c>
      <c r="P264" s="34">
        <v>63.9</v>
      </c>
      <c r="Q264" s="34">
        <v>111</v>
      </c>
      <c r="R264" s="32">
        <v>122.71428571428571</v>
      </c>
      <c r="S264" s="54">
        <v>43092</v>
      </c>
      <c r="T264" s="34">
        <v>57</v>
      </c>
      <c r="U264" s="34">
        <v>51</v>
      </c>
      <c r="V264" s="34">
        <v>94</v>
      </c>
      <c r="W264" s="32">
        <v>85.571428571428569</v>
      </c>
      <c r="X264" s="54">
        <v>43098</v>
      </c>
      <c r="Y264" s="51">
        <v>990.49</v>
      </c>
      <c r="Z264" s="50">
        <v>13</v>
      </c>
      <c r="AA264" s="54">
        <v>43098</v>
      </c>
      <c r="AB264" s="50">
        <v>75.16</v>
      </c>
      <c r="AC264" s="3">
        <v>40489</v>
      </c>
      <c r="AD264" s="32">
        <v>6228</v>
      </c>
      <c r="AE264" s="1">
        <v>20</v>
      </c>
      <c r="AF264" s="3">
        <v>40503</v>
      </c>
      <c r="AG264" s="11">
        <v>7167.3</v>
      </c>
      <c r="AH264" s="11">
        <v>0</v>
      </c>
      <c r="AI264" s="11">
        <v>-7167.3</v>
      </c>
      <c r="AJ264" s="3">
        <v>42972</v>
      </c>
      <c r="AK264" s="16">
        <v>64161</v>
      </c>
      <c r="AL264" s="16">
        <v>88378</v>
      </c>
      <c r="AM264" s="16">
        <v>119952</v>
      </c>
      <c r="AN264" s="16">
        <v>53379</v>
      </c>
      <c r="AO264" s="16">
        <v>82578</v>
      </c>
      <c r="AP264" s="16">
        <v>118589</v>
      </c>
      <c r="AQ264" s="14">
        <v>10782</v>
      </c>
      <c r="AR264" s="14">
        <v>5800</v>
      </c>
      <c r="AS264" s="14">
        <v>1363</v>
      </c>
    </row>
    <row r="265" spans="1:45" x14ac:dyDescent="0.15">
      <c r="A265" s="3">
        <v>42971</v>
      </c>
      <c r="B265" s="29">
        <v>620</v>
      </c>
      <c r="C265" s="32">
        <v>603</v>
      </c>
      <c r="D265" s="29">
        <v>99.82</v>
      </c>
      <c r="E265" s="29">
        <v>90.58</v>
      </c>
      <c r="F265" s="29">
        <v>90.32</v>
      </c>
      <c r="G265" s="3">
        <v>43097</v>
      </c>
      <c r="H265" s="34">
        <v>671</v>
      </c>
      <c r="I265" s="34">
        <v>199.1</v>
      </c>
      <c r="J265" s="34">
        <v>246</v>
      </c>
      <c r="K265" s="34">
        <v>148</v>
      </c>
      <c r="L265" s="34"/>
      <c r="M265" s="34">
        <v>187.5</v>
      </c>
      <c r="N265" s="54">
        <v>43097</v>
      </c>
      <c r="O265" s="34">
        <v>58.7</v>
      </c>
      <c r="P265" s="34">
        <v>63.7</v>
      </c>
      <c r="Q265" s="34">
        <v>113</v>
      </c>
      <c r="R265" s="32">
        <v>123.85714285714286</v>
      </c>
      <c r="S265" s="3">
        <v>43091</v>
      </c>
      <c r="T265" s="34">
        <v>56</v>
      </c>
      <c r="U265" s="34">
        <v>59</v>
      </c>
      <c r="V265" s="34">
        <v>94</v>
      </c>
      <c r="W265" s="32">
        <v>82.142857142857139</v>
      </c>
      <c r="X265" s="54">
        <v>43097</v>
      </c>
      <c r="Y265" s="51">
        <v>1004.5</v>
      </c>
      <c r="Z265" s="50">
        <v>13</v>
      </c>
      <c r="AA265" s="54">
        <v>43097</v>
      </c>
      <c r="AB265" s="50">
        <v>76.400000000000006</v>
      </c>
      <c r="AC265" s="3">
        <v>40482</v>
      </c>
      <c r="AD265" s="32">
        <v>6274.34</v>
      </c>
      <c r="AE265" s="1">
        <v>21</v>
      </c>
      <c r="AF265" s="3">
        <v>40489</v>
      </c>
      <c r="AG265" s="11">
        <v>2273.6</v>
      </c>
      <c r="AH265" s="11">
        <v>2251.1999999999998</v>
      </c>
      <c r="AI265" s="11">
        <v>-22.400000000000091</v>
      </c>
      <c r="AJ265" s="3">
        <v>42971</v>
      </c>
      <c r="AK265" s="16">
        <v>56551</v>
      </c>
      <c r="AL265" s="16">
        <v>77934</v>
      </c>
      <c r="AM265" s="16">
        <v>104765</v>
      </c>
      <c r="AN265" s="16">
        <v>48944</v>
      </c>
      <c r="AO265" s="16">
        <v>73946</v>
      </c>
      <c r="AP265" s="16">
        <v>106231</v>
      </c>
      <c r="AQ265" s="14">
        <v>7607</v>
      </c>
      <c r="AR265" s="14">
        <v>3988</v>
      </c>
      <c r="AS265" s="14">
        <v>-1466</v>
      </c>
    </row>
    <row r="266" spans="1:45" x14ac:dyDescent="0.15">
      <c r="A266" s="3">
        <v>42970</v>
      </c>
      <c r="B266" s="29">
        <v>621</v>
      </c>
      <c r="C266" s="32">
        <v>607</v>
      </c>
      <c r="D266" s="29">
        <v>100.26</v>
      </c>
      <c r="E266" s="29">
        <v>91.38</v>
      </c>
      <c r="F266" s="29">
        <v>90.42</v>
      </c>
      <c r="G266" s="3">
        <v>43096</v>
      </c>
      <c r="H266" s="34">
        <v>676</v>
      </c>
      <c r="I266" s="34">
        <v>201.2</v>
      </c>
      <c r="J266" s="34">
        <v>244</v>
      </c>
      <c r="K266" s="34">
        <v>149</v>
      </c>
      <c r="L266" s="34"/>
      <c r="M266" s="34">
        <v>176.66</v>
      </c>
      <c r="N266" s="54">
        <v>43096</v>
      </c>
      <c r="O266" s="34">
        <v>58.7</v>
      </c>
      <c r="P266" s="34">
        <v>56.2</v>
      </c>
      <c r="Q266" s="34">
        <v>124</v>
      </c>
      <c r="R266" s="32">
        <v>123.57142857142857</v>
      </c>
      <c r="S266" s="3">
        <v>43090</v>
      </c>
      <c r="T266" s="34">
        <v>53.3</v>
      </c>
      <c r="U266" s="34">
        <v>57.5</v>
      </c>
      <c r="V266" s="34">
        <v>81</v>
      </c>
      <c r="W266" s="32">
        <v>79.142857142857139</v>
      </c>
      <c r="X266" s="54">
        <v>43096</v>
      </c>
      <c r="Y266" s="51">
        <v>1028.8</v>
      </c>
      <c r="Z266" s="50">
        <v>14</v>
      </c>
      <c r="AA266" s="54">
        <v>43096</v>
      </c>
      <c r="AB266" s="50">
        <v>73.8</v>
      </c>
      <c r="AC266" s="3">
        <v>40451</v>
      </c>
      <c r="AD266" s="32">
        <v>6059.21</v>
      </c>
      <c r="AE266" s="1">
        <v>19</v>
      </c>
      <c r="AF266" s="3">
        <v>40482</v>
      </c>
      <c r="AG266" s="11">
        <v>9255.61</v>
      </c>
      <c r="AH266" s="11">
        <v>9474.6</v>
      </c>
      <c r="AI266" s="11">
        <v>218.98999999999978</v>
      </c>
      <c r="AJ266" s="3">
        <v>42970</v>
      </c>
      <c r="AK266" s="16">
        <v>55461</v>
      </c>
      <c r="AL266" s="16">
        <v>78292</v>
      </c>
      <c r="AM266" s="16">
        <v>107284</v>
      </c>
      <c r="AN266" s="16">
        <v>48597</v>
      </c>
      <c r="AO266" s="16">
        <v>77518</v>
      </c>
      <c r="AP266" s="16">
        <v>113065</v>
      </c>
      <c r="AQ266" s="14">
        <v>6864</v>
      </c>
      <c r="AR266" s="14">
        <v>774</v>
      </c>
      <c r="AS266" s="14">
        <v>-5781</v>
      </c>
    </row>
    <row r="267" spans="1:45" x14ac:dyDescent="0.15">
      <c r="A267" s="3">
        <v>42969</v>
      </c>
      <c r="B267" s="29">
        <v>621</v>
      </c>
      <c r="C267" s="32">
        <v>610</v>
      </c>
      <c r="D267" s="29">
        <v>101.83</v>
      </c>
      <c r="E267" s="29">
        <v>87.22</v>
      </c>
      <c r="F267" s="29">
        <v>88.21</v>
      </c>
      <c r="G267" s="3">
        <v>43095</v>
      </c>
      <c r="H267" s="34">
        <v>673.5</v>
      </c>
      <c r="I267" s="34">
        <v>212.1</v>
      </c>
      <c r="J267" s="34">
        <v>241</v>
      </c>
      <c r="K267" s="34">
        <v>146</v>
      </c>
      <c r="L267" s="34"/>
      <c r="M267" s="34">
        <v>179</v>
      </c>
      <c r="N267" s="54">
        <v>43095</v>
      </c>
      <c r="O267" s="34">
        <v>57.5</v>
      </c>
      <c r="P267" s="34">
        <v>58</v>
      </c>
      <c r="Q267" s="34">
        <v>132</v>
      </c>
      <c r="R267" s="32">
        <v>121.71428571428571</v>
      </c>
      <c r="S267" s="3">
        <v>43089</v>
      </c>
      <c r="T267" s="34">
        <v>48</v>
      </c>
      <c r="U267" s="34">
        <v>56.6</v>
      </c>
      <c r="V267" s="34">
        <v>78</v>
      </c>
      <c r="W267" s="32">
        <v>77.428571428571431</v>
      </c>
      <c r="X267" s="54">
        <v>43095</v>
      </c>
      <c r="Y267" s="51">
        <v>1026.7</v>
      </c>
      <c r="Z267" s="50">
        <v>14</v>
      </c>
      <c r="AA267" s="54">
        <v>43095</v>
      </c>
      <c r="AB267" s="50">
        <v>71.599999999999994</v>
      </c>
      <c r="AC267" s="3">
        <v>40421</v>
      </c>
      <c r="AD267" s="32">
        <v>5860.3</v>
      </c>
      <c r="AE267" s="1">
        <v>17</v>
      </c>
      <c r="AF267" s="3">
        <v>40451</v>
      </c>
      <c r="AG267" s="11">
        <v>9127.14</v>
      </c>
      <c r="AH267" s="11">
        <v>9284.56</v>
      </c>
      <c r="AI267" s="11">
        <v>157.42000000000007</v>
      </c>
      <c r="AJ267" s="3">
        <v>42969</v>
      </c>
      <c r="AK267" s="16">
        <v>50383</v>
      </c>
      <c r="AL267" s="16">
        <v>76775</v>
      </c>
      <c r="AM267" s="16">
        <v>105496</v>
      </c>
      <c r="AN267" s="16">
        <v>50540</v>
      </c>
      <c r="AO267" s="16">
        <v>80326</v>
      </c>
      <c r="AP267" s="16">
        <v>114442</v>
      </c>
      <c r="AQ267" s="14">
        <v>-157</v>
      </c>
      <c r="AR267" s="14">
        <v>-3551</v>
      </c>
      <c r="AS267" s="14">
        <v>-8946</v>
      </c>
    </row>
    <row r="268" spans="1:45" x14ac:dyDescent="0.15">
      <c r="A268" s="3">
        <v>42968</v>
      </c>
      <c r="B268" s="29">
        <v>620</v>
      </c>
      <c r="C268" s="32">
        <v>610</v>
      </c>
      <c r="D268" s="29">
        <v>102.21</v>
      </c>
      <c r="E268" s="29">
        <v>86.22</v>
      </c>
      <c r="F268" s="29">
        <v>88.5</v>
      </c>
      <c r="G268" s="3">
        <v>43094</v>
      </c>
      <c r="H268" s="34">
        <v>674</v>
      </c>
      <c r="I268" s="34">
        <v>223.5</v>
      </c>
      <c r="J268" s="34">
        <v>216</v>
      </c>
      <c r="K268" s="34">
        <v>138</v>
      </c>
      <c r="L268" s="34"/>
      <c r="M268" s="34">
        <v>181.03</v>
      </c>
      <c r="N268" s="54">
        <v>43094</v>
      </c>
      <c r="O268" s="34">
        <v>52.9</v>
      </c>
      <c r="P268" s="34">
        <v>54.4</v>
      </c>
      <c r="Q268" s="34">
        <v>131</v>
      </c>
      <c r="R268" s="32">
        <v>118.28571428571429</v>
      </c>
      <c r="S268" s="3">
        <v>43088</v>
      </c>
      <c r="T268" s="34">
        <v>57</v>
      </c>
      <c r="U268" s="34">
        <v>65</v>
      </c>
      <c r="V268" s="34">
        <v>77</v>
      </c>
      <c r="W268" s="32">
        <v>76.714285714285708</v>
      </c>
      <c r="X268" s="54">
        <v>43094</v>
      </c>
      <c r="Y268" s="51">
        <v>1049.5999999999999</v>
      </c>
      <c r="Z268" s="50">
        <v>14</v>
      </c>
      <c r="AA268" s="54">
        <v>43094</v>
      </c>
      <c r="AB268" s="50">
        <v>74.3</v>
      </c>
      <c r="AC268" s="3">
        <v>40390</v>
      </c>
      <c r="AD268" s="32">
        <v>6133.07</v>
      </c>
      <c r="AE268" s="1">
        <v>19</v>
      </c>
      <c r="AF268" s="3">
        <v>40421</v>
      </c>
      <c r="AG268" s="11">
        <v>10452.25</v>
      </c>
      <c r="AH268" s="11">
        <v>10144.41</v>
      </c>
      <c r="AI268" s="11">
        <v>-307.84000000000015</v>
      </c>
      <c r="AJ268" s="3">
        <v>42968</v>
      </c>
      <c r="AK268" s="16">
        <v>54151</v>
      </c>
      <c r="AL268" s="16">
        <v>82645</v>
      </c>
      <c r="AM268" s="16">
        <v>114418</v>
      </c>
      <c r="AN268" s="16">
        <v>55618</v>
      </c>
      <c r="AO268" s="16">
        <v>88988</v>
      </c>
      <c r="AP268" s="16">
        <v>127548</v>
      </c>
      <c r="AQ268" s="14">
        <v>-1467</v>
      </c>
      <c r="AR268" s="14">
        <v>-6343</v>
      </c>
      <c r="AS268" s="14">
        <v>-13130</v>
      </c>
    </row>
    <row r="269" spans="1:45" x14ac:dyDescent="0.15">
      <c r="A269" s="3">
        <v>42965</v>
      </c>
      <c r="B269" s="29">
        <v>625</v>
      </c>
      <c r="C269" s="32">
        <v>611</v>
      </c>
      <c r="D269" s="29">
        <v>101.71</v>
      </c>
      <c r="E269" s="29">
        <v>86.13</v>
      </c>
      <c r="F269" s="29">
        <v>88.5</v>
      </c>
      <c r="G269" s="3">
        <v>43093</v>
      </c>
      <c r="H269" s="34">
        <v>675.5</v>
      </c>
      <c r="I269" s="34">
        <v>230.7</v>
      </c>
      <c r="J269" s="34">
        <v>202</v>
      </c>
      <c r="K269" s="34">
        <v>140</v>
      </c>
      <c r="L269" s="34"/>
      <c r="M269" s="34">
        <v>176.1</v>
      </c>
      <c r="N269" s="54">
        <v>43093</v>
      </c>
      <c r="O269" s="34">
        <v>54.1</v>
      </c>
      <c r="P269" s="34">
        <v>55.1</v>
      </c>
      <c r="Q269" s="34">
        <v>127</v>
      </c>
      <c r="R269" s="32">
        <v>112.71428571428571</v>
      </c>
      <c r="S269" s="3">
        <v>43087</v>
      </c>
      <c r="T269" s="34">
        <v>58</v>
      </c>
      <c r="U269" s="34">
        <v>28</v>
      </c>
      <c r="V269" s="34">
        <v>84</v>
      </c>
      <c r="W269" s="32">
        <v>74</v>
      </c>
      <c r="X269" s="54">
        <v>43093</v>
      </c>
      <c r="Y269" s="51">
        <v>1052.8</v>
      </c>
      <c r="Z269" s="50">
        <v>14</v>
      </c>
      <c r="AA269" s="54">
        <v>43093</v>
      </c>
      <c r="AB269" s="50">
        <v>75</v>
      </c>
      <c r="AC269" s="3">
        <v>40385</v>
      </c>
      <c r="AD269" s="32">
        <v>6189.15</v>
      </c>
      <c r="AE269" s="1">
        <v>19</v>
      </c>
      <c r="AF269" s="3">
        <v>40390</v>
      </c>
      <c r="AG269" s="11">
        <v>10106.77</v>
      </c>
      <c r="AH269" s="11">
        <v>10461.08</v>
      </c>
      <c r="AI269" s="11">
        <v>354.30999999999949</v>
      </c>
      <c r="AJ269" s="3">
        <v>42965</v>
      </c>
      <c r="AK269" s="16">
        <v>51900</v>
      </c>
      <c r="AL269" s="16">
        <v>80002</v>
      </c>
      <c r="AM269" s="16">
        <v>111508</v>
      </c>
      <c r="AN269" s="16">
        <v>53111</v>
      </c>
      <c r="AO269" s="16">
        <v>84950</v>
      </c>
      <c r="AP269" s="16">
        <v>118593</v>
      </c>
      <c r="AQ269" s="14">
        <v>-1211</v>
      </c>
      <c r="AR269" s="14">
        <v>-4948</v>
      </c>
      <c r="AS269" s="14">
        <v>-7085</v>
      </c>
    </row>
    <row r="270" spans="1:45" x14ac:dyDescent="0.15">
      <c r="A270" s="3">
        <v>42964</v>
      </c>
      <c r="B270" s="29">
        <v>625</v>
      </c>
      <c r="C270" s="32">
        <v>612</v>
      </c>
      <c r="D270" s="29">
        <v>101.82</v>
      </c>
      <c r="E270" s="29">
        <v>86.25</v>
      </c>
      <c r="F270" s="29">
        <v>88.57</v>
      </c>
      <c r="G270" s="3">
        <v>43092</v>
      </c>
      <c r="H270" s="34">
        <v>676.5</v>
      </c>
      <c r="I270" s="34">
        <v>232.7</v>
      </c>
      <c r="J270" s="34">
        <v>204</v>
      </c>
      <c r="K270" s="34">
        <v>139</v>
      </c>
      <c r="L270" s="34"/>
      <c r="M270" s="34">
        <v>178.2</v>
      </c>
      <c r="N270" s="54">
        <v>43092</v>
      </c>
      <c r="O270" s="34">
        <v>56.1</v>
      </c>
      <c r="P270" s="34">
        <v>56.1</v>
      </c>
      <c r="Q270" s="34">
        <v>121</v>
      </c>
      <c r="R270" s="32">
        <v>108.42857142857143</v>
      </c>
      <c r="S270" s="3">
        <v>43086</v>
      </c>
      <c r="T270" s="34">
        <v>51</v>
      </c>
      <c r="U270" s="34">
        <v>47</v>
      </c>
      <c r="V270" s="34">
        <v>91</v>
      </c>
      <c r="W270" s="32">
        <v>71.142857142857139</v>
      </c>
      <c r="X270" s="54">
        <v>43092</v>
      </c>
      <c r="Y270" s="51">
        <v>1057.8</v>
      </c>
      <c r="Z270" s="50">
        <v>14</v>
      </c>
      <c r="AA270" s="54">
        <v>43092</v>
      </c>
      <c r="AB270" s="50">
        <v>74.8</v>
      </c>
      <c r="AC270" s="3">
        <v>40379</v>
      </c>
      <c r="AD270" s="32">
        <v>6105.62</v>
      </c>
      <c r="AE270" s="1">
        <v>18</v>
      </c>
      <c r="AF270" s="3">
        <v>40385</v>
      </c>
      <c r="AG270" s="11">
        <v>8443.2199999999993</v>
      </c>
      <c r="AH270" s="11">
        <v>8848.98</v>
      </c>
      <c r="AI270" s="11">
        <v>405.76000000000022</v>
      </c>
      <c r="AJ270" s="3">
        <v>42964</v>
      </c>
      <c r="AK270" s="16">
        <v>48765</v>
      </c>
      <c r="AL270" s="16">
        <v>78684</v>
      </c>
      <c r="AM270" s="16">
        <v>110735</v>
      </c>
      <c r="AN270" s="16">
        <v>50429</v>
      </c>
      <c r="AO270" s="16">
        <v>82882</v>
      </c>
      <c r="AP270" s="16">
        <v>120020</v>
      </c>
      <c r="AQ270" s="14">
        <v>-1664</v>
      </c>
      <c r="AR270" s="14">
        <v>-4198</v>
      </c>
      <c r="AS270" s="14">
        <v>-9285</v>
      </c>
    </row>
    <row r="271" spans="1:45" x14ac:dyDescent="0.15">
      <c r="A271" s="3">
        <v>42963</v>
      </c>
      <c r="B271" s="29">
        <v>627</v>
      </c>
      <c r="C271" s="32">
        <v>613</v>
      </c>
      <c r="D271" s="29">
        <v>101.75</v>
      </c>
      <c r="E271" s="29">
        <v>86.5</v>
      </c>
      <c r="F271" s="29">
        <v>88.63</v>
      </c>
      <c r="G271" s="3">
        <v>43091</v>
      </c>
      <c r="H271" s="34">
        <v>676.5</v>
      </c>
      <c r="I271" s="34">
        <v>231.9</v>
      </c>
      <c r="J271" s="34">
        <v>199</v>
      </c>
      <c r="K271" s="34">
        <v>136</v>
      </c>
      <c r="L271" s="34"/>
      <c r="M271" s="34">
        <v>169.3</v>
      </c>
      <c r="N271" s="54">
        <v>43091</v>
      </c>
      <c r="O271" s="34">
        <v>61.8</v>
      </c>
      <c r="P271" s="34">
        <v>61.3</v>
      </c>
      <c r="Q271" s="34">
        <v>119</v>
      </c>
      <c r="R271" s="32">
        <v>105.85714285714286</v>
      </c>
      <c r="S271" s="3">
        <v>43085</v>
      </c>
      <c r="T271" s="34">
        <v>53</v>
      </c>
      <c r="U271" s="34">
        <v>57</v>
      </c>
      <c r="V271" s="34">
        <v>70</v>
      </c>
      <c r="W271" s="32">
        <v>65.571428571428569</v>
      </c>
      <c r="X271" s="54">
        <v>43091</v>
      </c>
      <c r="Y271" s="51">
        <v>1059.5999999999999</v>
      </c>
      <c r="Z271" s="50">
        <v>14</v>
      </c>
      <c r="AA271" s="54">
        <v>43091</v>
      </c>
      <c r="AB271" s="50">
        <v>76.489999999999995</v>
      </c>
      <c r="AC271" s="3">
        <v>40366</v>
      </c>
      <c r="AD271" s="32">
        <v>5862.58</v>
      </c>
      <c r="AE271" s="1">
        <v>18</v>
      </c>
      <c r="AF271" s="3">
        <v>40379</v>
      </c>
      <c r="AG271" s="11">
        <v>6449.31</v>
      </c>
      <c r="AH271" s="11">
        <v>6828.32</v>
      </c>
      <c r="AI271" s="11">
        <v>379.00999999999931</v>
      </c>
      <c r="AJ271" s="3">
        <v>42963</v>
      </c>
      <c r="AK271" s="16">
        <v>48894</v>
      </c>
      <c r="AL271" s="16">
        <v>75078</v>
      </c>
      <c r="AM271" s="16">
        <v>104424</v>
      </c>
      <c r="AN271" s="16">
        <v>48283</v>
      </c>
      <c r="AO271" s="16">
        <v>77849</v>
      </c>
      <c r="AP271" s="16">
        <v>109090</v>
      </c>
      <c r="AQ271" s="14">
        <v>611</v>
      </c>
      <c r="AR271" s="14">
        <v>-2771</v>
      </c>
      <c r="AS271" s="14">
        <v>-4666</v>
      </c>
    </row>
    <row r="272" spans="1:45" x14ac:dyDescent="0.15">
      <c r="A272" s="3">
        <v>42962</v>
      </c>
      <c r="B272" s="29">
        <v>627</v>
      </c>
      <c r="C272" s="32">
        <v>613</v>
      </c>
      <c r="D272" s="29">
        <v>100.1</v>
      </c>
      <c r="E272" s="29">
        <v>86.02</v>
      </c>
      <c r="F272" s="29">
        <v>88.05</v>
      </c>
      <c r="G272" s="3">
        <v>43090</v>
      </c>
      <c r="H272" s="34">
        <v>676</v>
      </c>
      <c r="I272" s="34">
        <v>234.3</v>
      </c>
      <c r="J272" s="34">
        <v>197</v>
      </c>
      <c r="K272" s="34">
        <v>137</v>
      </c>
      <c r="L272" s="34"/>
      <c r="M272" s="34">
        <v>175.4</v>
      </c>
      <c r="N272" s="54">
        <v>43090</v>
      </c>
      <c r="O272" s="34">
        <v>58.9</v>
      </c>
      <c r="P272" s="34">
        <v>59.9</v>
      </c>
      <c r="Q272" s="34">
        <v>111</v>
      </c>
      <c r="R272" s="32">
        <v>103.85714285714286</v>
      </c>
      <c r="S272" s="3">
        <v>43084</v>
      </c>
      <c r="T272" s="34">
        <v>47</v>
      </c>
      <c r="U272" s="34">
        <v>60</v>
      </c>
      <c r="V272" s="34">
        <v>73</v>
      </c>
      <c r="W272" s="32">
        <v>62.857142857142854</v>
      </c>
      <c r="X272" s="54">
        <v>43090</v>
      </c>
      <c r="Y272" s="51">
        <v>1079.0999999999999</v>
      </c>
      <c r="Z272" s="50">
        <v>14</v>
      </c>
      <c r="AA272" s="54">
        <v>43090</v>
      </c>
      <c r="AB272" s="50">
        <v>77.7</v>
      </c>
      <c r="AC272" s="3">
        <v>40363</v>
      </c>
      <c r="AD272" s="32">
        <v>5810.32</v>
      </c>
      <c r="AE272" s="1">
        <v>18</v>
      </c>
      <c r="AF272" s="3">
        <v>40366</v>
      </c>
      <c r="AG272" s="11">
        <v>2369.63</v>
      </c>
      <c r="AH272" s="11">
        <v>2451.11</v>
      </c>
      <c r="AI272" s="11">
        <v>81.480000000000018</v>
      </c>
      <c r="AJ272" s="3">
        <v>42962</v>
      </c>
      <c r="AK272" s="16">
        <v>52467</v>
      </c>
      <c r="AL272" s="16">
        <v>77923</v>
      </c>
      <c r="AM272" s="16">
        <v>108535</v>
      </c>
      <c r="AN272" s="16">
        <v>50276</v>
      </c>
      <c r="AO272" s="16">
        <v>81504</v>
      </c>
      <c r="AP272" s="16">
        <v>113562</v>
      </c>
      <c r="AQ272" s="14">
        <v>2191</v>
      </c>
      <c r="AR272" s="14">
        <v>-3581</v>
      </c>
      <c r="AS272" s="14">
        <v>-5027</v>
      </c>
    </row>
    <row r="273" spans="1:45" x14ac:dyDescent="0.15">
      <c r="A273" s="3">
        <v>42961</v>
      </c>
      <c r="B273" s="29">
        <v>630</v>
      </c>
      <c r="C273" s="32">
        <v>615</v>
      </c>
      <c r="D273" s="29">
        <v>98.12</v>
      </c>
      <c r="E273" s="29">
        <v>85.98</v>
      </c>
      <c r="F273" s="29">
        <v>87.88</v>
      </c>
      <c r="G273" s="3">
        <v>43089</v>
      </c>
      <c r="H273" s="34">
        <v>677</v>
      </c>
      <c r="I273" s="34">
        <v>233.2</v>
      </c>
      <c r="J273" s="34">
        <v>206</v>
      </c>
      <c r="K273" s="34">
        <v>136</v>
      </c>
      <c r="L273" s="34"/>
      <c r="M273" s="34">
        <v>174.54</v>
      </c>
      <c r="N273" s="54">
        <v>43089</v>
      </c>
      <c r="O273" s="34">
        <v>58.7</v>
      </c>
      <c r="P273" s="34">
        <v>58.2</v>
      </c>
      <c r="Q273" s="34">
        <v>111</v>
      </c>
      <c r="R273" s="32">
        <v>102.14285714285714</v>
      </c>
      <c r="S273" s="3">
        <v>43083</v>
      </c>
      <c r="T273" s="34">
        <v>47</v>
      </c>
      <c r="U273" s="34">
        <v>61</v>
      </c>
      <c r="V273" s="34">
        <v>69</v>
      </c>
      <c r="W273" s="32">
        <v>57.571428571428569</v>
      </c>
      <c r="X273" s="54">
        <v>43089</v>
      </c>
      <c r="Y273" s="51">
        <v>1087.9000000000001</v>
      </c>
      <c r="Z273" s="50">
        <v>14</v>
      </c>
      <c r="AA273" s="54">
        <v>43089</v>
      </c>
      <c r="AB273" s="50">
        <v>76.599999999999994</v>
      </c>
      <c r="AC273" s="3">
        <v>40359</v>
      </c>
      <c r="AD273" s="32">
        <v>5780.24</v>
      </c>
      <c r="AE273" s="1">
        <v>18</v>
      </c>
      <c r="AF273" s="3">
        <v>40363</v>
      </c>
      <c r="AG273" s="11">
        <v>1341.93</v>
      </c>
      <c r="AH273" s="11">
        <v>1372.05</v>
      </c>
      <c r="AI273" s="11">
        <v>30.119999999999891</v>
      </c>
      <c r="AJ273" s="3">
        <v>42961</v>
      </c>
      <c r="AK273" s="16">
        <v>54116</v>
      </c>
      <c r="AL273" s="16">
        <v>82272</v>
      </c>
      <c r="AM273" s="16">
        <v>144793</v>
      </c>
      <c r="AN273" s="16">
        <v>53320</v>
      </c>
      <c r="AO273" s="16">
        <v>85437</v>
      </c>
      <c r="AP273" s="16">
        <v>123844</v>
      </c>
      <c r="AQ273" s="14">
        <v>796</v>
      </c>
      <c r="AR273" s="14">
        <v>-3165</v>
      </c>
      <c r="AS273" s="14">
        <v>20949</v>
      </c>
    </row>
    <row r="274" spans="1:45" x14ac:dyDescent="0.15">
      <c r="A274" s="3">
        <v>42958</v>
      </c>
      <c r="B274" s="29">
        <v>634</v>
      </c>
      <c r="C274" s="32">
        <v>616</v>
      </c>
      <c r="D274" s="29">
        <v>97.14</v>
      </c>
      <c r="E274" s="29">
        <v>85.91</v>
      </c>
      <c r="F274" s="29">
        <v>87.42</v>
      </c>
      <c r="G274" s="3">
        <v>43088</v>
      </c>
      <c r="H274" s="34">
        <v>676.5</v>
      </c>
      <c r="I274" s="34">
        <v>237.7</v>
      </c>
      <c r="J274" s="34">
        <v>213</v>
      </c>
      <c r="K274" s="34">
        <v>139</v>
      </c>
      <c r="L274" s="34"/>
      <c r="M274" s="34">
        <v>161.19999999999999</v>
      </c>
      <c r="N274" s="54">
        <v>43088</v>
      </c>
      <c r="O274" s="34">
        <v>50.8</v>
      </c>
      <c r="P274" s="34">
        <v>49.3</v>
      </c>
      <c r="Q274" s="34">
        <v>108</v>
      </c>
      <c r="R274" s="32">
        <v>100.28571428571429</v>
      </c>
      <c r="S274" s="3">
        <v>43082</v>
      </c>
      <c r="T274" s="34">
        <v>46</v>
      </c>
      <c r="U274" s="34">
        <v>72</v>
      </c>
      <c r="V274" s="34">
        <v>73</v>
      </c>
      <c r="W274" s="32">
        <v>53.142857142857146</v>
      </c>
      <c r="X274" s="54">
        <v>43088</v>
      </c>
      <c r="Y274" s="51">
        <v>1100.3</v>
      </c>
      <c r="Z274" s="50">
        <v>15</v>
      </c>
      <c r="AA274" s="54">
        <v>43088</v>
      </c>
      <c r="AB274" s="50">
        <v>73.099999999999994</v>
      </c>
      <c r="AC274" s="3">
        <v>40356</v>
      </c>
      <c r="AD274" s="32">
        <v>5757.43</v>
      </c>
      <c r="AE274" s="1">
        <v>18</v>
      </c>
      <c r="AF274" s="3">
        <v>40359</v>
      </c>
      <c r="AG274" s="11">
        <v>9203.23</v>
      </c>
      <c r="AH274" s="11">
        <v>10013.09</v>
      </c>
      <c r="AI274" s="11">
        <v>809.86000000000058</v>
      </c>
      <c r="AJ274" s="3">
        <v>42958</v>
      </c>
      <c r="AK274" s="16">
        <v>57368</v>
      </c>
      <c r="AL274" s="16">
        <v>91506</v>
      </c>
      <c r="AM274" s="16">
        <v>124239</v>
      </c>
      <c r="AN274" s="16">
        <v>59667</v>
      </c>
      <c r="AO274" s="16">
        <v>94834</v>
      </c>
      <c r="AP274" s="16">
        <v>131050</v>
      </c>
      <c r="AQ274" s="14">
        <v>-2299</v>
      </c>
      <c r="AR274" s="14">
        <v>-3328</v>
      </c>
      <c r="AS274" s="14">
        <v>-6811</v>
      </c>
    </row>
    <row r="275" spans="1:45" x14ac:dyDescent="0.15">
      <c r="A275" s="3">
        <v>42957</v>
      </c>
      <c r="B275" s="29">
        <v>637</v>
      </c>
      <c r="C275" s="32">
        <v>617</v>
      </c>
      <c r="D275" s="29">
        <v>96.64</v>
      </c>
      <c r="E275" s="29">
        <v>85.87</v>
      </c>
      <c r="F275" s="29">
        <v>87.13</v>
      </c>
      <c r="G275" s="3">
        <v>43087</v>
      </c>
      <c r="H275" s="34">
        <v>675</v>
      </c>
      <c r="I275" s="34">
        <v>234.8</v>
      </c>
      <c r="J275" s="34">
        <v>208</v>
      </c>
      <c r="K275" s="34">
        <v>139</v>
      </c>
      <c r="L275" s="34"/>
      <c r="M275" s="34">
        <v>158.35</v>
      </c>
      <c r="N275" s="54">
        <v>43087</v>
      </c>
      <c r="O275" s="34">
        <v>60.3</v>
      </c>
      <c r="P275" s="34">
        <v>59.3</v>
      </c>
      <c r="Q275" s="34">
        <v>92</v>
      </c>
      <c r="R275" s="32">
        <v>98.428571428571431</v>
      </c>
      <c r="S275" s="3">
        <v>43081</v>
      </c>
      <c r="T275" s="34">
        <v>57</v>
      </c>
      <c r="U275" s="34">
        <v>36</v>
      </c>
      <c r="V275" s="34">
        <v>58</v>
      </c>
      <c r="W275" s="32">
        <v>49</v>
      </c>
      <c r="X275" s="54">
        <v>43087</v>
      </c>
      <c r="Y275" s="51">
        <v>1119.5999999999999</v>
      </c>
      <c r="Z275" s="50">
        <v>15</v>
      </c>
      <c r="AA275" s="54">
        <v>43087</v>
      </c>
      <c r="AB275" s="50">
        <v>74.7</v>
      </c>
      <c r="AC275" s="3">
        <v>40352</v>
      </c>
      <c r="AD275" s="32">
        <v>5600.31</v>
      </c>
      <c r="AE275" s="1">
        <v>18</v>
      </c>
      <c r="AF275" s="3">
        <v>40356</v>
      </c>
      <c r="AG275" s="11">
        <v>8247.43</v>
      </c>
      <c r="AH275" s="11">
        <v>9029.11</v>
      </c>
      <c r="AI275" s="11">
        <v>781.68000000000029</v>
      </c>
      <c r="AJ275" s="3">
        <v>42957</v>
      </c>
      <c r="AK275" s="16">
        <v>59632</v>
      </c>
      <c r="AL275" s="16">
        <v>94417</v>
      </c>
      <c r="AM275" s="16">
        <v>126271</v>
      </c>
      <c r="AN275" s="16">
        <v>55631</v>
      </c>
      <c r="AO275" s="16">
        <v>90391</v>
      </c>
      <c r="AP275" s="16">
        <v>131495</v>
      </c>
      <c r="AQ275" s="14">
        <v>4001</v>
      </c>
      <c r="AR275" s="14">
        <v>4026</v>
      </c>
      <c r="AS275" s="14">
        <v>-5224</v>
      </c>
    </row>
    <row r="276" spans="1:45" x14ac:dyDescent="0.15">
      <c r="A276" s="3">
        <v>42956</v>
      </c>
      <c r="B276" s="29">
        <v>637</v>
      </c>
      <c r="C276" s="32">
        <v>618</v>
      </c>
      <c r="D276" s="29">
        <v>96</v>
      </c>
      <c r="E276" s="29">
        <v>86</v>
      </c>
      <c r="F276" s="29">
        <v>87.93</v>
      </c>
      <c r="G276" s="3">
        <v>43086</v>
      </c>
      <c r="H276" s="34">
        <v>674</v>
      </c>
      <c r="I276" s="34">
        <v>228.9</v>
      </c>
      <c r="J276" s="34">
        <v>194</v>
      </c>
      <c r="K276" s="34">
        <v>138</v>
      </c>
      <c r="L276" s="34"/>
      <c r="M276" s="34">
        <v>170.87</v>
      </c>
      <c r="N276" s="54">
        <v>43086</v>
      </c>
      <c r="O276" s="34">
        <v>56.5</v>
      </c>
      <c r="P276" s="34">
        <v>55.5</v>
      </c>
      <c r="Q276" s="34">
        <v>97</v>
      </c>
      <c r="R276" s="32">
        <v>97.857142857142861</v>
      </c>
      <c r="S276" s="3">
        <v>43080</v>
      </c>
      <c r="T276" s="34">
        <v>58</v>
      </c>
      <c r="U276" s="34">
        <v>55</v>
      </c>
      <c r="V276" s="34">
        <v>64</v>
      </c>
      <c r="W276" s="32">
        <v>46.714285714285715</v>
      </c>
      <c r="X276" s="54">
        <v>43086</v>
      </c>
      <c r="Y276" s="51">
        <v>1119</v>
      </c>
      <c r="Z276" s="50">
        <v>15</v>
      </c>
      <c r="AA276" s="54">
        <v>43086</v>
      </c>
      <c r="AB276" s="50">
        <v>74.400000000000006</v>
      </c>
      <c r="AC276" s="3">
        <v>40349</v>
      </c>
      <c r="AD276" s="32">
        <v>5502.59</v>
      </c>
      <c r="AE276" s="1">
        <v>18</v>
      </c>
      <c r="AF276" s="3">
        <v>40352</v>
      </c>
      <c r="AG276" s="11">
        <v>6997.19</v>
      </c>
      <c r="AH276" s="11">
        <v>7620.65</v>
      </c>
      <c r="AI276" s="11">
        <v>623.46</v>
      </c>
      <c r="AJ276" s="3">
        <v>42956</v>
      </c>
      <c r="AK276" s="16">
        <v>57047</v>
      </c>
      <c r="AL276" s="16">
        <v>96135</v>
      </c>
      <c r="AM276" s="16">
        <v>128476</v>
      </c>
      <c r="AN276" s="16">
        <v>52713</v>
      </c>
      <c r="AO276" s="16">
        <v>89048</v>
      </c>
      <c r="AP276" s="16">
        <v>124661</v>
      </c>
      <c r="AQ276" s="14">
        <v>4334</v>
      </c>
      <c r="AR276" s="14">
        <v>7087</v>
      </c>
      <c r="AS276" s="14">
        <v>3815</v>
      </c>
    </row>
    <row r="277" spans="1:45" x14ac:dyDescent="0.15">
      <c r="A277" s="3">
        <v>42955</v>
      </c>
      <c r="B277" s="29">
        <v>639</v>
      </c>
      <c r="C277" s="32">
        <v>618</v>
      </c>
      <c r="D277" s="29">
        <v>95.4</v>
      </c>
      <c r="E277" s="29">
        <v>84.21</v>
      </c>
      <c r="F277" s="29">
        <v>86.75</v>
      </c>
      <c r="G277" s="3">
        <v>43085</v>
      </c>
      <c r="H277" s="34">
        <v>673</v>
      </c>
      <c r="I277" s="34">
        <v>228.8</v>
      </c>
      <c r="J277" s="34">
        <v>189</v>
      </c>
      <c r="K277" s="34">
        <v>137</v>
      </c>
      <c r="L277" s="34"/>
      <c r="M277" s="34">
        <v>163.53</v>
      </c>
      <c r="N277" s="54">
        <v>43085</v>
      </c>
      <c r="O277" s="34">
        <v>59</v>
      </c>
      <c r="P277" s="34">
        <v>56.5</v>
      </c>
      <c r="Q277" s="34">
        <v>103</v>
      </c>
      <c r="R277" s="32">
        <v>96</v>
      </c>
      <c r="S277" s="3">
        <v>43079</v>
      </c>
      <c r="T277" s="34">
        <v>55</v>
      </c>
      <c r="U277" s="34">
        <v>24</v>
      </c>
      <c r="V277" s="34">
        <v>52</v>
      </c>
      <c r="W277" s="32">
        <v>44.428571428571431</v>
      </c>
      <c r="X277" s="54">
        <v>43085</v>
      </c>
      <c r="Y277" s="51">
        <v>1133.5999999999999</v>
      </c>
      <c r="Z277" s="50">
        <v>15</v>
      </c>
      <c r="AA277" s="54">
        <v>43085</v>
      </c>
      <c r="AB277" s="50">
        <v>74</v>
      </c>
      <c r="AC277" s="3">
        <v>40345</v>
      </c>
      <c r="AD277" s="32">
        <v>5399.52</v>
      </c>
      <c r="AE277" s="1">
        <v>17</v>
      </c>
      <c r="AF277" s="3">
        <v>40349</v>
      </c>
      <c r="AG277" s="11">
        <v>6035.09</v>
      </c>
      <c r="AH277" s="11">
        <v>6560.33</v>
      </c>
      <c r="AI277" s="11">
        <v>525.23999999999978</v>
      </c>
      <c r="AJ277" s="3">
        <v>42955</v>
      </c>
      <c r="AK277" s="16">
        <v>54180</v>
      </c>
      <c r="AL277" s="16">
        <v>86610</v>
      </c>
      <c r="AM277" s="16">
        <v>116634</v>
      </c>
      <c r="AN277" s="16">
        <v>48797</v>
      </c>
      <c r="AO277" s="16">
        <v>77922</v>
      </c>
      <c r="AP277" s="16">
        <v>109473</v>
      </c>
      <c r="AQ277" s="16">
        <v>5383</v>
      </c>
      <c r="AR277" s="14">
        <v>8688</v>
      </c>
      <c r="AS277" s="14">
        <v>7161</v>
      </c>
    </row>
    <row r="278" spans="1:45" x14ac:dyDescent="0.15">
      <c r="A278" s="3">
        <v>42954</v>
      </c>
      <c r="B278" s="29">
        <v>638</v>
      </c>
      <c r="C278" s="32">
        <v>620</v>
      </c>
      <c r="D278" s="29">
        <v>95.34</v>
      </c>
      <c r="E278" s="29">
        <v>84.04</v>
      </c>
      <c r="F278" s="29">
        <v>86.63</v>
      </c>
      <c r="G278" s="3">
        <v>43084</v>
      </c>
      <c r="H278" s="34">
        <v>670.5</v>
      </c>
      <c r="I278" s="34">
        <v>233</v>
      </c>
      <c r="J278" s="34">
        <v>202</v>
      </c>
      <c r="K278" s="34">
        <v>132</v>
      </c>
      <c r="L278" s="34"/>
      <c r="M278" s="34">
        <v>149.1</v>
      </c>
      <c r="N278" s="3">
        <v>43084</v>
      </c>
      <c r="O278" s="34">
        <v>54.3</v>
      </c>
      <c r="P278" s="34">
        <v>54.8</v>
      </c>
      <c r="Q278" s="34">
        <v>105</v>
      </c>
      <c r="R278" s="32">
        <v>93.428571428571431</v>
      </c>
      <c r="S278" s="3">
        <v>43078</v>
      </c>
      <c r="T278" s="34">
        <v>56</v>
      </c>
      <c r="U278" s="34">
        <v>59</v>
      </c>
      <c r="V278" s="34">
        <v>51</v>
      </c>
      <c r="W278" s="32">
        <v>44.285714285714285</v>
      </c>
      <c r="X278" s="3">
        <v>43084</v>
      </c>
      <c r="Y278" s="51">
        <v>1145.5</v>
      </c>
      <c r="Z278" s="50">
        <v>16</v>
      </c>
      <c r="AA278" s="54">
        <v>43084</v>
      </c>
      <c r="AB278" s="50">
        <v>71.2</v>
      </c>
      <c r="AC278" s="3">
        <v>40342</v>
      </c>
      <c r="AD278" s="32">
        <v>5322.2</v>
      </c>
      <c r="AE278" s="1">
        <v>17</v>
      </c>
      <c r="AF278" s="3">
        <v>40345</v>
      </c>
      <c r="AG278" s="11">
        <v>4785.8999999999996</v>
      </c>
      <c r="AH278" s="11">
        <v>5207.08</v>
      </c>
      <c r="AI278" s="11">
        <v>421.18000000000029</v>
      </c>
      <c r="AJ278" s="3">
        <v>42954</v>
      </c>
      <c r="AK278" s="16">
        <v>55687</v>
      </c>
      <c r="AL278" s="16">
        <v>87160</v>
      </c>
      <c r="AM278" s="16">
        <v>117455</v>
      </c>
      <c r="AN278" s="16">
        <v>50113</v>
      </c>
      <c r="AO278" s="16">
        <v>79993</v>
      </c>
      <c r="AP278" s="16">
        <v>112822</v>
      </c>
      <c r="AQ278" s="16">
        <v>5574</v>
      </c>
      <c r="AR278" s="16">
        <v>7167</v>
      </c>
      <c r="AS278" s="16">
        <v>4633</v>
      </c>
    </row>
    <row r="279" spans="1:45" x14ac:dyDescent="0.15">
      <c r="A279" s="3">
        <v>42951</v>
      </c>
      <c r="B279" s="29">
        <v>638</v>
      </c>
      <c r="C279" s="32">
        <v>622</v>
      </c>
      <c r="D279" s="29">
        <v>95.61</v>
      </c>
      <c r="E279" s="29">
        <v>83.81</v>
      </c>
      <c r="F279" s="29">
        <v>86.38</v>
      </c>
      <c r="G279" s="3">
        <v>43083</v>
      </c>
      <c r="H279" s="34">
        <v>671</v>
      </c>
      <c r="I279" s="34">
        <v>236.7</v>
      </c>
      <c r="J279" s="34">
        <v>209</v>
      </c>
      <c r="K279" s="34">
        <v>126</v>
      </c>
      <c r="L279" s="34"/>
      <c r="M279" s="34">
        <v>141.30000000000001</v>
      </c>
      <c r="N279" s="3">
        <v>43083</v>
      </c>
      <c r="O279" s="34">
        <v>60.5</v>
      </c>
      <c r="P279" s="34">
        <v>56.5</v>
      </c>
      <c r="Q279" s="34">
        <v>99</v>
      </c>
      <c r="R279" s="32">
        <v>90.571428571428569</v>
      </c>
      <c r="S279" s="3">
        <v>43077</v>
      </c>
      <c r="T279" s="34">
        <v>49</v>
      </c>
      <c r="U279" s="34">
        <v>58</v>
      </c>
      <c r="V279" s="34">
        <v>36</v>
      </c>
      <c r="W279" s="32">
        <v>43.428571428571431</v>
      </c>
      <c r="X279" s="3">
        <v>43083</v>
      </c>
      <c r="Y279" s="51">
        <v>1155</v>
      </c>
      <c r="Z279" s="50">
        <v>16</v>
      </c>
      <c r="AA279" s="54">
        <v>43083</v>
      </c>
      <c r="AB279" s="50">
        <v>70.8</v>
      </c>
      <c r="AC279" s="3">
        <v>40338</v>
      </c>
      <c r="AD279" s="32">
        <v>5173.74</v>
      </c>
      <c r="AE279" s="1">
        <v>16</v>
      </c>
      <c r="AF279" s="3">
        <v>40342</v>
      </c>
      <c r="AG279" s="11">
        <v>3901.56</v>
      </c>
      <c r="AH279" s="11">
        <v>4246.0200000000004</v>
      </c>
      <c r="AI279" s="11">
        <v>344.46000000000049</v>
      </c>
      <c r="AJ279" s="3">
        <v>42951</v>
      </c>
      <c r="AK279" s="16">
        <v>54242</v>
      </c>
      <c r="AL279" s="16">
        <v>84732</v>
      </c>
      <c r="AM279" s="16">
        <v>118016</v>
      </c>
      <c r="AN279" s="16">
        <v>51122</v>
      </c>
      <c r="AO279" s="16">
        <v>82972</v>
      </c>
      <c r="AP279" s="16">
        <v>114906</v>
      </c>
      <c r="AQ279" s="14">
        <v>3120</v>
      </c>
      <c r="AR279" s="16">
        <v>1760</v>
      </c>
      <c r="AS279" s="16">
        <v>3110</v>
      </c>
    </row>
    <row r="280" spans="1:45" x14ac:dyDescent="0.15">
      <c r="A280" s="3">
        <v>42950</v>
      </c>
      <c r="B280" s="29">
        <v>638</v>
      </c>
      <c r="C280" s="32">
        <v>624</v>
      </c>
      <c r="D280" s="29">
        <v>95.5</v>
      </c>
      <c r="E280" s="29">
        <v>83.83</v>
      </c>
      <c r="F280" s="29">
        <v>86.5</v>
      </c>
      <c r="G280" s="3">
        <v>43082</v>
      </c>
      <c r="H280" s="34">
        <v>667</v>
      </c>
      <c r="I280" s="34">
        <v>229.7</v>
      </c>
      <c r="J280" s="34">
        <v>216</v>
      </c>
      <c r="K280" s="34">
        <v>124</v>
      </c>
      <c r="L280" s="34"/>
      <c r="M280" s="34">
        <v>145.30000000000001</v>
      </c>
      <c r="N280" s="3">
        <v>43082</v>
      </c>
      <c r="O280" s="34">
        <v>50.2</v>
      </c>
      <c r="P280" s="34">
        <v>51.2</v>
      </c>
      <c r="Q280" s="34">
        <v>98</v>
      </c>
      <c r="R280" s="32">
        <v>87.285714285714292</v>
      </c>
      <c r="S280" s="3">
        <v>43076</v>
      </c>
      <c r="T280" s="34">
        <v>51</v>
      </c>
      <c r="U280" s="34">
        <v>59</v>
      </c>
      <c r="V280" s="34">
        <v>38</v>
      </c>
      <c r="W280" s="32">
        <v>44.714285714285715</v>
      </c>
      <c r="X280" s="3">
        <v>43082</v>
      </c>
      <c r="Y280" s="51">
        <v>1129.5</v>
      </c>
      <c r="Z280" s="50">
        <v>17</v>
      </c>
      <c r="AA280" s="54">
        <v>43082</v>
      </c>
      <c r="AB280" s="50">
        <v>67.099999999999994</v>
      </c>
      <c r="AC280" s="3">
        <v>40335</v>
      </c>
      <c r="AD280" s="32">
        <v>5050.0200000000004</v>
      </c>
      <c r="AE280" s="1">
        <v>16</v>
      </c>
      <c r="AF280" s="3">
        <v>40338</v>
      </c>
      <c r="AG280" s="11">
        <v>2713.15</v>
      </c>
      <c r="AH280" s="11">
        <v>2909.63</v>
      </c>
      <c r="AI280" s="11">
        <v>196.48000000000002</v>
      </c>
      <c r="AJ280" s="3">
        <v>42950</v>
      </c>
      <c r="AK280" s="16">
        <v>55854</v>
      </c>
      <c r="AL280" s="16">
        <v>90025</v>
      </c>
      <c r="AM280" s="16">
        <v>126554</v>
      </c>
      <c r="AN280" s="16">
        <v>50048</v>
      </c>
      <c r="AO280" s="16">
        <v>83334</v>
      </c>
      <c r="AP280" s="16">
        <v>115623</v>
      </c>
      <c r="AQ280" s="14">
        <v>5806</v>
      </c>
      <c r="AR280" s="16">
        <v>6691</v>
      </c>
      <c r="AS280" s="16">
        <v>10931</v>
      </c>
    </row>
    <row r="281" spans="1:45" x14ac:dyDescent="0.15">
      <c r="A281" s="3">
        <v>42949</v>
      </c>
      <c r="B281" s="29">
        <v>640</v>
      </c>
      <c r="C281" s="32">
        <v>625</v>
      </c>
      <c r="D281" s="29">
        <v>97</v>
      </c>
      <c r="E281" s="29">
        <v>83.23</v>
      </c>
      <c r="F281" s="29">
        <v>84.77</v>
      </c>
      <c r="G281" s="3">
        <v>43081</v>
      </c>
      <c r="H281" s="34">
        <v>668</v>
      </c>
      <c r="I281" s="34">
        <v>217.9</v>
      </c>
      <c r="J281" s="34">
        <v>230</v>
      </c>
      <c r="K281" s="34">
        <v>123</v>
      </c>
      <c r="L281" s="34"/>
      <c r="M281" s="34">
        <v>140.4</v>
      </c>
      <c r="N281" s="3">
        <v>43081</v>
      </c>
      <c r="O281" s="34">
        <v>59.6</v>
      </c>
      <c r="P281" s="34">
        <v>57.6</v>
      </c>
      <c r="Q281" s="34">
        <v>95</v>
      </c>
      <c r="R281" s="32">
        <v>84.285714285714292</v>
      </c>
      <c r="S281" s="3">
        <v>43075</v>
      </c>
      <c r="T281" s="34">
        <v>47</v>
      </c>
      <c r="U281" s="34">
        <v>66</v>
      </c>
      <c r="V281" s="34">
        <v>44</v>
      </c>
      <c r="W281" s="32">
        <v>46.428571428571431</v>
      </c>
      <c r="X281" s="3">
        <v>43081</v>
      </c>
      <c r="Y281" s="51">
        <v>1129.4000000000001</v>
      </c>
      <c r="Z281" s="50">
        <v>17</v>
      </c>
      <c r="AA281" s="54">
        <v>43081</v>
      </c>
      <c r="AB281" s="50">
        <v>66.5</v>
      </c>
      <c r="AC281" s="3">
        <v>40331</v>
      </c>
      <c r="AD281" s="32">
        <v>4989.92</v>
      </c>
      <c r="AE281" s="1">
        <v>16</v>
      </c>
      <c r="AF281" s="3">
        <v>40335</v>
      </c>
      <c r="AG281" s="11">
        <v>1815.98</v>
      </c>
      <c r="AH281" s="11">
        <v>1888.59</v>
      </c>
      <c r="AI281" s="11">
        <v>72.6099999999999</v>
      </c>
      <c r="AJ281" s="3">
        <v>42949</v>
      </c>
      <c r="AK281" s="16">
        <v>56673</v>
      </c>
      <c r="AL281" s="16">
        <v>89693</v>
      </c>
      <c r="AM281" s="16">
        <v>126292</v>
      </c>
      <c r="AN281" s="16">
        <v>53848</v>
      </c>
      <c r="AO281" s="16">
        <v>87973</v>
      </c>
      <c r="AP281" s="16">
        <v>122540</v>
      </c>
      <c r="AQ281" s="14">
        <v>2825</v>
      </c>
      <c r="AR281" s="16">
        <v>1720</v>
      </c>
      <c r="AS281" s="16">
        <v>3752</v>
      </c>
    </row>
    <row r="282" spans="1:45" x14ac:dyDescent="0.15">
      <c r="A282" s="3">
        <v>42948</v>
      </c>
      <c r="B282" s="29">
        <v>640</v>
      </c>
      <c r="C282" s="32">
        <v>627</v>
      </c>
      <c r="D282" s="29">
        <v>97.12</v>
      </c>
      <c r="E282" s="29">
        <v>83.17</v>
      </c>
      <c r="F282" s="29">
        <v>84.76</v>
      </c>
      <c r="G282" s="3">
        <v>43080</v>
      </c>
      <c r="H282" s="34">
        <v>666</v>
      </c>
      <c r="I282" s="34">
        <v>219.5</v>
      </c>
      <c r="J282" s="34">
        <v>208</v>
      </c>
      <c r="K282" s="34">
        <v>125</v>
      </c>
      <c r="L282" s="34"/>
      <c r="M282" s="34">
        <v>143.55000000000001</v>
      </c>
      <c r="N282" s="3">
        <v>43080</v>
      </c>
      <c r="O282" s="34">
        <v>61.1</v>
      </c>
      <c r="P282" s="34">
        <v>60.1</v>
      </c>
      <c r="Q282" s="34">
        <v>88</v>
      </c>
      <c r="R282" s="32">
        <v>70.714285714285708</v>
      </c>
      <c r="S282" s="3">
        <v>43074</v>
      </c>
      <c r="T282" s="34">
        <v>57</v>
      </c>
      <c r="U282" s="34">
        <v>55</v>
      </c>
      <c r="V282" s="34">
        <v>42</v>
      </c>
      <c r="W282" s="32">
        <v>46</v>
      </c>
      <c r="X282" s="3">
        <v>43080</v>
      </c>
      <c r="Y282" s="51">
        <v>1160.8</v>
      </c>
      <c r="Z282" s="50">
        <v>17</v>
      </c>
      <c r="AA282" s="54">
        <v>43080</v>
      </c>
      <c r="AB282" s="50">
        <v>70.3</v>
      </c>
      <c r="AC282" s="3">
        <v>40329</v>
      </c>
      <c r="AD282" s="32">
        <v>4956.97</v>
      </c>
      <c r="AE282" s="1">
        <v>16</v>
      </c>
      <c r="AF282" s="3">
        <v>40331</v>
      </c>
      <c r="AG282" s="11">
        <v>611.34</v>
      </c>
      <c r="AH282" s="11">
        <v>628.28</v>
      </c>
      <c r="AI282" s="11">
        <v>16.939999999999941</v>
      </c>
      <c r="AJ282" s="3">
        <v>42948</v>
      </c>
      <c r="AK282" s="16">
        <v>58634</v>
      </c>
      <c r="AL282" s="16">
        <v>91506</v>
      </c>
      <c r="AM282" s="16">
        <v>133774</v>
      </c>
      <c r="AN282" s="16">
        <v>54329</v>
      </c>
      <c r="AO282" s="16">
        <v>89225</v>
      </c>
      <c r="AP282" s="16">
        <v>125652</v>
      </c>
      <c r="AQ282" s="14">
        <v>4305</v>
      </c>
      <c r="AR282" s="16">
        <v>2281</v>
      </c>
      <c r="AS282" s="16">
        <v>8122</v>
      </c>
    </row>
    <row r="283" spans="1:45" x14ac:dyDescent="0.15">
      <c r="A283" s="3">
        <v>42947</v>
      </c>
      <c r="B283" s="29">
        <v>641</v>
      </c>
      <c r="C283" s="32">
        <v>628</v>
      </c>
      <c r="D283" s="29">
        <v>97.12</v>
      </c>
      <c r="E283" s="29">
        <v>83.17</v>
      </c>
      <c r="F283" s="29">
        <v>84.76</v>
      </c>
      <c r="G283" s="3">
        <v>43079</v>
      </c>
      <c r="H283" s="34">
        <v>665</v>
      </c>
      <c r="I283" s="34">
        <v>215.6</v>
      </c>
      <c r="J283" s="34">
        <v>196</v>
      </c>
      <c r="K283" s="34">
        <v>127</v>
      </c>
      <c r="L283" s="34"/>
      <c r="M283" s="34">
        <v>147.74</v>
      </c>
      <c r="N283" s="3">
        <v>43079</v>
      </c>
      <c r="O283" s="34">
        <v>58</v>
      </c>
      <c r="P283" s="34">
        <v>55</v>
      </c>
      <c r="Q283" s="34">
        <v>84</v>
      </c>
      <c r="R283" s="32">
        <v>70.571428571428569</v>
      </c>
      <c r="S283" s="3">
        <v>43073</v>
      </c>
      <c r="T283" s="34">
        <v>55</v>
      </c>
      <c r="U283" s="34">
        <v>58</v>
      </c>
      <c r="V283" s="34">
        <v>48</v>
      </c>
      <c r="W283" s="32">
        <v>45.857142857142854</v>
      </c>
      <c r="X283" s="3">
        <v>43079</v>
      </c>
      <c r="Y283" s="51">
        <v>1163</v>
      </c>
      <c r="Z283" s="50">
        <v>16</v>
      </c>
      <c r="AA283" s="54">
        <v>43079</v>
      </c>
      <c r="AB283" s="50">
        <v>70.7</v>
      </c>
      <c r="AC283" s="3">
        <v>40328</v>
      </c>
      <c r="AD283" s="32">
        <v>4978.7299999999996</v>
      </c>
      <c r="AE283" s="1">
        <v>16</v>
      </c>
      <c r="AF283" s="3">
        <v>40329</v>
      </c>
      <c r="AG283" s="11">
        <v>9483.4</v>
      </c>
      <c r="AH283" s="11">
        <v>10036.11</v>
      </c>
      <c r="AI283" s="11">
        <v>552.71000000000095</v>
      </c>
      <c r="AJ283" s="3">
        <v>42947</v>
      </c>
      <c r="AK283" s="16">
        <v>60122</v>
      </c>
      <c r="AL283" s="16">
        <v>99599</v>
      </c>
      <c r="AM283" s="16">
        <v>143896</v>
      </c>
      <c r="AN283" s="16">
        <v>57712</v>
      </c>
      <c r="AO283" s="16">
        <v>96555</v>
      </c>
      <c r="AP283" s="16">
        <v>138453</v>
      </c>
      <c r="AQ283" s="14">
        <v>2410</v>
      </c>
      <c r="AR283" s="16">
        <v>3044</v>
      </c>
      <c r="AS283" s="16">
        <v>5443</v>
      </c>
    </row>
    <row r="284" spans="1:45" x14ac:dyDescent="0.15">
      <c r="A284" s="3">
        <v>42944</v>
      </c>
      <c r="B284" s="29">
        <v>642</v>
      </c>
      <c r="C284" s="32">
        <v>629</v>
      </c>
      <c r="D284" s="29">
        <v>96.92</v>
      </c>
      <c r="E284" s="29">
        <v>83.46</v>
      </c>
      <c r="F284" s="29">
        <v>84.72</v>
      </c>
      <c r="G284" s="3">
        <v>43078</v>
      </c>
      <c r="H284" s="34">
        <v>662</v>
      </c>
      <c r="I284" s="34">
        <v>215.3</v>
      </c>
      <c r="J284" s="34">
        <v>188</v>
      </c>
      <c r="K284" s="34">
        <v>122</v>
      </c>
      <c r="L284" s="34"/>
      <c r="M284" s="34">
        <v>149.55000000000001</v>
      </c>
      <c r="N284" s="3">
        <v>43078</v>
      </c>
      <c r="O284" s="34">
        <v>64.900000000000006</v>
      </c>
      <c r="P284" s="34">
        <v>61.9</v>
      </c>
      <c r="Q284" s="34">
        <v>85</v>
      </c>
      <c r="R284" s="32">
        <v>71.571428571428569</v>
      </c>
      <c r="S284" s="3">
        <v>43072</v>
      </c>
      <c r="T284" s="34">
        <v>57</v>
      </c>
      <c r="U284" s="34">
        <v>55</v>
      </c>
      <c r="V284" s="34">
        <v>51</v>
      </c>
      <c r="W284" s="32">
        <v>45.142857142857146</v>
      </c>
      <c r="X284" s="3">
        <v>43078</v>
      </c>
      <c r="Y284" s="51">
        <v>1154.9000000000001</v>
      </c>
      <c r="Z284" s="50">
        <v>16</v>
      </c>
      <c r="AA284" s="54">
        <v>43078</v>
      </c>
      <c r="AB284" s="50">
        <v>71.5</v>
      </c>
      <c r="AC284" s="3">
        <v>40324</v>
      </c>
      <c r="AD284" s="32">
        <v>4881.09</v>
      </c>
      <c r="AE284" s="1">
        <v>15</v>
      </c>
      <c r="AF284" s="3">
        <v>40328</v>
      </c>
      <c r="AG284" s="11">
        <v>9169.14</v>
      </c>
      <c r="AH284" s="11">
        <v>9741.26</v>
      </c>
      <c r="AI284" s="11">
        <v>572.1200000000008</v>
      </c>
      <c r="AJ284" s="3">
        <v>42944</v>
      </c>
      <c r="AK284" s="16">
        <v>58843</v>
      </c>
      <c r="AL284" s="16">
        <v>100420</v>
      </c>
      <c r="AM284" s="16">
        <v>145268</v>
      </c>
      <c r="AN284" s="16">
        <v>56601</v>
      </c>
      <c r="AO284" s="16">
        <v>93916</v>
      </c>
      <c r="AP284" s="16">
        <v>136413</v>
      </c>
      <c r="AQ284" s="14">
        <v>2242</v>
      </c>
      <c r="AR284" s="16">
        <v>6504</v>
      </c>
      <c r="AS284" s="16">
        <v>8855</v>
      </c>
    </row>
    <row r="285" spans="1:45" x14ac:dyDescent="0.15">
      <c r="A285" s="3">
        <v>42943</v>
      </c>
      <c r="B285" s="29">
        <v>642</v>
      </c>
      <c r="C285" s="32">
        <v>631</v>
      </c>
      <c r="D285" s="29">
        <v>96.92</v>
      </c>
      <c r="E285" s="29">
        <v>83.67</v>
      </c>
      <c r="F285" s="29">
        <v>84.57</v>
      </c>
      <c r="G285" s="3">
        <v>43077</v>
      </c>
      <c r="H285" s="34">
        <v>659</v>
      </c>
      <c r="I285" s="34">
        <v>206.9</v>
      </c>
      <c r="J285" s="34">
        <v>180.3</v>
      </c>
      <c r="K285" s="34">
        <v>123</v>
      </c>
      <c r="L285" s="34"/>
      <c r="M285" s="34">
        <v>160.4</v>
      </c>
      <c r="N285" s="3">
        <v>43077</v>
      </c>
      <c r="O285" s="34">
        <v>51.7</v>
      </c>
      <c r="P285" s="34">
        <v>47.7</v>
      </c>
      <c r="Q285" s="34">
        <v>85</v>
      </c>
      <c r="R285" s="32">
        <v>71.571428571428569</v>
      </c>
      <c r="S285" s="3">
        <v>43071</v>
      </c>
      <c r="T285" s="34">
        <v>55</v>
      </c>
      <c r="U285" s="34">
        <v>48</v>
      </c>
      <c r="V285" s="34">
        <v>45</v>
      </c>
      <c r="W285" s="32">
        <v>45.714285714285715</v>
      </c>
      <c r="X285" s="3">
        <v>43077</v>
      </c>
      <c r="Y285" s="51">
        <v>1182.3900000000001</v>
      </c>
      <c r="Z285" s="50">
        <v>17</v>
      </c>
      <c r="AA285" s="3">
        <v>43077</v>
      </c>
      <c r="AB285" s="50">
        <v>70.489999999999995</v>
      </c>
      <c r="AC285" s="3">
        <v>40321</v>
      </c>
      <c r="AD285" s="32">
        <v>4795.71</v>
      </c>
      <c r="AE285" s="1">
        <v>15</v>
      </c>
      <c r="AF285" s="3">
        <v>40324</v>
      </c>
      <c r="AG285" s="11">
        <v>7940.49</v>
      </c>
      <c r="AH285" s="11">
        <v>8414.99</v>
      </c>
      <c r="AI285" s="11">
        <v>474.5</v>
      </c>
      <c r="AJ285" s="3">
        <v>42943</v>
      </c>
      <c r="AK285" s="16">
        <v>63062</v>
      </c>
      <c r="AL285" s="16">
        <v>106453</v>
      </c>
      <c r="AM285" s="16">
        <v>153056</v>
      </c>
      <c r="AN285" s="16">
        <v>61092</v>
      </c>
      <c r="AO285" s="16">
        <v>102593</v>
      </c>
      <c r="AP285" s="16">
        <v>146067</v>
      </c>
      <c r="AQ285" s="14">
        <v>1970</v>
      </c>
      <c r="AR285" s="16">
        <v>3860</v>
      </c>
      <c r="AS285" s="16">
        <v>6989</v>
      </c>
    </row>
    <row r="286" spans="1:45" x14ac:dyDescent="0.15">
      <c r="A286" s="3">
        <v>42942</v>
      </c>
      <c r="B286" s="29">
        <v>642</v>
      </c>
      <c r="C286" s="32">
        <v>633</v>
      </c>
      <c r="D286" s="29">
        <v>96.25</v>
      </c>
      <c r="E286" s="29">
        <v>83.75</v>
      </c>
      <c r="F286" s="29">
        <v>84.55</v>
      </c>
      <c r="G286" s="3">
        <v>43076</v>
      </c>
      <c r="H286" s="34">
        <v>655</v>
      </c>
      <c r="I286" s="34">
        <v>218.3</v>
      </c>
      <c r="J286" s="34">
        <v>180</v>
      </c>
      <c r="K286" s="34">
        <v>122</v>
      </c>
      <c r="L286" s="34"/>
      <c r="M286" s="34">
        <v>163.5</v>
      </c>
      <c r="N286" s="3">
        <v>43076</v>
      </c>
      <c r="O286" s="34">
        <v>67.7</v>
      </c>
      <c r="P286" s="34">
        <v>62.7</v>
      </c>
      <c r="Q286" s="34">
        <v>76</v>
      </c>
      <c r="R286" s="32">
        <v>73.142857142857139</v>
      </c>
      <c r="S286" s="3">
        <v>43070</v>
      </c>
      <c r="T286" s="32">
        <v>53</v>
      </c>
      <c r="U286" s="32">
        <v>69</v>
      </c>
      <c r="V286" s="32">
        <v>45</v>
      </c>
      <c r="W286" s="32">
        <v>47.714285714285715</v>
      </c>
      <c r="X286" s="3">
        <v>43076</v>
      </c>
      <c r="Y286" s="51">
        <v>1190.0999999999999</v>
      </c>
      <c r="Z286" s="50">
        <v>17</v>
      </c>
      <c r="AA286" s="3">
        <v>43076</v>
      </c>
      <c r="AB286" s="50">
        <v>70.7</v>
      </c>
      <c r="AC286" s="3">
        <v>40317</v>
      </c>
      <c r="AD286" s="32">
        <v>4775.6499999999996</v>
      </c>
      <c r="AE286" s="1">
        <v>15</v>
      </c>
      <c r="AF286" s="3">
        <v>40321</v>
      </c>
      <c r="AG286" s="11">
        <v>7017.87</v>
      </c>
      <c r="AH286" s="11">
        <v>7406.58</v>
      </c>
      <c r="AI286" s="11">
        <v>388.71000000000004</v>
      </c>
      <c r="AJ286" s="3">
        <v>42942</v>
      </c>
      <c r="AK286" s="16">
        <v>67349</v>
      </c>
      <c r="AL286" s="16">
        <v>109648</v>
      </c>
      <c r="AM286" s="16">
        <v>157018</v>
      </c>
      <c r="AN286" s="16">
        <v>58534</v>
      </c>
      <c r="AO286" s="16">
        <v>100219</v>
      </c>
      <c r="AP286" s="16">
        <v>146745</v>
      </c>
      <c r="AQ286" s="14">
        <v>8815</v>
      </c>
      <c r="AR286" s="16">
        <v>9429</v>
      </c>
      <c r="AS286" s="16">
        <v>10273</v>
      </c>
    </row>
    <row r="287" spans="1:45" x14ac:dyDescent="0.15">
      <c r="A287" s="3">
        <v>42941</v>
      </c>
      <c r="B287" s="29">
        <v>645</v>
      </c>
      <c r="C287" s="32">
        <v>634</v>
      </c>
      <c r="D287" s="29">
        <v>92.28</v>
      </c>
      <c r="E287" s="29">
        <v>82.46</v>
      </c>
      <c r="F287" s="29">
        <v>79.36</v>
      </c>
      <c r="G287" s="3">
        <v>43075</v>
      </c>
      <c r="H287" s="34">
        <v>650</v>
      </c>
      <c r="I287" s="34">
        <v>222.6</v>
      </c>
      <c r="J287" s="34">
        <v>181</v>
      </c>
      <c r="K287" s="34">
        <v>116</v>
      </c>
      <c r="L287" s="34"/>
      <c r="M287" s="34">
        <v>158.5</v>
      </c>
      <c r="N287" s="3">
        <v>43075</v>
      </c>
      <c r="O287" s="34">
        <v>64.7</v>
      </c>
      <c r="P287" s="34">
        <v>63.7</v>
      </c>
      <c r="Q287" s="34">
        <v>77</v>
      </c>
      <c r="R287" s="32">
        <v>76.857142857142861</v>
      </c>
      <c r="S287" s="3">
        <v>43069</v>
      </c>
      <c r="T287" s="32">
        <v>55</v>
      </c>
      <c r="U287" s="32">
        <v>34</v>
      </c>
      <c r="V287" s="32">
        <v>50</v>
      </c>
      <c r="W287" s="32">
        <v>50.571428571428569</v>
      </c>
      <c r="X287" s="3">
        <v>43075</v>
      </c>
      <c r="Y287" s="51">
        <v>1215.5</v>
      </c>
      <c r="Z287" s="50">
        <v>18</v>
      </c>
      <c r="AA287" s="3">
        <v>43075</v>
      </c>
      <c r="AB287" s="50">
        <v>66.400000000000006</v>
      </c>
      <c r="AC287" s="3">
        <v>40314</v>
      </c>
      <c r="AD287" s="32">
        <v>4712.59</v>
      </c>
      <c r="AE287" s="1">
        <v>15</v>
      </c>
      <c r="AF287" s="3">
        <v>40317</v>
      </c>
      <c r="AG287" s="11">
        <v>5794.46</v>
      </c>
      <c r="AH287" s="11">
        <v>6163.04</v>
      </c>
      <c r="AI287" s="11">
        <v>368.57999999999993</v>
      </c>
      <c r="AJ287" s="3">
        <v>42941</v>
      </c>
      <c r="AK287" s="16">
        <v>69910</v>
      </c>
      <c r="AL287" s="16">
        <v>114555</v>
      </c>
      <c r="AM287" s="16">
        <v>161928</v>
      </c>
      <c r="AN287" s="16">
        <v>59586</v>
      </c>
      <c r="AO287" s="16">
        <v>102226</v>
      </c>
      <c r="AP287" s="16">
        <v>151802</v>
      </c>
      <c r="AQ287" s="14">
        <v>10324</v>
      </c>
      <c r="AR287" s="16">
        <v>12329</v>
      </c>
      <c r="AS287" s="16">
        <v>10126</v>
      </c>
    </row>
    <row r="288" spans="1:45" x14ac:dyDescent="0.15">
      <c r="A288" s="3">
        <v>42940</v>
      </c>
      <c r="B288" s="29">
        <v>645</v>
      </c>
      <c r="C288" s="32">
        <v>635</v>
      </c>
      <c r="D288" s="29">
        <v>91.61</v>
      </c>
      <c r="E288" s="29">
        <v>82.3</v>
      </c>
      <c r="F288" s="29">
        <v>79.39</v>
      </c>
      <c r="G288" s="3">
        <v>43074</v>
      </c>
      <c r="H288" s="34">
        <v>649</v>
      </c>
      <c r="I288" s="34">
        <v>227.5</v>
      </c>
      <c r="J288" s="34">
        <v>199</v>
      </c>
      <c r="K288" s="34">
        <v>112</v>
      </c>
      <c r="L288" s="34"/>
      <c r="M288" s="34">
        <v>162.66</v>
      </c>
      <c r="N288" s="3">
        <v>43074</v>
      </c>
      <c r="O288" s="34">
        <v>58.1</v>
      </c>
      <c r="P288" s="34">
        <v>57.1</v>
      </c>
      <c r="Q288" s="34">
        <v>0</v>
      </c>
      <c r="R288" s="32">
        <v>81.285714285714292</v>
      </c>
      <c r="S288" s="3">
        <v>43068</v>
      </c>
      <c r="T288" s="32">
        <v>49</v>
      </c>
      <c r="U288" s="32">
        <v>66</v>
      </c>
      <c r="V288" s="32">
        <v>41</v>
      </c>
      <c r="W288" s="32">
        <v>52</v>
      </c>
      <c r="X288" s="3">
        <v>43074</v>
      </c>
      <c r="Y288" s="51">
        <v>1227.9000000000001</v>
      </c>
      <c r="Z288" s="50">
        <v>19</v>
      </c>
      <c r="AA288" s="3">
        <v>43074</v>
      </c>
      <c r="AB288" s="50">
        <v>63.1</v>
      </c>
      <c r="AC288" s="3">
        <v>40310</v>
      </c>
      <c r="AD288" s="32">
        <v>4591.38</v>
      </c>
      <c r="AE288" s="1">
        <v>14</v>
      </c>
      <c r="AF288" s="3">
        <v>40314</v>
      </c>
      <c r="AG288" s="11">
        <v>4884.8999999999996</v>
      </c>
      <c r="AH288" s="11">
        <v>5190.38</v>
      </c>
      <c r="AI288" s="11">
        <v>305.48000000000047</v>
      </c>
      <c r="AJ288" s="3">
        <v>42940</v>
      </c>
      <c r="AK288" s="16">
        <v>69414</v>
      </c>
      <c r="AL288" s="16">
        <v>114827</v>
      </c>
      <c r="AM288" s="16">
        <v>165295</v>
      </c>
      <c r="AN288" s="16">
        <v>60178</v>
      </c>
      <c r="AO288" s="16">
        <v>103803</v>
      </c>
      <c r="AP288" s="16">
        <v>153811</v>
      </c>
      <c r="AQ288" s="14">
        <v>9236</v>
      </c>
      <c r="AR288" s="16">
        <v>11024</v>
      </c>
      <c r="AS288" s="16">
        <v>11484</v>
      </c>
    </row>
    <row r="289" spans="1:45" x14ac:dyDescent="0.15">
      <c r="A289" s="3">
        <v>42937</v>
      </c>
      <c r="B289" s="29">
        <v>641</v>
      </c>
      <c r="C289" s="32">
        <v>638</v>
      </c>
      <c r="D289" s="29">
        <v>91.5</v>
      </c>
      <c r="E289" s="29">
        <v>82.47</v>
      </c>
      <c r="F289" s="29">
        <v>79.55</v>
      </c>
      <c r="G289" s="3">
        <v>43073</v>
      </c>
      <c r="H289" s="34">
        <v>648</v>
      </c>
      <c r="I289" s="34">
        <v>235.7</v>
      </c>
      <c r="J289" s="34">
        <v>204</v>
      </c>
      <c r="K289" s="34">
        <v>110</v>
      </c>
      <c r="L289" s="34"/>
      <c r="M289" s="34">
        <v>169.47</v>
      </c>
      <c r="N289" s="3">
        <v>43073</v>
      </c>
      <c r="O289" s="34">
        <v>63.7</v>
      </c>
      <c r="P289" s="34">
        <v>67.7</v>
      </c>
      <c r="Q289" s="34">
        <v>87</v>
      </c>
      <c r="R289" s="32">
        <v>97.857142857142861</v>
      </c>
      <c r="S289" s="3">
        <v>43067</v>
      </c>
      <c r="T289" s="32">
        <v>57</v>
      </c>
      <c r="U289" s="32">
        <v>54</v>
      </c>
      <c r="V289" s="32">
        <v>41</v>
      </c>
      <c r="W289" s="32">
        <v>53.428571428571431</v>
      </c>
      <c r="X289" s="3">
        <v>43073</v>
      </c>
      <c r="Y289" s="51">
        <v>1240</v>
      </c>
      <c r="Z289" s="50">
        <v>19</v>
      </c>
      <c r="AA289" s="3">
        <v>43073</v>
      </c>
      <c r="AB289" s="50">
        <v>64.3</v>
      </c>
      <c r="AC289" s="3">
        <v>40307</v>
      </c>
      <c r="AD289" s="32">
        <v>4560.6899999999996</v>
      </c>
      <c r="AE289" s="1">
        <v>14</v>
      </c>
      <c r="AF289" s="3">
        <v>40310</v>
      </c>
      <c r="AG289" s="11">
        <v>3663.86</v>
      </c>
      <c r="AH289" s="11">
        <v>3848.43</v>
      </c>
      <c r="AI289" s="11">
        <v>184.56999999999971</v>
      </c>
      <c r="AJ289" s="3">
        <v>42937</v>
      </c>
      <c r="AK289" s="16">
        <v>69273</v>
      </c>
      <c r="AL289" s="16">
        <v>115095</v>
      </c>
      <c r="AM289" s="16">
        <v>164129</v>
      </c>
      <c r="AN289" s="16">
        <v>60231</v>
      </c>
      <c r="AO289" s="16">
        <v>105344</v>
      </c>
      <c r="AP289" s="16">
        <v>152444</v>
      </c>
      <c r="AQ289" s="14">
        <v>9042</v>
      </c>
      <c r="AR289" s="16">
        <v>9751</v>
      </c>
      <c r="AS289" s="16">
        <v>11685</v>
      </c>
    </row>
    <row r="290" spans="1:45" x14ac:dyDescent="0.15">
      <c r="A290" s="3">
        <v>42936</v>
      </c>
      <c r="B290" s="29">
        <v>641</v>
      </c>
      <c r="C290" s="32">
        <v>640</v>
      </c>
      <c r="D290" s="29">
        <v>91.43</v>
      </c>
      <c r="E290" s="29">
        <v>82.19</v>
      </c>
      <c r="F290" s="29">
        <v>79.77</v>
      </c>
      <c r="G290" s="3">
        <v>43072</v>
      </c>
      <c r="H290" s="34">
        <v>652</v>
      </c>
      <c r="I290" s="34">
        <v>244.7</v>
      </c>
      <c r="J290" s="34">
        <v>213</v>
      </c>
      <c r="K290" s="34">
        <v>112</v>
      </c>
      <c r="L290" s="34"/>
      <c r="M290" s="34">
        <v>175.56</v>
      </c>
      <c r="N290" s="3">
        <v>43072</v>
      </c>
      <c r="O290" s="34">
        <v>63.1</v>
      </c>
      <c r="P290" s="34">
        <v>73.099999999999994</v>
      </c>
      <c r="Q290" s="34">
        <v>91</v>
      </c>
      <c r="R290" s="32">
        <v>101.85714285714286</v>
      </c>
      <c r="S290" s="3">
        <v>43066</v>
      </c>
      <c r="T290" s="32">
        <v>62</v>
      </c>
      <c r="U290" s="32">
        <v>53</v>
      </c>
      <c r="V290" s="32">
        <v>43</v>
      </c>
      <c r="W290" s="32">
        <v>55.857142857142854</v>
      </c>
      <c r="X290" s="3">
        <v>43072</v>
      </c>
      <c r="Y290" s="51">
        <v>1232.9000000000001</v>
      </c>
      <c r="Z290" s="50">
        <v>19</v>
      </c>
      <c r="AA290" s="3">
        <v>43072</v>
      </c>
      <c r="AB290" s="50">
        <v>63.8</v>
      </c>
      <c r="AC290" s="3">
        <v>40303</v>
      </c>
      <c r="AD290" s="32">
        <v>4484.8100000000004</v>
      </c>
      <c r="AE290" s="1">
        <v>14</v>
      </c>
      <c r="AF290" s="3">
        <v>40307</v>
      </c>
      <c r="AG290" s="11">
        <v>2741.67</v>
      </c>
      <c r="AH290" s="11">
        <v>2893.48</v>
      </c>
      <c r="AI290" s="11">
        <v>151.80999999999995</v>
      </c>
      <c r="AJ290" s="3">
        <v>42936</v>
      </c>
      <c r="AK290" s="16">
        <v>69980</v>
      </c>
      <c r="AL290" s="16">
        <v>116214</v>
      </c>
      <c r="AM290" s="16">
        <v>164179</v>
      </c>
      <c r="AN290" s="16">
        <v>58893</v>
      </c>
      <c r="AO290" s="16">
        <v>105190</v>
      </c>
      <c r="AP290" s="16">
        <v>152325</v>
      </c>
      <c r="AQ290" s="14">
        <v>11087</v>
      </c>
      <c r="AR290" s="16">
        <v>11024</v>
      </c>
      <c r="AS290" s="16">
        <v>11854</v>
      </c>
    </row>
    <row r="291" spans="1:45" x14ac:dyDescent="0.15">
      <c r="A291" s="3">
        <v>42935</v>
      </c>
      <c r="B291" s="29">
        <v>640</v>
      </c>
      <c r="C291" s="32">
        <v>640</v>
      </c>
      <c r="D291" s="29">
        <v>91</v>
      </c>
      <c r="E291" s="29">
        <v>82.13</v>
      </c>
      <c r="F291" s="29">
        <v>79.38</v>
      </c>
      <c r="G291" s="3">
        <v>43071</v>
      </c>
      <c r="H291" s="34">
        <v>662</v>
      </c>
      <c r="I291" s="34">
        <v>248.1</v>
      </c>
      <c r="J291" s="34">
        <v>213</v>
      </c>
      <c r="K291" s="34">
        <v>119</v>
      </c>
      <c r="L291" s="34"/>
      <c r="M291" s="34">
        <v>183.85</v>
      </c>
      <c r="N291" s="3">
        <v>43071</v>
      </c>
      <c r="O291" s="34">
        <v>59.5</v>
      </c>
      <c r="P291" s="34">
        <v>67.5</v>
      </c>
      <c r="Q291" s="34">
        <v>85</v>
      </c>
      <c r="R291" s="32">
        <v>104.71428571428571</v>
      </c>
      <c r="S291" s="3">
        <v>43065</v>
      </c>
      <c r="T291" s="32">
        <v>53</v>
      </c>
      <c r="U291" s="32">
        <v>56</v>
      </c>
      <c r="V291" s="32">
        <v>55</v>
      </c>
      <c r="W291" s="32">
        <v>58.285714285714285</v>
      </c>
      <c r="X291" s="3">
        <v>43071</v>
      </c>
      <c r="Y291" s="51">
        <v>1232</v>
      </c>
      <c r="Z291" s="50">
        <v>19</v>
      </c>
      <c r="AA291" s="3">
        <v>43071</v>
      </c>
      <c r="AB291" s="50">
        <v>63.9</v>
      </c>
      <c r="AC291" s="3">
        <v>40300</v>
      </c>
      <c r="AD291" s="32">
        <v>4476.2299999999996</v>
      </c>
      <c r="AE291" s="1">
        <v>14</v>
      </c>
      <c r="AF291" s="3">
        <v>40303</v>
      </c>
      <c r="AG291" s="11">
        <v>1496.92</v>
      </c>
      <c r="AH291" s="11">
        <v>1572.89</v>
      </c>
      <c r="AI291" s="11">
        <v>75.970000000000027</v>
      </c>
      <c r="AJ291" s="3">
        <v>42935</v>
      </c>
      <c r="AK291" s="16">
        <v>70239</v>
      </c>
      <c r="AL291" s="16">
        <v>115224</v>
      </c>
      <c r="AM291" s="16">
        <v>163181</v>
      </c>
      <c r="AN291" s="16">
        <v>59414</v>
      </c>
      <c r="AO291" s="16">
        <v>105107</v>
      </c>
      <c r="AP291" s="16">
        <v>153928</v>
      </c>
      <c r="AQ291" s="14">
        <v>10825</v>
      </c>
      <c r="AR291" s="16">
        <v>10117</v>
      </c>
      <c r="AS291" s="16">
        <v>9253</v>
      </c>
    </row>
    <row r="292" spans="1:45" x14ac:dyDescent="0.15">
      <c r="A292" s="3">
        <v>42934</v>
      </c>
      <c r="B292" s="29">
        <v>635</v>
      </c>
      <c r="C292" s="32">
        <v>641</v>
      </c>
      <c r="D292" s="29">
        <v>91.04</v>
      </c>
      <c r="E292" s="29">
        <v>83.01</v>
      </c>
      <c r="F292" s="29">
        <v>82.6</v>
      </c>
      <c r="G292" s="3">
        <v>43070</v>
      </c>
      <c r="H292" s="32">
        <v>670</v>
      </c>
      <c r="I292" s="32">
        <v>256.7</v>
      </c>
      <c r="J292" s="32">
        <v>216</v>
      </c>
      <c r="K292" s="32">
        <v>122</v>
      </c>
      <c r="M292" s="32">
        <v>197.1</v>
      </c>
      <c r="N292" s="3">
        <v>43070</v>
      </c>
      <c r="O292" s="32">
        <v>60.7</v>
      </c>
      <c r="P292" s="32">
        <v>62.6</v>
      </c>
      <c r="Q292" s="32">
        <v>96</v>
      </c>
      <c r="R292" s="32">
        <v>106.85714285714286</v>
      </c>
      <c r="S292" s="3">
        <v>43064</v>
      </c>
      <c r="T292" s="32">
        <v>57</v>
      </c>
      <c r="U292" s="32">
        <v>50</v>
      </c>
      <c r="V292" s="32">
        <v>59</v>
      </c>
      <c r="W292" s="32">
        <v>58.857142857142854</v>
      </c>
      <c r="X292" s="3">
        <v>43070</v>
      </c>
      <c r="Y292" s="11">
        <v>1241.6400000000001</v>
      </c>
      <c r="Z292" s="23">
        <v>19</v>
      </c>
      <c r="AA292" s="3">
        <v>43070</v>
      </c>
      <c r="AB292" s="23">
        <v>65.87</v>
      </c>
      <c r="AC292" s="3">
        <v>40298</v>
      </c>
      <c r="AD292" s="32">
        <v>4441.25</v>
      </c>
      <c r="AE292" s="1">
        <v>13</v>
      </c>
      <c r="AF292" s="3">
        <v>40300</v>
      </c>
      <c r="AG292" s="11">
        <v>562.25</v>
      </c>
      <c r="AH292" s="11">
        <v>628.73</v>
      </c>
      <c r="AI292" s="11">
        <v>66.480000000000018</v>
      </c>
      <c r="AJ292" s="3">
        <v>42934</v>
      </c>
      <c r="AK292" s="16">
        <v>70247</v>
      </c>
      <c r="AL292" s="16">
        <v>113662</v>
      </c>
      <c r="AM292" s="16">
        <v>161771</v>
      </c>
      <c r="AN292" s="16">
        <v>58063</v>
      </c>
      <c r="AO292" s="16">
        <v>104816</v>
      </c>
      <c r="AP292" s="16">
        <v>150976</v>
      </c>
      <c r="AQ292" s="14">
        <v>12184</v>
      </c>
      <c r="AR292" s="16">
        <v>8846</v>
      </c>
      <c r="AS292" s="16">
        <v>10795</v>
      </c>
    </row>
    <row r="293" spans="1:45" x14ac:dyDescent="0.15">
      <c r="A293" s="3">
        <v>42933</v>
      </c>
      <c r="B293" s="29">
        <v>634</v>
      </c>
      <c r="C293" s="32">
        <v>641</v>
      </c>
      <c r="D293" s="29">
        <v>89.16</v>
      </c>
      <c r="E293" s="29">
        <v>82.95</v>
      </c>
      <c r="F293" s="29">
        <v>82.32</v>
      </c>
      <c r="G293" s="3">
        <v>43069</v>
      </c>
      <c r="H293" s="32">
        <v>676</v>
      </c>
      <c r="I293" s="32">
        <v>263.2</v>
      </c>
      <c r="J293" s="32">
        <v>230</v>
      </c>
      <c r="K293" s="32">
        <v>120</v>
      </c>
      <c r="M293" s="32">
        <v>204.88</v>
      </c>
      <c r="N293" s="3">
        <v>43069</v>
      </c>
      <c r="O293" s="32">
        <v>63.7</v>
      </c>
      <c r="P293" s="32">
        <v>67.7</v>
      </c>
      <c r="Q293" s="32">
        <v>102</v>
      </c>
      <c r="R293" s="32">
        <v>106.14285714285714</v>
      </c>
      <c r="S293" s="3">
        <v>43063</v>
      </c>
      <c r="T293" s="32">
        <v>56</v>
      </c>
      <c r="U293" s="32">
        <v>37</v>
      </c>
      <c r="V293" s="32">
        <v>65</v>
      </c>
      <c r="W293" s="32">
        <v>59.714285714285715</v>
      </c>
      <c r="X293" s="3">
        <v>43069</v>
      </c>
      <c r="Y293" s="11">
        <v>1254.7</v>
      </c>
      <c r="Z293" s="23">
        <v>19</v>
      </c>
      <c r="AA293" s="3">
        <v>43069</v>
      </c>
      <c r="AB293" s="23">
        <v>64.599999999999994</v>
      </c>
      <c r="AC293" s="3">
        <v>40296</v>
      </c>
      <c r="AD293" s="32">
        <v>4401.84</v>
      </c>
      <c r="AE293" s="1">
        <v>13</v>
      </c>
      <c r="AF293" s="3">
        <v>40298</v>
      </c>
      <c r="AG293" s="11">
        <v>9574.1299999999992</v>
      </c>
      <c r="AH293" s="11">
        <v>9663.1299999999992</v>
      </c>
      <c r="AI293" s="11">
        <v>89</v>
      </c>
      <c r="AJ293" s="3">
        <v>42933</v>
      </c>
      <c r="AK293" s="16">
        <v>74140</v>
      </c>
      <c r="AL293" s="16">
        <v>120736</v>
      </c>
      <c r="AM293" s="16">
        <v>174275</v>
      </c>
      <c r="AN293" s="16">
        <v>62707</v>
      </c>
      <c r="AO293" s="16">
        <v>111712</v>
      </c>
      <c r="AP293" s="16">
        <v>162637</v>
      </c>
      <c r="AQ293" s="14">
        <v>11433</v>
      </c>
      <c r="AR293" s="16">
        <v>9024</v>
      </c>
      <c r="AS293" s="16">
        <v>11638</v>
      </c>
    </row>
    <row r="294" spans="1:45" x14ac:dyDescent="0.15">
      <c r="A294" s="3">
        <v>42930</v>
      </c>
      <c r="B294" s="29">
        <v>629</v>
      </c>
      <c r="C294" s="32">
        <v>643</v>
      </c>
      <c r="D294" s="29">
        <v>87.93</v>
      </c>
      <c r="E294" s="29">
        <v>82.75</v>
      </c>
      <c r="F294" s="29">
        <v>82</v>
      </c>
      <c r="G294" s="3">
        <v>43068</v>
      </c>
      <c r="H294" s="32">
        <v>680</v>
      </c>
      <c r="I294" s="32">
        <v>262.60000000000002</v>
      </c>
      <c r="J294" s="32">
        <v>211</v>
      </c>
      <c r="K294" s="32">
        <v>117</v>
      </c>
      <c r="M294" s="32">
        <v>215.99</v>
      </c>
      <c r="N294" s="3">
        <v>43068</v>
      </c>
      <c r="O294" s="32">
        <v>62.5</v>
      </c>
      <c r="P294" s="32">
        <v>67.5</v>
      </c>
      <c r="Q294" s="32">
        <v>108</v>
      </c>
      <c r="R294" s="32">
        <v>104.28571428571429</v>
      </c>
      <c r="S294" s="3">
        <v>43062</v>
      </c>
      <c r="T294" s="32">
        <v>54</v>
      </c>
      <c r="U294" s="32">
        <v>64</v>
      </c>
      <c r="V294" s="32">
        <v>60</v>
      </c>
      <c r="W294" s="32">
        <v>59.857142857142854</v>
      </c>
      <c r="X294" s="3">
        <v>43068</v>
      </c>
      <c r="Y294" s="11">
        <v>1263.5999999999999</v>
      </c>
      <c r="Z294" s="23">
        <v>19</v>
      </c>
      <c r="AA294" s="3">
        <v>43068</v>
      </c>
      <c r="AB294" s="23">
        <v>65.8</v>
      </c>
      <c r="AC294" s="3">
        <v>40293</v>
      </c>
      <c r="AD294" s="32">
        <v>4323.32</v>
      </c>
      <c r="AE294" s="1">
        <v>13</v>
      </c>
      <c r="AF294" s="3">
        <v>40296</v>
      </c>
      <c r="AG294" s="11">
        <v>8943.91</v>
      </c>
      <c r="AH294" s="11">
        <v>9008.86</v>
      </c>
      <c r="AI294" s="11">
        <v>64.950000000000728</v>
      </c>
      <c r="AJ294" s="3">
        <v>42930</v>
      </c>
      <c r="AK294" s="16">
        <v>70024</v>
      </c>
      <c r="AL294" s="16">
        <v>114735</v>
      </c>
      <c r="AM294" s="16">
        <v>164665</v>
      </c>
      <c r="AN294" s="16">
        <v>58415</v>
      </c>
      <c r="AO294" s="16">
        <v>102130</v>
      </c>
      <c r="AP294" s="16">
        <v>152134</v>
      </c>
      <c r="AQ294" s="14">
        <v>11609</v>
      </c>
      <c r="AR294" s="16">
        <v>12605</v>
      </c>
      <c r="AS294" s="16">
        <v>12531</v>
      </c>
    </row>
    <row r="295" spans="1:45" x14ac:dyDescent="0.15">
      <c r="A295" s="3">
        <v>42929</v>
      </c>
      <c r="B295" s="29">
        <v>624</v>
      </c>
      <c r="C295" s="32">
        <v>643</v>
      </c>
      <c r="D295" s="29">
        <v>86.79</v>
      </c>
      <c r="E295" s="29">
        <v>82.19</v>
      </c>
      <c r="F295" s="29">
        <v>81.38</v>
      </c>
      <c r="G295" s="3">
        <v>43067</v>
      </c>
      <c r="H295" s="32">
        <v>685</v>
      </c>
      <c r="I295" s="32">
        <v>262.3</v>
      </c>
      <c r="J295" s="32">
        <v>223</v>
      </c>
      <c r="K295" s="32">
        <v>116</v>
      </c>
      <c r="M295" s="32">
        <v>225.5</v>
      </c>
      <c r="N295" s="3">
        <v>43067</v>
      </c>
      <c r="O295" s="32">
        <v>64.3</v>
      </c>
      <c r="P295" s="32">
        <v>76.3</v>
      </c>
      <c r="Q295" s="32">
        <v>116</v>
      </c>
      <c r="R295" s="32">
        <v>103.42857142857143</v>
      </c>
      <c r="S295" s="3">
        <v>43061</v>
      </c>
      <c r="T295" s="32">
        <v>44</v>
      </c>
      <c r="U295" s="32">
        <v>63</v>
      </c>
      <c r="V295" s="32">
        <v>51</v>
      </c>
      <c r="W295" s="32">
        <v>58</v>
      </c>
      <c r="X295" s="3">
        <v>43067</v>
      </c>
      <c r="Y295" s="11">
        <v>1262.7</v>
      </c>
      <c r="Z295" s="23">
        <v>20</v>
      </c>
      <c r="AA295" s="3">
        <v>43067</v>
      </c>
      <c r="AB295" s="23">
        <v>63.7</v>
      </c>
      <c r="AC295" s="3">
        <v>40289</v>
      </c>
      <c r="AD295" s="32">
        <v>4202.6499999999996</v>
      </c>
      <c r="AE295" s="1">
        <v>12</v>
      </c>
      <c r="AF295" s="3">
        <v>40293</v>
      </c>
      <c r="AG295" s="11">
        <v>8031.41</v>
      </c>
      <c r="AH295" s="11">
        <v>8018.44</v>
      </c>
      <c r="AI295" s="11">
        <v>-12.970000000000255</v>
      </c>
      <c r="AJ295" s="3">
        <v>42929</v>
      </c>
      <c r="AK295" s="16">
        <v>70587</v>
      </c>
      <c r="AL295" s="16">
        <v>115417</v>
      </c>
      <c r="AM295" s="16">
        <v>164729</v>
      </c>
      <c r="AN295" s="16">
        <v>60070</v>
      </c>
      <c r="AO295" s="16">
        <v>102787</v>
      </c>
      <c r="AP295" s="16">
        <v>152813</v>
      </c>
      <c r="AQ295" s="14">
        <v>10517</v>
      </c>
      <c r="AR295" s="16">
        <v>12630</v>
      </c>
      <c r="AS295" s="16">
        <v>11916</v>
      </c>
    </row>
    <row r="296" spans="1:45" x14ac:dyDescent="0.15">
      <c r="A296" s="3">
        <v>42928</v>
      </c>
      <c r="B296" s="29">
        <v>624</v>
      </c>
      <c r="C296" s="32">
        <v>642</v>
      </c>
      <c r="D296" s="29">
        <v>84.25</v>
      </c>
      <c r="E296" s="29">
        <v>82.88</v>
      </c>
      <c r="F296" s="29">
        <v>80.63</v>
      </c>
      <c r="G296" s="3">
        <v>43066</v>
      </c>
      <c r="H296" s="32">
        <v>697</v>
      </c>
      <c r="I296" s="32">
        <v>276.2</v>
      </c>
      <c r="J296" s="32">
        <v>218</v>
      </c>
      <c r="K296" s="32">
        <v>110</v>
      </c>
      <c r="M296" s="32">
        <v>233.66</v>
      </c>
      <c r="N296" s="3">
        <v>43066</v>
      </c>
      <c r="O296" s="32">
        <v>60.6</v>
      </c>
      <c r="P296" s="32">
        <v>65.599999999999994</v>
      </c>
      <c r="Q296" s="32">
        <v>115</v>
      </c>
      <c r="R296" s="32">
        <v>99.285714285714292</v>
      </c>
      <c r="S296" s="3">
        <v>43060</v>
      </c>
      <c r="T296" s="32">
        <v>58</v>
      </c>
      <c r="U296" s="32">
        <v>64</v>
      </c>
      <c r="V296" s="32">
        <v>58</v>
      </c>
      <c r="W296" s="32">
        <v>56.571428571428569</v>
      </c>
      <c r="X296" s="3">
        <v>43066</v>
      </c>
      <c r="Y296" s="11">
        <v>1218.0999999999999</v>
      </c>
      <c r="Z296" s="23">
        <v>19</v>
      </c>
      <c r="AA296" s="3">
        <v>43066</v>
      </c>
      <c r="AB296" s="23">
        <v>65.400000000000006</v>
      </c>
      <c r="AC296" s="3">
        <v>40287</v>
      </c>
      <c r="AD296" s="32">
        <v>4210.04</v>
      </c>
      <c r="AE296" s="1">
        <v>12</v>
      </c>
      <c r="AF296" s="3">
        <v>40289</v>
      </c>
      <c r="AG296" s="11">
        <v>6799.94</v>
      </c>
      <c r="AH296" s="11">
        <v>6666.24</v>
      </c>
      <c r="AI296" s="11">
        <v>-133.69999999999982</v>
      </c>
      <c r="AJ296" s="3">
        <v>42928</v>
      </c>
      <c r="AK296" s="16">
        <v>68004</v>
      </c>
      <c r="AL296" s="16">
        <v>115177</v>
      </c>
      <c r="AM296" s="16">
        <v>161845</v>
      </c>
      <c r="AN296" s="16">
        <v>58642</v>
      </c>
      <c r="AO296" s="16">
        <v>101293</v>
      </c>
      <c r="AP296" s="16">
        <v>151871</v>
      </c>
      <c r="AQ296" s="14">
        <v>9362</v>
      </c>
      <c r="AR296" s="16">
        <v>13884</v>
      </c>
      <c r="AS296" s="16">
        <v>9974</v>
      </c>
    </row>
    <row r="297" spans="1:45" x14ac:dyDescent="0.15">
      <c r="A297" s="3">
        <v>42927</v>
      </c>
      <c r="B297" s="29">
        <v>618</v>
      </c>
      <c r="C297" s="32">
        <v>641</v>
      </c>
      <c r="D297" s="29">
        <v>84.03</v>
      </c>
      <c r="E297" s="29">
        <v>83.91</v>
      </c>
      <c r="F297" s="29">
        <v>82.64</v>
      </c>
      <c r="G297" s="3">
        <v>43065</v>
      </c>
      <c r="H297" s="32">
        <v>702</v>
      </c>
      <c r="I297" s="32">
        <v>287.10000000000002</v>
      </c>
      <c r="J297" s="32">
        <v>212</v>
      </c>
      <c r="K297" s="32">
        <v>113</v>
      </c>
      <c r="M297" s="32">
        <v>236.8</v>
      </c>
      <c r="N297" s="3">
        <v>43065</v>
      </c>
      <c r="O297" s="32">
        <v>66.400000000000006</v>
      </c>
      <c r="P297" s="32">
        <v>69.400000000000006</v>
      </c>
      <c r="Q297" s="32">
        <v>111</v>
      </c>
      <c r="R297" s="32">
        <v>95.714285714285708</v>
      </c>
      <c r="S297" s="3">
        <v>43059</v>
      </c>
      <c r="T297" s="32">
        <v>53</v>
      </c>
      <c r="U297" s="32">
        <v>54</v>
      </c>
      <c r="V297" s="32">
        <v>60</v>
      </c>
      <c r="W297" s="32">
        <v>55.142857142857146</v>
      </c>
      <c r="X297" s="3">
        <v>43065</v>
      </c>
      <c r="Y297" s="11">
        <v>1224.8</v>
      </c>
      <c r="Z297" s="23">
        <v>19</v>
      </c>
      <c r="AA297" s="3">
        <v>43065</v>
      </c>
      <c r="AB297" s="23">
        <v>66.2</v>
      </c>
      <c r="AC297" s="3">
        <v>40282</v>
      </c>
      <c r="AD297" s="32">
        <v>4215.57</v>
      </c>
      <c r="AE297" s="1">
        <v>12</v>
      </c>
      <c r="AF297" s="3">
        <v>40287</v>
      </c>
      <c r="AG297" s="11">
        <v>6131.86</v>
      </c>
      <c r="AH297" s="11">
        <v>6021.82</v>
      </c>
      <c r="AI297" s="11">
        <v>-110.03999999999996</v>
      </c>
      <c r="AJ297" s="3">
        <v>42927</v>
      </c>
      <c r="AK297" s="16">
        <v>73388</v>
      </c>
      <c r="AL297" s="16">
        <v>123395</v>
      </c>
      <c r="AM297" s="16">
        <v>173574</v>
      </c>
      <c r="AN297" s="16">
        <v>60674</v>
      </c>
      <c r="AO297" s="16">
        <v>107214</v>
      </c>
      <c r="AP297" s="16">
        <v>158620</v>
      </c>
      <c r="AQ297" s="14">
        <v>12714</v>
      </c>
      <c r="AR297" s="16">
        <v>16181</v>
      </c>
      <c r="AS297" s="16">
        <v>14954</v>
      </c>
    </row>
    <row r="298" spans="1:45" x14ac:dyDescent="0.15">
      <c r="A298" s="3">
        <v>42926</v>
      </c>
      <c r="B298" s="29">
        <v>618</v>
      </c>
      <c r="C298" s="32">
        <v>637</v>
      </c>
      <c r="D298" s="29">
        <v>83.88</v>
      </c>
      <c r="E298" s="29">
        <v>84.42</v>
      </c>
      <c r="F298" s="29">
        <v>83.06</v>
      </c>
      <c r="G298" s="3">
        <v>43064</v>
      </c>
      <c r="H298" s="32">
        <v>705</v>
      </c>
      <c r="I298" s="32">
        <v>291.3</v>
      </c>
      <c r="J298" s="32">
        <v>213</v>
      </c>
      <c r="K298" s="32">
        <v>116</v>
      </c>
      <c r="M298" s="32">
        <v>242</v>
      </c>
      <c r="N298" s="3">
        <v>43064</v>
      </c>
      <c r="O298" s="32">
        <v>58.9</v>
      </c>
      <c r="P298" s="32">
        <v>57.9</v>
      </c>
      <c r="Q298" s="32">
        <v>100</v>
      </c>
      <c r="R298" s="32">
        <v>93</v>
      </c>
      <c r="S298" s="3">
        <v>43058</v>
      </c>
      <c r="T298" s="32">
        <v>46</v>
      </c>
      <c r="U298" s="32">
        <v>21</v>
      </c>
      <c r="V298" s="32">
        <v>59</v>
      </c>
      <c r="W298" s="32">
        <v>53.714285714285715</v>
      </c>
      <c r="X298" s="3">
        <v>43064</v>
      </c>
      <c r="Y298" s="11">
        <v>1226.8</v>
      </c>
      <c r="Z298" s="23">
        <v>19</v>
      </c>
      <c r="AA298" s="3">
        <v>43064</v>
      </c>
      <c r="AB298" s="23">
        <v>65.3</v>
      </c>
      <c r="AC298" s="3">
        <v>40279</v>
      </c>
      <c r="AD298" s="32">
        <v>4241.88</v>
      </c>
      <c r="AE298" s="1">
        <v>12</v>
      </c>
      <c r="AF298" s="3">
        <v>40282</v>
      </c>
      <c r="AG298" s="11">
        <v>4516.6099999999997</v>
      </c>
      <c r="AH298" s="11">
        <v>4412.74</v>
      </c>
      <c r="AI298" s="11">
        <v>-103.86999999999989</v>
      </c>
      <c r="AJ298" s="3">
        <v>42926</v>
      </c>
      <c r="AK298" s="16">
        <v>73435</v>
      </c>
      <c r="AL298" s="16">
        <v>121852</v>
      </c>
      <c r="AM298" s="16">
        <v>174685</v>
      </c>
      <c r="AN298" s="16">
        <v>62084</v>
      </c>
      <c r="AO298" s="16">
        <v>109473</v>
      </c>
      <c r="AP298" s="16">
        <v>162120</v>
      </c>
      <c r="AQ298" s="14">
        <v>11351</v>
      </c>
      <c r="AR298" s="16">
        <v>12379</v>
      </c>
      <c r="AS298" s="16">
        <v>12565</v>
      </c>
    </row>
    <row r="299" spans="1:45" x14ac:dyDescent="0.15">
      <c r="A299" s="3">
        <v>42923</v>
      </c>
      <c r="B299" s="29">
        <v>612</v>
      </c>
      <c r="C299" s="32">
        <v>635</v>
      </c>
      <c r="D299" s="29">
        <v>83.73</v>
      </c>
      <c r="E299" s="29">
        <v>84.68</v>
      </c>
      <c r="F299" s="29">
        <v>84.94</v>
      </c>
      <c r="G299" s="3">
        <v>43063</v>
      </c>
      <c r="H299" s="32">
        <v>704</v>
      </c>
      <c r="I299" s="32">
        <v>295.3</v>
      </c>
      <c r="J299" s="32">
        <v>212</v>
      </c>
      <c r="K299" s="32">
        <v>119</v>
      </c>
      <c r="M299" s="32">
        <v>244.25</v>
      </c>
      <c r="N299" s="3">
        <v>43063</v>
      </c>
      <c r="O299" s="32">
        <v>63.8</v>
      </c>
      <c r="P299" s="32">
        <v>69.8</v>
      </c>
      <c r="Q299" s="32">
        <v>91</v>
      </c>
      <c r="R299" s="32">
        <v>92.142857142857139</v>
      </c>
      <c r="S299" s="3">
        <v>43057</v>
      </c>
      <c r="T299" s="32">
        <v>56</v>
      </c>
      <c r="U299" s="32">
        <v>61</v>
      </c>
      <c r="V299" s="32">
        <v>65</v>
      </c>
      <c r="W299" s="32">
        <v>52.428571428571431</v>
      </c>
      <c r="X299" s="3">
        <v>43063</v>
      </c>
      <c r="Y299" s="11">
        <v>1245.58</v>
      </c>
      <c r="Z299" s="23">
        <v>19</v>
      </c>
      <c r="AA299" s="3">
        <v>43063</v>
      </c>
      <c r="AB299" s="23">
        <v>65.41</v>
      </c>
      <c r="AC299" s="3">
        <v>40275</v>
      </c>
      <c r="AD299" s="32">
        <v>4273.8599999999997</v>
      </c>
      <c r="AE299" s="1">
        <v>12</v>
      </c>
      <c r="AF299" s="3">
        <v>40279</v>
      </c>
      <c r="AG299" s="11">
        <v>3536.7</v>
      </c>
      <c r="AH299" s="11">
        <v>3459.91</v>
      </c>
      <c r="AI299" s="11">
        <v>-76.789999999999964</v>
      </c>
      <c r="AJ299" s="3">
        <v>42923</v>
      </c>
      <c r="AK299" s="16">
        <v>76510</v>
      </c>
      <c r="AL299" s="16">
        <v>127350</v>
      </c>
      <c r="AM299" s="16">
        <v>179887</v>
      </c>
      <c r="AN299" s="16">
        <v>62630</v>
      </c>
      <c r="AO299" s="16">
        <v>111490</v>
      </c>
      <c r="AP299" s="16">
        <v>167143</v>
      </c>
      <c r="AQ299" s="14">
        <v>13880</v>
      </c>
      <c r="AR299" s="16">
        <v>15860</v>
      </c>
      <c r="AS299" s="16">
        <v>12744</v>
      </c>
    </row>
    <row r="300" spans="1:45" x14ac:dyDescent="0.15">
      <c r="A300" s="3">
        <v>42922</v>
      </c>
      <c r="B300" s="29">
        <v>610</v>
      </c>
      <c r="C300" s="32">
        <v>633</v>
      </c>
      <c r="D300" s="29">
        <v>83.48</v>
      </c>
      <c r="E300" s="29">
        <v>84.85</v>
      </c>
      <c r="F300" s="29">
        <v>86.25</v>
      </c>
      <c r="G300" s="3">
        <v>43062</v>
      </c>
      <c r="H300" s="32">
        <v>710</v>
      </c>
      <c r="I300" s="32">
        <v>296.60000000000002</v>
      </c>
      <c r="J300" s="32">
        <v>195</v>
      </c>
      <c r="K300" s="32">
        <v>120</v>
      </c>
      <c r="M300" s="32">
        <v>240.5</v>
      </c>
      <c r="N300" s="3">
        <v>43062</v>
      </c>
      <c r="O300" s="32">
        <v>64.2</v>
      </c>
      <c r="P300" s="32">
        <v>66.2</v>
      </c>
      <c r="Q300" s="32">
        <v>89</v>
      </c>
      <c r="R300" s="32">
        <v>92</v>
      </c>
      <c r="S300" s="3">
        <v>43056</v>
      </c>
      <c r="T300" s="32">
        <v>61</v>
      </c>
      <c r="U300" s="32">
        <v>57</v>
      </c>
      <c r="V300" s="32">
        <v>66</v>
      </c>
      <c r="W300" s="32">
        <v>51.428571428571431</v>
      </c>
      <c r="X300" s="3">
        <v>43062</v>
      </c>
      <c r="Y300" s="11">
        <v>1250.8</v>
      </c>
      <c r="Z300" s="23">
        <v>18</v>
      </c>
      <c r="AA300" s="3">
        <v>43062</v>
      </c>
      <c r="AB300" s="23">
        <v>68.3</v>
      </c>
      <c r="AC300" s="3">
        <v>40272</v>
      </c>
      <c r="AD300" s="32">
        <v>4255.8500000000004</v>
      </c>
      <c r="AE300" s="1">
        <v>12</v>
      </c>
      <c r="AF300" s="3">
        <v>40275</v>
      </c>
      <c r="AG300" s="11">
        <v>2248.4299999999998</v>
      </c>
      <c r="AH300" s="11">
        <v>2205.85</v>
      </c>
      <c r="AI300" s="11">
        <v>-42.579999999999927</v>
      </c>
      <c r="AJ300" s="3">
        <v>42922</v>
      </c>
      <c r="AK300" s="16">
        <v>76712</v>
      </c>
      <c r="AL300" s="16">
        <v>127439</v>
      </c>
      <c r="AM300" s="16">
        <v>181528</v>
      </c>
      <c r="AN300" s="16">
        <v>64369</v>
      </c>
      <c r="AO300" s="16">
        <v>112394</v>
      </c>
      <c r="AP300" s="16">
        <v>168137</v>
      </c>
      <c r="AQ300" s="14">
        <v>12343</v>
      </c>
      <c r="AR300" s="16">
        <v>15045</v>
      </c>
      <c r="AS300" s="16">
        <v>13391</v>
      </c>
    </row>
    <row r="301" spans="1:45" x14ac:dyDescent="0.15">
      <c r="A301" s="3">
        <v>42921</v>
      </c>
      <c r="B301" s="29">
        <v>608</v>
      </c>
      <c r="C301" s="32">
        <v>630</v>
      </c>
      <c r="D301" s="29">
        <v>83.1</v>
      </c>
      <c r="E301" s="29">
        <v>85</v>
      </c>
      <c r="F301" s="29">
        <v>86</v>
      </c>
      <c r="G301" s="3">
        <v>43061</v>
      </c>
      <c r="H301" s="32">
        <v>712</v>
      </c>
      <c r="I301" s="32">
        <v>303.2</v>
      </c>
      <c r="J301" s="32">
        <v>203</v>
      </c>
      <c r="K301" s="32">
        <v>116</v>
      </c>
      <c r="M301" s="32">
        <v>232.76</v>
      </c>
      <c r="N301" s="3">
        <v>43061</v>
      </c>
      <c r="O301" s="32">
        <v>64.599999999999994</v>
      </c>
      <c r="P301" s="32">
        <v>62.6</v>
      </c>
      <c r="Q301" s="32">
        <v>102</v>
      </c>
      <c r="R301" s="32">
        <v>91.714285714285708</v>
      </c>
      <c r="S301" s="3">
        <v>43055</v>
      </c>
      <c r="T301" s="32">
        <v>50</v>
      </c>
      <c r="U301" s="32">
        <v>60</v>
      </c>
      <c r="V301" s="32">
        <v>47</v>
      </c>
      <c r="W301" s="32">
        <v>49.428571428571431</v>
      </c>
      <c r="X301" s="3">
        <v>43061</v>
      </c>
      <c r="Y301" s="11">
        <v>1261.9000000000001</v>
      </c>
      <c r="Z301" s="23">
        <v>19</v>
      </c>
      <c r="AA301" s="3">
        <v>43061</v>
      </c>
      <c r="AB301" s="23">
        <v>65.400000000000006</v>
      </c>
      <c r="AC301" s="3">
        <v>40268</v>
      </c>
      <c r="AD301" s="32">
        <v>4308.93</v>
      </c>
      <c r="AE301" s="1">
        <v>12</v>
      </c>
      <c r="AF301" s="3">
        <v>40272</v>
      </c>
      <c r="AG301" s="11">
        <v>1285.4000000000001</v>
      </c>
      <c r="AH301" s="11">
        <v>1245.75</v>
      </c>
      <c r="AI301" s="11">
        <v>-39.650000000000091</v>
      </c>
      <c r="AJ301" s="3">
        <v>42921</v>
      </c>
      <c r="AK301" s="16">
        <v>79585</v>
      </c>
      <c r="AL301" s="16">
        <v>136190</v>
      </c>
      <c r="AM301" s="16">
        <v>193342</v>
      </c>
      <c r="AN301" s="16">
        <v>67860</v>
      </c>
      <c r="AO301" s="16">
        <v>117628</v>
      </c>
      <c r="AP301" s="16">
        <v>172846</v>
      </c>
      <c r="AQ301" s="14">
        <v>11725</v>
      </c>
      <c r="AR301" s="16">
        <v>18562</v>
      </c>
      <c r="AS301" s="16">
        <v>20496</v>
      </c>
    </row>
    <row r="302" spans="1:45" x14ac:dyDescent="0.15">
      <c r="A302" s="3">
        <v>42920</v>
      </c>
      <c r="B302" s="29">
        <v>604</v>
      </c>
      <c r="C302" s="32">
        <v>628</v>
      </c>
      <c r="D302" s="29">
        <v>82.62</v>
      </c>
      <c r="E302" s="29">
        <v>82.84</v>
      </c>
      <c r="F302" s="29">
        <v>82.6</v>
      </c>
      <c r="G302" s="3">
        <v>43060</v>
      </c>
      <c r="H302" s="32">
        <v>710</v>
      </c>
      <c r="I302" s="32">
        <v>297.2</v>
      </c>
      <c r="J302" s="32">
        <v>217</v>
      </c>
      <c r="K302" s="32">
        <v>110</v>
      </c>
      <c r="M302" s="32">
        <v>237.8</v>
      </c>
      <c r="N302" s="3">
        <v>43060</v>
      </c>
      <c r="O302" s="32">
        <v>62.4</v>
      </c>
      <c r="P302" s="32">
        <v>53.4</v>
      </c>
      <c r="Q302" s="32">
        <v>87</v>
      </c>
      <c r="R302" s="32">
        <v>88.857142857142861</v>
      </c>
      <c r="S302" s="3">
        <v>43054</v>
      </c>
      <c r="T302" s="32">
        <v>50</v>
      </c>
      <c r="U302" s="32">
        <v>55</v>
      </c>
      <c r="V302" s="32">
        <v>41</v>
      </c>
      <c r="W302" s="32">
        <v>51.142857142857146</v>
      </c>
      <c r="X302" s="3">
        <v>43060</v>
      </c>
      <c r="Y302" s="11">
        <v>1265.5999999999999</v>
      </c>
      <c r="Z302" s="23">
        <v>21</v>
      </c>
      <c r="AA302" s="3">
        <v>43060</v>
      </c>
      <c r="AB302" s="23">
        <v>61.7</v>
      </c>
      <c r="AC302" s="3">
        <v>40265</v>
      </c>
      <c r="AD302" s="32">
        <v>4342.12</v>
      </c>
      <c r="AE302" s="1">
        <v>13</v>
      </c>
      <c r="AF302" s="3">
        <v>40268</v>
      </c>
      <c r="AG302" s="11">
        <v>10298.9</v>
      </c>
      <c r="AH302" s="11">
        <v>9644.66</v>
      </c>
      <c r="AI302" s="11">
        <v>-654.23999999999978</v>
      </c>
      <c r="AJ302" s="3">
        <v>42920</v>
      </c>
      <c r="AK302" s="16">
        <v>77488</v>
      </c>
      <c r="AL302" s="16">
        <v>127019</v>
      </c>
      <c r="AM302" s="16">
        <v>175149</v>
      </c>
      <c r="AN302" s="16">
        <v>59636</v>
      </c>
      <c r="AO302" s="16">
        <v>105295</v>
      </c>
      <c r="AP302" s="16">
        <v>159967</v>
      </c>
      <c r="AQ302" s="14">
        <v>17852</v>
      </c>
      <c r="AR302" s="16">
        <v>21724</v>
      </c>
      <c r="AS302" s="16">
        <v>15182</v>
      </c>
    </row>
    <row r="303" spans="1:45" x14ac:dyDescent="0.15">
      <c r="A303" s="3">
        <v>42919</v>
      </c>
      <c r="B303" s="29">
        <v>594</v>
      </c>
      <c r="C303" s="32">
        <v>627</v>
      </c>
      <c r="D303" s="29">
        <v>82.35</v>
      </c>
      <c r="E303" s="29">
        <v>82.73</v>
      </c>
      <c r="F303" s="29">
        <v>82.3</v>
      </c>
      <c r="G303" s="3">
        <v>43059</v>
      </c>
      <c r="H303" s="32">
        <v>701</v>
      </c>
      <c r="I303" s="32">
        <v>301.7</v>
      </c>
      <c r="J303" s="32">
        <v>221</v>
      </c>
      <c r="K303" s="32">
        <v>100</v>
      </c>
      <c r="M303" s="32">
        <v>237.02</v>
      </c>
      <c r="N303" s="3">
        <v>43059</v>
      </c>
      <c r="O303" s="32">
        <v>67.5</v>
      </c>
      <c r="P303" s="32">
        <v>56.5</v>
      </c>
      <c r="Q303" s="32">
        <v>90</v>
      </c>
      <c r="R303" s="32">
        <v>86</v>
      </c>
      <c r="S303" s="3">
        <v>43053</v>
      </c>
      <c r="T303" s="32">
        <v>58</v>
      </c>
      <c r="U303" s="32">
        <v>56</v>
      </c>
      <c r="V303" s="32">
        <v>48</v>
      </c>
      <c r="W303" s="32">
        <v>50.857142857142854</v>
      </c>
      <c r="X303" s="3">
        <v>43059</v>
      </c>
      <c r="Y303" s="11">
        <v>1289.4000000000001</v>
      </c>
      <c r="Z303" s="23">
        <v>20</v>
      </c>
      <c r="AA303" s="3">
        <v>43059</v>
      </c>
      <c r="AB303" s="23">
        <v>63.7</v>
      </c>
      <c r="AC303" s="3">
        <v>40261</v>
      </c>
      <c r="AD303" s="32">
        <v>4362.05</v>
      </c>
      <c r="AE303" s="1">
        <v>13</v>
      </c>
      <c r="AF303" s="3">
        <v>40265</v>
      </c>
      <c r="AG303" s="11">
        <v>9304.48</v>
      </c>
      <c r="AH303" s="11">
        <v>8681.5300000000007</v>
      </c>
      <c r="AI303" s="11">
        <v>-622.94999999999891</v>
      </c>
      <c r="AJ303" s="3">
        <v>42919</v>
      </c>
      <c r="AK303" s="16">
        <v>76206</v>
      </c>
      <c r="AL303" s="16">
        <v>124431</v>
      </c>
      <c r="AM303" s="16">
        <v>173927</v>
      </c>
      <c r="AN303" s="16">
        <v>61511</v>
      </c>
      <c r="AO303" s="16">
        <v>107739</v>
      </c>
      <c r="AP303" s="16">
        <v>162580</v>
      </c>
      <c r="AQ303" s="14">
        <v>14695</v>
      </c>
      <c r="AR303" s="16">
        <v>16692</v>
      </c>
      <c r="AS303" s="16">
        <v>11347</v>
      </c>
    </row>
    <row r="304" spans="1:45" x14ac:dyDescent="0.15">
      <c r="A304" s="3">
        <v>42916</v>
      </c>
      <c r="B304" s="29">
        <v>594</v>
      </c>
      <c r="C304" s="32">
        <v>626</v>
      </c>
      <c r="D304" s="29">
        <v>81.95</v>
      </c>
      <c r="E304" s="29">
        <v>82.34</v>
      </c>
      <c r="F304" s="29">
        <v>81.11</v>
      </c>
      <c r="G304" s="3">
        <v>43058</v>
      </c>
      <c r="H304" s="32">
        <v>690</v>
      </c>
      <c r="I304" s="32">
        <v>305.89999999999998</v>
      </c>
      <c r="J304" s="32">
        <v>227</v>
      </c>
      <c r="K304" s="32">
        <v>103</v>
      </c>
      <c r="M304" s="32">
        <v>241.8</v>
      </c>
      <c r="N304" s="3">
        <v>43058</v>
      </c>
      <c r="O304" s="32">
        <v>63.2</v>
      </c>
      <c r="P304" s="32">
        <v>59.2</v>
      </c>
      <c r="Q304" s="32">
        <v>92</v>
      </c>
      <c r="R304" s="32">
        <v>83</v>
      </c>
      <c r="S304" s="3">
        <v>43052</v>
      </c>
      <c r="T304" s="32">
        <v>60</v>
      </c>
      <c r="U304" s="32">
        <v>58</v>
      </c>
      <c r="V304" s="32">
        <v>50</v>
      </c>
      <c r="W304" s="32">
        <v>48.857142857142854</v>
      </c>
      <c r="X304" s="3">
        <v>43058</v>
      </c>
      <c r="Y304" s="11">
        <v>1309.4000000000001</v>
      </c>
      <c r="Z304" s="23">
        <v>21</v>
      </c>
      <c r="AA304" s="3">
        <v>43058</v>
      </c>
      <c r="AB304" s="23">
        <v>62</v>
      </c>
      <c r="AC304" s="3">
        <v>40258</v>
      </c>
      <c r="AD304" s="32">
        <v>4418.4399999999996</v>
      </c>
      <c r="AE304" s="1">
        <v>13</v>
      </c>
      <c r="AF304" s="3">
        <v>40261</v>
      </c>
      <c r="AG304" s="11">
        <v>7982.18</v>
      </c>
      <c r="AH304" s="11">
        <v>7378.26</v>
      </c>
      <c r="AI304" s="11">
        <v>-603.92000000000007</v>
      </c>
      <c r="AJ304" s="3">
        <v>42916</v>
      </c>
      <c r="AK304" s="16">
        <v>83249</v>
      </c>
      <c r="AL304" s="16">
        <v>137156</v>
      </c>
      <c r="AM304" s="16">
        <v>192433</v>
      </c>
      <c r="AN304" s="16">
        <v>65988</v>
      </c>
      <c r="AO304" s="16">
        <v>114578</v>
      </c>
      <c r="AP304" s="16">
        <v>171203</v>
      </c>
      <c r="AQ304" s="14">
        <v>17261</v>
      </c>
      <c r="AR304" s="16">
        <v>22578</v>
      </c>
      <c r="AS304" s="16">
        <v>21230</v>
      </c>
    </row>
    <row r="305" spans="1:45" x14ac:dyDescent="0.15">
      <c r="A305" s="3">
        <v>42915</v>
      </c>
      <c r="B305" s="29">
        <v>594</v>
      </c>
      <c r="C305" s="32">
        <v>626</v>
      </c>
      <c r="D305" s="29">
        <v>80.180000000000007</v>
      </c>
      <c r="E305" s="29">
        <v>81.63</v>
      </c>
      <c r="F305" s="29">
        <v>78.64</v>
      </c>
      <c r="G305" s="3">
        <v>43057</v>
      </c>
      <c r="H305" s="32">
        <v>686</v>
      </c>
      <c r="I305" s="32">
        <v>307.3</v>
      </c>
      <c r="J305" s="32">
        <v>197</v>
      </c>
      <c r="K305" s="32">
        <v>97</v>
      </c>
      <c r="M305" s="32">
        <v>247.3</v>
      </c>
      <c r="N305" s="3">
        <v>43057</v>
      </c>
      <c r="O305" s="32">
        <v>59.2</v>
      </c>
      <c r="P305" s="32">
        <v>54.2</v>
      </c>
      <c r="Q305" s="32">
        <v>94</v>
      </c>
      <c r="R305" s="32">
        <v>79.285714285714292</v>
      </c>
      <c r="S305" s="3">
        <v>43051</v>
      </c>
      <c r="T305" s="32">
        <v>57</v>
      </c>
      <c r="U305" s="32">
        <v>16</v>
      </c>
      <c r="V305" s="32">
        <v>50</v>
      </c>
      <c r="W305" s="32">
        <v>47.285714285714285</v>
      </c>
      <c r="X305" s="3">
        <v>43057</v>
      </c>
      <c r="Y305" s="11">
        <v>1307.3</v>
      </c>
      <c r="Z305" s="23">
        <v>21</v>
      </c>
      <c r="AA305" s="3">
        <v>43057</v>
      </c>
      <c r="AB305" s="23">
        <v>62.6</v>
      </c>
      <c r="AC305" s="3">
        <v>40254</v>
      </c>
      <c r="AD305" s="32">
        <v>4470.3100000000004</v>
      </c>
      <c r="AE305" s="1">
        <v>14</v>
      </c>
      <c r="AF305" s="3">
        <v>40258</v>
      </c>
      <c r="AG305" s="11">
        <v>6980.83</v>
      </c>
      <c r="AH305" s="11">
        <v>6434.2</v>
      </c>
      <c r="AI305" s="11">
        <v>-546.63000000000011</v>
      </c>
      <c r="AJ305" s="3">
        <v>42915</v>
      </c>
      <c r="AK305" s="16">
        <v>83926</v>
      </c>
      <c r="AL305" s="16">
        <v>136204</v>
      </c>
      <c r="AM305" s="16">
        <v>188055</v>
      </c>
      <c r="AN305" s="16">
        <v>64850</v>
      </c>
      <c r="AO305" s="16">
        <v>111028</v>
      </c>
      <c r="AP305" s="16">
        <v>166639</v>
      </c>
      <c r="AQ305" s="14">
        <v>19076</v>
      </c>
      <c r="AR305" s="16">
        <v>25176</v>
      </c>
      <c r="AS305" s="16">
        <v>21416</v>
      </c>
    </row>
    <row r="306" spans="1:45" x14ac:dyDescent="0.15">
      <c r="A306" s="3">
        <v>42914</v>
      </c>
      <c r="B306" s="29">
        <v>594</v>
      </c>
      <c r="C306" s="32">
        <v>626</v>
      </c>
      <c r="D306" s="29">
        <v>79.599999999999994</v>
      </c>
      <c r="E306" s="29">
        <v>81</v>
      </c>
      <c r="F306" s="29">
        <v>76.81</v>
      </c>
      <c r="G306" s="3">
        <v>43056</v>
      </c>
      <c r="H306" s="32">
        <v>681</v>
      </c>
      <c r="I306" s="32">
        <v>312.8</v>
      </c>
      <c r="J306" s="32">
        <v>194</v>
      </c>
      <c r="K306" s="32">
        <v>90</v>
      </c>
      <c r="M306" s="32">
        <v>242.24</v>
      </c>
      <c r="N306" s="3">
        <v>43056</v>
      </c>
      <c r="O306" s="32">
        <v>60.8</v>
      </c>
      <c r="P306" s="32">
        <v>61.8</v>
      </c>
      <c r="Q306" s="32">
        <v>90</v>
      </c>
      <c r="R306" s="32">
        <v>75.142857142857139</v>
      </c>
      <c r="S306" s="3">
        <v>43050</v>
      </c>
      <c r="T306" s="32">
        <v>58</v>
      </c>
      <c r="U306" s="32">
        <v>51</v>
      </c>
      <c r="V306" s="32">
        <v>58</v>
      </c>
      <c r="W306" s="32">
        <v>45.428571428571431</v>
      </c>
      <c r="X306" s="3">
        <v>43056</v>
      </c>
      <c r="Y306" s="11">
        <v>1269.0999999999999</v>
      </c>
      <c r="Z306" s="23">
        <v>20</v>
      </c>
      <c r="AA306" s="3">
        <v>43056</v>
      </c>
      <c r="AB306" s="23">
        <v>62.2</v>
      </c>
      <c r="AC306" s="3">
        <v>40251</v>
      </c>
      <c r="AD306" s="32">
        <v>4529.59</v>
      </c>
      <c r="AE306" s="1">
        <v>15</v>
      </c>
      <c r="AF306" s="3">
        <v>40254</v>
      </c>
      <c r="AG306" s="11">
        <v>5658.41</v>
      </c>
      <c r="AH306" s="11">
        <v>5163.6400000000003</v>
      </c>
      <c r="AI306" s="11">
        <v>-494.76999999999953</v>
      </c>
      <c r="AJ306" s="3">
        <v>42914</v>
      </c>
      <c r="AK306" s="16">
        <v>92875</v>
      </c>
      <c r="AL306" s="16">
        <v>145789</v>
      </c>
      <c r="AM306" s="16">
        <v>197626</v>
      </c>
      <c r="AN306" s="16">
        <v>66021</v>
      </c>
      <c r="AO306" s="16">
        <v>112717</v>
      </c>
      <c r="AP306" s="16">
        <v>169749</v>
      </c>
      <c r="AQ306" s="14">
        <v>26854</v>
      </c>
      <c r="AR306" s="16">
        <v>33072</v>
      </c>
      <c r="AS306" s="16">
        <v>27877</v>
      </c>
    </row>
    <row r="307" spans="1:45" x14ac:dyDescent="0.15">
      <c r="A307" s="3">
        <v>42913</v>
      </c>
      <c r="B307" s="29">
        <v>595</v>
      </c>
      <c r="C307" s="32">
        <v>626</v>
      </c>
      <c r="D307" s="29">
        <v>82.46</v>
      </c>
      <c r="E307" s="29">
        <v>79.81</v>
      </c>
      <c r="F307" s="29">
        <v>78.010000000000005</v>
      </c>
      <c r="G307" s="3">
        <v>43055</v>
      </c>
      <c r="H307" s="32">
        <v>682</v>
      </c>
      <c r="I307" s="32">
        <v>317</v>
      </c>
      <c r="J307" s="32">
        <v>195</v>
      </c>
      <c r="K307" s="32">
        <v>90</v>
      </c>
      <c r="M307" s="32">
        <v>247.84</v>
      </c>
      <c r="N307" s="3">
        <v>43055</v>
      </c>
      <c r="O307" s="32">
        <v>48.1</v>
      </c>
      <c r="P307" s="32">
        <v>56.1</v>
      </c>
      <c r="Q307" s="32">
        <v>87</v>
      </c>
      <c r="R307" s="32">
        <v>72.142857142857139</v>
      </c>
      <c r="S307" s="3">
        <v>43049</v>
      </c>
      <c r="T307" s="32">
        <v>46</v>
      </c>
      <c r="U307" s="32">
        <v>58</v>
      </c>
      <c r="V307" s="32">
        <v>52</v>
      </c>
      <c r="W307" s="32">
        <v>42.714285714285715</v>
      </c>
      <c r="X307" s="3">
        <v>43055</v>
      </c>
      <c r="Y307" s="11">
        <v>1285</v>
      </c>
      <c r="Z307" s="23">
        <v>21</v>
      </c>
      <c r="AA307" s="3">
        <v>43055</v>
      </c>
      <c r="AB307" s="23">
        <v>60.4</v>
      </c>
      <c r="AC307" s="3">
        <v>40247</v>
      </c>
      <c r="AD307" s="32">
        <v>4639.71</v>
      </c>
      <c r="AE307" s="1">
        <v>15</v>
      </c>
      <c r="AF307" s="3">
        <v>40251</v>
      </c>
      <c r="AG307" s="11">
        <v>4650.13</v>
      </c>
      <c r="AH307" s="11">
        <v>4214.6499999999996</v>
      </c>
      <c r="AI307" s="11">
        <v>-435.48000000000047</v>
      </c>
      <c r="AJ307" s="3">
        <v>42913</v>
      </c>
      <c r="AK307" s="16">
        <v>95040</v>
      </c>
      <c r="AL307" s="16">
        <v>151452</v>
      </c>
      <c r="AM307" s="16">
        <v>208864</v>
      </c>
      <c r="AN307" s="16">
        <v>67278</v>
      </c>
      <c r="AO307" s="16">
        <v>116017</v>
      </c>
      <c r="AP307" s="16">
        <v>174297</v>
      </c>
      <c r="AQ307" s="14">
        <v>27762</v>
      </c>
      <c r="AR307" s="16">
        <v>35435</v>
      </c>
      <c r="AS307" s="16">
        <v>34567</v>
      </c>
    </row>
    <row r="308" spans="1:45" x14ac:dyDescent="0.15">
      <c r="A308" s="3">
        <v>42912</v>
      </c>
      <c r="B308" s="29">
        <v>595</v>
      </c>
      <c r="C308" s="32">
        <v>631</v>
      </c>
      <c r="D308" s="29">
        <v>82.51</v>
      </c>
      <c r="E308" s="29">
        <v>79.63</v>
      </c>
      <c r="F308" s="29">
        <v>78.150000000000006</v>
      </c>
      <c r="G308" s="3">
        <v>43054</v>
      </c>
      <c r="H308" s="32">
        <v>690</v>
      </c>
      <c r="I308" s="32">
        <v>321</v>
      </c>
      <c r="J308" s="32">
        <v>197</v>
      </c>
      <c r="K308" s="32">
        <v>95</v>
      </c>
      <c r="M308" s="32">
        <v>247.67</v>
      </c>
      <c r="N308" s="3">
        <v>43054</v>
      </c>
      <c r="O308" s="32">
        <v>52.9</v>
      </c>
      <c r="P308" s="32">
        <v>57.9</v>
      </c>
      <c r="Q308" s="32">
        <v>82</v>
      </c>
      <c r="R308" s="32">
        <v>68.714285714285708</v>
      </c>
      <c r="S308" s="3">
        <v>43048</v>
      </c>
      <c r="T308" s="32">
        <v>52</v>
      </c>
      <c r="U308" s="32">
        <v>60</v>
      </c>
      <c r="V308" s="32">
        <v>59</v>
      </c>
      <c r="W308" s="32">
        <v>42.142857142857146</v>
      </c>
      <c r="X308" s="3">
        <v>43054</v>
      </c>
      <c r="Y308" s="11">
        <v>1285.0999999999999</v>
      </c>
      <c r="Z308" s="23">
        <v>21</v>
      </c>
      <c r="AA308" s="3">
        <v>43054</v>
      </c>
      <c r="AB308" s="23">
        <v>61.1</v>
      </c>
      <c r="AC308" s="3">
        <v>40244</v>
      </c>
      <c r="AD308" s="32">
        <v>4793.0600000000004</v>
      </c>
      <c r="AE308" s="1">
        <v>16</v>
      </c>
      <c r="AF308" s="3">
        <v>40247</v>
      </c>
      <c r="AG308" s="11">
        <v>3321.66</v>
      </c>
      <c r="AH308" s="11">
        <v>2993.79</v>
      </c>
      <c r="AI308" s="11">
        <v>-327.86999999999989</v>
      </c>
      <c r="AJ308" s="3">
        <v>42912</v>
      </c>
      <c r="AK308" s="16">
        <v>90630</v>
      </c>
      <c r="AL308" s="16">
        <v>144766</v>
      </c>
      <c r="AM308" s="16">
        <v>195187</v>
      </c>
      <c r="AN308" s="16">
        <v>64548</v>
      </c>
      <c r="AO308" s="16">
        <v>110530</v>
      </c>
      <c r="AP308" s="16">
        <v>171348</v>
      </c>
      <c r="AQ308" s="14">
        <v>26082</v>
      </c>
      <c r="AR308" s="16">
        <v>34236</v>
      </c>
      <c r="AS308" s="16">
        <v>23839</v>
      </c>
    </row>
    <row r="309" spans="1:45" x14ac:dyDescent="0.15">
      <c r="A309" s="3">
        <v>42909</v>
      </c>
      <c r="B309" s="29">
        <v>593</v>
      </c>
      <c r="C309" s="32">
        <v>641</v>
      </c>
      <c r="D309" s="29">
        <v>81.96</v>
      </c>
      <c r="E309" s="29">
        <v>79.34</v>
      </c>
      <c r="F309" s="29">
        <v>77.92</v>
      </c>
      <c r="G309" s="3">
        <v>43053</v>
      </c>
      <c r="H309" s="32">
        <v>695</v>
      </c>
      <c r="I309" s="32">
        <v>321</v>
      </c>
      <c r="J309" s="32">
        <v>204</v>
      </c>
      <c r="K309" s="32">
        <v>100</v>
      </c>
      <c r="M309" s="32">
        <v>250.8</v>
      </c>
      <c r="N309" s="3">
        <v>43053</v>
      </c>
      <c r="O309" s="32">
        <v>49.1</v>
      </c>
      <c r="P309" s="32">
        <v>52.1</v>
      </c>
      <c r="Q309" s="32">
        <v>67</v>
      </c>
      <c r="R309" s="32">
        <v>66.714285714285708</v>
      </c>
      <c r="S309" s="3">
        <v>43047</v>
      </c>
      <c r="T309" s="32">
        <v>49</v>
      </c>
      <c r="U309" s="32">
        <v>60</v>
      </c>
      <c r="V309" s="32">
        <v>39</v>
      </c>
      <c r="W309" s="32">
        <v>41.142857142857146</v>
      </c>
      <c r="X309" s="3">
        <v>43053</v>
      </c>
      <c r="Y309" s="11">
        <v>1311</v>
      </c>
      <c r="Z309" s="23">
        <v>23</v>
      </c>
      <c r="AA309" s="3">
        <v>43053</v>
      </c>
      <c r="AB309" s="23">
        <v>57.7</v>
      </c>
      <c r="AC309" s="3">
        <v>40240</v>
      </c>
      <c r="AD309" s="32">
        <v>4920.7299999999996</v>
      </c>
      <c r="AE309" s="1">
        <v>16</v>
      </c>
      <c r="AF309" s="3">
        <v>40244</v>
      </c>
      <c r="AG309" s="11">
        <v>2296.46</v>
      </c>
      <c r="AH309" s="11">
        <v>2122.0100000000002</v>
      </c>
      <c r="AI309" s="11">
        <v>-174.44999999999982</v>
      </c>
      <c r="AJ309" s="3">
        <v>42909</v>
      </c>
      <c r="AK309" s="16">
        <v>92010</v>
      </c>
      <c r="AL309" s="16">
        <v>146758</v>
      </c>
      <c r="AM309" s="16">
        <v>203801</v>
      </c>
      <c r="AN309" s="16">
        <v>64062</v>
      </c>
      <c r="AO309" s="16">
        <v>113350</v>
      </c>
      <c r="AP309" s="16">
        <v>173096</v>
      </c>
      <c r="AQ309" s="14">
        <v>27948</v>
      </c>
      <c r="AR309" s="16">
        <v>33408</v>
      </c>
      <c r="AS309" s="16">
        <v>30705</v>
      </c>
    </row>
    <row r="310" spans="1:45" x14ac:dyDescent="0.15">
      <c r="A310" s="3">
        <v>42908</v>
      </c>
      <c r="B310" s="29">
        <v>592</v>
      </c>
      <c r="C310" s="32">
        <v>652</v>
      </c>
      <c r="D310" s="29">
        <v>80.94</v>
      </c>
      <c r="E310" s="29">
        <v>78.77</v>
      </c>
      <c r="F310" s="29">
        <v>76.819999999999993</v>
      </c>
      <c r="G310" s="3">
        <v>43052</v>
      </c>
      <c r="H310" s="32">
        <v>698</v>
      </c>
      <c r="I310" s="32">
        <v>318</v>
      </c>
      <c r="J310" s="32">
        <v>204</v>
      </c>
      <c r="K310" s="32">
        <v>97</v>
      </c>
      <c r="M310" s="32">
        <v>253.13</v>
      </c>
      <c r="N310" s="3">
        <v>43052</v>
      </c>
      <c r="O310" s="32">
        <v>57.4</v>
      </c>
      <c r="P310" s="32">
        <v>56.4</v>
      </c>
      <c r="Q310" s="32">
        <v>69</v>
      </c>
      <c r="R310" s="32">
        <v>67.571428571428569</v>
      </c>
      <c r="S310" s="3">
        <v>43046</v>
      </c>
      <c r="T310" s="32">
        <v>61</v>
      </c>
      <c r="U310" s="32">
        <v>61</v>
      </c>
      <c r="V310" s="32">
        <v>34</v>
      </c>
      <c r="W310" s="32">
        <v>42.142857142857146</v>
      </c>
      <c r="X310" s="3">
        <v>43052</v>
      </c>
      <c r="Y310" s="11">
        <v>1294</v>
      </c>
      <c r="Z310" s="23">
        <v>22</v>
      </c>
      <c r="AA310" s="3">
        <v>43052</v>
      </c>
      <c r="AB310" s="23">
        <v>60.1</v>
      </c>
      <c r="AF310" s="3">
        <v>40240</v>
      </c>
      <c r="AG310" s="11">
        <v>962.63</v>
      </c>
      <c r="AH310" s="11">
        <v>938.58</v>
      </c>
      <c r="AI310" s="11">
        <v>-24.049999999999955</v>
      </c>
      <c r="AJ310" s="3">
        <v>42908</v>
      </c>
      <c r="AK310" s="16">
        <v>91190</v>
      </c>
      <c r="AL310" s="16">
        <v>149004</v>
      </c>
      <c r="AM310" s="16">
        <v>207990</v>
      </c>
      <c r="AN310" s="16">
        <v>62612</v>
      </c>
      <c r="AO310" s="16">
        <v>109176</v>
      </c>
      <c r="AP310" s="16">
        <v>171625</v>
      </c>
      <c r="AQ310" s="14">
        <v>28578</v>
      </c>
      <c r="AR310" s="16">
        <v>39828</v>
      </c>
      <c r="AS310" s="16">
        <v>36365</v>
      </c>
    </row>
    <row r="311" spans="1:45" x14ac:dyDescent="0.15">
      <c r="A311" s="3">
        <v>42907</v>
      </c>
      <c r="B311" s="29">
        <v>588</v>
      </c>
      <c r="C311" s="32">
        <v>676</v>
      </c>
      <c r="D311" s="29">
        <v>81.38</v>
      </c>
      <c r="E311" s="29">
        <v>78.75</v>
      </c>
      <c r="F311" s="29">
        <v>76.63</v>
      </c>
      <c r="G311" s="3">
        <v>43051</v>
      </c>
      <c r="H311" s="32">
        <v>697</v>
      </c>
      <c r="I311" s="32">
        <v>323</v>
      </c>
      <c r="J311" s="32">
        <v>200</v>
      </c>
      <c r="K311" s="32">
        <v>99</v>
      </c>
      <c r="M311" s="32">
        <v>252.5</v>
      </c>
      <c r="N311" s="3">
        <v>43051</v>
      </c>
      <c r="O311" s="32">
        <v>52</v>
      </c>
      <c r="P311" s="32">
        <v>53</v>
      </c>
      <c r="Q311" s="32">
        <v>66</v>
      </c>
      <c r="R311" s="32">
        <v>68.142857142857139</v>
      </c>
      <c r="S311" s="3">
        <v>43045</v>
      </c>
      <c r="T311" s="32">
        <v>59</v>
      </c>
      <c r="U311" s="32">
        <v>67</v>
      </c>
      <c r="V311" s="32">
        <v>39</v>
      </c>
      <c r="W311" s="32">
        <v>43.857142857142854</v>
      </c>
      <c r="X311" s="3">
        <v>43051</v>
      </c>
      <c r="Y311" s="11">
        <v>1314.6</v>
      </c>
      <c r="Z311" s="23">
        <v>22</v>
      </c>
      <c r="AA311" s="3">
        <v>43051</v>
      </c>
      <c r="AB311" s="23">
        <v>59.5</v>
      </c>
      <c r="AJ311" s="3">
        <v>42907</v>
      </c>
      <c r="AK311" s="16">
        <v>86726</v>
      </c>
      <c r="AL311" s="16">
        <v>142656</v>
      </c>
      <c r="AM311" s="16">
        <v>195818</v>
      </c>
      <c r="AN311" s="16">
        <v>59791</v>
      </c>
      <c r="AO311" s="16">
        <v>105738</v>
      </c>
      <c r="AP311" s="16">
        <v>171020</v>
      </c>
      <c r="AQ311" s="14">
        <v>26935</v>
      </c>
      <c r="AR311" s="16">
        <v>36918</v>
      </c>
      <c r="AS311" s="16">
        <v>24798</v>
      </c>
    </row>
    <row r="312" spans="1:45" x14ac:dyDescent="0.15">
      <c r="A312" s="3">
        <v>42906</v>
      </c>
      <c r="B312" s="29">
        <v>588</v>
      </c>
      <c r="C312" s="32">
        <v>702</v>
      </c>
      <c r="D312" s="29">
        <v>84.18</v>
      </c>
      <c r="E312" s="29">
        <v>79.53</v>
      </c>
      <c r="F312" s="29">
        <v>78.11</v>
      </c>
      <c r="G312" s="3">
        <v>43050</v>
      </c>
      <c r="H312" s="32">
        <v>698</v>
      </c>
      <c r="I312" s="32">
        <v>333</v>
      </c>
      <c r="J312" s="32">
        <v>180</v>
      </c>
      <c r="K312" s="32">
        <v>105</v>
      </c>
      <c r="M312" s="32">
        <v>244</v>
      </c>
      <c r="N312" s="3">
        <v>43050</v>
      </c>
      <c r="O312" s="32">
        <v>53.6</v>
      </c>
      <c r="P312" s="32">
        <v>46.6</v>
      </c>
      <c r="Q312" s="32">
        <v>65</v>
      </c>
      <c r="R312" s="32">
        <v>68.857142857142861</v>
      </c>
      <c r="S312" s="3">
        <v>43044</v>
      </c>
      <c r="T312" s="32">
        <v>62</v>
      </c>
      <c r="U312" s="32">
        <v>49</v>
      </c>
      <c r="V312" s="32">
        <v>37</v>
      </c>
      <c r="W312" s="32">
        <v>45.857142857142854</v>
      </c>
      <c r="X312" s="3">
        <v>43050</v>
      </c>
      <c r="Y312" s="11">
        <v>1313.3</v>
      </c>
      <c r="Z312" s="23">
        <v>22</v>
      </c>
      <c r="AA312" s="3">
        <v>43050</v>
      </c>
      <c r="AB312" s="23">
        <v>59.4</v>
      </c>
      <c r="AJ312" s="3">
        <v>42906</v>
      </c>
      <c r="AK312" s="16">
        <v>83423</v>
      </c>
      <c r="AL312" s="16">
        <v>139719</v>
      </c>
      <c r="AM312" s="16">
        <v>200169</v>
      </c>
      <c r="AN312" s="16">
        <v>57971</v>
      </c>
      <c r="AO312" s="16">
        <v>102502</v>
      </c>
      <c r="AP312" s="16">
        <v>159398</v>
      </c>
      <c r="AQ312" s="14">
        <v>25452</v>
      </c>
      <c r="AR312" s="16">
        <v>37217</v>
      </c>
      <c r="AS312" s="16">
        <v>40771</v>
      </c>
    </row>
    <row r="313" spans="1:45" x14ac:dyDescent="0.15">
      <c r="A313" s="3">
        <v>42905</v>
      </c>
      <c r="B313" s="29">
        <v>583</v>
      </c>
      <c r="C313" s="32">
        <v>729</v>
      </c>
      <c r="D313" s="29">
        <v>84.1</v>
      </c>
      <c r="E313" s="29">
        <v>79.569999999999993</v>
      </c>
      <c r="F313" s="29">
        <v>78.11</v>
      </c>
      <c r="G313" s="3">
        <v>43049</v>
      </c>
      <c r="H313" s="32">
        <v>691</v>
      </c>
      <c r="I313" s="32">
        <v>333.8</v>
      </c>
      <c r="J313" s="32">
        <v>173</v>
      </c>
      <c r="K313" s="32">
        <v>112</v>
      </c>
      <c r="M313" s="32">
        <v>243.1</v>
      </c>
      <c r="N313" s="3">
        <v>43049</v>
      </c>
      <c r="O313" s="32">
        <v>52.1</v>
      </c>
      <c r="P313" s="32">
        <v>53.1</v>
      </c>
      <c r="Q313" s="32">
        <v>69</v>
      </c>
      <c r="R313" s="32">
        <v>69</v>
      </c>
      <c r="S313" s="3">
        <v>43043</v>
      </c>
      <c r="T313" s="32">
        <v>58</v>
      </c>
      <c r="U313" s="32">
        <v>42</v>
      </c>
      <c r="V313" s="32">
        <v>39</v>
      </c>
      <c r="W313" s="32">
        <v>49.142857142857146</v>
      </c>
      <c r="X313" s="3">
        <v>43049</v>
      </c>
      <c r="Y313" s="11">
        <v>1286.9000000000001</v>
      </c>
      <c r="Z313" s="23">
        <v>22</v>
      </c>
      <c r="AA313" s="3">
        <v>43049</v>
      </c>
      <c r="AB313" s="23">
        <v>58.6</v>
      </c>
      <c r="AJ313" s="3">
        <v>42905</v>
      </c>
      <c r="AK313" s="16">
        <v>80901</v>
      </c>
      <c r="AL313" s="16">
        <v>139809</v>
      </c>
      <c r="AM313" s="16">
        <v>195969</v>
      </c>
      <c r="AN313" s="16">
        <v>56869</v>
      </c>
      <c r="AO313" s="16">
        <v>101010</v>
      </c>
      <c r="AP313" s="16">
        <v>163765</v>
      </c>
      <c r="AQ313" s="14">
        <v>24032</v>
      </c>
      <c r="AR313" s="16">
        <v>38799</v>
      </c>
      <c r="AS313" s="16">
        <v>32204</v>
      </c>
    </row>
    <row r="314" spans="1:45" x14ac:dyDescent="0.15">
      <c r="A314" s="3">
        <v>42902</v>
      </c>
      <c r="B314" s="29">
        <v>576</v>
      </c>
      <c r="C314" s="32">
        <v>752</v>
      </c>
      <c r="D314" s="29">
        <v>84.13</v>
      </c>
      <c r="E314" s="29">
        <v>79.63</v>
      </c>
      <c r="F314" s="29">
        <v>78.650000000000006</v>
      </c>
      <c r="G314" s="3">
        <v>43048</v>
      </c>
      <c r="H314" s="32">
        <v>692</v>
      </c>
      <c r="I314" s="32">
        <v>326.60000000000002</v>
      </c>
      <c r="J314" s="32">
        <v>186</v>
      </c>
      <c r="K314" s="32">
        <v>111</v>
      </c>
      <c r="M314" s="32">
        <v>240.33</v>
      </c>
      <c r="N314" s="3">
        <v>43048</v>
      </c>
      <c r="O314" s="32">
        <v>52.6</v>
      </c>
      <c r="P314" s="32">
        <v>53.6</v>
      </c>
      <c r="Q314" s="32">
        <v>63</v>
      </c>
      <c r="R314" s="32">
        <v>70.714285714285708</v>
      </c>
      <c r="S314" s="3">
        <v>43042</v>
      </c>
      <c r="T314" s="32">
        <v>59</v>
      </c>
      <c r="U314" s="32">
        <v>63</v>
      </c>
      <c r="V314" s="32">
        <v>48</v>
      </c>
      <c r="W314" s="32">
        <v>52.571428571428569</v>
      </c>
      <c r="X314" s="3">
        <v>43048</v>
      </c>
      <c r="Y314" s="11">
        <v>1269.0999999999999</v>
      </c>
      <c r="Z314" s="23">
        <v>22</v>
      </c>
      <c r="AA314" s="3">
        <v>43048</v>
      </c>
      <c r="AB314" s="23">
        <v>58.6</v>
      </c>
      <c r="AJ314" s="3">
        <v>42902</v>
      </c>
      <c r="AK314" s="16">
        <v>80720</v>
      </c>
      <c r="AL314" s="16">
        <v>138799</v>
      </c>
      <c r="AM314" s="16">
        <v>196005</v>
      </c>
      <c r="AN314" s="16">
        <v>60072</v>
      </c>
      <c r="AO314" s="16">
        <v>102790</v>
      </c>
      <c r="AP314" s="16">
        <v>160740</v>
      </c>
      <c r="AQ314" s="14">
        <v>20648</v>
      </c>
      <c r="AR314" s="16">
        <v>36009</v>
      </c>
      <c r="AS314" s="16">
        <v>35265</v>
      </c>
    </row>
    <row r="315" spans="1:45" x14ac:dyDescent="0.15">
      <c r="A315" s="3">
        <v>42901</v>
      </c>
      <c r="B315" s="29">
        <v>575</v>
      </c>
      <c r="C315" s="32">
        <v>768</v>
      </c>
      <c r="D315" s="29">
        <v>84.5</v>
      </c>
      <c r="E315" s="29">
        <v>79.569999999999993</v>
      </c>
      <c r="F315" s="29">
        <v>78.650000000000006</v>
      </c>
      <c r="G315" s="3">
        <v>43047</v>
      </c>
      <c r="H315" s="32">
        <v>693</v>
      </c>
      <c r="I315" s="32">
        <v>313</v>
      </c>
      <c r="J315" s="32">
        <v>188</v>
      </c>
      <c r="K315" s="32">
        <v>110</v>
      </c>
      <c r="M315" s="32">
        <v>236.8</v>
      </c>
      <c r="N315" s="3">
        <v>43047</v>
      </c>
      <c r="O315" s="32">
        <v>51.3</v>
      </c>
      <c r="P315" s="32">
        <v>56.3</v>
      </c>
      <c r="Q315" s="32">
        <v>68</v>
      </c>
      <c r="R315" s="32">
        <v>72.428571428571431</v>
      </c>
      <c r="S315" s="3">
        <v>43041</v>
      </c>
      <c r="T315" s="32">
        <v>57</v>
      </c>
      <c r="U315" s="32">
        <v>71</v>
      </c>
      <c r="V315" s="32">
        <v>52</v>
      </c>
      <c r="W315" s="32">
        <v>55.428571428571431</v>
      </c>
      <c r="X315" s="3">
        <v>43047</v>
      </c>
      <c r="Y315" s="11">
        <v>1273.7</v>
      </c>
      <c r="Z315" s="23">
        <v>22</v>
      </c>
      <c r="AA315" s="3">
        <v>43047</v>
      </c>
      <c r="AB315" s="23">
        <v>57</v>
      </c>
      <c r="AJ315" s="3">
        <v>42901</v>
      </c>
      <c r="AK315" s="16">
        <v>80046</v>
      </c>
      <c r="AL315" s="16">
        <v>135599</v>
      </c>
      <c r="AM315" s="16">
        <v>189191</v>
      </c>
      <c r="AN315" s="16">
        <v>60284</v>
      </c>
      <c r="AO315" s="16">
        <v>101122</v>
      </c>
      <c r="AP315" s="16">
        <v>155407</v>
      </c>
      <c r="AQ315" s="14">
        <v>19762</v>
      </c>
      <c r="AR315" s="16">
        <v>34477</v>
      </c>
      <c r="AS315" s="16">
        <v>33784</v>
      </c>
    </row>
    <row r="316" spans="1:45" x14ac:dyDescent="0.15">
      <c r="A316" s="3">
        <v>42900</v>
      </c>
      <c r="B316" s="29">
        <v>570</v>
      </c>
      <c r="C316" s="32">
        <v>774</v>
      </c>
      <c r="D316" s="29">
        <v>85</v>
      </c>
      <c r="E316" s="29">
        <v>79.13</v>
      </c>
      <c r="F316" s="29">
        <v>78.650000000000006</v>
      </c>
      <c r="G316" s="3">
        <v>43046</v>
      </c>
      <c r="H316" s="32">
        <v>698</v>
      </c>
      <c r="I316" s="32">
        <v>308</v>
      </c>
      <c r="J316" s="32">
        <v>196</v>
      </c>
      <c r="K316" s="32">
        <v>115</v>
      </c>
      <c r="M316" s="32">
        <v>238.03</v>
      </c>
      <c r="N316" s="3">
        <v>43046</v>
      </c>
      <c r="O316" s="32">
        <v>46.1</v>
      </c>
      <c r="P316" s="32">
        <v>51.1</v>
      </c>
      <c r="Q316" s="32">
        <v>73</v>
      </c>
      <c r="R316" s="32">
        <v>73.428571428571431</v>
      </c>
      <c r="S316" s="3">
        <v>43040</v>
      </c>
      <c r="T316" s="32">
        <v>51</v>
      </c>
      <c r="U316" s="32">
        <v>59</v>
      </c>
      <c r="V316" s="32">
        <v>46</v>
      </c>
      <c r="W316" s="32">
        <v>56.857142857142854</v>
      </c>
      <c r="X316" s="3">
        <v>43046</v>
      </c>
      <c r="Y316" s="11">
        <v>1253.8</v>
      </c>
      <c r="Z316" s="23">
        <v>23</v>
      </c>
      <c r="AA316" s="3">
        <v>43046</v>
      </c>
      <c r="AB316" s="23">
        <v>53.7</v>
      </c>
      <c r="AJ316" s="3">
        <v>42900</v>
      </c>
      <c r="AK316" s="16">
        <v>80887</v>
      </c>
      <c r="AL316" s="16">
        <v>137949</v>
      </c>
      <c r="AM316" s="16">
        <v>196887</v>
      </c>
      <c r="AN316" s="16">
        <v>60371</v>
      </c>
      <c r="AO316" s="16">
        <v>103859</v>
      </c>
      <c r="AP316" s="16">
        <v>161090</v>
      </c>
      <c r="AQ316" s="14">
        <v>20516</v>
      </c>
      <c r="AR316" s="16">
        <v>34090</v>
      </c>
      <c r="AS316" s="16">
        <v>35797</v>
      </c>
    </row>
    <row r="317" spans="1:45" x14ac:dyDescent="0.15">
      <c r="A317" s="3">
        <v>42899</v>
      </c>
      <c r="B317" s="29">
        <v>570</v>
      </c>
      <c r="C317" s="32">
        <v>781</v>
      </c>
      <c r="D317" s="29">
        <v>83.66</v>
      </c>
      <c r="E317" s="29">
        <v>78.47</v>
      </c>
      <c r="F317" s="29">
        <v>79.92</v>
      </c>
      <c r="G317" s="3">
        <v>43045</v>
      </c>
      <c r="H317" s="32">
        <v>703</v>
      </c>
      <c r="I317" s="32">
        <v>302.5</v>
      </c>
      <c r="J317" s="32">
        <v>198</v>
      </c>
      <c r="K317" s="32">
        <v>112</v>
      </c>
      <c r="M317" s="32">
        <v>237.5</v>
      </c>
      <c r="N317" s="3">
        <v>43045</v>
      </c>
      <c r="O317" s="32">
        <v>54</v>
      </c>
      <c r="P317" s="32">
        <v>63</v>
      </c>
      <c r="Q317" s="32">
        <v>73</v>
      </c>
      <c r="R317" s="32">
        <v>74.571428571428569</v>
      </c>
      <c r="S317" s="3">
        <v>43039</v>
      </c>
      <c r="T317" s="32">
        <v>56</v>
      </c>
      <c r="U317" s="32">
        <v>27</v>
      </c>
      <c r="V317" s="32">
        <v>46</v>
      </c>
      <c r="W317" s="32">
        <v>60.285714285714285</v>
      </c>
      <c r="X317" s="3">
        <v>43045</v>
      </c>
      <c r="Y317" s="11">
        <v>1223.7</v>
      </c>
      <c r="Z317" s="23">
        <v>23</v>
      </c>
      <c r="AA317" s="3">
        <v>43045</v>
      </c>
      <c r="AB317" s="23">
        <v>53.6</v>
      </c>
      <c r="AJ317" s="3">
        <v>42899</v>
      </c>
      <c r="AK317" s="16">
        <v>82535</v>
      </c>
      <c r="AL317" s="16">
        <v>136762</v>
      </c>
      <c r="AM317" s="16">
        <v>192524</v>
      </c>
      <c r="AN317" s="16">
        <v>62049</v>
      </c>
      <c r="AO317" s="16">
        <v>104230</v>
      </c>
      <c r="AP317" s="16">
        <v>159514</v>
      </c>
      <c r="AQ317" s="14">
        <v>20486</v>
      </c>
      <c r="AR317" s="16">
        <v>32532</v>
      </c>
      <c r="AS317" s="16">
        <v>33010</v>
      </c>
    </row>
    <row r="318" spans="1:45" x14ac:dyDescent="0.15">
      <c r="A318" s="3">
        <v>42898</v>
      </c>
      <c r="B318" s="29">
        <v>565</v>
      </c>
      <c r="C318" s="32">
        <v>784</v>
      </c>
      <c r="D318" s="29">
        <v>83.66</v>
      </c>
      <c r="E318" s="29">
        <v>78.42</v>
      </c>
      <c r="F318" s="29">
        <v>80.209999999999994</v>
      </c>
      <c r="G318" s="3">
        <v>43044</v>
      </c>
      <c r="H318" s="32">
        <v>712</v>
      </c>
      <c r="I318" s="32">
        <v>296.3</v>
      </c>
      <c r="J318" s="32">
        <v>194</v>
      </c>
      <c r="K318" s="32">
        <v>113</v>
      </c>
      <c r="M318" s="32">
        <v>235.8</v>
      </c>
      <c r="N318" s="3">
        <v>43044</v>
      </c>
      <c r="O318" s="32">
        <v>52.3</v>
      </c>
      <c r="P318" s="32">
        <v>45.3</v>
      </c>
      <c r="Q318" s="32">
        <v>71</v>
      </c>
      <c r="R318" s="32">
        <v>77.285714285714292</v>
      </c>
      <c r="S318" s="3">
        <v>43038</v>
      </c>
      <c r="T318" s="32">
        <v>55</v>
      </c>
      <c r="U318" s="32">
        <v>33</v>
      </c>
      <c r="V318" s="32">
        <v>53</v>
      </c>
      <c r="W318" s="32">
        <v>64.428571428571431</v>
      </c>
      <c r="X318" s="3">
        <v>43044</v>
      </c>
      <c r="Y318" s="11">
        <v>1220.3</v>
      </c>
      <c r="Z318" s="23">
        <v>23</v>
      </c>
      <c r="AA318" s="3">
        <v>43044</v>
      </c>
      <c r="AB318" s="23">
        <v>53.8</v>
      </c>
      <c r="AJ318" s="3">
        <v>42898</v>
      </c>
      <c r="AK318" s="16">
        <v>79823</v>
      </c>
      <c r="AL318" s="16">
        <v>130319</v>
      </c>
      <c r="AM318" s="16">
        <v>182120</v>
      </c>
      <c r="AN318" s="16">
        <v>62611</v>
      </c>
      <c r="AO318" s="16">
        <v>105321</v>
      </c>
      <c r="AP318" s="16">
        <v>156406</v>
      </c>
      <c r="AQ318" s="14">
        <v>17212</v>
      </c>
      <c r="AR318" s="16">
        <v>24998</v>
      </c>
      <c r="AS318" s="16">
        <v>25714</v>
      </c>
    </row>
    <row r="319" spans="1:45" x14ac:dyDescent="0.15">
      <c r="A319" s="3">
        <v>42895</v>
      </c>
      <c r="B319" s="29">
        <v>559</v>
      </c>
      <c r="C319" s="32">
        <v>786</v>
      </c>
      <c r="D319" s="29">
        <v>83.78</v>
      </c>
      <c r="E319" s="29">
        <v>78.41</v>
      </c>
      <c r="F319" s="29">
        <v>79.260000000000005</v>
      </c>
      <c r="G319" s="3">
        <v>43043</v>
      </c>
      <c r="H319" s="32">
        <v>705</v>
      </c>
      <c r="I319" s="32">
        <v>292.10000000000002</v>
      </c>
      <c r="J319" s="32">
        <v>196</v>
      </c>
      <c r="K319" s="32">
        <v>109</v>
      </c>
      <c r="M319" s="32">
        <v>231</v>
      </c>
      <c r="N319" s="3">
        <v>43043</v>
      </c>
      <c r="O319" s="32">
        <v>50.5</v>
      </c>
      <c r="P319" s="32">
        <v>53.5</v>
      </c>
      <c r="Q319" s="32">
        <v>66</v>
      </c>
      <c r="R319" s="32">
        <v>81.428571428571431</v>
      </c>
      <c r="S319" s="3">
        <v>43037</v>
      </c>
      <c r="T319" s="32">
        <v>53</v>
      </c>
      <c r="U319" s="32">
        <v>59</v>
      </c>
      <c r="V319" s="32">
        <v>60</v>
      </c>
      <c r="W319" s="32">
        <v>65.714285714285708</v>
      </c>
      <c r="X319" s="3">
        <v>43043</v>
      </c>
      <c r="Y319" s="11">
        <v>1216.5</v>
      </c>
      <c r="Z319" s="23">
        <v>22</v>
      </c>
      <c r="AA319" s="3">
        <v>43043</v>
      </c>
      <c r="AB319" s="23">
        <v>54.3</v>
      </c>
      <c r="AJ319" s="3">
        <v>42895</v>
      </c>
      <c r="AK319" s="16">
        <v>75409</v>
      </c>
      <c r="AL319" s="16">
        <v>126388</v>
      </c>
      <c r="AM319" s="16">
        <v>174406</v>
      </c>
      <c r="AN319" s="16">
        <v>59292</v>
      </c>
      <c r="AO319" s="16">
        <v>99182</v>
      </c>
      <c r="AP319" s="16">
        <v>149787</v>
      </c>
      <c r="AQ319" s="14">
        <v>16117</v>
      </c>
      <c r="AR319" s="16">
        <v>27206</v>
      </c>
      <c r="AS319" s="16">
        <v>24619</v>
      </c>
    </row>
    <row r="320" spans="1:45" x14ac:dyDescent="0.15">
      <c r="A320" s="3">
        <v>42894</v>
      </c>
      <c r="B320" s="29">
        <v>559</v>
      </c>
      <c r="C320" s="32">
        <v>787</v>
      </c>
      <c r="D320" s="29">
        <v>84.5</v>
      </c>
      <c r="E320" s="29">
        <v>78.819999999999993</v>
      </c>
      <c r="F320" s="29">
        <v>80.099999999999994</v>
      </c>
      <c r="G320" s="3">
        <v>43042</v>
      </c>
      <c r="H320" s="32">
        <v>708</v>
      </c>
      <c r="I320" s="32">
        <v>297.89999999999998</v>
      </c>
      <c r="J320" s="32">
        <v>183</v>
      </c>
      <c r="K320" s="32">
        <v>106</v>
      </c>
      <c r="M320" s="32">
        <v>243.12</v>
      </c>
      <c r="N320" s="3">
        <v>43042</v>
      </c>
      <c r="O320" s="32">
        <v>54.2</v>
      </c>
      <c r="P320" s="32">
        <v>52.2</v>
      </c>
      <c r="Q320" s="32">
        <v>81</v>
      </c>
      <c r="R320" s="32">
        <v>85.714285714285708</v>
      </c>
      <c r="S320" s="3">
        <v>43036</v>
      </c>
      <c r="T320" s="32">
        <v>53</v>
      </c>
      <c r="U320" s="32">
        <v>55</v>
      </c>
      <c r="V320" s="32">
        <v>63</v>
      </c>
      <c r="W320" s="32">
        <v>66.714285714285708</v>
      </c>
      <c r="X320" s="3">
        <v>43042</v>
      </c>
      <c r="Y320" s="11">
        <v>1225.52</v>
      </c>
      <c r="Z320" s="23">
        <v>24</v>
      </c>
      <c r="AA320" s="3">
        <v>43042</v>
      </c>
      <c r="AB320" s="23">
        <v>51.58</v>
      </c>
      <c r="AJ320" s="3">
        <v>42894</v>
      </c>
      <c r="AK320" s="16">
        <v>80586</v>
      </c>
      <c r="AL320" s="16">
        <v>132954</v>
      </c>
      <c r="AM320" s="16">
        <v>180581</v>
      </c>
      <c r="AN320" s="16">
        <v>59735</v>
      </c>
      <c r="AO320" s="16">
        <v>100593</v>
      </c>
      <c r="AP320" s="16">
        <v>152661</v>
      </c>
      <c r="AQ320" s="14">
        <v>20851</v>
      </c>
      <c r="AR320" s="16">
        <v>32361</v>
      </c>
      <c r="AS320" s="16">
        <v>27920</v>
      </c>
    </row>
    <row r="321" spans="1:45" x14ac:dyDescent="0.15">
      <c r="A321" s="3">
        <v>42893</v>
      </c>
      <c r="B321" s="29">
        <v>557</v>
      </c>
      <c r="C321" s="32">
        <v>787</v>
      </c>
      <c r="D321" s="29">
        <v>84.75</v>
      </c>
      <c r="E321" s="29">
        <v>79</v>
      </c>
      <c r="F321" s="29">
        <v>81.180000000000007</v>
      </c>
      <c r="G321" s="3">
        <v>43041</v>
      </c>
      <c r="H321" s="32">
        <v>706</v>
      </c>
      <c r="I321" s="32">
        <v>300.3</v>
      </c>
      <c r="J321" s="32">
        <v>188</v>
      </c>
      <c r="K321" s="32">
        <v>103</v>
      </c>
      <c r="M321" s="32">
        <v>223.8</v>
      </c>
      <c r="N321" s="3">
        <v>43041</v>
      </c>
      <c r="O321" s="32">
        <v>50.1</v>
      </c>
      <c r="P321" s="32">
        <v>47.1</v>
      </c>
      <c r="Q321" s="32">
        <v>75</v>
      </c>
      <c r="R321" s="32">
        <v>87.285714285714292</v>
      </c>
      <c r="S321" s="3">
        <v>43035</v>
      </c>
      <c r="T321" s="32">
        <v>48</v>
      </c>
      <c r="U321" s="32">
        <v>58</v>
      </c>
      <c r="V321" s="32">
        <v>68</v>
      </c>
      <c r="W321" s="32">
        <v>65.714285714285708</v>
      </c>
      <c r="X321" s="3">
        <v>43041</v>
      </c>
      <c r="Y321" s="11">
        <v>1235.8499999999999</v>
      </c>
      <c r="Z321" s="23">
        <v>25</v>
      </c>
      <c r="AA321" s="3">
        <v>43041</v>
      </c>
      <c r="AB321" s="23">
        <v>49.39</v>
      </c>
      <c r="AJ321" s="3">
        <v>42893</v>
      </c>
      <c r="AK321" s="16">
        <v>72205</v>
      </c>
      <c r="AL321" s="16">
        <v>119595</v>
      </c>
      <c r="AM321" s="16">
        <v>167596</v>
      </c>
      <c r="AN321" s="16">
        <v>53822</v>
      </c>
      <c r="AO321" s="16">
        <v>93060</v>
      </c>
      <c r="AP321" s="16">
        <v>147549</v>
      </c>
      <c r="AQ321" s="14">
        <v>18383</v>
      </c>
      <c r="AR321" s="16">
        <v>26535</v>
      </c>
      <c r="AS321" s="16">
        <v>20047</v>
      </c>
    </row>
    <row r="322" spans="1:45" x14ac:dyDescent="0.15">
      <c r="A322" s="3">
        <v>42892</v>
      </c>
      <c r="B322" s="29">
        <v>556</v>
      </c>
      <c r="C322" s="32">
        <v>785</v>
      </c>
      <c r="D322" s="29">
        <v>80.790000000000006</v>
      </c>
      <c r="E322" s="29">
        <v>78.27</v>
      </c>
      <c r="F322" s="29">
        <v>81.099999999999994</v>
      </c>
      <c r="G322" s="3">
        <v>43040</v>
      </c>
      <c r="H322" s="32">
        <v>703</v>
      </c>
      <c r="I322" s="32">
        <v>299.3</v>
      </c>
      <c r="J322" s="32">
        <v>191</v>
      </c>
      <c r="K322" s="32">
        <v>101</v>
      </c>
      <c r="M322" s="32">
        <v>225</v>
      </c>
      <c r="N322" s="3">
        <v>43040</v>
      </c>
      <c r="O322" s="32">
        <v>53.9</v>
      </c>
      <c r="P322" s="32">
        <v>57.9</v>
      </c>
      <c r="Q322" s="32">
        <v>75</v>
      </c>
      <c r="R322" s="32">
        <v>89.571428571428569</v>
      </c>
      <c r="S322" s="3">
        <v>43034</v>
      </c>
      <c r="T322" s="32">
        <v>61</v>
      </c>
      <c r="U322" s="32">
        <v>65</v>
      </c>
      <c r="V322" s="32">
        <v>62</v>
      </c>
      <c r="W322" s="32">
        <v>63.428571428571431</v>
      </c>
      <c r="X322" s="3">
        <v>43040</v>
      </c>
      <c r="Y322" s="11">
        <v>1184.06</v>
      </c>
      <c r="Z322" s="23">
        <v>23</v>
      </c>
      <c r="AA322" s="3">
        <v>43040</v>
      </c>
      <c r="AB322" s="23">
        <v>51.94</v>
      </c>
      <c r="AJ322" s="3">
        <v>42892</v>
      </c>
      <c r="AK322" s="16">
        <v>64926</v>
      </c>
      <c r="AL322" s="16">
        <v>107860</v>
      </c>
      <c r="AM322" s="16">
        <v>152487</v>
      </c>
      <c r="AN322" s="16">
        <v>54081</v>
      </c>
      <c r="AO322" s="16">
        <v>85775</v>
      </c>
      <c r="AP322" s="16">
        <v>129252</v>
      </c>
      <c r="AQ322" s="14">
        <v>10845</v>
      </c>
      <c r="AR322" s="16">
        <v>22085</v>
      </c>
      <c r="AS322" s="16">
        <v>23235</v>
      </c>
    </row>
    <row r="323" spans="1:45" x14ac:dyDescent="0.15">
      <c r="A323" s="3">
        <v>42891</v>
      </c>
      <c r="B323" s="29">
        <v>554</v>
      </c>
      <c r="C323" s="32">
        <v>782</v>
      </c>
      <c r="D323" s="29">
        <v>79.44</v>
      </c>
      <c r="E323" s="29">
        <v>78.23</v>
      </c>
      <c r="F323" s="29">
        <v>80.900000000000006</v>
      </c>
      <c r="G323" s="3">
        <v>43039</v>
      </c>
      <c r="H323" s="32">
        <v>707</v>
      </c>
      <c r="I323" s="32">
        <v>296.39999999999998</v>
      </c>
      <c r="J323" s="32">
        <v>200</v>
      </c>
      <c r="K323" s="32">
        <v>100</v>
      </c>
      <c r="M323" s="32">
        <v>230</v>
      </c>
      <c r="N323" s="3">
        <v>43039</v>
      </c>
      <c r="O323" s="32">
        <v>50.3</v>
      </c>
      <c r="P323" s="32">
        <v>32.299999999999997</v>
      </c>
      <c r="Q323" s="32">
        <v>81</v>
      </c>
      <c r="R323" s="32">
        <v>91.428571428571431</v>
      </c>
      <c r="S323" s="3">
        <v>43033</v>
      </c>
      <c r="T323" s="32">
        <v>51</v>
      </c>
      <c r="U323" s="32">
        <v>64</v>
      </c>
      <c r="V323" s="32">
        <v>70</v>
      </c>
      <c r="W323" s="32">
        <v>62</v>
      </c>
      <c r="X323" s="3">
        <v>43039</v>
      </c>
      <c r="Y323" s="11">
        <v>1148.3399999999999</v>
      </c>
      <c r="Z323" s="23">
        <v>22</v>
      </c>
      <c r="AA323" s="3">
        <v>43039</v>
      </c>
      <c r="AB323" s="23">
        <v>51.47</v>
      </c>
      <c r="AJ323" s="3">
        <v>42891</v>
      </c>
      <c r="AK323" s="16">
        <v>66313</v>
      </c>
      <c r="AL323" s="16">
        <v>106490</v>
      </c>
      <c r="AM323" s="16">
        <v>151994</v>
      </c>
      <c r="AN323" s="16">
        <v>52329</v>
      </c>
      <c r="AO323" s="16">
        <v>84091</v>
      </c>
      <c r="AP323" s="16">
        <v>125681</v>
      </c>
      <c r="AQ323" s="14">
        <v>13984</v>
      </c>
      <c r="AR323" s="16">
        <v>22399</v>
      </c>
      <c r="AS323" s="16">
        <v>26313</v>
      </c>
    </row>
    <row r="324" spans="1:45" x14ac:dyDescent="0.15">
      <c r="A324" s="3">
        <v>42888</v>
      </c>
      <c r="B324" s="29">
        <v>556</v>
      </c>
      <c r="C324" s="32">
        <v>777</v>
      </c>
      <c r="D324" s="29">
        <v>78.5</v>
      </c>
      <c r="E324" s="29">
        <v>78.150000000000006</v>
      </c>
      <c r="F324" s="29">
        <v>80.61</v>
      </c>
      <c r="G324" s="3">
        <v>43038</v>
      </c>
      <c r="H324" s="32">
        <v>689</v>
      </c>
      <c r="I324" s="32">
        <v>294</v>
      </c>
      <c r="J324" s="32">
        <v>195</v>
      </c>
      <c r="K324" s="32">
        <v>103</v>
      </c>
      <c r="M324" s="32">
        <v>237.52</v>
      </c>
      <c r="N324" s="3">
        <v>43038</v>
      </c>
      <c r="O324" s="32">
        <v>51.2</v>
      </c>
      <c r="P324" s="32">
        <v>63.2</v>
      </c>
      <c r="Q324" s="32">
        <v>92</v>
      </c>
      <c r="R324" s="32">
        <v>92.285714285714292</v>
      </c>
      <c r="S324" s="3">
        <v>43032</v>
      </c>
      <c r="T324" s="32">
        <v>63</v>
      </c>
      <c r="U324" s="32">
        <v>30</v>
      </c>
      <c r="V324" s="32">
        <v>75</v>
      </c>
      <c r="W324" s="32">
        <v>58.714285714285715</v>
      </c>
      <c r="X324" s="3">
        <v>43038</v>
      </c>
      <c r="Y324" s="11">
        <v>1110.8800000000001</v>
      </c>
      <c r="Z324" s="23">
        <v>20</v>
      </c>
      <c r="AA324" s="3">
        <v>43038</v>
      </c>
      <c r="AB324" s="23">
        <v>56.73</v>
      </c>
      <c r="AJ324" s="3">
        <v>42888</v>
      </c>
      <c r="AK324" s="16">
        <v>61596</v>
      </c>
      <c r="AL324" s="16">
        <v>100361</v>
      </c>
      <c r="AM324" s="16">
        <v>142175</v>
      </c>
      <c r="AN324" s="16">
        <v>48911</v>
      </c>
      <c r="AO324" s="16">
        <v>75711</v>
      </c>
      <c r="AP324" s="16">
        <v>115122</v>
      </c>
      <c r="AQ324" s="14">
        <v>12685</v>
      </c>
      <c r="AR324" s="16">
        <v>24650</v>
      </c>
      <c r="AS324" s="16">
        <v>27053</v>
      </c>
    </row>
    <row r="325" spans="1:45" x14ac:dyDescent="0.15">
      <c r="A325" s="3">
        <v>42887</v>
      </c>
      <c r="B325" s="29">
        <v>557</v>
      </c>
      <c r="C325" s="32">
        <v>775</v>
      </c>
      <c r="D325" s="29">
        <v>77.13</v>
      </c>
      <c r="E325" s="29">
        <v>78.180000000000007</v>
      </c>
      <c r="F325" s="29">
        <v>79.97</v>
      </c>
      <c r="G325" s="3">
        <v>43037</v>
      </c>
      <c r="H325" s="32">
        <v>701</v>
      </c>
      <c r="I325" s="32">
        <v>292.8</v>
      </c>
      <c r="J325" s="32">
        <v>174</v>
      </c>
      <c r="K325" s="32">
        <v>103</v>
      </c>
      <c r="M325" s="32">
        <v>243</v>
      </c>
      <c r="N325" s="3">
        <v>43037</v>
      </c>
      <c r="O325" s="32">
        <v>54.6</v>
      </c>
      <c r="P325" s="32">
        <v>55.6</v>
      </c>
      <c r="Q325" s="32">
        <v>100</v>
      </c>
      <c r="R325" s="32">
        <v>92.285714285714292</v>
      </c>
      <c r="S325" s="3">
        <v>43031</v>
      </c>
      <c r="T325" s="32">
        <v>56</v>
      </c>
      <c r="U325" s="32">
        <v>25</v>
      </c>
      <c r="V325" s="32">
        <v>62</v>
      </c>
      <c r="W325" s="32">
        <v>55.714285714285715</v>
      </c>
      <c r="X325" s="3">
        <v>43037</v>
      </c>
      <c r="Y325" s="11">
        <v>1102.3800000000001</v>
      </c>
      <c r="Z325" s="23">
        <v>19</v>
      </c>
      <c r="AA325" s="3">
        <v>43037</v>
      </c>
      <c r="AB325" s="23">
        <v>58.02</v>
      </c>
      <c r="AJ325" s="3">
        <v>42887</v>
      </c>
      <c r="AK325" s="16">
        <v>62883</v>
      </c>
      <c r="AL325" s="16">
        <v>103676</v>
      </c>
      <c r="AM325" s="16">
        <v>147482</v>
      </c>
      <c r="AN325" s="16">
        <v>55795</v>
      </c>
      <c r="AO325" s="16">
        <v>84545</v>
      </c>
      <c r="AP325" s="16">
        <v>124037</v>
      </c>
      <c r="AQ325" s="14">
        <v>7088</v>
      </c>
      <c r="AR325" s="16">
        <v>19131</v>
      </c>
      <c r="AS325" s="16">
        <v>23445</v>
      </c>
    </row>
    <row r="326" spans="1:45" x14ac:dyDescent="0.15">
      <c r="A326" s="3">
        <v>42886</v>
      </c>
      <c r="B326" s="29">
        <v>563</v>
      </c>
      <c r="C326" s="32">
        <v>773</v>
      </c>
      <c r="D326" s="29">
        <v>76.38</v>
      </c>
      <c r="E326" s="29">
        <v>78.13</v>
      </c>
      <c r="F326" s="29">
        <v>80.8</v>
      </c>
      <c r="G326" s="3">
        <v>43036</v>
      </c>
      <c r="H326" s="32">
        <v>702</v>
      </c>
      <c r="I326" s="32">
        <v>286.2</v>
      </c>
      <c r="J326" s="32">
        <v>176</v>
      </c>
      <c r="K326" s="32">
        <v>105</v>
      </c>
      <c r="M326" s="32">
        <v>250.5</v>
      </c>
      <c r="N326" s="3">
        <v>43036</v>
      </c>
      <c r="O326" s="32">
        <v>46.9</v>
      </c>
      <c r="P326" s="32">
        <v>49.9</v>
      </c>
      <c r="Q326" s="32">
        <v>96</v>
      </c>
      <c r="R326" s="32">
        <v>91.714285714285708</v>
      </c>
      <c r="S326" s="3">
        <v>43030</v>
      </c>
      <c r="T326" s="32">
        <v>50</v>
      </c>
      <c r="U326" s="32">
        <v>52</v>
      </c>
      <c r="V326" s="32">
        <v>67</v>
      </c>
      <c r="W326" s="32">
        <v>54.428571428571431</v>
      </c>
      <c r="X326" s="3">
        <v>43036</v>
      </c>
      <c r="Y326" s="11">
        <v>1110.76</v>
      </c>
      <c r="Z326" s="23">
        <v>18</v>
      </c>
      <c r="AA326" s="3">
        <v>43036</v>
      </c>
      <c r="AB326" s="23">
        <v>60.33</v>
      </c>
      <c r="AJ326" s="3">
        <v>42886</v>
      </c>
      <c r="AK326" s="16">
        <v>62065</v>
      </c>
      <c r="AL326" s="16">
        <v>100591</v>
      </c>
      <c r="AM326" s="16">
        <v>141940</v>
      </c>
      <c r="AN326" s="16">
        <v>53284</v>
      </c>
      <c r="AO326" s="16">
        <v>79731</v>
      </c>
      <c r="AP326" s="16">
        <v>119271</v>
      </c>
      <c r="AQ326" s="14">
        <v>8781</v>
      </c>
      <c r="AR326" s="16">
        <v>20860</v>
      </c>
      <c r="AS326" s="16">
        <v>22669</v>
      </c>
    </row>
    <row r="327" spans="1:45" x14ac:dyDescent="0.15">
      <c r="A327" s="3">
        <v>42881</v>
      </c>
      <c r="B327" s="29">
        <v>563</v>
      </c>
      <c r="C327" s="32">
        <v>772</v>
      </c>
      <c r="D327" s="29">
        <v>74.36</v>
      </c>
      <c r="E327" s="29">
        <v>77.11</v>
      </c>
      <c r="F327" s="29">
        <v>74.849999999999994</v>
      </c>
      <c r="G327" s="3">
        <v>43035</v>
      </c>
      <c r="H327" s="32">
        <v>705</v>
      </c>
      <c r="I327" s="32">
        <v>292</v>
      </c>
      <c r="J327" s="32">
        <v>173</v>
      </c>
      <c r="K327" s="32">
        <v>110</v>
      </c>
      <c r="M327" s="32">
        <v>237.29</v>
      </c>
      <c r="N327" s="3">
        <v>43035</v>
      </c>
      <c r="O327" s="32">
        <v>54.3</v>
      </c>
      <c r="P327" s="32">
        <v>62.8</v>
      </c>
      <c r="Q327" s="32">
        <v>92</v>
      </c>
      <c r="R327" s="32">
        <v>89.714285714285708</v>
      </c>
      <c r="S327" s="3">
        <v>43029</v>
      </c>
      <c r="T327" s="32">
        <v>57</v>
      </c>
      <c r="U327" s="32">
        <v>60</v>
      </c>
      <c r="V327" s="32">
        <v>56</v>
      </c>
      <c r="W327" s="32">
        <v>52.714285714285715</v>
      </c>
      <c r="X327" s="3">
        <v>43035</v>
      </c>
      <c r="Y327" s="11">
        <v>1115.97</v>
      </c>
      <c r="Z327" s="23">
        <v>18</v>
      </c>
      <c r="AA327" s="3">
        <v>43035</v>
      </c>
      <c r="AB327" s="23">
        <v>61.16</v>
      </c>
      <c r="AJ327" s="3">
        <v>42881</v>
      </c>
      <c r="AK327" s="16">
        <v>61603</v>
      </c>
      <c r="AL327" s="16">
        <v>103101</v>
      </c>
      <c r="AM327" s="16">
        <v>144203</v>
      </c>
      <c r="AN327" s="16">
        <v>50850</v>
      </c>
      <c r="AO327" s="16">
        <v>78710</v>
      </c>
      <c r="AP327" s="16">
        <v>118814</v>
      </c>
      <c r="AQ327" s="14">
        <v>10753</v>
      </c>
      <c r="AR327" s="16">
        <v>24391</v>
      </c>
      <c r="AS327" s="16">
        <v>25389</v>
      </c>
    </row>
    <row r="328" spans="1:45" x14ac:dyDescent="0.15">
      <c r="A328" s="3">
        <v>42880</v>
      </c>
      <c r="B328" s="29">
        <v>563</v>
      </c>
      <c r="C328" s="32">
        <v>773</v>
      </c>
      <c r="D328" s="29">
        <v>74.150000000000006</v>
      </c>
      <c r="E328" s="29">
        <v>77.2</v>
      </c>
      <c r="F328" s="29">
        <v>74.5</v>
      </c>
      <c r="G328" s="3">
        <v>43034</v>
      </c>
      <c r="H328" s="32">
        <v>713.5</v>
      </c>
      <c r="I328" s="32">
        <v>299</v>
      </c>
      <c r="J328" s="32">
        <v>176</v>
      </c>
      <c r="K328" s="32">
        <v>113</v>
      </c>
      <c r="M328" s="32">
        <v>235.29</v>
      </c>
      <c r="N328" s="3">
        <v>43034</v>
      </c>
      <c r="O328" s="32">
        <v>52.3</v>
      </c>
      <c r="P328" s="32">
        <v>67.3</v>
      </c>
      <c r="Q328" s="32">
        <v>91</v>
      </c>
      <c r="R328" s="32">
        <v>87.714285714285708</v>
      </c>
      <c r="S328" s="3">
        <v>43028</v>
      </c>
      <c r="T328" s="32">
        <v>58</v>
      </c>
      <c r="U328" s="32">
        <v>52</v>
      </c>
      <c r="V328" s="32">
        <v>52</v>
      </c>
      <c r="W328" s="32">
        <v>53.571428571428569</v>
      </c>
      <c r="X328" s="3">
        <v>43034</v>
      </c>
      <c r="Y328" s="11">
        <v>1108.92</v>
      </c>
      <c r="Z328" s="23">
        <v>19</v>
      </c>
      <c r="AA328" s="3">
        <v>43034</v>
      </c>
      <c r="AB328" s="23">
        <v>59.19</v>
      </c>
      <c r="AJ328" s="3">
        <v>42880</v>
      </c>
      <c r="AK328" s="16">
        <v>60599</v>
      </c>
      <c r="AL328" s="16">
        <v>100829</v>
      </c>
      <c r="AM328" s="16">
        <v>142764</v>
      </c>
      <c r="AN328" s="16">
        <v>49678</v>
      </c>
      <c r="AO328" s="16">
        <v>76456</v>
      </c>
      <c r="AP328" s="16">
        <v>115895</v>
      </c>
      <c r="AQ328" s="14">
        <v>10921</v>
      </c>
      <c r="AR328" s="16">
        <v>24373</v>
      </c>
      <c r="AS328" s="16">
        <v>26869</v>
      </c>
    </row>
    <row r="329" spans="1:45" x14ac:dyDescent="0.15">
      <c r="A329" s="3">
        <v>42879</v>
      </c>
      <c r="B329" s="29">
        <v>563</v>
      </c>
      <c r="C329" s="32">
        <v>775</v>
      </c>
      <c r="D329" s="29">
        <v>74.44</v>
      </c>
      <c r="E329" s="29">
        <v>77.36</v>
      </c>
      <c r="F329" s="29">
        <v>74.5</v>
      </c>
      <c r="G329" s="3">
        <v>43033</v>
      </c>
      <c r="H329" s="32">
        <v>728.5</v>
      </c>
      <c r="I329" s="32">
        <v>296.3</v>
      </c>
      <c r="J329" s="32">
        <v>181</v>
      </c>
      <c r="K329" s="32">
        <v>112</v>
      </c>
      <c r="M329" s="32">
        <v>233</v>
      </c>
      <c r="N329" s="3">
        <v>43033</v>
      </c>
      <c r="O329" s="32">
        <v>66.3</v>
      </c>
      <c r="P329" s="32">
        <v>68.8</v>
      </c>
      <c r="Q329" s="32">
        <v>88</v>
      </c>
      <c r="R329" s="32">
        <v>85.428571428571431</v>
      </c>
      <c r="S329" s="3">
        <v>43027</v>
      </c>
      <c r="T329" s="32">
        <v>54</v>
      </c>
      <c r="U329" s="32">
        <v>54</v>
      </c>
      <c r="V329" s="32">
        <v>52</v>
      </c>
      <c r="W329" s="32">
        <v>55.714285714285715</v>
      </c>
      <c r="X329" s="3">
        <v>43033</v>
      </c>
      <c r="Y329" s="11">
        <v>1123.01</v>
      </c>
      <c r="Z329" s="23">
        <v>20</v>
      </c>
      <c r="AA329" s="3">
        <v>43033</v>
      </c>
      <c r="AB329" s="23">
        <v>57.51</v>
      </c>
      <c r="AJ329" s="3">
        <v>42879</v>
      </c>
      <c r="AK329" s="16">
        <v>57105</v>
      </c>
      <c r="AL329" s="16">
        <v>98810</v>
      </c>
      <c r="AM329" s="16">
        <v>138100</v>
      </c>
      <c r="AN329" s="16">
        <v>48212</v>
      </c>
      <c r="AO329" s="16">
        <v>77938</v>
      </c>
      <c r="AP329" s="16">
        <v>117912</v>
      </c>
      <c r="AQ329" s="14">
        <v>8893</v>
      </c>
      <c r="AR329" s="16">
        <v>20872</v>
      </c>
      <c r="AS329" s="16">
        <v>20188</v>
      </c>
    </row>
    <row r="330" spans="1:45" x14ac:dyDescent="0.15">
      <c r="A330" s="3">
        <v>42878</v>
      </c>
      <c r="B330" s="29">
        <v>564</v>
      </c>
      <c r="C330" s="32">
        <v>777</v>
      </c>
      <c r="D330" s="29">
        <v>74.38</v>
      </c>
      <c r="E330" s="29">
        <v>77.36</v>
      </c>
      <c r="F330" s="29">
        <v>74.5</v>
      </c>
      <c r="G330" s="3">
        <v>43032</v>
      </c>
      <c r="H330" s="32">
        <v>731</v>
      </c>
      <c r="I330" s="32">
        <v>298.39999999999998</v>
      </c>
      <c r="J330" s="32">
        <v>193</v>
      </c>
      <c r="K330" s="32">
        <v>109</v>
      </c>
      <c r="M330" s="32">
        <v>243.5</v>
      </c>
      <c r="N330" s="3">
        <v>43032</v>
      </c>
      <c r="O330" s="32">
        <v>55.1</v>
      </c>
      <c r="P330" s="32">
        <v>69.099999999999994</v>
      </c>
      <c r="Q330" s="32">
        <v>87</v>
      </c>
      <c r="R330" s="32">
        <v>85.142857142857139</v>
      </c>
      <c r="S330" s="3">
        <v>43026</v>
      </c>
      <c r="T330" s="32">
        <v>54</v>
      </c>
      <c r="U330" s="32">
        <v>60</v>
      </c>
      <c r="V330" s="32">
        <v>47</v>
      </c>
      <c r="W330" s="32">
        <v>58</v>
      </c>
      <c r="X330" s="3">
        <v>43032</v>
      </c>
      <c r="Y330" s="11">
        <v>1093.96</v>
      </c>
      <c r="Z330" s="23">
        <v>20</v>
      </c>
      <c r="AA330" s="3">
        <v>43032</v>
      </c>
      <c r="AB330" s="23">
        <v>55.59</v>
      </c>
      <c r="AJ330" s="3">
        <v>42878</v>
      </c>
      <c r="AK330" s="16">
        <v>57287</v>
      </c>
      <c r="AL330" s="16">
        <v>100284</v>
      </c>
      <c r="AM330" s="16">
        <v>136654</v>
      </c>
      <c r="AN330" s="16">
        <v>48803</v>
      </c>
      <c r="AO330" s="16">
        <v>85588</v>
      </c>
      <c r="AP330" s="16">
        <v>127561</v>
      </c>
      <c r="AQ330" s="14">
        <v>8484</v>
      </c>
      <c r="AR330" s="16">
        <v>14696</v>
      </c>
      <c r="AS330" s="16">
        <v>9093</v>
      </c>
    </row>
    <row r="331" spans="1:45" x14ac:dyDescent="0.15">
      <c r="A331" s="3">
        <v>42877</v>
      </c>
      <c r="B331" s="29">
        <v>565</v>
      </c>
      <c r="C331" s="32">
        <v>779</v>
      </c>
      <c r="D331" s="29">
        <v>73.66</v>
      </c>
      <c r="E331" s="29">
        <v>77.27</v>
      </c>
      <c r="F331" s="29">
        <v>74.5</v>
      </c>
      <c r="G331" s="3">
        <v>43031</v>
      </c>
      <c r="H331" s="32">
        <v>745</v>
      </c>
      <c r="I331" s="32">
        <v>299.5</v>
      </c>
      <c r="J331" s="32">
        <v>189</v>
      </c>
      <c r="K331" s="32">
        <v>106</v>
      </c>
      <c r="M331" s="32">
        <v>248.96</v>
      </c>
      <c r="N331" s="3">
        <v>43031</v>
      </c>
      <c r="O331" s="32">
        <v>64.5</v>
      </c>
      <c r="P331" s="32">
        <v>32.5</v>
      </c>
      <c r="Q331" s="32">
        <v>92</v>
      </c>
      <c r="R331" s="32">
        <v>85.285714285714292</v>
      </c>
      <c r="S331" s="3">
        <v>43025</v>
      </c>
      <c r="T331" s="32">
        <v>56</v>
      </c>
      <c r="U331" s="32">
        <v>60</v>
      </c>
      <c r="V331" s="32">
        <v>54</v>
      </c>
      <c r="W331" s="32">
        <v>59.428571428571431</v>
      </c>
      <c r="X331" s="3">
        <v>43031</v>
      </c>
      <c r="Y331" s="11">
        <v>1025.81</v>
      </c>
      <c r="Z331" s="23">
        <v>17</v>
      </c>
      <c r="AA331" s="3">
        <v>43031</v>
      </c>
      <c r="AB331" s="23">
        <v>60.72</v>
      </c>
      <c r="AJ331" s="3">
        <v>42877</v>
      </c>
      <c r="AK331" s="16">
        <v>58752</v>
      </c>
      <c r="AL331" s="16">
        <v>103259</v>
      </c>
      <c r="AM331" s="16">
        <v>147940</v>
      </c>
      <c r="AN331" s="16">
        <v>55583</v>
      </c>
      <c r="AO331" s="16">
        <v>90836</v>
      </c>
      <c r="AP331" s="16">
        <v>132616</v>
      </c>
      <c r="AQ331" s="14">
        <v>3169</v>
      </c>
      <c r="AR331" s="16">
        <v>12423</v>
      </c>
      <c r="AS331" s="16">
        <v>15324</v>
      </c>
    </row>
    <row r="332" spans="1:45" x14ac:dyDescent="0.15">
      <c r="A332" s="3">
        <v>42874</v>
      </c>
      <c r="B332" s="29">
        <v>568</v>
      </c>
      <c r="C332" s="32">
        <v>782</v>
      </c>
      <c r="D332" s="29">
        <v>74.89</v>
      </c>
      <c r="E332" s="29">
        <v>77.180000000000007</v>
      </c>
      <c r="F332" s="29">
        <v>74.5</v>
      </c>
      <c r="G332" s="3">
        <v>43030</v>
      </c>
      <c r="H332" s="32">
        <v>713</v>
      </c>
      <c r="I332" s="32">
        <v>288.5</v>
      </c>
      <c r="J332" s="32">
        <v>147</v>
      </c>
      <c r="K332" s="32">
        <v>107</v>
      </c>
      <c r="M332" s="32">
        <v>249.9</v>
      </c>
      <c r="N332" s="3">
        <v>43030</v>
      </c>
      <c r="O332" s="32">
        <v>63.4</v>
      </c>
      <c r="P332" s="32">
        <v>64.400000000000006</v>
      </c>
      <c r="Q332" s="32">
        <v>96</v>
      </c>
      <c r="R332" s="32">
        <v>85</v>
      </c>
      <c r="S332" s="3">
        <v>43024</v>
      </c>
      <c r="T332" s="32">
        <v>59</v>
      </c>
      <c r="U332" s="32">
        <v>61</v>
      </c>
      <c r="V332" s="32">
        <v>53</v>
      </c>
      <c r="W332" s="32">
        <v>59</v>
      </c>
      <c r="X332" s="3">
        <v>43030</v>
      </c>
      <c r="Y332" s="11">
        <v>1017.17</v>
      </c>
      <c r="Z332" s="23">
        <v>16</v>
      </c>
      <c r="AA332" s="3">
        <v>43030</v>
      </c>
      <c r="AB332" s="23">
        <v>61.88</v>
      </c>
      <c r="AJ332" s="3">
        <v>42874</v>
      </c>
      <c r="AK332" s="16">
        <v>63513</v>
      </c>
      <c r="AL332" s="16">
        <v>110716</v>
      </c>
      <c r="AM332" s="16">
        <v>161846</v>
      </c>
      <c r="AN332" s="16">
        <v>64750</v>
      </c>
      <c r="AO332" s="16">
        <v>102455</v>
      </c>
      <c r="AP332" s="16">
        <v>146787</v>
      </c>
      <c r="AQ332" s="14">
        <v>-1237</v>
      </c>
      <c r="AR332" s="16">
        <v>8261</v>
      </c>
      <c r="AS332" s="16">
        <v>15059</v>
      </c>
    </row>
    <row r="333" spans="1:45" x14ac:dyDescent="0.15">
      <c r="A333" s="3">
        <v>42873</v>
      </c>
      <c r="B333" s="29">
        <v>574</v>
      </c>
      <c r="C333" s="32">
        <v>787</v>
      </c>
      <c r="D333" s="29">
        <v>75.319999999999993</v>
      </c>
      <c r="E333" s="29">
        <v>77.14</v>
      </c>
      <c r="F333" s="29">
        <v>74.5</v>
      </c>
      <c r="G333" s="3">
        <v>43029</v>
      </c>
      <c r="H333" s="32">
        <v>714</v>
      </c>
      <c r="I333" s="32">
        <v>279.7</v>
      </c>
      <c r="J333" s="32">
        <v>155</v>
      </c>
      <c r="K333" s="32">
        <v>103</v>
      </c>
      <c r="M333" s="32">
        <v>250</v>
      </c>
      <c r="N333" s="3">
        <v>43029</v>
      </c>
      <c r="O333" s="32">
        <v>59.9</v>
      </c>
      <c r="P333" s="32">
        <v>62.9</v>
      </c>
      <c r="Q333" s="32">
        <v>82</v>
      </c>
      <c r="R333" s="32">
        <v>84.714285714285708</v>
      </c>
      <c r="S333" s="3">
        <v>43023</v>
      </c>
      <c r="T333" s="32">
        <v>51</v>
      </c>
      <c r="U333" s="32">
        <v>68</v>
      </c>
      <c r="V333" s="32">
        <v>55</v>
      </c>
      <c r="W333" s="32">
        <v>58.285714285714285</v>
      </c>
      <c r="X333" s="3">
        <v>43029</v>
      </c>
      <c r="Y333" s="11">
        <v>999.71</v>
      </c>
      <c r="Z333" s="23">
        <v>16</v>
      </c>
      <c r="AA333" s="3">
        <v>43029</v>
      </c>
      <c r="AB333" s="23">
        <v>62.02</v>
      </c>
      <c r="AJ333" s="3">
        <v>42873</v>
      </c>
      <c r="AK333" s="16">
        <v>61656</v>
      </c>
      <c r="AL333" s="16">
        <v>108641</v>
      </c>
      <c r="AM333" s="16">
        <v>158198</v>
      </c>
      <c r="AN333" s="16">
        <v>66628</v>
      </c>
      <c r="AO333" s="16">
        <v>98745</v>
      </c>
      <c r="AP333" s="16">
        <v>138396</v>
      </c>
      <c r="AQ333" s="14">
        <v>-4972</v>
      </c>
      <c r="AR333" s="16">
        <v>9896</v>
      </c>
      <c r="AS333" s="16">
        <v>19802</v>
      </c>
    </row>
    <row r="334" spans="1:45" x14ac:dyDescent="0.15">
      <c r="A334" s="3">
        <v>42872</v>
      </c>
      <c r="B334" s="29">
        <v>577</v>
      </c>
      <c r="C334" s="32">
        <v>792</v>
      </c>
      <c r="D334" s="29">
        <v>75.58</v>
      </c>
      <c r="E334" s="29">
        <v>75.849999999999994</v>
      </c>
      <c r="F334" s="29">
        <v>74.5</v>
      </c>
      <c r="G334" s="3">
        <v>43028</v>
      </c>
      <c r="H334" s="32">
        <v>717</v>
      </c>
      <c r="I334" s="32">
        <v>277.8</v>
      </c>
      <c r="J334" s="32">
        <v>157</v>
      </c>
      <c r="K334" s="32">
        <v>95</v>
      </c>
      <c r="M334" s="32">
        <v>240.13</v>
      </c>
      <c r="N334" s="3">
        <v>43028</v>
      </c>
      <c r="O334" s="32">
        <v>60.6</v>
      </c>
      <c r="P334" s="32">
        <v>63.6</v>
      </c>
      <c r="Q334" s="32">
        <v>78</v>
      </c>
      <c r="R334" s="32">
        <v>86.571428571428569</v>
      </c>
      <c r="S334" s="3">
        <v>43022</v>
      </c>
      <c r="T334" s="32">
        <v>59</v>
      </c>
      <c r="U334" s="32">
        <v>72</v>
      </c>
      <c r="V334" s="32">
        <v>62</v>
      </c>
      <c r="W334" s="32">
        <v>59.714285714285715</v>
      </c>
      <c r="X334" s="3">
        <v>43028</v>
      </c>
      <c r="Y334" s="11">
        <v>957.25</v>
      </c>
      <c r="Z334" s="23">
        <v>15</v>
      </c>
      <c r="AA334" s="3">
        <v>43028</v>
      </c>
      <c r="AB334" s="23">
        <v>63.69</v>
      </c>
      <c r="AJ334" s="3">
        <v>42872</v>
      </c>
      <c r="AK334" s="16">
        <v>65838</v>
      </c>
      <c r="AL334" s="16">
        <v>113901</v>
      </c>
      <c r="AM334" s="16">
        <v>165689</v>
      </c>
      <c r="AN334" s="16">
        <v>72687</v>
      </c>
      <c r="AO334" s="16">
        <v>106418</v>
      </c>
      <c r="AP334" s="16">
        <v>147810</v>
      </c>
      <c r="AQ334" s="14">
        <v>-6849</v>
      </c>
      <c r="AR334" s="16">
        <v>7483</v>
      </c>
      <c r="AS334" s="16">
        <v>17879</v>
      </c>
    </row>
    <row r="335" spans="1:45" x14ac:dyDescent="0.15">
      <c r="A335" s="3">
        <v>42871</v>
      </c>
      <c r="B335" s="29">
        <v>577</v>
      </c>
      <c r="C335" s="32">
        <v>797</v>
      </c>
      <c r="D335" s="29">
        <v>73.45</v>
      </c>
      <c r="E335" s="29">
        <v>74.319999999999993</v>
      </c>
      <c r="F335" s="29">
        <v>73.599999999999994</v>
      </c>
      <c r="G335" s="3">
        <v>43027</v>
      </c>
      <c r="H335" s="32">
        <v>720</v>
      </c>
      <c r="I335" s="32">
        <v>276.10000000000002</v>
      </c>
      <c r="J335" s="32">
        <v>160</v>
      </c>
      <c r="K335" s="32">
        <v>96</v>
      </c>
      <c r="M335" s="32">
        <v>238.8</v>
      </c>
      <c r="N335" s="3">
        <v>43027</v>
      </c>
      <c r="O335" s="32">
        <v>59.7</v>
      </c>
      <c r="P335" s="32">
        <v>46.2</v>
      </c>
      <c r="Q335" s="32">
        <v>75</v>
      </c>
      <c r="R335" s="32">
        <v>87.857142857142861</v>
      </c>
      <c r="S335" s="3">
        <v>43021</v>
      </c>
      <c r="T335" s="32">
        <v>48</v>
      </c>
      <c r="U335" s="32">
        <v>64</v>
      </c>
      <c r="V335" s="32">
        <v>67</v>
      </c>
      <c r="W335" s="32">
        <v>58</v>
      </c>
      <c r="X335" s="3">
        <v>43027</v>
      </c>
      <c r="Y335" s="11">
        <v>958.06</v>
      </c>
      <c r="Z335" s="23">
        <v>15</v>
      </c>
      <c r="AA335" s="3">
        <v>43027</v>
      </c>
      <c r="AB335" s="23">
        <v>63.1</v>
      </c>
      <c r="AJ335" s="3">
        <v>42871</v>
      </c>
      <c r="AK335" s="16">
        <v>66704</v>
      </c>
      <c r="AL335" s="16">
        <v>114313</v>
      </c>
      <c r="AM335" s="16">
        <v>166564</v>
      </c>
      <c r="AN335" s="16">
        <v>68994</v>
      </c>
      <c r="AO335" s="16">
        <v>97640</v>
      </c>
      <c r="AP335" s="16">
        <v>136827</v>
      </c>
      <c r="AQ335" s="14">
        <v>-2290</v>
      </c>
      <c r="AR335" s="16">
        <v>16673</v>
      </c>
      <c r="AS335" s="16">
        <v>29737</v>
      </c>
    </row>
    <row r="336" spans="1:45" x14ac:dyDescent="0.15">
      <c r="A336" s="3">
        <v>42870</v>
      </c>
      <c r="B336" s="29">
        <v>578</v>
      </c>
      <c r="C336" s="32">
        <v>808</v>
      </c>
      <c r="D336" s="29">
        <v>73.150000000000006</v>
      </c>
      <c r="E336" s="29">
        <v>74.11</v>
      </c>
      <c r="F336" s="29">
        <v>73.47</v>
      </c>
      <c r="G336" s="3">
        <v>43026</v>
      </c>
      <c r="H336" s="32">
        <v>706.5</v>
      </c>
      <c r="I336" s="32">
        <v>266.39999999999998</v>
      </c>
      <c r="J336" s="32">
        <v>168</v>
      </c>
      <c r="K336" s="32">
        <v>105</v>
      </c>
      <c r="M336" s="32">
        <v>250.07</v>
      </c>
      <c r="N336" s="3">
        <v>43026</v>
      </c>
      <c r="O336" s="32">
        <v>63.2</v>
      </c>
      <c r="P336" s="32">
        <v>65.7</v>
      </c>
      <c r="Q336" s="32">
        <v>86</v>
      </c>
      <c r="R336" s="32">
        <v>89.714285714285708</v>
      </c>
      <c r="S336" s="3">
        <v>43020</v>
      </c>
      <c r="T336" s="32">
        <v>58</v>
      </c>
      <c r="U336" s="32">
        <v>43</v>
      </c>
      <c r="V336" s="32">
        <v>68</v>
      </c>
      <c r="W336" s="32">
        <v>55.857142857142854</v>
      </c>
      <c r="X336" s="3">
        <v>43026</v>
      </c>
      <c r="Y336" s="11">
        <v>964.9</v>
      </c>
      <c r="Z336" s="23">
        <v>16</v>
      </c>
      <c r="AA336" s="3">
        <v>43026</v>
      </c>
      <c r="AB336" s="23">
        <v>59.15</v>
      </c>
      <c r="AJ336" s="3">
        <v>42870</v>
      </c>
      <c r="AK336" s="16">
        <v>63240</v>
      </c>
      <c r="AL336" s="16">
        <v>109796</v>
      </c>
      <c r="AM336" s="16">
        <v>157257</v>
      </c>
      <c r="AN336" s="16">
        <v>66609</v>
      </c>
      <c r="AO336" s="16">
        <v>93265</v>
      </c>
      <c r="AP336" s="16">
        <v>133792</v>
      </c>
      <c r="AQ336" s="14">
        <v>-3369</v>
      </c>
      <c r="AR336" s="16">
        <v>16531</v>
      </c>
      <c r="AS336" s="16">
        <v>23465</v>
      </c>
    </row>
    <row r="337" spans="1:45" x14ac:dyDescent="0.15">
      <c r="A337" s="3">
        <v>42867</v>
      </c>
      <c r="B337" s="29">
        <v>589</v>
      </c>
      <c r="C337" s="32">
        <v>821</v>
      </c>
      <c r="D337" s="29">
        <v>72.2</v>
      </c>
      <c r="E337" s="29">
        <v>73.72</v>
      </c>
      <c r="F337" s="29">
        <v>73.25</v>
      </c>
      <c r="G337" s="3">
        <v>43025</v>
      </c>
      <c r="H337" s="32">
        <v>709</v>
      </c>
      <c r="I337" s="32">
        <v>266.2</v>
      </c>
      <c r="J337" s="32">
        <v>171</v>
      </c>
      <c r="K337" s="32">
        <v>98</v>
      </c>
      <c r="M337" s="32">
        <v>242.2</v>
      </c>
      <c r="N337" s="3">
        <v>43025</v>
      </c>
      <c r="O337" s="32">
        <v>66.400000000000006</v>
      </c>
      <c r="P337" s="32">
        <v>67.900000000000006</v>
      </c>
      <c r="Q337" s="32">
        <v>88</v>
      </c>
      <c r="R337" s="32">
        <v>90.142857142857139</v>
      </c>
      <c r="S337" s="3">
        <v>43019</v>
      </c>
      <c r="T337" s="32">
        <v>46</v>
      </c>
      <c r="U337" s="32">
        <v>55</v>
      </c>
      <c r="V337" s="32">
        <v>57</v>
      </c>
      <c r="W337" s="32">
        <v>54.285714285714285</v>
      </c>
      <c r="X337" s="3">
        <v>43025</v>
      </c>
      <c r="Y337" s="11">
        <v>945.94</v>
      </c>
      <c r="Z337" s="23">
        <v>16</v>
      </c>
      <c r="AA337" s="3">
        <v>43025</v>
      </c>
      <c r="AB337" s="23">
        <v>59.89</v>
      </c>
      <c r="AJ337" s="3">
        <v>42867</v>
      </c>
      <c r="AK337" s="16">
        <v>63748</v>
      </c>
      <c r="AL337" s="16">
        <v>109938</v>
      </c>
      <c r="AM337" s="16">
        <v>157521</v>
      </c>
      <c r="AN337" s="16">
        <v>66257</v>
      </c>
      <c r="AO337" s="16">
        <v>93241</v>
      </c>
      <c r="AP337" s="16">
        <v>134827</v>
      </c>
      <c r="AQ337" s="14">
        <v>-2509</v>
      </c>
      <c r="AR337" s="16">
        <v>16697</v>
      </c>
      <c r="AS337" s="16">
        <v>22694</v>
      </c>
    </row>
    <row r="338" spans="1:45" x14ac:dyDescent="0.15">
      <c r="A338" s="3">
        <v>42866</v>
      </c>
      <c r="B338" s="29">
        <v>590</v>
      </c>
      <c r="C338" s="32">
        <v>830</v>
      </c>
      <c r="D338" s="29">
        <v>71.02</v>
      </c>
      <c r="E338" s="29">
        <v>73.099999999999994</v>
      </c>
      <c r="F338" s="29">
        <v>72.81</v>
      </c>
      <c r="G338" s="3">
        <v>43024</v>
      </c>
      <c r="H338" s="32">
        <v>710.5</v>
      </c>
      <c r="I338" s="32">
        <v>271</v>
      </c>
      <c r="J338" s="32">
        <v>177</v>
      </c>
      <c r="K338" s="32">
        <v>100</v>
      </c>
      <c r="M338" s="32">
        <v>242.78</v>
      </c>
      <c r="N338" s="3">
        <v>43024</v>
      </c>
      <c r="O338" s="32">
        <v>65.400000000000006</v>
      </c>
      <c r="P338" s="32">
        <v>68.7</v>
      </c>
      <c r="Q338" s="32">
        <v>90</v>
      </c>
      <c r="R338" s="32">
        <v>90.285714285714292</v>
      </c>
      <c r="S338" s="3">
        <v>43018</v>
      </c>
      <c r="T338" s="32">
        <v>58</v>
      </c>
      <c r="U338" s="32">
        <v>54</v>
      </c>
      <c r="V338" s="32">
        <v>51</v>
      </c>
      <c r="W338" s="32">
        <v>55.428571428571431</v>
      </c>
      <c r="X338" s="3">
        <v>43024</v>
      </c>
      <c r="Y338" s="11">
        <v>941.32</v>
      </c>
      <c r="Z338" s="23">
        <v>14</v>
      </c>
      <c r="AA338" s="3">
        <v>43024</v>
      </c>
      <c r="AB338" s="23">
        <v>66.94</v>
      </c>
      <c r="AJ338" s="3">
        <v>42866</v>
      </c>
      <c r="AK338" s="16">
        <v>61783</v>
      </c>
      <c r="AL338" s="16">
        <v>108289</v>
      </c>
      <c r="AM338" s="16">
        <v>156393</v>
      </c>
      <c r="AN338" s="16">
        <v>63287</v>
      </c>
      <c r="AO338" s="16">
        <v>92035</v>
      </c>
      <c r="AP338" s="16">
        <v>131895</v>
      </c>
      <c r="AQ338" s="14">
        <v>-1504</v>
      </c>
      <c r="AR338" s="16">
        <v>16254</v>
      </c>
      <c r="AS338" s="16">
        <v>24498</v>
      </c>
    </row>
    <row r="339" spans="1:45" x14ac:dyDescent="0.15">
      <c r="A339" s="3">
        <v>42865</v>
      </c>
      <c r="B339" s="29">
        <v>596</v>
      </c>
      <c r="C339" s="32">
        <v>840</v>
      </c>
      <c r="D339" s="29">
        <v>71.2</v>
      </c>
      <c r="E339" s="29">
        <v>72.88</v>
      </c>
      <c r="F339" s="29">
        <v>71</v>
      </c>
      <c r="G339" s="3">
        <v>43023</v>
      </c>
      <c r="H339" s="32">
        <v>713.8</v>
      </c>
      <c r="I339" s="32">
        <v>270.39999999999998</v>
      </c>
      <c r="J339" s="32">
        <v>178</v>
      </c>
      <c r="K339" s="32">
        <v>102</v>
      </c>
      <c r="M339" s="32">
        <v>245.73</v>
      </c>
      <c r="N339" s="3">
        <v>43023</v>
      </c>
      <c r="O339" s="32">
        <v>61.8</v>
      </c>
      <c r="P339" s="32">
        <v>60</v>
      </c>
      <c r="Q339" s="32">
        <v>94</v>
      </c>
      <c r="R339" s="32">
        <v>89.714285714285708</v>
      </c>
      <c r="S339" s="3">
        <v>43017</v>
      </c>
      <c r="T339" s="32">
        <v>55</v>
      </c>
      <c r="U339" s="32">
        <v>55</v>
      </c>
      <c r="V339" s="32">
        <v>48</v>
      </c>
      <c r="W339" s="32">
        <v>56.571428571428569</v>
      </c>
      <c r="X339" s="3">
        <v>43023</v>
      </c>
      <c r="Y339" s="11">
        <v>955.93</v>
      </c>
      <c r="Z339" s="23">
        <v>14</v>
      </c>
      <c r="AA339" s="3">
        <v>43023</v>
      </c>
      <c r="AB339" s="23">
        <v>67.069999999999993</v>
      </c>
      <c r="AJ339" s="3">
        <v>42865</v>
      </c>
      <c r="AK339" s="16">
        <v>59810</v>
      </c>
      <c r="AL339" s="16">
        <v>101060</v>
      </c>
      <c r="AM339" s="16">
        <v>146869</v>
      </c>
      <c r="AN339" s="16">
        <v>61663</v>
      </c>
      <c r="AO339" s="16">
        <v>89535</v>
      </c>
      <c r="AP339" s="16">
        <v>126671</v>
      </c>
      <c r="AQ339" s="14">
        <v>-1853</v>
      </c>
      <c r="AR339" s="16">
        <v>11525</v>
      </c>
      <c r="AS339" s="16">
        <v>20198</v>
      </c>
    </row>
    <row r="340" spans="1:45" x14ac:dyDescent="0.15">
      <c r="A340" s="3">
        <v>42864</v>
      </c>
      <c r="B340" s="29">
        <v>600</v>
      </c>
      <c r="C340" s="32">
        <v>847</v>
      </c>
      <c r="D340" s="29">
        <v>72.42</v>
      </c>
      <c r="E340" s="29">
        <v>71.34</v>
      </c>
      <c r="F340" s="29">
        <v>71.239999999999995</v>
      </c>
      <c r="G340" s="3">
        <v>43022</v>
      </c>
      <c r="H340" s="32">
        <v>712</v>
      </c>
      <c r="I340" s="32">
        <v>266.39999999999998</v>
      </c>
      <c r="J340" s="32">
        <v>194</v>
      </c>
      <c r="K340" s="32">
        <v>106</v>
      </c>
      <c r="M340" s="32">
        <v>253.86</v>
      </c>
      <c r="N340" s="3">
        <v>43022</v>
      </c>
      <c r="O340" s="32">
        <v>62.8</v>
      </c>
      <c r="P340" s="32">
        <v>67.3</v>
      </c>
      <c r="Q340" s="32">
        <v>95</v>
      </c>
      <c r="R340" s="32">
        <v>87.714285714285708</v>
      </c>
      <c r="S340" s="3">
        <v>43016</v>
      </c>
      <c r="T340" s="32">
        <v>48</v>
      </c>
      <c r="U340" s="32">
        <v>61</v>
      </c>
      <c r="V340" s="32">
        <v>65</v>
      </c>
      <c r="W340" s="32">
        <v>57.857142857142854</v>
      </c>
      <c r="X340" s="3">
        <v>43022</v>
      </c>
      <c r="Y340" s="11">
        <v>965.7</v>
      </c>
      <c r="Z340" s="23">
        <v>14</v>
      </c>
      <c r="AA340" s="3">
        <v>43022</v>
      </c>
      <c r="AB340" s="23">
        <v>69.03</v>
      </c>
      <c r="AJ340" s="3">
        <v>42864</v>
      </c>
      <c r="AK340" s="16">
        <v>59495</v>
      </c>
      <c r="AL340" s="16">
        <v>100438</v>
      </c>
      <c r="AM340" s="16">
        <v>146862</v>
      </c>
      <c r="AN340" s="16">
        <v>60947</v>
      </c>
      <c r="AO340" s="16">
        <v>87666</v>
      </c>
      <c r="AP340" s="16">
        <v>125634</v>
      </c>
      <c r="AQ340" s="14">
        <v>-1452</v>
      </c>
      <c r="AR340" s="16">
        <v>12772</v>
      </c>
      <c r="AS340" s="16">
        <v>21228</v>
      </c>
    </row>
    <row r="341" spans="1:45" x14ac:dyDescent="0.15">
      <c r="A341" s="3">
        <v>42863</v>
      </c>
      <c r="B341" s="29">
        <v>607</v>
      </c>
      <c r="C341" s="32">
        <v>850</v>
      </c>
      <c r="D341" s="29">
        <v>72.95</v>
      </c>
      <c r="E341" s="29">
        <v>71.31</v>
      </c>
      <c r="F341" s="29">
        <v>71.8</v>
      </c>
      <c r="G341" s="3">
        <v>43021</v>
      </c>
      <c r="H341" s="32">
        <v>716.5</v>
      </c>
      <c r="I341" s="32">
        <v>278.2</v>
      </c>
      <c r="J341" s="32">
        <v>196</v>
      </c>
      <c r="K341" s="32">
        <v>102</v>
      </c>
      <c r="M341" s="32">
        <v>240.5</v>
      </c>
      <c r="N341" s="3">
        <v>43021</v>
      </c>
      <c r="O341" s="32">
        <v>56.7</v>
      </c>
      <c r="P341" s="32">
        <v>63.7</v>
      </c>
      <c r="Q341" s="32">
        <v>87</v>
      </c>
      <c r="R341" s="32">
        <v>86.571428571428569</v>
      </c>
      <c r="S341" s="3">
        <v>43015</v>
      </c>
      <c r="T341" s="32">
        <v>60</v>
      </c>
      <c r="U341" s="32">
        <v>63</v>
      </c>
      <c r="V341" s="32">
        <v>50</v>
      </c>
      <c r="W341" s="32">
        <v>57</v>
      </c>
      <c r="X341" s="3">
        <v>43021</v>
      </c>
      <c r="Y341" s="11">
        <v>995.45</v>
      </c>
      <c r="Z341" s="23">
        <v>14</v>
      </c>
      <c r="AA341" s="3">
        <v>43021</v>
      </c>
      <c r="AB341" s="23">
        <v>69.180000000000007</v>
      </c>
      <c r="AJ341" s="3">
        <v>42863</v>
      </c>
      <c r="AK341" s="16">
        <v>61357</v>
      </c>
      <c r="AL341" s="16">
        <v>101996</v>
      </c>
      <c r="AM341" s="16">
        <v>148631</v>
      </c>
      <c r="AN341" s="16">
        <v>61246</v>
      </c>
      <c r="AO341" s="16">
        <v>88767</v>
      </c>
      <c r="AP341" s="16">
        <v>128961</v>
      </c>
      <c r="AQ341" s="14">
        <v>111</v>
      </c>
      <c r="AR341" s="16">
        <v>13229</v>
      </c>
      <c r="AS341" s="16">
        <v>19670</v>
      </c>
    </row>
    <row r="342" spans="1:45" x14ac:dyDescent="0.15">
      <c r="A342" s="3">
        <v>42860</v>
      </c>
      <c r="B342" s="29">
        <v>615</v>
      </c>
      <c r="C342" s="32">
        <v>852</v>
      </c>
      <c r="D342" s="29">
        <v>73.16</v>
      </c>
      <c r="E342" s="29">
        <v>71.290000000000006</v>
      </c>
      <c r="F342" s="29">
        <v>71.89</v>
      </c>
      <c r="G342" s="3">
        <v>43020</v>
      </c>
      <c r="H342" s="32">
        <v>723.5</v>
      </c>
      <c r="I342" s="32">
        <v>286.10000000000002</v>
      </c>
      <c r="J342" s="32">
        <v>207</v>
      </c>
      <c r="K342" s="32">
        <v>98</v>
      </c>
      <c r="M342" s="32">
        <v>241.6</v>
      </c>
      <c r="N342" s="3">
        <v>43020</v>
      </c>
      <c r="O342" s="32">
        <v>61.2</v>
      </c>
      <c r="P342" s="32">
        <v>63.7</v>
      </c>
      <c r="Q342" s="32">
        <v>88</v>
      </c>
      <c r="R342" s="32">
        <v>87.142857142857139</v>
      </c>
      <c r="S342" s="3">
        <v>43014</v>
      </c>
      <c r="T342" s="32">
        <v>54</v>
      </c>
      <c r="U342" s="32">
        <v>61</v>
      </c>
      <c r="V342" s="32">
        <v>52</v>
      </c>
      <c r="W342" s="32">
        <v>57.142857142857146</v>
      </c>
      <c r="X342" s="3">
        <v>43020</v>
      </c>
      <c r="Y342" s="11">
        <v>985.56</v>
      </c>
      <c r="Z342" s="23">
        <v>13.4</v>
      </c>
      <c r="AA342" s="3">
        <v>43020</v>
      </c>
      <c r="AB342" s="23">
        <v>73.38</v>
      </c>
      <c r="AJ342" s="3">
        <v>42860</v>
      </c>
      <c r="AK342" s="16">
        <v>61439</v>
      </c>
      <c r="AL342" s="16">
        <v>103691</v>
      </c>
      <c r="AM342" s="16">
        <v>150807</v>
      </c>
      <c r="AN342" s="16">
        <v>64739</v>
      </c>
      <c r="AO342" s="16">
        <v>92133</v>
      </c>
      <c r="AP342" s="16">
        <v>133152</v>
      </c>
      <c r="AQ342" s="14">
        <v>-3300</v>
      </c>
      <c r="AR342" s="16">
        <v>11558</v>
      </c>
      <c r="AS342" s="16">
        <v>17655</v>
      </c>
    </row>
    <row r="343" spans="1:45" x14ac:dyDescent="0.15">
      <c r="A343" s="3">
        <v>42859</v>
      </c>
      <c r="B343" s="29">
        <v>619</v>
      </c>
      <c r="C343" s="32">
        <v>853</v>
      </c>
      <c r="D343" s="29">
        <v>73.3</v>
      </c>
      <c r="E343" s="29">
        <v>71.239999999999995</v>
      </c>
      <c r="F343" s="29">
        <v>71.94</v>
      </c>
      <c r="G343" s="3">
        <v>43019</v>
      </c>
      <c r="H343" s="32">
        <v>726</v>
      </c>
      <c r="I343" s="32">
        <v>291.2</v>
      </c>
      <c r="J343" s="32">
        <v>199</v>
      </c>
      <c r="K343" s="32">
        <v>94</v>
      </c>
      <c r="M343" s="32">
        <v>231</v>
      </c>
      <c r="N343" s="3">
        <v>43019</v>
      </c>
      <c r="O343" s="32">
        <v>60.5</v>
      </c>
      <c r="P343" s="32">
        <v>28</v>
      </c>
      <c r="Q343" s="32">
        <v>89</v>
      </c>
      <c r="R343" s="32">
        <v>87.428571428571431</v>
      </c>
      <c r="S343" s="3">
        <v>43013</v>
      </c>
      <c r="T343" s="32">
        <v>52</v>
      </c>
      <c r="U343" s="32">
        <v>64</v>
      </c>
      <c r="V343" s="32">
        <v>57</v>
      </c>
      <c r="W343" s="32">
        <v>58</v>
      </c>
      <c r="X343" s="3">
        <v>43019</v>
      </c>
      <c r="Y343" s="11">
        <v>1003.04</v>
      </c>
      <c r="Z343" s="23">
        <v>14</v>
      </c>
      <c r="AA343" s="3">
        <v>43019</v>
      </c>
      <c r="AB343" s="23">
        <v>69.41</v>
      </c>
      <c r="AJ343" s="3">
        <v>42859</v>
      </c>
      <c r="AK343" s="16">
        <v>59978</v>
      </c>
      <c r="AL343" s="16">
        <v>99069</v>
      </c>
      <c r="AM343" s="16">
        <v>148356</v>
      </c>
      <c r="AN343" s="16">
        <v>55908</v>
      </c>
      <c r="AO343" s="16">
        <v>83287</v>
      </c>
      <c r="AP343" s="16">
        <v>124657</v>
      </c>
      <c r="AQ343" s="14">
        <v>4070</v>
      </c>
      <c r="AR343" s="16">
        <v>15782</v>
      </c>
      <c r="AS343" s="16">
        <v>23699</v>
      </c>
    </row>
    <row r="344" spans="1:45" x14ac:dyDescent="0.15">
      <c r="A344" s="3">
        <v>42858</v>
      </c>
      <c r="B344" s="29">
        <v>619</v>
      </c>
      <c r="C344" s="32">
        <v>853</v>
      </c>
      <c r="D344" s="29">
        <v>73.599999999999994</v>
      </c>
      <c r="E344" s="29">
        <v>72.38</v>
      </c>
      <c r="F344" s="29">
        <v>72.13</v>
      </c>
      <c r="G344" s="3">
        <v>43018</v>
      </c>
      <c r="H344" s="32">
        <v>693.5</v>
      </c>
      <c r="I344" s="32">
        <v>293.10000000000002</v>
      </c>
      <c r="J344" s="32">
        <v>178</v>
      </c>
      <c r="K344" s="32">
        <v>98</v>
      </c>
      <c r="M344" s="32">
        <v>230.6</v>
      </c>
      <c r="N344" s="3">
        <v>43018</v>
      </c>
      <c r="O344" s="32">
        <v>62.9</v>
      </c>
      <c r="P344" s="32">
        <v>33.4</v>
      </c>
      <c r="Q344" s="32">
        <v>89</v>
      </c>
      <c r="R344" s="32">
        <v>89.142857142857139</v>
      </c>
      <c r="S344" s="3">
        <v>43012</v>
      </c>
      <c r="T344" s="32">
        <v>52</v>
      </c>
      <c r="U344" s="32">
        <v>17</v>
      </c>
      <c r="V344" s="32">
        <v>65</v>
      </c>
      <c r="W344" s="32">
        <v>60.428571428571431</v>
      </c>
      <c r="X344" s="3">
        <v>43018</v>
      </c>
      <c r="Y344" s="11">
        <v>1043.1400000000001</v>
      </c>
      <c r="Z344" s="23">
        <v>15</v>
      </c>
      <c r="AA344" s="3">
        <v>43018</v>
      </c>
      <c r="AB344" s="23">
        <v>68.010000000000005</v>
      </c>
      <c r="AJ344" s="3">
        <v>42858</v>
      </c>
      <c r="AK344" s="16">
        <v>53285</v>
      </c>
      <c r="AL344" s="16">
        <v>88662</v>
      </c>
      <c r="AM344" s="16">
        <v>132434</v>
      </c>
      <c r="AN344" s="16">
        <v>52463</v>
      </c>
      <c r="AO344" s="16">
        <v>78208</v>
      </c>
      <c r="AP344" s="16">
        <v>111954</v>
      </c>
      <c r="AQ344" s="14">
        <v>822</v>
      </c>
      <c r="AR344" s="16">
        <v>10454</v>
      </c>
      <c r="AS344" s="16">
        <v>20480</v>
      </c>
    </row>
    <row r="345" spans="1:45" x14ac:dyDescent="0.15">
      <c r="A345" s="3">
        <v>42857</v>
      </c>
      <c r="B345" s="29">
        <v>623</v>
      </c>
      <c r="C345" s="32">
        <v>853</v>
      </c>
      <c r="D345" s="29">
        <v>77.42</v>
      </c>
      <c r="E345" s="29">
        <v>73.91</v>
      </c>
      <c r="F345" s="29">
        <v>74.760000000000005</v>
      </c>
      <c r="G345" s="3">
        <v>43017</v>
      </c>
      <c r="H345" s="32">
        <v>664</v>
      </c>
      <c r="I345" s="32">
        <v>288</v>
      </c>
      <c r="J345" s="32">
        <v>164</v>
      </c>
      <c r="K345" s="32">
        <v>100</v>
      </c>
      <c r="M345" s="32">
        <v>237.82</v>
      </c>
      <c r="N345" s="3">
        <v>43017</v>
      </c>
      <c r="O345" s="32">
        <v>60.9</v>
      </c>
      <c r="P345" s="32">
        <v>51.9</v>
      </c>
      <c r="Q345" s="32">
        <v>86</v>
      </c>
      <c r="R345" s="32">
        <v>92.285714285714292</v>
      </c>
      <c r="S345" s="3">
        <v>43011</v>
      </c>
      <c r="T345" s="32">
        <v>58</v>
      </c>
      <c r="U345" s="32">
        <v>37</v>
      </c>
      <c r="V345" s="32">
        <v>59</v>
      </c>
      <c r="W345" s="32">
        <v>60.857142857142854</v>
      </c>
      <c r="X345" s="3">
        <v>43017</v>
      </c>
      <c r="Y345" s="11">
        <v>1046.21</v>
      </c>
      <c r="Z345" s="23">
        <v>17</v>
      </c>
      <c r="AA345" s="3">
        <v>43017</v>
      </c>
      <c r="AB345" s="23">
        <v>63.08</v>
      </c>
      <c r="AJ345" s="3">
        <v>42857</v>
      </c>
      <c r="AK345" s="16">
        <v>52003</v>
      </c>
      <c r="AL345" s="16">
        <v>87144</v>
      </c>
      <c r="AM345" s="16">
        <v>128827</v>
      </c>
      <c r="AN345" s="16">
        <v>53809</v>
      </c>
      <c r="AO345" s="16">
        <v>76904</v>
      </c>
      <c r="AP345" s="16">
        <v>108814</v>
      </c>
      <c r="AQ345" s="14">
        <v>-1806</v>
      </c>
      <c r="AR345" s="16">
        <v>10240</v>
      </c>
      <c r="AS345" s="16">
        <v>20013</v>
      </c>
    </row>
    <row r="346" spans="1:45" x14ac:dyDescent="0.15">
      <c r="A346" s="3">
        <v>42853</v>
      </c>
      <c r="B346" s="29">
        <v>632</v>
      </c>
      <c r="C346" s="32">
        <v>847</v>
      </c>
      <c r="D346" s="29">
        <v>77.8</v>
      </c>
      <c r="E346" s="29">
        <v>74.09</v>
      </c>
      <c r="F346" s="29">
        <v>75.38</v>
      </c>
      <c r="G346" s="3">
        <v>43016</v>
      </c>
      <c r="H346" s="32">
        <v>655</v>
      </c>
      <c r="I346" s="32">
        <v>285</v>
      </c>
      <c r="J346" s="32">
        <v>157</v>
      </c>
      <c r="K346" s="32">
        <v>97</v>
      </c>
      <c r="N346" s="3">
        <v>43016</v>
      </c>
      <c r="O346" s="32">
        <v>64.599999999999994</v>
      </c>
      <c r="P346" s="32">
        <v>64.099999999999994</v>
      </c>
      <c r="Q346" s="32">
        <v>80</v>
      </c>
      <c r="R346" s="32">
        <v>96.285714285714292</v>
      </c>
      <c r="S346" s="3">
        <v>43010</v>
      </c>
      <c r="T346" s="32">
        <v>62</v>
      </c>
      <c r="U346" s="32">
        <v>48</v>
      </c>
      <c r="V346" s="32">
        <v>57</v>
      </c>
      <c r="W346" s="32">
        <v>63.285714285714285</v>
      </c>
      <c r="X346" s="3">
        <v>43016</v>
      </c>
      <c r="Y346" s="11">
        <v>1045.48</v>
      </c>
      <c r="Z346" s="23">
        <v>16</v>
      </c>
      <c r="AA346" s="3">
        <v>43016</v>
      </c>
      <c r="AB346" s="23">
        <v>64.099999999999994</v>
      </c>
      <c r="AJ346" s="3">
        <v>42853</v>
      </c>
      <c r="AK346" s="16">
        <v>51452</v>
      </c>
      <c r="AL346" s="16">
        <v>86626</v>
      </c>
      <c r="AM346" s="16">
        <v>128422</v>
      </c>
      <c r="AN346" s="16">
        <v>53125</v>
      </c>
      <c r="AO346" s="16">
        <v>77765</v>
      </c>
      <c r="AP346" s="16">
        <v>108435</v>
      </c>
      <c r="AQ346" s="14">
        <v>-1673</v>
      </c>
      <c r="AR346" s="14">
        <v>8861</v>
      </c>
      <c r="AS346" s="14">
        <v>19987</v>
      </c>
    </row>
    <row r="347" spans="1:45" x14ac:dyDescent="0.15">
      <c r="A347" s="3">
        <v>42852</v>
      </c>
      <c r="B347" s="29">
        <v>635</v>
      </c>
      <c r="C347" s="32">
        <v>842</v>
      </c>
      <c r="D347" s="29">
        <v>78.39</v>
      </c>
      <c r="E347" s="29">
        <v>74.39</v>
      </c>
      <c r="F347" s="29">
        <v>75.760000000000005</v>
      </c>
      <c r="G347" s="3">
        <v>43015</v>
      </c>
      <c r="H347" s="32">
        <v>654.5</v>
      </c>
      <c r="I347" s="32">
        <v>287.89999999999998</v>
      </c>
      <c r="J347" s="32">
        <v>168</v>
      </c>
      <c r="K347" s="32">
        <v>98</v>
      </c>
      <c r="N347" s="3">
        <v>43015</v>
      </c>
      <c r="O347" s="32">
        <v>61.8</v>
      </c>
      <c r="P347" s="32">
        <v>61.3</v>
      </c>
      <c r="Q347" s="32">
        <v>87</v>
      </c>
      <c r="R347" s="32">
        <v>100.42857142857143</v>
      </c>
      <c r="S347" s="3">
        <v>43009</v>
      </c>
      <c r="T347" s="32">
        <v>54</v>
      </c>
      <c r="U347" s="32">
        <v>64</v>
      </c>
      <c r="V347" s="32">
        <v>59</v>
      </c>
      <c r="W347" s="32">
        <v>66.142857142857139</v>
      </c>
      <c r="X347" s="3">
        <v>43015</v>
      </c>
      <c r="Y347" s="11">
        <v>1028.0999999999999</v>
      </c>
      <c r="Z347" s="23">
        <v>16</v>
      </c>
      <c r="AA347" s="3">
        <v>43015</v>
      </c>
      <c r="AB347" s="23">
        <v>65.099999999999994</v>
      </c>
      <c r="AJ347" s="3">
        <v>42852</v>
      </c>
      <c r="AK347" s="16">
        <v>55982</v>
      </c>
      <c r="AL347" s="16">
        <v>91917</v>
      </c>
      <c r="AM347" s="16">
        <v>135807</v>
      </c>
      <c r="AN347" s="16">
        <v>54066</v>
      </c>
      <c r="AO347" s="16">
        <v>78127</v>
      </c>
      <c r="AP347" s="16">
        <v>112758</v>
      </c>
      <c r="AQ347" s="14">
        <v>1916</v>
      </c>
      <c r="AR347" s="14">
        <v>13790</v>
      </c>
      <c r="AS347" s="14">
        <v>23049</v>
      </c>
    </row>
    <row r="348" spans="1:45" x14ac:dyDescent="0.15">
      <c r="A348" s="3">
        <v>42851</v>
      </c>
      <c r="B348" s="29">
        <v>644</v>
      </c>
      <c r="C348" s="32">
        <v>832</v>
      </c>
      <c r="D348" s="29">
        <v>78.78</v>
      </c>
      <c r="E348" s="29">
        <v>74.27</v>
      </c>
      <c r="F348" s="29">
        <v>75.77</v>
      </c>
      <c r="G348" s="3">
        <v>43014</v>
      </c>
      <c r="H348" s="32">
        <v>654</v>
      </c>
      <c r="I348" s="32">
        <v>294.8</v>
      </c>
      <c r="J348" s="32">
        <v>175</v>
      </c>
      <c r="K348" s="32">
        <v>100</v>
      </c>
      <c r="N348" s="3">
        <v>43014</v>
      </c>
      <c r="O348" s="32">
        <v>55.8</v>
      </c>
      <c r="P348" s="32">
        <v>65.3</v>
      </c>
      <c r="Q348" s="32">
        <v>91</v>
      </c>
      <c r="R348" s="32">
        <v>103.42857142857143</v>
      </c>
      <c r="S348" s="3">
        <v>43008</v>
      </c>
      <c r="T348" s="32">
        <v>56</v>
      </c>
      <c r="U348" s="32">
        <v>59</v>
      </c>
      <c r="V348" s="32">
        <v>51</v>
      </c>
      <c r="W348" s="32">
        <v>68</v>
      </c>
      <c r="X348" s="3">
        <v>43014</v>
      </c>
      <c r="Y348" s="11">
        <v>1024.9000000000001</v>
      </c>
      <c r="Z348" s="23">
        <v>16</v>
      </c>
      <c r="AA348" s="3">
        <v>43014</v>
      </c>
      <c r="AB348" s="23">
        <v>65.2</v>
      </c>
      <c r="AJ348" s="3">
        <v>42851</v>
      </c>
      <c r="AK348" s="16">
        <v>57301</v>
      </c>
      <c r="AL348" s="16">
        <v>92608</v>
      </c>
      <c r="AM348" s="16">
        <v>138555</v>
      </c>
      <c r="AN348" s="16">
        <v>53898</v>
      </c>
      <c r="AO348" s="16">
        <v>80173</v>
      </c>
      <c r="AP348" s="16">
        <v>115278</v>
      </c>
      <c r="AQ348" s="14">
        <v>3403</v>
      </c>
      <c r="AR348" s="14">
        <v>12435</v>
      </c>
      <c r="AS348" s="14">
        <v>23277</v>
      </c>
    </row>
    <row r="349" spans="1:45" x14ac:dyDescent="0.15">
      <c r="A349" s="3">
        <v>42850</v>
      </c>
      <c r="B349" s="29">
        <v>650</v>
      </c>
      <c r="C349" s="32">
        <v>829</v>
      </c>
      <c r="D349" s="29">
        <v>79.83</v>
      </c>
      <c r="E349" s="29">
        <v>73.180000000000007</v>
      </c>
      <c r="F349" s="29">
        <v>75.5</v>
      </c>
      <c r="G349" s="3">
        <v>43013</v>
      </c>
      <c r="H349" s="32">
        <v>663.5</v>
      </c>
      <c r="I349" s="32">
        <v>294.60000000000002</v>
      </c>
      <c r="J349" s="32">
        <v>182</v>
      </c>
      <c r="K349" s="32">
        <v>104</v>
      </c>
      <c r="N349" s="3">
        <v>43013</v>
      </c>
      <c r="O349" s="32">
        <v>63.6</v>
      </c>
      <c r="P349" s="32">
        <v>68.099999999999994</v>
      </c>
      <c r="Q349" s="32">
        <v>90</v>
      </c>
      <c r="R349" s="32">
        <v>105.42857142857143</v>
      </c>
      <c r="S349" s="3">
        <v>43007</v>
      </c>
      <c r="T349" s="32">
        <v>45</v>
      </c>
      <c r="U349" s="32">
        <v>59</v>
      </c>
      <c r="V349" s="32">
        <v>58</v>
      </c>
      <c r="W349" s="32">
        <v>70.714285714285708</v>
      </c>
      <c r="X349" s="3">
        <v>43013</v>
      </c>
      <c r="Y349" s="11">
        <v>1037.93</v>
      </c>
      <c r="Z349" s="23">
        <v>15</v>
      </c>
      <c r="AA349" s="3">
        <v>43013</v>
      </c>
      <c r="AB349" s="23">
        <v>68.38</v>
      </c>
      <c r="AJ349" s="3">
        <v>42850</v>
      </c>
      <c r="AK349" s="16">
        <v>59123</v>
      </c>
      <c r="AL349" s="16">
        <v>96976</v>
      </c>
      <c r="AM349" s="16">
        <v>145896</v>
      </c>
      <c r="AN349" s="16">
        <v>54918</v>
      </c>
      <c r="AO349" s="16">
        <v>81386</v>
      </c>
      <c r="AP349" s="16">
        <v>119825</v>
      </c>
      <c r="AQ349" s="14">
        <v>4205</v>
      </c>
      <c r="AR349" s="14">
        <v>15590</v>
      </c>
      <c r="AS349" s="14">
        <v>26071</v>
      </c>
    </row>
    <row r="350" spans="1:45" x14ac:dyDescent="0.15">
      <c r="A350" s="3">
        <v>42849</v>
      </c>
      <c r="B350" s="29">
        <v>654</v>
      </c>
      <c r="C350" s="32">
        <v>829</v>
      </c>
      <c r="D350" s="29">
        <v>79.87</v>
      </c>
      <c r="E350" s="29">
        <v>73</v>
      </c>
      <c r="F350" s="29">
        <v>75.540000000000006</v>
      </c>
      <c r="G350" s="3">
        <v>43012</v>
      </c>
      <c r="H350" s="32">
        <v>668</v>
      </c>
      <c r="I350" s="32">
        <v>295.2</v>
      </c>
      <c r="J350" s="32">
        <v>182</v>
      </c>
      <c r="K350" s="32">
        <v>108</v>
      </c>
      <c r="N350" s="3">
        <v>43012</v>
      </c>
      <c r="O350" s="32">
        <v>62.1</v>
      </c>
      <c r="P350" s="32">
        <v>67.599999999999994</v>
      </c>
      <c r="Q350" s="32">
        <v>101</v>
      </c>
      <c r="R350" s="32">
        <v>108</v>
      </c>
      <c r="S350" s="3">
        <v>43006</v>
      </c>
      <c r="T350" s="32">
        <v>56</v>
      </c>
      <c r="U350" s="32">
        <v>29</v>
      </c>
      <c r="V350" s="32">
        <v>74</v>
      </c>
      <c r="W350" s="32">
        <v>71.571428571428569</v>
      </c>
      <c r="X350" s="3">
        <v>43012</v>
      </c>
      <c r="Y350" s="11">
        <v>1044.0899999999999</v>
      </c>
      <c r="Z350" s="23">
        <v>15</v>
      </c>
      <c r="AA350" s="3">
        <v>43012</v>
      </c>
      <c r="AB350" s="23">
        <v>67.86</v>
      </c>
      <c r="AJ350" s="3">
        <v>42849</v>
      </c>
      <c r="AK350" s="16">
        <v>58794</v>
      </c>
      <c r="AL350" s="16">
        <v>96655</v>
      </c>
      <c r="AM350" s="16">
        <v>147235</v>
      </c>
      <c r="AN350" s="16">
        <v>59126</v>
      </c>
      <c r="AO350" s="16">
        <v>88729</v>
      </c>
      <c r="AP350" s="16">
        <v>125920</v>
      </c>
      <c r="AQ350" s="14">
        <v>-332</v>
      </c>
      <c r="AR350" s="14">
        <v>7926</v>
      </c>
      <c r="AS350" s="14">
        <v>21315</v>
      </c>
    </row>
    <row r="351" spans="1:45" x14ac:dyDescent="0.15">
      <c r="A351" s="3">
        <v>42846</v>
      </c>
      <c r="B351" s="29">
        <v>662</v>
      </c>
      <c r="C351" s="32">
        <v>826</v>
      </c>
      <c r="D351" s="29">
        <v>79.75</v>
      </c>
      <c r="E351" s="29">
        <v>72.95</v>
      </c>
      <c r="F351" s="29">
        <v>75.61</v>
      </c>
      <c r="G351" s="3">
        <v>43011</v>
      </c>
      <c r="H351" s="32">
        <v>673.5</v>
      </c>
      <c r="I351" s="32">
        <v>302.7</v>
      </c>
      <c r="J351" s="32">
        <v>181</v>
      </c>
      <c r="K351" s="32">
        <v>104</v>
      </c>
      <c r="N351" s="3">
        <v>43011</v>
      </c>
      <c r="O351" s="32">
        <v>63.1</v>
      </c>
      <c r="P351" s="32">
        <v>38.6</v>
      </c>
      <c r="Q351" s="32">
        <v>111</v>
      </c>
      <c r="R351" s="32">
        <v>110</v>
      </c>
      <c r="S351" s="3">
        <v>43005</v>
      </c>
      <c r="T351" s="32">
        <v>56</v>
      </c>
      <c r="U351" s="32">
        <v>54</v>
      </c>
      <c r="V351" s="32">
        <v>68</v>
      </c>
      <c r="W351" s="32">
        <v>70.571428571428569</v>
      </c>
      <c r="X351" s="3">
        <v>43011</v>
      </c>
      <c r="Y351" s="11">
        <v>1034.1099999999999</v>
      </c>
      <c r="Z351" s="23">
        <v>15</v>
      </c>
      <c r="AA351" s="3">
        <v>43011</v>
      </c>
      <c r="AB351" s="23">
        <v>69.63</v>
      </c>
      <c r="AJ351" s="3">
        <v>42846</v>
      </c>
      <c r="AK351" s="16">
        <v>57840</v>
      </c>
      <c r="AL351" s="16">
        <v>93407</v>
      </c>
      <c r="AM351" s="16">
        <v>141724</v>
      </c>
      <c r="AN351" s="16">
        <v>47109</v>
      </c>
      <c r="AO351" s="16">
        <v>75335</v>
      </c>
      <c r="AP351" s="16">
        <v>113674</v>
      </c>
      <c r="AQ351" s="14">
        <v>10731</v>
      </c>
      <c r="AR351" s="14">
        <v>18072</v>
      </c>
      <c r="AS351" s="14">
        <v>28050</v>
      </c>
    </row>
    <row r="352" spans="1:45" x14ac:dyDescent="0.15">
      <c r="A352" s="3">
        <v>42845</v>
      </c>
      <c r="B352" s="29">
        <v>664</v>
      </c>
      <c r="C352" s="32">
        <v>825</v>
      </c>
      <c r="D352" s="29">
        <v>80.05</v>
      </c>
      <c r="E352" s="29">
        <v>72.819999999999993</v>
      </c>
      <c r="F352" s="29">
        <v>75.290000000000006</v>
      </c>
      <c r="G352" s="3">
        <v>43010</v>
      </c>
      <c r="H352" s="32">
        <v>649</v>
      </c>
      <c r="I352" s="32">
        <v>305.3</v>
      </c>
      <c r="J352" s="32">
        <v>149</v>
      </c>
      <c r="K352" s="32">
        <v>101</v>
      </c>
      <c r="N352" s="3">
        <v>43010</v>
      </c>
      <c r="O352" s="32">
        <v>63.8</v>
      </c>
      <c r="P352" s="32">
        <v>38.299999999999997</v>
      </c>
      <c r="Q352" s="32">
        <v>114</v>
      </c>
      <c r="R352" s="32">
        <v>109.14285714285714</v>
      </c>
      <c r="S352" s="3">
        <v>43004</v>
      </c>
      <c r="T352" s="32">
        <v>59</v>
      </c>
      <c r="U352" s="32">
        <v>53</v>
      </c>
      <c r="V352" s="32">
        <v>76</v>
      </c>
      <c r="W352" s="32">
        <v>70</v>
      </c>
      <c r="X352" s="3">
        <v>43010</v>
      </c>
      <c r="Y352" s="11">
        <v>1037.69</v>
      </c>
      <c r="Z352" s="23">
        <v>15</v>
      </c>
      <c r="AA352" s="3">
        <v>43010</v>
      </c>
      <c r="AB352" s="23">
        <v>68.14</v>
      </c>
      <c r="AJ352" s="3">
        <v>42845</v>
      </c>
      <c r="AK352" s="16">
        <v>59309</v>
      </c>
      <c r="AL352" s="16">
        <v>98707</v>
      </c>
      <c r="AM352" s="16">
        <v>152888</v>
      </c>
      <c r="AN352" s="16">
        <v>53040</v>
      </c>
      <c r="AO352" s="16">
        <v>85753</v>
      </c>
      <c r="AP352" s="16">
        <v>125760</v>
      </c>
      <c r="AQ352" s="14">
        <v>6269</v>
      </c>
      <c r="AR352" s="14">
        <v>12954</v>
      </c>
      <c r="AS352" s="14">
        <v>27128</v>
      </c>
    </row>
    <row r="353" spans="1:45" x14ac:dyDescent="0.15">
      <c r="A353" s="3">
        <v>42844</v>
      </c>
      <c r="B353" s="29">
        <v>666</v>
      </c>
      <c r="C353" s="32">
        <v>826</v>
      </c>
      <c r="D353" s="29">
        <v>80.33</v>
      </c>
      <c r="E353" s="29">
        <v>73.5</v>
      </c>
      <c r="F353" s="29">
        <v>75.58</v>
      </c>
      <c r="G353" s="3">
        <v>43009</v>
      </c>
      <c r="H353" s="32">
        <v>623.5</v>
      </c>
      <c r="I353" s="32">
        <v>304</v>
      </c>
      <c r="J353" s="32">
        <v>141</v>
      </c>
      <c r="K353" s="32">
        <v>107</v>
      </c>
      <c r="N353" s="3">
        <v>43009</v>
      </c>
      <c r="O353" s="32">
        <v>65</v>
      </c>
      <c r="P353" s="32">
        <v>66.400000000000006</v>
      </c>
      <c r="Q353" s="32">
        <v>109</v>
      </c>
      <c r="R353" s="32">
        <v>107</v>
      </c>
      <c r="S353" s="3">
        <v>43003</v>
      </c>
      <c r="T353" s="32">
        <v>59</v>
      </c>
      <c r="U353" s="32">
        <v>58</v>
      </c>
      <c r="V353" s="32">
        <v>77</v>
      </c>
      <c r="W353" s="32">
        <v>68.714285714285708</v>
      </c>
      <c r="X353" s="3">
        <v>43009</v>
      </c>
      <c r="Y353" s="11">
        <v>1020.41</v>
      </c>
      <c r="Z353" s="23">
        <v>14</v>
      </c>
      <c r="AA353" s="3">
        <v>43009</v>
      </c>
      <c r="AB353" s="23">
        <v>70.790000000000006</v>
      </c>
      <c r="AJ353" s="3">
        <v>42844</v>
      </c>
      <c r="AK353" s="16">
        <v>61908</v>
      </c>
      <c r="AL353" s="16">
        <v>100399</v>
      </c>
      <c r="AM353" s="16">
        <v>152748</v>
      </c>
      <c r="AN353" s="16">
        <v>52020</v>
      </c>
      <c r="AO353" s="16">
        <v>84331</v>
      </c>
      <c r="AP353" s="16">
        <v>126344</v>
      </c>
      <c r="AQ353" s="14">
        <v>9888</v>
      </c>
      <c r="AR353" s="14">
        <v>16068</v>
      </c>
      <c r="AS353" s="14">
        <v>26404</v>
      </c>
    </row>
    <row r="354" spans="1:45" x14ac:dyDescent="0.15">
      <c r="A354" s="3">
        <v>42843</v>
      </c>
      <c r="B354" s="29">
        <v>666</v>
      </c>
      <c r="C354" s="32">
        <v>828</v>
      </c>
      <c r="D354" s="29">
        <v>82.77</v>
      </c>
      <c r="E354" s="29">
        <v>74.08</v>
      </c>
      <c r="F354" s="29">
        <v>77.12</v>
      </c>
      <c r="G354" s="3">
        <v>43008</v>
      </c>
      <c r="H354" s="32">
        <v>621</v>
      </c>
      <c r="I354" s="32">
        <v>309.60000000000002</v>
      </c>
      <c r="J354" s="32">
        <v>159</v>
      </c>
      <c r="K354" s="32">
        <v>113</v>
      </c>
      <c r="N354" s="3">
        <v>43008</v>
      </c>
      <c r="O354" s="32">
        <v>58.3</v>
      </c>
      <c r="P354" s="32">
        <v>61.3</v>
      </c>
      <c r="Q354" s="32">
        <v>108</v>
      </c>
      <c r="R354" s="32">
        <v>106.28571428571429</v>
      </c>
      <c r="S354" s="3">
        <v>43002</v>
      </c>
      <c r="T354" s="32">
        <v>57</v>
      </c>
      <c r="U354" s="32">
        <v>47</v>
      </c>
      <c r="V354" s="32">
        <v>72</v>
      </c>
      <c r="W354" s="32">
        <v>68.428571428571431</v>
      </c>
      <c r="X354" s="3">
        <v>43008</v>
      </c>
      <c r="Y354" s="11">
        <v>1026</v>
      </c>
      <c r="Z354" s="23">
        <v>14</v>
      </c>
      <c r="AA354" s="3">
        <v>43008</v>
      </c>
      <c r="AB354" s="23">
        <v>74</v>
      </c>
      <c r="AJ354" s="3">
        <v>42843</v>
      </c>
      <c r="AK354" s="16">
        <v>56637</v>
      </c>
      <c r="AL354" s="16">
        <v>95766</v>
      </c>
      <c r="AM354" s="16">
        <v>146435</v>
      </c>
      <c r="AN354" s="16">
        <v>51847</v>
      </c>
      <c r="AO354" s="16">
        <v>84014</v>
      </c>
      <c r="AP354" s="16">
        <v>123682</v>
      </c>
      <c r="AQ354" s="14">
        <v>4790</v>
      </c>
      <c r="AR354" s="14">
        <v>11752</v>
      </c>
      <c r="AS354" s="14">
        <v>22753</v>
      </c>
    </row>
    <row r="355" spans="1:45" x14ac:dyDescent="0.15">
      <c r="A355" s="3">
        <v>42842</v>
      </c>
      <c r="B355" s="29">
        <v>673</v>
      </c>
      <c r="C355" s="32">
        <v>829</v>
      </c>
      <c r="D355" s="29">
        <v>82.9</v>
      </c>
      <c r="E355" s="29">
        <v>74.290000000000006</v>
      </c>
      <c r="F355" s="29">
        <v>77.5</v>
      </c>
      <c r="G355" s="3">
        <v>43007</v>
      </c>
      <c r="H355" s="32">
        <v>624</v>
      </c>
      <c r="I355" s="32">
        <v>311.7</v>
      </c>
      <c r="J355" s="32">
        <v>165</v>
      </c>
      <c r="K355" s="32">
        <v>112</v>
      </c>
      <c r="M355" s="32">
        <v>229.7</v>
      </c>
      <c r="N355" s="3">
        <v>43007</v>
      </c>
      <c r="O355" s="32">
        <v>61</v>
      </c>
      <c r="P355" s="32">
        <v>67.5</v>
      </c>
      <c r="Q355" s="32">
        <v>105</v>
      </c>
      <c r="R355" s="32">
        <v>105</v>
      </c>
      <c r="S355" s="3">
        <v>43001</v>
      </c>
      <c r="T355" s="32">
        <v>56</v>
      </c>
      <c r="U355" s="32">
        <v>55</v>
      </c>
      <c r="V355" s="32">
        <v>70</v>
      </c>
      <c r="W355" s="32">
        <v>67</v>
      </c>
      <c r="X355" s="3">
        <v>43007</v>
      </c>
      <c r="Y355" s="11">
        <v>1063.1600000000001</v>
      </c>
      <c r="Z355" s="23">
        <v>14</v>
      </c>
      <c r="AA355" s="3">
        <v>43007</v>
      </c>
      <c r="AB355" s="23">
        <v>73.91</v>
      </c>
      <c r="AJ355" s="3">
        <v>42842</v>
      </c>
      <c r="AK355" s="16">
        <v>58787</v>
      </c>
      <c r="AL355" s="16">
        <v>97253</v>
      </c>
      <c r="AM355" s="16">
        <v>143710</v>
      </c>
      <c r="AN355" s="16">
        <v>51332</v>
      </c>
      <c r="AO355" s="16">
        <v>81676</v>
      </c>
      <c r="AP355" s="16">
        <v>122449</v>
      </c>
      <c r="AQ355" s="14">
        <v>7455</v>
      </c>
      <c r="AR355" s="14">
        <v>15577</v>
      </c>
      <c r="AS355" s="14">
        <v>21261</v>
      </c>
    </row>
    <row r="356" spans="1:45" x14ac:dyDescent="0.15">
      <c r="A356" s="3">
        <v>42839</v>
      </c>
      <c r="B356" s="29">
        <v>677</v>
      </c>
      <c r="C356" s="32">
        <v>831</v>
      </c>
      <c r="D356" s="29">
        <v>83.2</v>
      </c>
      <c r="E356" s="29">
        <v>74.319999999999993</v>
      </c>
      <c r="F356" s="29">
        <v>78.19</v>
      </c>
      <c r="G356" s="3">
        <v>43006</v>
      </c>
      <c r="H356" s="32">
        <v>630.5</v>
      </c>
      <c r="I356" s="32">
        <v>318.39999999999998</v>
      </c>
      <c r="J356" s="32">
        <v>175</v>
      </c>
      <c r="K356" s="32">
        <v>106</v>
      </c>
      <c r="M356" s="32">
        <v>219.8</v>
      </c>
      <c r="N356" s="3">
        <v>43006</v>
      </c>
      <c r="O356" s="32">
        <v>59.3</v>
      </c>
      <c r="P356" s="32">
        <v>41.3</v>
      </c>
      <c r="Q356" s="32">
        <v>108</v>
      </c>
      <c r="R356" s="32">
        <v>101.71428571428571</v>
      </c>
      <c r="S356" s="3">
        <v>43000</v>
      </c>
      <c r="T356" s="32">
        <v>43</v>
      </c>
      <c r="U356" s="32">
        <v>60</v>
      </c>
      <c r="V356" s="32">
        <v>64</v>
      </c>
      <c r="W356" s="32">
        <v>65.285714285714292</v>
      </c>
      <c r="X356" s="3">
        <v>43006</v>
      </c>
      <c r="Y356" s="11">
        <v>1011.64</v>
      </c>
      <c r="Z356" s="23">
        <v>13</v>
      </c>
      <c r="AA356" s="3">
        <v>43006</v>
      </c>
      <c r="AB356" s="23">
        <v>78.84</v>
      </c>
      <c r="AJ356" s="3">
        <v>42839</v>
      </c>
      <c r="AK356" s="16">
        <v>62362</v>
      </c>
      <c r="AL356" s="16">
        <v>99985</v>
      </c>
      <c r="AM356" s="16">
        <v>144706</v>
      </c>
      <c r="AN356" s="16">
        <v>49283</v>
      </c>
      <c r="AO356" s="16">
        <v>79199</v>
      </c>
      <c r="AP356" s="16">
        <v>115069</v>
      </c>
      <c r="AQ356" s="14">
        <v>13079</v>
      </c>
      <c r="AR356" s="14">
        <v>20786</v>
      </c>
      <c r="AS356" s="14">
        <v>29637</v>
      </c>
    </row>
    <row r="357" spans="1:45" x14ac:dyDescent="0.15">
      <c r="A357" s="3">
        <v>42838</v>
      </c>
      <c r="B357" s="29">
        <v>677</v>
      </c>
      <c r="C357" s="32">
        <v>835</v>
      </c>
      <c r="D357" s="29">
        <v>83.3</v>
      </c>
      <c r="E357" s="29">
        <v>73.88</v>
      </c>
      <c r="F357" s="29">
        <v>78.63</v>
      </c>
      <c r="G357" s="3">
        <v>43005</v>
      </c>
      <c r="H357" s="32">
        <v>612.5</v>
      </c>
      <c r="I357" s="32">
        <v>316.2</v>
      </c>
      <c r="J357" s="32">
        <v>154</v>
      </c>
      <c r="K357" s="32">
        <v>104</v>
      </c>
      <c r="M357" s="32">
        <v>226.95</v>
      </c>
      <c r="N357" s="3">
        <v>43005</v>
      </c>
      <c r="O357" s="32">
        <v>67.7</v>
      </c>
      <c r="P357" s="32">
        <v>49.2</v>
      </c>
      <c r="Q357" s="32">
        <v>115</v>
      </c>
      <c r="R357" s="32">
        <v>98</v>
      </c>
      <c r="S357" s="3">
        <v>42999</v>
      </c>
      <c r="T357" s="32">
        <v>56</v>
      </c>
      <c r="U357" s="32">
        <v>54</v>
      </c>
      <c r="V357" s="32">
        <v>67</v>
      </c>
      <c r="W357" s="32">
        <v>64</v>
      </c>
      <c r="X357" s="3">
        <v>43005</v>
      </c>
      <c r="Y357" s="11">
        <v>1032.3800000000001</v>
      </c>
      <c r="Z357" s="23">
        <v>14</v>
      </c>
      <c r="AA357" s="3">
        <v>43005</v>
      </c>
      <c r="AB357" s="23">
        <v>73.650000000000006</v>
      </c>
      <c r="AJ357" s="3">
        <v>42838</v>
      </c>
      <c r="AK357" s="16">
        <v>62187</v>
      </c>
      <c r="AL357" s="16">
        <v>104069</v>
      </c>
      <c r="AM357" s="16">
        <v>148965</v>
      </c>
      <c r="AN357" s="16">
        <v>51114</v>
      </c>
      <c r="AO357" s="16">
        <v>82514</v>
      </c>
      <c r="AP357" s="16">
        <v>122618</v>
      </c>
      <c r="AQ357" s="14">
        <v>11073</v>
      </c>
      <c r="AR357" s="14">
        <v>21555</v>
      </c>
      <c r="AS357" s="14">
        <v>26347</v>
      </c>
    </row>
    <row r="358" spans="1:45" x14ac:dyDescent="0.15">
      <c r="A358" s="3">
        <v>42837</v>
      </c>
      <c r="B358" s="29">
        <v>677</v>
      </c>
      <c r="C358" s="32">
        <v>837</v>
      </c>
      <c r="D358" s="29">
        <v>83.83</v>
      </c>
      <c r="E358" s="29">
        <v>74.47</v>
      </c>
      <c r="F358" s="29">
        <v>79.13</v>
      </c>
      <c r="G358" s="3">
        <v>43004</v>
      </c>
      <c r="H358" s="32">
        <v>594</v>
      </c>
      <c r="I358" s="32">
        <v>315.7</v>
      </c>
      <c r="J358" s="32">
        <v>161</v>
      </c>
      <c r="K358" s="32">
        <v>103</v>
      </c>
      <c r="M358" s="32">
        <v>230.4</v>
      </c>
      <c r="N358" s="3">
        <v>43004</v>
      </c>
      <c r="O358" s="32">
        <v>65.8</v>
      </c>
      <c r="P358" s="32">
        <v>55.8</v>
      </c>
      <c r="Q358" s="32">
        <v>105</v>
      </c>
      <c r="R358" s="32">
        <v>93.428571428571431</v>
      </c>
      <c r="S358" s="3">
        <v>42998</v>
      </c>
      <c r="T358" s="32">
        <v>46</v>
      </c>
      <c r="U358" s="32">
        <v>54</v>
      </c>
      <c r="V358" s="32">
        <v>64</v>
      </c>
      <c r="W358" s="32">
        <v>61.142857142857146</v>
      </c>
      <c r="X358" s="3">
        <v>43004</v>
      </c>
      <c r="Y358" s="11">
        <v>1034.75</v>
      </c>
      <c r="Z358" s="23">
        <v>15</v>
      </c>
      <c r="AA358" s="3">
        <v>43004</v>
      </c>
      <c r="AB358" s="23">
        <v>70.56</v>
      </c>
      <c r="AJ358" s="3">
        <v>42837</v>
      </c>
      <c r="AK358" s="16">
        <v>60782</v>
      </c>
      <c r="AL358" s="16">
        <v>101283</v>
      </c>
      <c r="AM358" s="16">
        <v>141413</v>
      </c>
      <c r="AN358" s="16">
        <v>49117</v>
      </c>
      <c r="AO358" s="16">
        <v>79151</v>
      </c>
      <c r="AP358" s="16">
        <v>115616</v>
      </c>
      <c r="AQ358" s="14">
        <v>11665</v>
      </c>
      <c r="AR358" s="14">
        <v>22132</v>
      </c>
      <c r="AS358" s="14">
        <v>25797</v>
      </c>
    </row>
    <row r="359" spans="1:45" x14ac:dyDescent="0.15">
      <c r="A359" s="3">
        <v>42836</v>
      </c>
      <c r="B359" s="29">
        <v>677</v>
      </c>
      <c r="C359" s="32">
        <v>840</v>
      </c>
      <c r="D359" s="29">
        <v>84.28</v>
      </c>
      <c r="E359" s="29">
        <v>74.58</v>
      </c>
      <c r="F359" s="29">
        <v>79.260000000000005</v>
      </c>
      <c r="G359" s="3">
        <v>43003</v>
      </c>
      <c r="H359" s="32">
        <v>584</v>
      </c>
      <c r="I359" s="32">
        <v>318.2</v>
      </c>
      <c r="J359" s="32">
        <v>163</v>
      </c>
      <c r="K359" s="32">
        <v>100</v>
      </c>
      <c r="M359" s="32">
        <v>228.58</v>
      </c>
      <c r="N359" s="3">
        <v>43003</v>
      </c>
      <c r="O359" s="32">
        <v>67.7</v>
      </c>
      <c r="P359" s="32">
        <v>64.7</v>
      </c>
      <c r="Q359" s="32">
        <v>99</v>
      </c>
      <c r="R359" s="32">
        <v>90.714285714285708</v>
      </c>
      <c r="S359" s="3">
        <v>42997</v>
      </c>
      <c r="T359" s="32">
        <v>58</v>
      </c>
      <c r="U359" s="32">
        <v>53</v>
      </c>
      <c r="V359" s="32">
        <v>67</v>
      </c>
      <c r="W359" s="32">
        <v>59.714285714285715</v>
      </c>
      <c r="X359" s="3">
        <v>43003</v>
      </c>
      <c r="Y359" s="11">
        <v>1031.77</v>
      </c>
      <c r="Z359" s="23">
        <v>14</v>
      </c>
      <c r="AA359" s="3">
        <v>43003</v>
      </c>
      <c r="AB359" s="23">
        <v>71.209999999999994</v>
      </c>
      <c r="AJ359" s="3">
        <v>42836</v>
      </c>
      <c r="AK359" s="16">
        <v>61432</v>
      </c>
      <c r="AL359" s="16">
        <v>103394</v>
      </c>
      <c r="AM359" s="16">
        <v>144180</v>
      </c>
      <c r="AN359" s="16">
        <v>49496</v>
      </c>
      <c r="AO359" s="16">
        <v>82195</v>
      </c>
      <c r="AP359" s="16">
        <v>121509</v>
      </c>
      <c r="AQ359" s="14">
        <v>11936</v>
      </c>
      <c r="AR359" s="14">
        <v>21199</v>
      </c>
      <c r="AS359" s="14">
        <v>22671</v>
      </c>
    </row>
    <row r="360" spans="1:45" x14ac:dyDescent="0.15">
      <c r="A360" s="3">
        <v>42835</v>
      </c>
      <c r="B360" s="29">
        <v>678</v>
      </c>
      <c r="C360" s="32">
        <v>842</v>
      </c>
      <c r="D360" s="29">
        <v>84.92</v>
      </c>
      <c r="E360" s="29">
        <v>75.22</v>
      </c>
      <c r="F360" s="29">
        <v>79.67</v>
      </c>
      <c r="G360" s="3">
        <v>43002</v>
      </c>
      <c r="H360" s="32">
        <v>581</v>
      </c>
      <c r="I360" s="32">
        <v>323.89999999999998</v>
      </c>
      <c r="J360" s="32">
        <v>158</v>
      </c>
      <c r="K360" s="32">
        <v>103</v>
      </c>
      <c r="M360" s="32">
        <v>227.4</v>
      </c>
      <c r="N360" s="3">
        <v>43002</v>
      </c>
      <c r="O360" s="32">
        <v>67.900000000000006</v>
      </c>
      <c r="P360" s="32">
        <v>62.9</v>
      </c>
      <c r="Q360" s="32">
        <v>104</v>
      </c>
      <c r="R360" s="32">
        <v>89.571428571428569</v>
      </c>
      <c r="S360" s="3">
        <v>42996</v>
      </c>
      <c r="T360" s="32">
        <v>60</v>
      </c>
      <c r="U360" s="32">
        <v>59</v>
      </c>
      <c r="V360" s="32">
        <v>75</v>
      </c>
      <c r="W360" s="32">
        <v>57.142857142857146</v>
      </c>
      <c r="X360" s="3">
        <v>43002</v>
      </c>
      <c r="Y360" s="11">
        <v>1019.65</v>
      </c>
      <c r="Z360" s="23">
        <v>14</v>
      </c>
      <c r="AA360" s="3">
        <v>43002</v>
      </c>
      <c r="AB360" s="23">
        <v>71.58</v>
      </c>
      <c r="AJ360" s="3">
        <v>42835</v>
      </c>
      <c r="AK360" s="16">
        <v>62936</v>
      </c>
      <c r="AL360" s="16">
        <v>101339</v>
      </c>
      <c r="AM360" s="16">
        <v>140798</v>
      </c>
      <c r="AN360" s="16">
        <v>48719</v>
      </c>
      <c r="AO360" s="16">
        <v>79160</v>
      </c>
      <c r="AP360" s="16">
        <v>116173</v>
      </c>
      <c r="AQ360" s="14">
        <v>14217</v>
      </c>
      <c r="AR360" s="14">
        <v>22179</v>
      </c>
      <c r="AS360" s="14">
        <v>24625</v>
      </c>
    </row>
    <row r="361" spans="1:45" x14ac:dyDescent="0.15">
      <c r="A361" s="3">
        <v>42832</v>
      </c>
      <c r="B361" s="29">
        <v>684</v>
      </c>
      <c r="C361" s="32">
        <v>843</v>
      </c>
      <c r="D361" s="29">
        <v>87</v>
      </c>
      <c r="E361" s="29">
        <v>76.3</v>
      </c>
      <c r="F361" s="29">
        <v>80.88</v>
      </c>
      <c r="G361" s="3">
        <v>43001</v>
      </c>
      <c r="H361" s="32">
        <v>576</v>
      </c>
      <c r="I361" s="32">
        <v>321.60000000000002</v>
      </c>
      <c r="J361" s="32">
        <v>153</v>
      </c>
      <c r="K361" s="32">
        <v>109</v>
      </c>
      <c r="M361" s="32">
        <v>232.3</v>
      </c>
      <c r="N361" s="3">
        <v>43001</v>
      </c>
      <c r="O361" s="32">
        <v>66.099999999999994</v>
      </c>
      <c r="P361" s="32">
        <v>60.1</v>
      </c>
      <c r="Q361" s="32">
        <v>99</v>
      </c>
      <c r="R361" s="32">
        <v>88.857142857142861</v>
      </c>
      <c r="S361" s="3">
        <v>42995</v>
      </c>
      <c r="T361" s="32">
        <v>60</v>
      </c>
      <c r="U361" s="32">
        <v>62</v>
      </c>
      <c r="V361" s="32">
        <v>62</v>
      </c>
      <c r="W361" s="32">
        <v>54</v>
      </c>
      <c r="X361" s="3">
        <v>43001</v>
      </c>
      <c r="Y361" s="11">
        <v>1016.2</v>
      </c>
      <c r="Z361" s="23">
        <v>14</v>
      </c>
      <c r="AA361" s="3">
        <v>43001</v>
      </c>
      <c r="AB361" s="23">
        <v>72.8</v>
      </c>
      <c r="AJ361" s="3">
        <v>42832</v>
      </c>
      <c r="AK361" s="16">
        <v>64218</v>
      </c>
      <c r="AL361" s="16">
        <v>105069</v>
      </c>
      <c r="AM361" s="16">
        <v>146871</v>
      </c>
      <c r="AN361" s="16">
        <v>49722</v>
      </c>
      <c r="AO361" s="16">
        <v>82686</v>
      </c>
      <c r="AP361" s="16">
        <v>122888</v>
      </c>
      <c r="AQ361" s="14">
        <v>14496</v>
      </c>
      <c r="AR361" s="14">
        <v>22383</v>
      </c>
      <c r="AS361" s="14">
        <v>23983</v>
      </c>
    </row>
    <row r="362" spans="1:45" x14ac:dyDescent="0.15">
      <c r="A362" s="3">
        <v>42831</v>
      </c>
      <c r="B362" s="29">
        <v>686</v>
      </c>
      <c r="C362" s="32">
        <v>843</v>
      </c>
      <c r="D362" s="29">
        <v>88.19</v>
      </c>
      <c r="E362" s="29">
        <v>77.19</v>
      </c>
      <c r="F362" s="29">
        <v>80.8</v>
      </c>
      <c r="G362" s="3">
        <v>43000</v>
      </c>
      <c r="H362" s="32">
        <v>570</v>
      </c>
      <c r="I362" s="32">
        <v>313.2</v>
      </c>
      <c r="J362" s="32">
        <v>150</v>
      </c>
      <c r="K362" s="32">
        <v>109</v>
      </c>
      <c r="M362" s="32">
        <v>229.15</v>
      </c>
      <c r="N362" s="3">
        <v>43000</v>
      </c>
      <c r="O362" s="32">
        <v>66.099999999999994</v>
      </c>
      <c r="P362" s="32">
        <v>57.6</v>
      </c>
      <c r="Q362" s="32">
        <v>82</v>
      </c>
      <c r="R362" s="32">
        <v>89.714285714285708</v>
      </c>
      <c r="S362" s="3">
        <v>42994</v>
      </c>
      <c r="T362" s="32">
        <v>54</v>
      </c>
      <c r="U362" s="32">
        <v>45</v>
      </c>
      <c r="V362" s="32">
        <v>58</v>
      </c>
      <c r="W362" s="32">
        <v>53</v>
      </c>
      <c r="X362" s="3">
        <v>43000</v>
      </c>
      <c r="Y362" s="11">
        <v>1013.37</v>
      </c>
      <c r="Z362" s="23">
        <v>14</v>
      </c>
      <c r="AA362" s="3">
        <v>43000</v>
      </c>
      <c r="AB362" s="23">
        <v>71.72</v>
      </c>
      <c r="AJ362" s="3">
        <v>42831</v>
      </c>
      <c r="AK362" s="16">
        <v>64575</v>
      </c>
      <c r="AL362" s="16">
        <v>103702</v>
      </c>
      <c r="AM362" s="16">
        <v>146217</v>
      </c>
      <c r="AN362" s="16">
        <v>49338</v>
      </c>
      <c r="AO362" s="16">
        <v>82985</v>
      </c>
      <c r="AP362" s="16">
        <v>124240</v>
      </c>
      <c r="AQ362" s="14">
        <v>15237</v>
      </c>
      <c r="AR362" s="14">
        <v>20717</v>
      </c>
      <c r="AS362" s="14">
        <v>21977</v>
      </c>
    </row>
    <row r="363" spans="1:45" x14ac:dyDescent="0.15">
      <c r="A363" s="3">
        <v>42830</v>
      </c>
      <c r="B363" s="29">
        <v>687</v>
      </c>
      <c r="C363" s="32">
        <v>841</v>
      </c>
      <c r="D363" s="29">
        <v>88.18</v>
      </c>
      <c r="E363" s="29">
        <v>77.290000000000006</v>
      </c>
      <c r="F363" s="29">
        <v>80.63</v>
      </c>
      <c r="G363" s="3">
        <v>42999</v>
      </c>
      <c r="H363" s="32">
        <v>562.5</v>
      </c>
      <c r="I363" s="32">
        <v>317.2</v>
      </c>
      <c r="J363" s="32">
        <v>156</v>
      </c>
      <c r="K363" s="32">
        <v>108</v>
      </c>
      <c r="M363" s="32">
        <v>237.2</v>
      </c>
      <c r="N363" s="3">
        <v>42999</v>
      </c>
      <c r="O363" s="32">
        <v>66</v>
      </c>
      <c r="P363" s="32">
        <v>57.5</v>
      </c>
      <c r="Q363" s="32">
        <v>82</v>
      </c>
      <c r="R363" s="32">
        <v>92.714285714285708</v>
      </c>
      <c r="S363" s="3">
        <v>42993</v>
      </c>
      <c r="T363" s="32">
        <v>51</v>
      </c>
      <c r="U363" s="32">
        <v>40</v>
      </c>
      <c r="V363" s="32">
        <v>55</v>
      </c>
      <c r="W363" s="32">
        <v>51.571428571428569</v>
      </c>
      <c r="X363" s="3">
        <v>42999</v>
      </c>
      <c r="Y363" s="11">
        <v>983.5</v>
      </c>
      <c r="Z363" s="23">
        <v>13</v>
      </c>
      <c r="AA363" s="3">
        <v>42999</v>
      </c>
      <c r="AB363" s="23">
        <v>73</v>
      </c>
      <c r="AJ363" s="3">
        <v>42830</v>
      </c>
      <c r="AK363" s="16">
        <v>67284</v>
      </c>
      <c r="AL363" s="16">
        <v>106863</v>
      </c>
      <c r="AM363" s="16">
        <v>151387</v>
      </c>
      <c r="AN363" s="16">
        <v>51965</v>
      </c>
      <c r="AO363" s="16">
        <v>88605</v>
      </c>
      <c r="AP363" s="16">
        <v>130122</v>
      </c>
      <c r="AQ363" s="14">
        <v>15319</v>
      </c>
      <c r="AR363" s="14">
        <v>18258</v>
      </c>
      <c r="AS363" s="14">
        <v>21265</v>
      </c>
    </row>
    <row r="364" spans="1:45" x14ac:dyDescent="0.15">
      <c r="A364" s="3">
        <v>42825</v>
      </c>
      <c r="B364" s="29">
        <v>690</v>
      </c>
      <c r="C364" s="32">
        <v>839</v>
      </c>
      <c r="D364" s="29">
        <v>87.54</v>
      </c>
      <c r="E364" s="29">
        <v>77.12</v>
      </c>
      <c r="F364" s="29">
        <v>80.34</v>
      </c>
      <c r="G364" s="3">
        <v>42998</v>
      </c>
      <c r="H364" s="32">
        <v>554</v>
      </c>
      <c r="I364" s="32">
        <v>320.89999999999998</v>
      </c>
      <c r="J364" s="32">
        <v>154</v>
      </c>
      <c r="K364" s="32">
        <v>104</v>
      </c>
      <c r="M364" s="32">
        <v>243.33</v>
      </c>
      <c r="N364" s="3">
        <v>42998</v>
      </c>
      <c r="O364" s="32">
        <v>66.2</v>
      </c>
      <c r="P364" s="32">
        <v>61.7</v>
      </c>
      <c r="Q364" s="32">
        <v>83</v>
      </c>
      <c r="R364" s="32">
        <v>96.142857142857139</v>
      </c>
      <c r="S364" s="3">
        <v>42992</v>
      </c>
      <c r="T364" s="32">
        <v>52</v>
      </c>
      <c r="U364" s="32">
        <v>47</v>
      </c>
      <c r="V364" s="32">
        <v>47</v>
      </c>
      <c r="W364" s="32">
        <v>49.571428571428569</v>
      </c>
      <c r="X364" s="3">
        <v>42998</v>
      </c>
      <c r="Y364" s="11">
        <v>973.2</v>
      </c>
      <c r="Z364" s="23">
        <v>14</v>
      </c>
      <c r="AA364" s="3">
        <v>42998</v>
      </c>
      <c r="AB364" s="23">
        <v>70.849999999999994</v>
      </c>
      <c r="AJ364" s="3">
        <v>42825</v>
      </c>
      <c r="AK364" s="16">
        <v>65531</v>
      </c>
      <c r="AL364" s="16">
        <v>111851</v>
      </c>
      <c r="AM364" s="16">
        <v>158029</v>
      </c>
      <c r="AN364" s="16">
        <v>55788</v>
      </c>
      <c r="AO364" s="16">
        <v>95470</v>
      </c>
      <c r="AP364" s="16">
        <v>135498</v>
      </c>
      <c r="AQ364" s="16">
        <v>9743</v>
      </c>
      <c r="AR364" s="16">
        <v>16381</v>
      </c>
      <c r="AS364" s="16">
        <v>22531</v>
      </c>
    </row>
    <row r="365" spans="1:45" x14ac:dyDescent="0.15">
      <c r="A365" s="3">
        <v>42824</v>
      </c>
      <c r="B365" s="29">
        <v>690</v>
      </c>
      <c r="C365" s="32">
        <v>837</v>
      </c>
      <c r="D365" s="29">
        <v>87.58</v>
      </c>
      <c r="E365" s="29">
        <v>77.150000000000006</v>
      </c>
      <c r="F365" s="29">
        <v>80.13</v>
      </c>
      <c r="G365" s="3">
        <v>42997</v>
      </c>
      <c r="H365" s="32">
        <v>549.5</v>
      </c>
      <c r="I365" s="32">
        <v>314.60000000000002</v>
      </c>
      <c r="J365" s="32">
        <v>170</v>
      </c>
      <c r="K365" s="32">
        <v>100</v>
      </c>
      <c r="M365" s="32">
        <v>243.2</v>
      </c>
      <c r="N365" s="3">
        <v>42997</v>
      </c>
      <c r="O365" s="32">
        <v>63.2</v>
      </c>
      <c r="P365" s="32">
        <v>54.7</v>
      </c>
      <c r="Q365" s="32">
        <v>86</v>
      </c>
      <c r="R365" s="32">
        <v>99.285714285714292</v>
      </c>
      <c r="S365" s="3">
        <v>42990</v>
      </c>
      <c r="T365" s="32">
        <v>58</v>
      </c>
      <c r="U365" s="32">
        <v>55</v>
      </c>
      <c r="V365" s="32">
        <v>54</v>
      </c>
      <c r="W365" s="32">
        <v>49</v>
      </c>
      <c r="X365" s="3">
        <v>42997</v>
      </c>
      <c r="Y365" s="11">
        <v>958.98</v>
      </c>
      <c r="Z365" s="23">
        <v>14</v>
      </c>
      <c r="AA365" s="3">
        <v>42997</v>
      </c>
      <c r="AB365" s="23">
        <v>66.3</v>
      </c>
      <c r="AJ365" s="3">
        <v>42824</v>
      </c>
      <c r="AK365" s="16">
        <v>68715</v>
      </c>
      <c r="AL365" s="16">
        <v>113518</v>
      </c>
      <c r="AM365" s="16">
        <v>159368</v>
      </c>
      <c r="AN365" s="16">
        <v>57576</v>
      </c>
      <c r="AO365" s="16">
        <v>95736</v>
      </c>
      <c r="AP365" s="16">
        <v>134758</v>
      </c>
      <c r="AQ365" s="16">
        <v>11139</v>
      </c>
      <c r="AR365" s="16">
        <v>17782</v>
      </c>
      <c r="AS365" s="16">
        <v>24610</v>
      </c>
    </row>
    <row r="366" spans="1:45" x14ac:dyDescent="0.15">
      <c r="A366" s="3">
        <v>42823</v>
      </c>
      <c r="B366" s="29">
        <v>688</v>
      </c>
      <c r="C366" s="32">
        <v>832</v>
      </c>
      <c r="D366" s="29">
        <v>86.68</v>
      </c>
      <c r="E366" s="29">
        <v>76.38</v>
      </c>
      <c r="F366" s="29">
        <v>80.13</v>
      </c>
      <c r="G366" s="3">
        <v>42996</v>
      </c>
      <c r="H366" s="32">
        <v>541</v>
      </c>
      <c r="I366" s="32">
        <v>308.89999999999998</v>
      </c>
      <c r="J366" s="32">
        <v>161</v>
      </c>
      <c r="K366" s="32">
        <v>103</v>
      </c>
      <c r="M366" s="32">
        <v>232.32</v>
      </c>
      <c r="N366" s="3">
        <v>42996</v>
      </c>
      <c r="O366" s="32">
        <v>58.9</v>
      </c>
      <c r="P366" s="32">
        <v>57.9</v>
      </c>
      <c r="Q366" s="32">
        <v>91</v>
      </c>
      <c r="R366" s="32">
        <v>101.14285714285714</v>
      </c>
      <c r="S366" s="3">
        <v>42989</v>
      </c>
      <c r="T366" s="32">
        <v>60</v>
      </c>
      <c r="U366" s="32">
        <v>56</v>
      </c>
      <c r="V366" s="32">
        <v>49</v>
      </c>
      <c r="W366" s="32">
        <v>47.285714285714285</v>
      </c>
      <c r="X366" s="3">
        <v>42996</v>
      </c>
      <c r="Y366" s="11">
        <v>1036.92</v>
      </c>
      <c r="Z366" s="23">
        <v>15</v>
      </c>
      <c r="AA366" s="3">
        <v>42996</v>
      </c>
      <c r="AB366" s="23">
        <v>66.959999999999994</v>
      </c>
      <c r="AJ366" s="3">
        <v>42823</v>
      </c>
      <c r="AK366" s="16">
        <v>67620</v>
      </c>
      <c r="AL366" s="16">
        <v>116254</v>
      </c>
      <c r="AM366" s="16">
        <v>164089</v>
      </c>
      <c r="AN366" s="16">
        <v>54939</v>
      </c>
      <c r="AO366" s="16">
        <v>95202</v>
      </c>
      <c r="AP366" s="16">
        <v>135629</v>
      </c>
      <c r="AQ366" s="16">
        <v>12681</v>
      </c>
      <c r="AR366" s="16">
        <v>21052</v>
      </c>
      <c r="AS366" s="16">
        <v>28460</v>
      </c>
    </row>
    <row r="367" spans="1:45" x14ac:dyDescent="0.15">
      <c r="A367" s="3">
        <v>42822</v>
      </c>
      <c r="B367" s="29">
        <v>688</v>
      </c>
      <c r="C367" s="32">
        <v>827</v>
      </c>
      <c r="D367" s="29">
        <v>82.45</v>
      </c>
      <c r="E367" s="29">
        <v>70.39</v>
      </c>
      <c r="F367" s="29">
        <v>77.05</v>
      </c>
      <c r="G367" s="3">
        <v>42995</v>
      </c>
      <c r="H367" s="32">
        <v>540</v>
      </c>
      <c r="I367" s="32">
        <v>306.7</v>
      </c>
      <c r="J367" s="32">
        <v>160</v>
      </c>
      <c r="K367" s="32">
        <v>104</v>
      </c>
      <c r="M367" s="32">
        <v>234.56</v>
      </c>
      <c r="N367" s="3">
        <v>42995</v>
      </c>
      <c r="O367" s="32">
        <v>60.1</v>
      </c>
      <c r="P367" s="32">
        <v>65.099999999999994</v>
      </c>
      <c r="Q367" s="32">
        <v>99</v>
      </c>
      <c r="R367" s="32">
        <v>102.57142857142857</v>
      </c>
      <c r="S367" s="3">
        <v>42988</v>
      </c>
      <c r="T367" s="32">
        <v>54</v>
      </c>
      <c r="U367" s="32">
        <v>57</v>
      </c>
      <c r="V367" s="32">
        <v>53</v>
      </c>
      <c r="W367" s="32">
        <v>45.857142857142854</v>
      </c>
      <c r="X367" s="3">
        <v>42995</v>
      </c>
      <c r="Y367" s="11">
        <v>1050.46</v>
      </c>
      <c r="Z367" s="23">
        <v>16</v>
      </c>
      <c r="AA367" s="3">
        <v>42995</v>
      </c>
      <c r="AB367" s="23">
        <v>66.94</v>
      </c>
      <c r="AJ367" s="3">
        <v>42822</v>
      </c>
      <c r="AK367" s="16">
        <v>68315</v>
      </c>
      <c r="AL367" s="16">
        <v>116246</v>
      </c>
      <c r="AM367" s="16">
        <v>163544</v>
      </c>
      <c r="AN367" s="16">
        <v>54390</v>
      </c>
      <c r="AO367" s="16">
        <v>93107</v>
      </c>
      <c r="AP367" s="16">
        <v>134617</v>
      </c>
      <c r="AQ367" s="16">
        <v>13925</v>
      </c>
      <c r="AR367" s="16">
        <v>23139</v>
      </c>
      <c r="AS367" s="16">
        <v>28927</v>
      </c>
    </row>
    <row r="368" spans="1:45" x14ac:dyDescent="0.15">
      <c r="A368" s="3">
        <v>42821</v>
      </c>
      <c r="B368" s="29">
        <v>688</v>
      </c>
      <c r="C368" s="32">
        <v>820</v>
      </c>
      <c r="D368" s="29">
        <v>82.03</v>
      </c>
      <c r="E368" s="29">
        <v>69.989999999999995</v>
      </c>
      <c r="F368" s="29">
        <v>76.760000000000005</v>
      </c>
      <c r="G368" s="3">
        <v>42994</v>
      </c>
      <c r="H368" s="32">
        <v>545</v>
      </c>
      <c r="I368" s="32">
        <v>304.5</v>
      </c>
      <c r="J368" s="32">
        <v>160</v>
      </c>
      <c r="K368" s="32">
        <v>99</v>
      </c>
      <c r="M368" s="32">
        <v>236.86</v>
      </c>
      <c r="N368" s="3">
        <v>42994</v>
      </c>
      <c r="O368" s="32">
        <v>64.099999999999994</v>
      </c>
      <c r="P368" s="32">
        <v>75.099999999999994</v>
      </c>
      <c r="Q368" s="32">
        <v>105</v>
      </c>
      <c r="R368" s="32">
        <v>101.57142857142857</v>
      </c>
      <c r="S368" s="3">
        <v>42987</v>
      </c>
      <c r="T368" s="32">
        <v>53</v>
      </c>
      <c r="U368" s="32">
        <v>55</v>
      </c>
      <c r="V368" s="32">
        <v>55</v>
      </c>
      <c r="W368" s="32">
        <v>43.857142857142854</v>
      </c>
      <c r="X368" s="3">
        <v>42994</v>
      </c>
      <c r="Y368" s="11">
        <v>1047.5999999999999</v>
      </c>
      <c r="Z368" s="23">
        <v>16</v>
      </c>
      <c r="AA368" s="3">
        <v>42994</v>
      </c>
      <c r="AB368" s="23">
        <v>66.3</v>
      </c>
      <c r="AJ368" s="3">
        <v>42821</v>
      </c>
      <c r="AK368" s="16">
        <v>69266</v>
      </c>
      <c r="AL368" s="16">
        <v>115279</v>
      </c>
      <c r="AM368" s="16">
        <v>158592</v>
      </c>
      <c r="AN368" s="16">
        <v>52893</v>
      </c>
      <c r="AO368" s="16">
        <v>89717</v>
      </c>
      <c r="AP368" s="16">
        <v>129727</v>
      </c>
      <c r="AQ368" s="16">
        <v>16373</v>
      </c>
      <c r="AR368" s="16">
        <v>25562</v>
      </c>
      <c r="AS368" s="16">
        <v>28865</v>
      </c>
    </row>
    <row r="369" spans="1:45" x14ac:dyDescent="0.15">
      <c r="A369" s="3">
        <v>42818</v>
      </c>
      <c r="B369" s="29">
        <v>690</v>
      </c>
      <c r="C369" s="32">
        <v>818</v>
      </c>
      <c r="D369" s="29">
        <v>81.95</v>
      </c>
      <c r="E369" s="29">
        <v>68.790000000000006</v>
      </c>
      <c r="F369" s="29">
        <v>76.38</v>
      </c>
      <c r="G369" s="3">
        <v>42993</v>
      </c>
      <c r="H369" s="32">
        <v>556</v>
      </c>
      <c r="I369" s="32">
        <v>306.10000000000002</v>
      </c>
      <c r="J369" s="32">
        <v>163.69999999999999</v>
      </c>
      <c r="K369" s="32">
        <v>95</v>
      </c>
      <c r="M369" s="32">
        <v>238.62</v>
      </c>
      <c r="N369" s="3">
        <v>42993</v>
      </c>
      <c r="O369" s="32">
        <v>54.4</v>
      </c>
      <c r="P369" s="32">
        <v>60.9</v>
      </c>
      <c r="Q369" s="32">
        <v>103</v>
      </c>
      <c r="R369" s="32">
        <v>100.14285714285714</v>
      </c>
      <c r="S369" s="3">
        <v>42986</v>
      </c>
      <c r="T369" s="32">
        <v>45</v>
      </c>
      <c r="U369" s="32">
        <v>58</v>
      </c>
      <c r="V369" s="32">
        <v>48</v>
      </c>
      <c r="W369" s="32">
        <v>42.428571428571431</v>
      </c>
      <c r="X369" s="3">
        <v>42993</v>
      </c>
      <c r="Y369" s="11">
        <v>1062.93</v>
      </c>
      <c r="Z369" s="23">
        <v>15</v>
      </c>
      <c r="AA369" s="3">
        <v>42993</v>
      </c>
      <c r="AB369" s="23">
        <v>70.13</v>
      </c>
      <c r="AJ369" s="3">
        <v>42818</v>
      </c>
      <c r="AK369" s="16">
        <v>66567</v>
      </c>
      <c r="AL369" s="16">
        <v>110450</v>
      </c>
      <c r="AM369" s="16">
        <v>148333</v>
      </c>
      <c r="AN369" s="16">
        <v>52840</v>
      </c>
      <c r="AO369" s="16">
        <v>87035</v>
      </c>
      <c r="AP369" s="16">
        <v>127327</v>
      </c>
      <c r="AQ369" s="16">
        <v>13727</v>
      </c>
      <c r="AR369" s="16">
        <v>23415</v>
      </c>
      <c r="AS369" s="16">
        <v>21006</v>
      </c>
    </row>
    <row r="370" spans="1:45" x14ac:dyDescent="0.15">
      <c r="A370" s="3">
        <v>42817</v>
      </c>
      <c r="B370" s="29">
        <v>690</v>
      </c>
      <c r="C370" s="32">
        <v>808</v>
      </c>
      <c r="D370" s="29">
        <v>82.7</v>
      </c>
      <c r="E370" s="29">
        <v>69.5</v>
      </c>
      <c r="F370" s="29">
        <v>76.38</v>
      </c>
      <c r="G370" s="3">
        <v>42992</v>
      </c>
      <c r="H370" s="32">
        <v>562.5</v>
      </c>
      <c r="I370" s="32">
        <v>311.39999999999998</v>
      </c>
      <c r="J370" s="32">
        <v>171</v>
      </c>
      <c r="K370" s="32">
        <v>99</v>
      </c>
      <c r="M370" s="32">
        <v>231</v>
      </c>
      <c r="N370" s="3">
        <v>42992</v>
      </c>
      <c r="O370" s="32">
        <v>60.9</v>
      </c>
      <c r="P370" s="32">
        <v>57.9</v>
      </c>
      <c r="Q370" s="32">
        <v>106</v>
      </c>
      <c r="R370" s="32">
        <v>98.571428571428569</v>
      </c>
      <c r="S370" s="3">
        <v>42985</v>
      </c>
      <c r="T370" s="32">
        <v>57</v>
      </c>
      <c r="U370" s="32">
        <v>52</v>
      </c>
      <c r="V370" s="32">
        <v>41</v>
      </c>
      <c r="W370" s="32">
        <v>41.714285714285715</v>
      </c>
      <c r="X370" s="3">
        <v>42992</v>
      </c>
      <c r="Y370" s="11">
        <v>1059.81</v>
      </c>
      <c r="Z370" s="23">
        <v>15</v>
      </c>
      <c r="AA370" s="3">
        <v>42992</v>
      </c>
      <c r="AB370" s="23">
        <v>72.790000000000006</v>
      </c>
      <c r="AJ370" s="3">
        <v>42817</v>
      </c>
      <c r="AK370" s="16">
        <v>63995</v>
      </c>
      <c r="AL370" s="16">
        <v>108133</v>
      </c>
      <c r="AM370" s="16">
        <v>150865</v>
      </c>
      <c r="AN370" s="16">
        <v>55673</v>
      </c>
      <c r="AO370" s="16">
        <v>91368</v>
      </c>
      <c r="AP370" s="16">
        <v>131943</v>
      </c>
      <c r="AQ370" s="16">
        <v>8322</v>
      </c>
      <c r="AR370" s="16">
        <v>16765</v>
      </c>
      <c r="AS370" s="16">
        <v>18922</v>
      </c>
    </row>
    <row r="371" spans="1:45" x14ac:dyDescent="0.15">
      <c r="A371" s="3">
        <v>42816</v>
      </c>
      <c r="B371" s="29">
        <v>691</v>
      </c>
      <c r="C371" s="32">
        <v>799</v>
      </c>
      <c r="D371" s="29">
        <v>81.09</v>
      </c>
      <c r="E371" s="29">
        <v>70.78</v>
      </c>
      <c r="F371" s="29">
        <v>76.77</v>
      </c>
      <c r="G371" s="3">
        <v>42991</v>
      </c>
      <c r="H371" s="32">
        <v>559.5</v>
      </c>
      <c r="I371" s="32">
        <v>309.10000000000002</v>
      </c>
      <c r="J371" s="32">
        <v>156.30000000000001</v>
      </c>
      <c r="K371" s="32">
        <v>94</v>
      </c>
      <c r="M371" s="32">
        <v>231.12</v>
      </c>
      <c r="N371" s="3">
        <v>42991</v>
      </c>
      <c r="O371" s="32">
        <v>66.2</v>
      </c>
      <c r="P371" s="32">
        <v>64.7</v>
      </c>
      <c r="Q371" s="32">
        <v>105</v>
      </c>
      <c r="R371" s="32">
        <v>95.571428571428569</v>
      </c>
      <c r="S371" s="3">
        <v>42983</v>
      </c>
      <c r="T371" s="32">
        <v>59</v>
      </c>
      <c r="U371" s="32">
        <v>56</v>
      </c>
      <c r="V371" s="32">
        <v>43</v>
      </c>
      <c r="W371" s="32">
        <v>43.142857142857146</v>
      </c>
      <c r="X371" s="3">
        <v>42991</v>
      </c>
      <c r="Y371" s="11">
        <v>1076.71</v>
      </c>
      <c r="Z371" s="23">
        <v>15</v>
      </c>
      <c r="AA371" s="3">
        <v>42991</v>
      </c>
      <c r="AB371" s="23">
        <v>73.11</v>
      </c>
      <c r="AJ371" s="3">
        <v>42816</v>
      </c>
      <c r="AK371" s="16">
        <v>63710</v>
      </c>
      <c r="AL371" s="16">
        <v>105128</v>
      </c>
      <c r="AM371" s="16">
        <v>140734</v>
      </c>
      <c r="AN371" s="16">
        <v>49699</v>
      </c>
      <c r="AO371" s="16">
        <v>83520</v>
      </c>
      <c r="AP371" s="16">
        <v>120828</v>
      </c>
      <c r="AQ371" s="16">
        <v>14011</v>
      </c>
      <c r="AR371" s="16">
        <v>21608</v>
      </c>
      <c r="AS371" s="16">
        <v>19906</v>
      </c>
    </row>
    <row r="372" spans="1:45" x14ac:dyDescent="0.15">
      <c r="A372" s="3">
        <v>42815</v>
      </c>
      <c r="B372" s="29">
        <v>691</v>
      </c>
      <c r="C372" s="32">
        <v>784</v>
      </c>
      <c r="D372" s="29">
        <v>80.83</v>
      </c>
      <c r="E372" s="29">
        <v>70.89</v>
      </c>
      <c r="F372" s="29">
        <v>77.13</v>
      </c>
      <c r="G372" s="3">
        <v>42990</v>
      </c>
      <c r="H372" s="32">
        <v>558</v>
      </c>
      <c r="I372" s="32">
        <v>311.8</v>
      </c>
      <c r="J372" s="32">
        <v>161</v>
      </c>
      <c r="K372" s="32">
        <v>93</v>
      </c>
      <c r="M372" s="32">
        <v>238.5</v>
      </c>
      <c r="N372" s="3">
        <v>42990</v>
      </c>
      <c r="O372" s="32">
        <v>63.2</v>
      </c>
      <c r="P372" s="32">
        <v>65.2</v>
      </c>
      <c r="Q372" s="32">
        <v>99</v>
      </c>
      <c r="R372" s="32">
        <v>92.571428571428569</v>
      </c>
      <c r="S372" s="3">
        <v>42982</v>
      </c>
      <c r="T372" s="32">
        <v>61</v>
      </c>
      <c r="U372" s="32">
        <v>57</v>
      </c>
      <c r="V372" s="32">
        <v>42</v>
      </c>
      <c r="W372" s="32">
        <v>45.428571428571431</v>
      </c>
      <c r="X372" s="3">
        <v>42990</v>
      </c>
      <c r="Y372" s="11">
        <v>1068.81</v>
      </c>
      <c r="Z372" s="23">
        <v>16</v>
      </c>
      <c r="AA372" s="3">
        <v>42990</v>
      </c>
      <c r="AB372" s="23">
        <v>67.53</v>
      </c>
      <c r="AJ372" s="3">
        <v>42815</v>
      </c>
      <c r="AK372" s="16">
        <v>63261</v>
      </c>
      <c r="AL372" s="16">
        <v>104176</v>
      </c>
      <c r="AM372" s="16">
        <v>141539</v>
      </c>
      <c r="AN372" s="16">
        <v>50603</v>
      </c>
      <c r="AO372" s="16">
        <v>81993</v>
      </c>
      <c r="AP372" s="16">
        <v>119474</v>
      </c>
      <c r="AQ372" s="16">
        <v>12658</v>
      </c>
      <c r="AR372" s="16">
        <v>22183</v>
      </c>
      <c r="AS372" s="16">
        <v>22065</v>
      </c>
    </row>
    <row r="373" spans="1:45" x14ac:dyDescent="0.15">
      <c r="A373" s="3">
        <v>42814</v>
      </c>
      <c r="B373" s="29">
        <v>692</v>
      </c>
      <c r="C373" s="32">
        <v>776</v>
      </c>
      <c r="D373" s="29">
        <v>80.77</v>
      </c>
      <c r="E373" s="29">
        <v>71.09</v>
      </c>
      <c r="F373" s="29">
        <v>77.13</v>
      </c>
      <c r="G373" s="3">
        <v>42989</v>
      </c>
      <c r="H373" s="32">
        <v>560</v>
      </c>
      <c r="I373" s="32">
        <v>308.39999999999998</v>
      </c>
      <c r="J373" s="32">
        <v>161</v>
      </c>
      <c r="K373" s="32">
        <v>98</v>
      </c>
      <c r="M373" s="32">
        <v>240.59</v>
      </c>
      <c r="N373" s="3">
        <v>42989</v>
      </c>
      <c r="O373" s="32">
        <v>53.7</v>
      </c>
      <c r="P373" s="32">
        <v>48.7</v>
      </c>
      <c r="Q373" s="32">
        <v>101</v>
      </c>
      <c r="R373" s="32">
        <v>91</v>
      </c>
      <c r="S373" s="3">
        <v>42981</v>
      </c>
      <c r="T373" s="32">
        <v>54</v>
      </c>
      <c r="U373" s="32">
        <v>54</v>
      </c>
      <c r="V373" s="32">
        <v>39</v>
      </c>
      <c r="W373" s="32">
        <v>47.142857142857146</v>
      </c>
      <c r="X373" s="3">
        <v>42989</v>
      </c>
      <c r="Y373" s="11">
        <v>1074.47</v>
      </c>
      <c r="Z373" s="23">
        <v>15</v>
      </c>
      <c r="AA373" s="3">
        <v>42989</v>
      </c>
      <c r="AB373" s="23">
        <v>71.790000000000006</v>
      </c>
      <c r="AJ373" s="3">
        <v>42814</v>
      </c>
      <c r="AK373" s="16">
        <v>63336</v>
      </c>
      <c r="AL373" s="16">
        <v>101294</v>
      </c>
      <c r="AM373" s="16">
        <v>140743</v>
      </c>
      <c r="AN373" s="16">
        <v>49704</v>
      </c>
      <c r="AO373" s="16">
        <v>81243</v>
      </c>
      <c r="AP373" s="16">
        <v>120012</v>
      </c>
      <c r="AQ373" s="16">
        <v>13632</v>
      </c>
      <c r="AR373" s="16">
        <v>20051</v>
      </c>
      <c r="AS373" s="16">
        <v>20731</v>
      </c>
    </row>
    <row r="374" spans="1:45" x14ac:dyDescent="0.15">
      <c r="A374" s="3">
        <v>42811</v>
      </c>
      <c r="B374" s="29">
        <v>692</v>
      </c>
      <c r="C374" s="32">
        <v>773</v>
      </c>
      <c r="D374" s="29">
        <v>81.11</v>
      </c>
      <c r="E374" s="29">
        <v>71.34</v>
      </c>
      <c r="F374" s="29">
        <v>77.5</v>
      </c>
      <c r="G374" s="3">
        <v>42988</v>
      </c>
      <c r="H374" s="32">
        <v>555</v>
      </c>
      <c r="I374" s="32">
        <v>303.7</v>
      </c>
      <c r="J374" s="32">
        <v>168</v>
      </c>
      <c r="K374" s="32">
        <v>97</v>
      </c>
      <c r="M374" s="32">
        <v>235.8</v>
      </c>
      <c r="N374" s="3">
        <v>42988</v>
      </c>
      <c r="O374" s="32">
        <v>64.2</v>
      </c>
      <c r="P374" s="32">
        <v>55.2</v>
      </c>
      <c r="Q374" s="32">
        <v>92</v>
      </c>
      <c r="R374" s="32">
        <v>88.428571428571431</v>
      </c>
      <c r="S374" s="3">
        <v>42980</v>
      </c>
      <c r="T374" s="32">
        <v>55</v>
      </c>
      <c r="U374" s="32">
        <v>51</v>
      </c>
      <c r="V374" s="32">
        <v>39</v>
      </c>
      <c r="W374" s="32">
        <v>49.857142857142854</v>
      </c>
      <c r="X374" s="3">
        <v>42988</v>
      </c>
      <c r="Y374" s="11">
        <v>1076.33</v>
      </c>
      <c r="Z374" s="23">
        <v>15</v>
      </c>
      <c r="AA374" s="3">
        <v>42988</v>
      </c>
      <c r="AB374" s="23">
        <v>72.23</v>
      </c>
      <c r="AJ374" s="3">
        <v>42811</v>
      </c>
      <c r="AK374" s="16">
        <v>62619</v>
      </c>
      <c r="AL374" s="16">
        <v>101746</v>
      </c>
      <c r="AM374" s="16">
        <v>143072</v>
      </c>
      <c r="AN374" s="16">
        <v>49466</v>
      </c>
      <c r="AO374" s="16">
        <v>81702</v>
      </c>
      <c r="AP374" s="16">
        <v>121414</v>
      </c>
      <c r="AQ374" s="16">
        <v>13153</v>
      </c>
      <c r="AR374" s="16">
        <v>20044</v>
      </c>
      <c r="AS374" s="16">
        <v>21658</v>
      </c>
    </row>
    <row r="375" spans="1:45" x14ac:dyDescent="0.15">
      <c r="A375" s="3">
        <v>42810</v>
      </c>
      <c r="B375" s="29">
        <v>686</v>
      </c>
      <c r="C375" s="32">
        <v>770</v>
      </c>
      <c r="D375" s="29">
        <v>81.02</v>
      </c>
      <c r="E375" s="29">
        <v>71.430000000000007</v>
      </c>
      <c r="F375" s="29">
        <v>77.5</v>
      </c>
      <c r="G375" s="3">
        <v>42987</v>
      </c>
      <c r="H375" s="32">
        <v>546</v>
      </c>
      <c r="I375" s="32">
        <v>297.60000000000002</v>
      </c>
      <c r="J375" s="32">
        <v>168</v>
      </c>
      <c r="K375" s="32">
        <v>98</v>
      </c>
      <c r="M375" s="32">
        <v>232</v>
      </c>
      <c r="N375" s="3">
        <v>42987</v>
      </c>
      <c r="O375" s="32">
        <v>51.5</v>
      </c>
      <c r="P375" s="32">
        <v>62.5</v>
      </c>
      <c r="Q375" s="32">
        <v>95</v>
      </c>
      <c r="R375" s="32">
        <v>87.428571428571431</v>
      </c>
      <c r="S375" s="3">
        <v>42979</v>
      </c>
      <c r="T375" s="32">
        <v>52</v>
      </c>
      <c r="U375" s="32">
        <v>48</v>
      </c>
      <c r="V375" s="32">
        <v>45</v>
      </c>
      <c r="W375" s="32">
        <v>53</v>
      </c>
      <c r="X375" s="3">
        <v>42987</v>
      </c>
      <c r="Y375" s="11">
        <v>1082.67</v>
      </c>
      <c r="Z375" s="23">
        <v>15</v>
      </c>
      <c r="AA375" s="3">
        <v>42987</v>
      </c>
      <c r="AB375" s="23">
        <v>73.38</v>
      </c>
      <c r="AJ375" s="3">
        <v>42810</v>
      </c>
      <c r="AK375" s="16">
        <v>58825</v>
      </c>
      <c r="AL375" s="16">
        <v>95616</v>
      </c>
      <c r="AM375" s="16">
        <v>134679</v>
      </c>
      <c r="AN375" s="16">
        <v>47065</v>
      </c>
      <c r="AO375" s="16">
        <v>77198</v>
      </c>
      <c r="AP375" s="16">
        <v>112513</v>
      </c>
      <c r="AQ375" s="16">
        <v>11760</v>
      </c>
      <c r="AR375" s="16">
        <v>18418</v>
      </c>
      <c r="AS375" s="16">
        <v>22166</v>
      </c>
    </row>
    <row r="376" spans="1:45" x14ac:dyDescent="0.15">
      <c r="A376" s="3">
        <v>42809</v>
      </c>
      <c r="B376" s="29">
        <v>679</v>
      </c>
      <c r="C376" s="32">
        <v>767</v>
      </c>
      <c r="D376" s="29">
        <v>80.8</v>
      </c>
      <c r="E376" s="29">
        <v>72.53</v>
      </c>
      <c r="F376" s="29">
        <v>78.52</v>
      </c>
      <c r="G376" s="3">
        <v>42986</v>
      </c>
      <c r="H376" s="32">
        <v>557</v>
      </c>
      <c r="I376" s="32">
        <v>298.60000000000002</v>
      </c>
      <c r="J376" s="32">
        <v>164</v>
      </c>
      <c r="K376" s="32">
        <v>101</v>
      </c>
      <c r="M376" s="32">
        <v>232.38</v>
      </c>
      <c r="N376" s="3">
        <v>42986</v>
      </c>
      <c r="O376" s="32">
        <v>62.6</v>
      </c>
      <c r="P376" s="32">
        <v>50.1</v>
      </c>
      <c r="Q376" s="32">
        <v>92</v>
      </c>
      <c r="R376" s="32">
        <v>85.857142857142861</v>
      </c>
      <c r="S376" s="3">
        <v>42978</v>
      </c>
      <c r="T376" s="32">
        <v>58</v>
      </c>
      <c r="U376" s="32">
        <v>49</v>
      </c>
      <c r="V376" s="32">
        <v>43</v>
      </c>
      <c r="W376" s="32">
        <v>56.714285714285715</v>
      </c>
      <c r="X376" s="3">
        <v>42986</v>
      </c>
      <c r="Y376" s="11">
        <v>1101.05</v>
      </c>
      <c r="Z376" s="23">
        <v>15</v>
      </c>
      <c r="AA376" s="3">
        <v>42986</v>
      </c>
      <c r="AB376" s="23">
        <v>75.260000000000005</v>
      </c>
      <c r="AJ376" s="3">
        <v>42809</v>
      </c>
      <c r="AK376" s="16">
        <v>60419</v>
      </c>
      <c r="AL376" s="16">
        <v>96728</v>
      </c>
      <c r="AM376" s="16">
        <v>137661</v>
      </c>
      <c r="AN376" s="16">
        <v>50254</v>
      </c>
      <c r="AO376" s="16">
        <v>81979</v>
      </c>
      <c r="AP376" s="16">
        <v>120492</v>
      </c>
      <c r="AQ376" s="16">
        <v>10165</v>
      </c>
      <c r="AR376" s="16">
        <v>14749</v>
      </c>
      <c r="AS376" s="16">
        <v>17169</v>
      </c>
    </row>
    <row r="377" spans="1:45" x14ac:dyDescent="0.15">
      <c r="A377" s="3">
        <v>42808</v>
      </c>
      <c r="B377" s="29">
        <v>679</v>
      </c>
      <c r="C377" s="32">
        <v>767</v>
      </c>
      <c r="D377" s="29">
        <v>80.709999999999994</v>
      </c>
      <c r="E377" s="29">
        <v>72.819999999999993</v>
      </c>
      <c r="F377" s="29">
        <v>78.739999999999995</v>
      </c>
      <c r="G377" s="3">
        <v>42985</v>
      </c>
      <c r="H377" s="32">
        <v>544.5</v>
      </c>
      <c r="I377" s="32">
        <v>302.8</v>
      </c>
      <c r="J377" s="32">
        <v>176</v>
      </c>
      <c r="K377" s="32">
        <v>99</v>
      </c>
      <c r="M377" s="32">
        <v>234</v>
      </c>
      <c r="N377" s="3">
        <v>42985</v>
      </c>
      <c r="O377" s="32">
        <v>61.3</v>
      </c>
      <c r="P377" s="32">
        <v>63.3</v>
      </c>
      <c r="Q377" s="32">
        <v>85</v>
      </c>
      <c r="R377" s="32">
        <v>83.857142857142861</v>
      </c>
      <c r="S377" s="3">
        <v>42977</v>
      </c>
      <c r="T377" s="32">
        <v>49</v>
      </c>
      <c r="U377" s="32">
        <v>50</v>
      </c>
      <c r="V377" s="32">
        <v>51</v>
      </c>
      <c r="W377" s="32">
        <v>59.285714285714285</v>
      </c>
      <c r="X377" s="3">
        <v>42985</v>
      </c>
      <c r="Y377" s="11">
        <v>1114.19</v>
      </c>
      <c r="Z377" s="23">
        <v>15</v>
      </c>
      <c r="AA377" s="3">
        <v>42985</v>
      </c>
      <c r="AB377" s="23">
        <v>73.03</v>
      </c>
      <c r="AJ377" s="3">
        <v>42808</v>
      </c>
      <c r="AK377" s="16">
        <v>62221</v>
      </c>
      <c r="AL377" s="16">
        <v>98420</v>
      </c>
      <c r="AM377" s="16">
        <v>142489</v>
      </c>
      <c r="AN377" s="16">
        <v>52023</v>
      </c>
      <c r="AO377" s="16">
        <v>83217</v>
      </c>
      <c r="AP377" s="16">
        <v>123416</v>
      </c>
      <c r="AQ377" s="16">
        <v>10198</v>
      </c>
      <c r="AR377" s="16">
        <v>15203</v>
      </c>
      <c r="AS377" s="16">
        <v>19073</v>
      </c>
    </row>
    <row r="378" spans="1:45" x14ac:dyDescent="0.15">
      <c r="A378" s="3">
        <v>42807</v>
      </c>
      <c r="B378" s="29">
        <v>672</v>
      </c>
      <c r="C378" s="32">
        <v>769</v>
      </c>
      <c r="D378" s="29">
        <v>79.75</v>
      </c>
      <c r="E378" s="29">
        <v>73.11</v>
      </c>
      <c r="F378" s="29">
        <v>79.599999999999994</v>
      </c>
      <c r="G378" s="3">
        <v>42984</v>
      </c>
      <c r="H378" s="32">
        <v>546.5</v>
      </c>
      <c r="I378" s="32">
        <v>304</v>
      </c>
      <c r="K378" s="32">
        <v>102</v>
      </c>
      <c r="M378" s="32">
        <v>226.95</v>
      </c>
      <c r="N378" s="3">
        <v>42984</v>
      </c>
      <c r="O378" s="32">
        <v>49.3</v>
      </c>
      <c r="P378" s="32">
        <v>62.8</v>
      </c>
      <c r="Q378" s="32">
        <v>84</v>
      </c>
      <c r="R378" s="32">
        <v>82.142857142857139</v>
      </c>
      <c r="S378" s="3">
        <v>42976</v>
      </c>
      <c r="T378" s="32">
        <v>59</v>
      </c>
      <c r="U378" s="32">
        <v>55</v>
      </c>
      <c r="V378" s="32">
        <v>59</v>
      </c>
      <c r="W378" s="32">
        <v>60.428571428571431</v>
      </c>
      <c r="X378" s="3">
        <v>42984</v>
      </c>
      <c r="Y378" s="11">
        <v>1130.01</v>
      </c>
      <c r="Z378" s="23">
        <v>16</v>
      </c>
      <c r="AA378" s="3">
        <v>42984</v>
      </c>
      <c r="AB378" s="23">
        <v>69.16</v>
      </c>
      <c r="AJ378" s="3">
        <v>42807</v>
      </c>
      <c r="AK378" s="16">
        <v>63036</v>
      </c>
      <c r="AL378" s="16">
        <v>102972</v>
      </c>
      <c r="AM378" s="16">
        <v>148097</v>
      </c>
      <c r="AN378" s="16">
        <v>54827</v>
      </c>
      <c r="AO378" s="16">
        <v>87388</v>
      </c>
      <c r="AP378" s="16">
        <v>130080</v>
      </c>
      <c r="AQ378" s="16">
        <v>8209</v>
      </c>
      <c r="AR378" s="16">
        <v>15584</v>
      </c>
      <c r="AS378" s="16">
        <v>18017</v>
      </c>
    </row>
    <row r="379" spans="1:45" x14ac:dyDescent="0.15">
      <c r="A379" s="3">
        <v>42804</v>
      </c>
      <c r="B379" s="29">
        <v>663</v>
      </c>
      <c r="C379" s="32">
        <v>769</v>
      </c>
      <c r="D379" s="29">
        <v>78.91</v>
      </c>
      <c r="E379" s="29">
        <v>73.33</v>
      </c>
      <c r="F379" s="29">
        <v>79.95</v>
      </c>
      <c r="G379" s="3">
        <v>42983</v>
      </c>
      <c r="H379" s="32">
        <v>560</v>
      </c>
      <c r="I379" s="32">
        <v>303.3</v>
      </c>
      <c r="J379" s="32">
        <v>167</v>
      </c>
      <c r="K379" s="32">
        <v>104</v>
      </c>
      <c r="M379" s="32">
        <v>231.9</v>
      </c>
      <c r="N379" s="3">
        <v>42983</v>
      </c>
      <c r="O379" s="32">
        <v>58.5</v>
      </c>
      <c r="P379" s="32">
        <v>49.5</v>
      </c>
      <c r="Q379" s="32">
        <v>88</v>
      </c>
      <c r="R379" s="32">
        <v>81.571428571428569</v>
      </c>
      <c r="S379" s="3">
        <v>42975</v>
      </c>
      <c r="T379" s="32">
        <v>61</v>
      </c>
      <c r="U379" s="32">
        <v>53</v>
      </c>
      <c r="V379" s="32">
        <v>54</v>
      </c>
      <c r="W379" s="32">
        <v>60.428571428571431</v>
      </c>
      <c r="X379" s="3">
        <v>42983</v>
      </c>
      <c r="Y379" s="11">
        <v>1133.67</v>
      </c>
      <c r="Z379" s="23">
        <v>16</v>
      </c>
      <c r="AA379" s="3">
        <v>42983</v>
      </c>
      <c r="AB379" s="23">
        <v>69.19</v>
      </c>
      <c r="AJ379" s="3">
        <v>42804</v>
      </c>
      <c r="AK379" s="16">
        <v>56389</v>
      </c>
      <c r="AL379" s="16">
        <v>91059</v>
      </c>
      <c r="AM379" s="16">
        <v>128495</v>
      </c>
      <c r="AN379" s="16">
        <v>47972</v>
      </c>
      <c r="AO379" s="16">
        <v>75595</v>
      </c>
      <c r="AP379" s="16">
        <v>113467</v>
      </c>
      <c r="AQ379" s="14">
        <v>8417</v>
      </c>
      <c r="AR379" s="14">
        <v>15464</v>
      </c>
      <c r="AS379" s="16">
        <v>15028</v>
      </c>
    </row>
    <row r="380" spans="1:45" x14ac:dyDescent="0.15">
      <c r="A380" s="3">
        <v>42803</v>
      </c>
      <c r="B380" s="29">
        <v>656</v>
      </c>
      <c r="C380" s="32">
        <v>769</v>
      </c>
      <c r="D380" s="29">
        <v>78.599999999999994</v>
      </c>
      <c r="E380" s="29">
        <v>73.59</v>
      </c>
      <c r="F380" s="29">
        <v>81.400000000000006</v>
      </c>
      <c r="G380" s="3">
        <v>42982</v>
      </c>
      <c r="H380" s="32">
        <v>551</v>
      </c>
      <c r="I380" s="32">
        <v>295.10000000000002</v>
      </c>
      <c r="J380" s="32">
        <v>160</v>
      </c>
      <c r="K380" s="32">
        <v>107</v>
      </c>
      <c r="M380" s="32">
        <v>238.95</v>
      </c>
      <c r="N380" s="3">
        <v>42982</v>
      </c>
      <c r="O380" s="32">
        <v>62.3</v>
      </c>
      <c r="P380" s="32">
        <v>62.3</v>
      </c>
      <c r="Q380" s="32">
        <v>83</v>
      </c>
      <c r="R380" s="32">
        <v>80.428571428571431</v>
      </c>
      <c r="S380" s="3">
        <v>42974</v>
      </c>
      <c r="T380" s="32">
        <v>61</v>
      </c>
      <c r="U380" s="32">
        <v>54</v>
      </c>
      <c r="V380" s="32">
        <v>58</v>
      </c>
      <c r="W380" s="32">
        <v>60.428571428571431</v>
      </c>
      <c r="X380" s="3">
        <v>42982</v>
      </c>
      <c r="Y380" s="11">
        <v>1138.18</v>
      </c>
      <c r="Z380" s="23">
        <v>16</v>
      </c>
      <c r="AA380" s="3">
        <v>42982</v>
      </c>
      <c r="AB380" s="23">
        <v>69.59</v>
      </c>
      <c r="AJ380" s="3">
        <v>42803</v>
      </c>
      <c r="AK380" s="16">
        <v>54368</v>
      </c>
      <c r="AL380" s="16">
        <v>90301</v>
      </c>
      <c r="AM380" s="16">
        <v>126933</v>
      </c>
      <c r="AN380" s="16">
        <v>48498</v>
      </c>
      <c r="AO380" s="16">
        <v>76103</v>
      </c>
      <c r="AP380" s="16">
        <v>114529</v>
      </c>
      <c r="AQ380" s="14">
        <v>5870</v>
      </c>
      <c r="AR380" s="14">
        <v>14198</v>
      </c>
      <c r="AS380" s="16">
        <v>12404</v>
      </c>
    </row>
    <row r="381" spans="1:45" x14ac:dyDescent="0.15">
      <c r="A381" s="3">
        <v>42802</v>
      </c>
      <c r="B381" s="29">
        <v>648</v>
      </c>
      <c r="C381" s="32">
        <v>774</v>
      </c>
      <c r="D381" s="29">
        <v>78.73</v>
      </c>
      <c r="E381" s="29">
        <v>73.790000000000006</v>
      </c>
      <c r="F381" s="29">
        <v>81.739999999999995</v>
      </c>
      <c r="G381" s="3">
        <v>42981</v>
      </c>
      <c r="H381" s="32">
        <v>551</v>
      </c>
      <c r="I381" s="32">
        <v>279.39999999999998</v>
      </c>
      <c r="J381" s="32">
        <v>163</v>
      </c>
      <c r="K381" s="32">
        <v>106</v>
      </c>
      <c r="M381" s="32">
        <v>243.59</v>
      </c>
      <c r="N381" s="3">
        <v>42981</v>
      </c>
      <c r="O381" s="32">
        <v>59.1</v>
      </c>
      <c r="P381" s="32">
        <v>63.1</v>
      </c>
      <c r="Q381" s="32">
        <v>85</v>
      </c>
      <c r="R381" s="32">
        <v>79</v>
      </c>
      <c r="S381" s="3">
        <v>42973</v>
      </c>
      <c r="T381" s="32">
        <v>56</v>
      </c>
      <c r="U381" s="32">
        <v>56</v>
      </c>
      <c r="V381" s="32">
        <v>61</v>
      </c>
      <c r="W381" s="32">
        <v>60.285714285714285</v>
      </c>
      <c r="X381" s="3">
        <v>42981</v>
      </c>
      <c r="Y381" s="11">
        <v>1147.7</v>
      </c>
      <c r="Z381" s="23">
        <v>17</v>
      </c>
      <c r="AA381" s="3">
        <v>42981</v>
      </c>
      <c r="AB381" s="23">
        <v>68.7</v>
      </c>
      <c r="AJ381" s="3">
        <v>42802</v>
      </c>
      <c r="AK381" s="16">
        <v>48337</v>
      </c>
      <c r="AL381" s="16">
        <v>78335</v>
      </c>
      <c r="AM381" s="16">
        <v>114045</v>
      </c>
      <c r="AN381" s="16">
        <v>43229</v>
      </c>
      <c r="AO381" s="16">
        <v>48835</v>
      </c>
      <c r="AP381" s="16">
        <v>103326</v>
      </c>
      <c r="AQ381" s="14">
        <v>5108</v>
      </c>
      <c r="AR381" s="14">
        <v>29500</v>
      </c>
      <c r="AS381" s="16">
        <v>10719</v>
      </c>
    </row>
    <row r="382" spans="1:45" x14ac:dyDescent="0.15">
      <c r="A382" s="3">
        <v>42801</v>
      </c>
      <c r="B382" s="29">
        <v>642</v>
      </c>
      <c r="C382" s="32">
        <v>774</v>
      </c>
      <c r="D382" s="29">
        <v>79.08</v>
      </c>
      <c r="E382" s="29">
        <v>74.48</v>
      </c>
      <c r="F382" s="29">
        <v>82.13</v>
      </c>
      <c r="G382" s="3">
        <v>42980</v>
      </c>
      <c r="H382" s="32">
        <v>555</v>
      </c>
      <c r="I382" s="32">
        <v>273.60000000000002</v>
      </c>
      <c r="J382" s="32">
        <v>159</v>
      </c>
      <c r="K382" s="32">
        <v>105</v>
      </c>
      <c r="M382" s="32">
        <v>243.02</v>
      </c>
      <c r="N382" s="3">
        <v>42980</v>
      </c>
      <c r="O382" s="32">
        <v>57.1</v>
      </c>
      <c r="P382" s="32">
        <v>58.1</v>
      </c>
      <c r="Q382" s="32">
        <v>84</v>
      </c>
      <c r="R382" s="32">
        <v>77.714285714285708</v>
      </c>
      <c r="S382" s="3">
        <v>42972</v>
      </c>
      <c r="T382" s="32">
        <v>50</v>
      </c>
      <c r="U382" s="32">
        <v>56</v>
      </c>
      <c r="V382" s="32">
        <v>71</v>
      </c>
      <c r="W382" s="32">
        <v>59.857142857142854</v>
      </c>
      <c r="X382" s="3">
        <v>42980</v>
      </c>
      <c r="Y382" s="11">
        <v>1151.7</v>
      </c>
      <c r="Z382" s="23">
        <v>17</v>
      </c>
      <c r="AA382" s="3">
        <v>42980</v>
      </c>
      <c r="AB382" s="23">
        <v>69</v>
      </c>
      <c r="AJ382" s="3">
        <v>42801</v>
      </c>
      <c r="AK382" s="16">
        <v>47101</v>
      </c>
      <c r="AL382" s="16">
        <v>74078</v>
      </c>
      <c r="AM382" s="16">
        <v>106441</v>
      </c>
      <c r="AN382" s="16">
        <v>43173</v>
      </c>
      <c r="AO382" s="16">
        <v>67224</v>
      </c>
      <c r="AP382" s="16">
        <v>97886</v>
      </c>
      <c r="AQ382" s="14">
        <v>3928</v>
      </c>
      <c r="AR382" s="14">
        <v>6854</v>
      </c>
      <c r="AS382" s="16">
        <v>8555</v>
      </c>
    </row>
    <row r="383" spans="1:45" x14ac:dyDescent="0.15">
      <c r="A383" s="3">
        <v>42800</v>
      </c>
      <c r="B383" s="29">
        <v>638</v>
      </c>
      <c r="C383" s="32">
        <v>773</v>
      </c>
      <c r="D383" s="29">
        <v>79.510000000000005</v>
      </c>
      <c r="E383" s="29">
        <v>74.86</v>
      </c>
      <c r="F383" s="29">
        <v>82.84</v>
      </c>
      <c r="G383" s="3">
        <v>42979</v>
      </c>
      <c r="H383" s="32">
        <v>556</v>
      </c>
      <c r="I383" s="32">
        <v>276</v>
      </c>
      <c r="J383" s="32">
        <v>152</v>
      </c>
      <c r="K383" s="32">
        <v>104</v>
      </c>
      <c r="M383" s="32">
        <v>236.37</v>
      </c>
      <c r="N383" s="3">
        <v>42979</v>
      </c>
      <c r="O383" s="32">
        <v>57.7</v>
      </c>
      <c r="P383" s="32">
        <v>66.5</v>
      </c>
      <c r="Q383" s="32">
        <v>78</v>
      </c>
      <c r="R383" s="32">
        <v>77.142857142857139</v>
      </c>
      <c r="S383" s="3">
        <v>42971</v>
      </c>
      <c r="T383" s="32">
        <v>59</v>
      </c>
      <c r="U383" s="32">
        <v>56</v>
      </c>
      <c r="V383" s="32">
        <v>61</v>
      </c>
      <c r="W383" s="32">
        <v>58.857142857142854</v>
      </c>
      <c r="X383" s="3">
        <v>42979</v>
      </c>
      <c r="Y383" s="11">
        <v>1139.47</v>
      </c>
      <c r="Z383" s="23">
        <v>16</v>
      </c>
      <c r="AA383" s="3">
        <v>42979</v>
      </c>
      <c r="AB383" s="23">
        <v>72.77</v>
      </c>
      <c r="AJ383" s="3">
        <v>42800</v>
      </c>
      <c r="AK383" s="16">
        <v>46431</v>
      </c>
      <c r="AL383" s="16">
        <v>75110</v>
      </c>
      <c r="AM383" s="16">
        <v>109747</v>
      </c>
      <c r="AN383" s="16">
        <v>41131</v>
      </c>
      <c r="AO383" s="16">
        <v>66078</v>
      </c>
      <c r="AP383" s="16">
        <v>99249</v>
      </c>
      <c r="AQ383" s="14">
        <v>5300</v>
      </c>
      <c r="AR383" s="14">
        <v>9032</v>
      </c>
      <c r="AS383" s="16">
        <v>10498</v>
      </c>
    </row>
    <row r="384" spans="1:45" x14ac:dyDescent="0.15">
      <c r="A384" s="3">
        <v>42797</v>
      </c>
      <c r="B384" s="29">
        <v>634</v>
      </c>
      <c r="C384" s="32">
        <v>776</v>
      </c>
      <c r="D384" s="29">
        <v>79.7</v>
      </c>
      <c r="E384" s="29">
        <v>76.25</v>
      </c>
      <c r="F384" s="29">
        <v>84.15</v>
      </c>
      <c r="G384" s="3">
        <v>42978</v>
      </c>
      <c r="H384" s="32">
        <v>552.5</v>
      </c>
      <c r="I384" s="32">
        <v>283.2</v>
      </c>
      <c r="J384" s="32">
        <v>156</v>
      </c>
      <c r="K384" s="32">
        <v>105</v>
      </c>
      <c r="M384" s="32">
        <v>228.8</v>
      </c>
      <c r="N384" s="3">
        <v>42978</v>
      </c>
      <c r="O384" s="32">
        <v>58.7</v>
      </c>
      <c r="P384" s="32">
        <v>61.2</v>
      </c>
      <c r="Q384" s="32">
        <v>73</v>
      </c>
      <c r="R384" s="32">
        <v>77</v>
      </c>
      <c r="S384" s="3">
        <v>42970</v>
      </c>
      <c r="T384" s="32">
        <v>51</v>
      </c>
      <c r="U384" s="32">
        <v>58</v>
      </c>
      <c r="V384" s="32">
        <v>59</v>
      </c>
      <c r="W384" s="32">
        <v>59.142857142857146</v>
      </c>
      <c r="X384" s="3">
        <v>42978</v>
      </c>
      <c r="Y384" s="11">
        <v>1131.5899999999999</v>
      </c>
      <c r="Z384" s="23">
        <v>15</v>
      </c>
      <c r="AA384" s="3">
        <v>42978</v>
      </c>
      <c r="AB384" s="23">
        <v>74.38</v>
      </c>
      <c r="AJ384" s="3">
        <v>42797</v>
      </c>
      <c r="AK384" s="16">
        <v>46089</v>
      </c>
      <c r="AL384" s="16">
        <v>70873</v>
      </c>
      <c r="AM384" s="16">
        <v>101309</v>
      </c>
      <c r="AN384" s="16">
        <v>47854</v>
      </c>
      <c r="AO384" s="16">
        <v>71085</v>
      </c>
      <c r="AP384" s="16">
        <v>97448</v>
      </c>
      <c r="AQ384" s="14">
        <v>-1765</v>
      </c>
      <c r="AR384" s="14">
        <v>-212</v>
      </c>
      <c r="AS384" s="16">
        <v>3861</v>
      </c>
    </row>
    <row r="385" spans="1:45" x14ac:dyDescent="0.15">
      <c r="A385" s="3">
        <v>42796</v>
      </c>
      <c r="B385" s="29">
        <v>629</v>
      </c>
      <c r="C385" s="32">
        <v>779</v>
      </c>
      <c r="D385" s="29">
        <v>81.56</v>
      </c>
      <c r="E385" s="29">
        <v>78.53</v>
      </c>
      <c r="F385" s="29">
        <v>84.62</v>
      </c>
      <c r="G385" s="3">
        <v>42977</v>
      </c>
      <c r="H385" s="32">
        <v>555</v>
      </c>
      <c r="I385" s="32">
        <v>284.10000000000002</v>
      </c>
      <c r="J385" s="32">
        <v>149</v>
      </c>
      <c r="K385" s="32">
        <v>104</v>
      </c>
      <c r="M385" s="32">
        <v>222.82</v>
      </c>
      <c r="N385" s="3">
        <v>42977</v>
      </c>
      <c r="O385" s="32">
        <v>54</v>
      </c>
      <c r="P385" s="32">
        <v>53.5</v>
      </c>
      <c r="Q385" s="32">
        <v>80</v>
      </c>
      <c r="R385" s="32">
        <v>78.857142857142861</v>
      </c>
      <c r="S385" s="3">
        <v>42969</v>
      </c>
      <c r="T385" s="32">
        <v>60</v>
      </c>
      <c r="U385" s="32">
        <v>57</v>
      </c>
      <c r="V385" s="32">
        <v>59</v>
      </c>
      <c r="W385" s="32">
        <v>60</v>
      </c>
      <c r="X385" s="3">
        <v>42977</v>
      </c>
      <c r="Y385" s="11">
        <v>1123.1400000000001</v>
      </c>
      <c r="Z385" s="23">
        <v>15</v>
      </c>
      <c r="AA385" s="3">
        <v>42977</v>
      </c>
      <c r="AB385" s="23">
        <v>76.33</v>
      </c>
      <c r="AJ385" s="3">
        <v>42796</v>
      </c>
      <c r="AK385" s="16">
        <v>45191</v>
      </c>
      <c r="AL385" s="16">
        <v>70385</v>
      </c>
      <c r="AM385" s="16">
        <v>100425</v>
      </c>
      <c r="AN385" s="16">
        <v>46391</v>
      </c>
      <c r="AO385" s="16">
        <v>69623</v>
      </c>
      <c r="AP385" s="16">
        <v>97768</v>
      </c>
      <c r="AQ385" s="14">
        <v>-1200</v>
      </c>
      <c r="AR385" s="14">
        <v>762</v>
      </c>
      <c r="AS385" s="14">
        <v>2657</v>
      </c>
    </row>
    <row r="386" spans="1:45" x14ac:dyDescent="0.15">
      <c r="A386" s="3">
        <v>42795</v>
      </c>
      <c r="B386" s="29">
        <v>624</v>
      </c>
      <c r="C386" s="32">
        <v>782</v>
      </c>
      <c r="D386" s="29">
        <v>82.19</v>
      </c>
      <c r="E386" s="29">
        <v>78.77</v>
      </c>
      <c r="F386" s="29">
        <v>84.67</v>
      </c>
      <c r="G386" s="3">
        <v>42976</v>
      </c>
      <c r="H386" s="32">
        <v>554.5</v>
      </c>
      <c r="I386" s="32">
        <v>283.7</v>
      </c>
      <c r="J386" s="32">
        <v>157</v>
      </c>
      <c r="K386" s="32">
        <v>102</v>
      </c>
      <c r="M386" s="32">
        <v>234.8</v>
      </c>
      <c r="N386" s="3">
        <v>42976</v>
      </c>
      <c r="O386" s="32">
        <v>63.7</v>
      </c>
      <c r="P386" s="32">
        <v>57.2</v>
      </c>
      <c r="Q386" s="32">
        <v>80</v>
      </c>
      <c r="R386" s="32">
        <v>79</v>
      </c>
      <c r="S386" s="3">
        <v>42968</v>
      </c>
      <c r="T386" s="32">
        <v>62</v>
      </c>
      <c r="U386" s="32">
        <v>57</v>
      </c>
      <c r="V386" s="32">
        <v>54</v>
      </c>
      <c r="W386" s="32">
        <v>60.571428571428569</v>
      </c>
      <c r="X386" s="3">
        <v>42976</v>
      </c>
      <c r="Y386" s="11">
        <v>1096.3599999999999</v>
      </c>
      <c r="Z386" s="23">
        <v>15</v>
      </c>
      <c r="AA386" s="3">
        <v>42976</v>
      </c>
      <c r="AB386" s="23">
        <v>71.39</v>
      </c>
      <c r="AJ386" s="3">
        <v>42795</v>
      </c>
      <c r="AK386" s="16">
        <v>43851</v>
      </c>
      <c r="AL386" s="16">
        <v>68480</v>
      </c>
      <c r="AM386" s="16">
        <v>98111</v>
      </c>
      <c r="AN386" s="16">
        <v>45399</v>
      </c>
      <c r="AO386" s="16">
        <v>68563</v>
      </c>
      <c r="AP386" s="16">
        <v>94734</v>
      </c>
      <c r="AQ386" s="14">
        <v>-1548</v>
      </c>
      <c r="AR386" s="14">
        <v>-83</v>
      </c>
      <c r="AS386" s="14">
        <v>3377</v>
      </c>
    </row>
    <row r="387" spans="1:45" x14ac:dyDescent="0.15">
      <c r="A387" s="3">
        <v>42794</v>
      </c>
      <c r="B387" s="29">
        <v>615</v>
      </c>
      <c r="C387" s="32">
        <v>784</v>
      </c>
      <c r="D387" s="29">
        <v>82.27</v>
      </c>
      <c r="E387" s="29">
        <v>78.86</v>
      </c>
      <c r="F387" s="29">
        <v>84.74</v>
      </c>
      <c r="G387" s="3">
        <v>42975</v>
      </c>
      <c r="H387" s="32">
        <v>548</v>
      </c>
      <c r="I387" s="32">
        <v>289</v>
      </c>
      <c r="J387" s="32">
        <v>157</v>
      </c>
      <c r="K387" s="32">
        <v>100</v>
      </c>
      <c r="M387" s="32">
        <v>219.95</v>
      </c>
      <c r="N387" s="3">
        <v>42975</v>
      </c>
      <c r="O387" s="32">
        <v>48.9</v>
      </c>
      <c r="P387" s="32">
        <v>59.4</v>
      </c>
      <c r="Q387" s="32">
        <v>73</v>
      </c>
      <c r="R387" s="32">
        <v>80</v>
      </c>
      <c r="S387" s="3">
        <v>42967</v>
      </c>
      <c r="T387" s="32">
        <v>60</v>
      </c>
      <c r="U387" s="32">
        <v>52</v>
      </c>
      <c r="V387" s="32">
        <v>57</v>
      </c>
      <c r="W387" s="32">
        <v>61.428571428571431</v>
      </c>
      <c r="X387" s="3">
        <v>42975</v>
      </c>
      <c r="Y387" s="11">
        <v>1073.25</v>
      </c>
      <c r="Z387" s="23">
        <v>14</v>
      </c>
      <c r="AA387" s="3">
        <v>42975</v>
      </c>
      <c r="AB387" s="23">
        <v>77.8</v>
      </c>
      <c r="AJ387" s="3">
        <v>42794</v>
      </c>
      <c r="AK387" s="16">
        <v>43733</v>
      </c>
      <c r="AL387" s="16">
        <v>68826</v>
      </c>
      <c r="AM387" s="16">
        <v>98302</v>
      </c>
      <c r="AN387" s="16">
        <v>44997</v>
      </c>
      <c r="AO387" s="16">
        <v>68170</v>
      </c>
      <c r="AP387" s="16">
        <v>96479</v>
      </c>
      <c r="AQ387" s="14">
        <v>-1264</v>
      </c>
      <c r="AR387" s="14">
        <v>656</v>
      </c>
      <c r="AS387" s="14">
        <v>1823</v>
      </c>
    </row>
    <row r="388" spans="1:45" x14ac:dyDescent="0.15">
      <c r="A388" s="3">
        <v>42793</v>
      </c>
      <c r="B388" s="29">
        <v>609</v>
      </c>
      <c r="C388" s="32">
        <v>789</v>
      </c>
      <c r="D388" s="29">
        <v>82.45</v>
      </c>
      <c r="E388" s="29">
        <v>78.47</v>
      </c>
      <c r="F388" s="29">
        <v>84.88</v>
      </c>
      <c r="G388" s="3">
        <v>42974</v>
      </c>
      <c r="H388" s="32">
        <v>558.5</v>
      </c>
      <c r="I388" s="32">
        <v>289.89999999999998</v>
      </c>
      <c r="J388" s="32">
        <v>151</v>
      </c>
      <c r="K388" s="32">
        <v>102</v>
      </c>
      <c r="M388" s="32">
        <v>225.24</v>
      </c>
      <c r="N388" s="3">
        <v>42974</v>
      </c>
      <c r="O388" s="32">
        <v>67.8</v>
      </c>
      <c r="P388" s="32">
        <v>68.3</v>
      </c>
      <c r="Q388" s="32">
        <v>76</v>
      </c>
      <c r="R388" s="32">
        <v>81.857142857142861</v>
      </c>
      <c r="S388" s="3">
        <v>42966</v>
      </c>
      <c r="T388" s="32">
        <v>62</v>
      </c>
      <c r="U388" s="32">
        <v>62</v>
      </c>
      <c r="V388" s="32">
        <v>58</v>
      </c>
      <c r="W388" s="32">
        <v>62.142857142857146</v>
      </c>
      <c r="X388" s="3">
        <v>42974</v>
      </c>
      <c r="Y388" s="11">
        <v>1075.9000000000001</v>
      </c>
      <c r="Z388" s="23">
        <v>13</v>
      </c>
      <c r="AA388" s="3">
        <v>42974</v>
      </c>
      <c r="AB388" s="23">
        <v>81.66</v>
      </c>
      <c r="AJ388" s="3">
        <v>42793</v>
      </c>
      <c r="AK388" s="16">
        <v>41323</v>
      </c>
      <c r="AL388" s="16">
        <v>65759</v>
      </c>
      <c r="AM388" s="16">
        <v>94886</v>
      </c>
      <c r="AN388" s="16">
        <v>46069</v>
      </c>
      <c r="AO388" s="16">
        <v>71673</v>
      </c>
      <c r="AP388" s="16">
        <v>95513</v>
      </c>
      <c r="AQ388" s="14">
        <v>-4746</v>
      </c>
      <c r="AR388" s="14">
        <v>-5914</v>
      </c>
      <c r="AS388" s="14">
        <v>-627</v>
      </c>
    </row>
    <row r="389" spans="1:45" x14ac:dyDescent="0.15">
      <c r="A389" s="3">
        <v>42790</v>
      </c>
      <c r="B389" s="29">
        <v>606.5</v>
      </c>
      <c r="C389" s="32">
        <v>795</v>
      </c>
      <c r="D389" s="29">
        <v>82.21</v>
      </c>
      <c r="E389" s="29">
        <v>78.69</v>
      </c>
      <c r="F389" s="29">
        <v>84.88</v>
      </c>
      <c r="G389" s="3">
        <v>42973</v>
      </c>
      <c r="H389" s="32">
        <v>559</v>
      </c>
      <c r="I389" s="32">
        <v>295</v>
      </c>
      <c r="J389" s="32">
        <v>148</v>
      </c>
      <c r="K389" s="32">
        <v>98</v>
      </c>
      <c r="M389" s="32">
        <v>230.83</v>
      </c>
      <c r="N389" s="3">
        <v>42973</v>
      </c>
      <c r="O389" s="32">
        <v>58.2</v>
      </c>
      <c r="P389" s="32">
        <v>52.2</v>
      </c>
      <c r="Q389" s="32">
        <v>80</v>
      </c>
      <c r="R389" s="32">
        <v>82.714285714285708</v>
      </c>
      <c r="S389" s="3">
        <v>42965</v>
      </c>
      <c r="T389" s="32">
        <v>50</v>
      </c>
      <c r="U389" s="32">
        <v>61</v>
      </c>
      <c r="V389" s="32">
        <v>64</v>
      </c>
      <c r="W389" s="32">
        <v>63</v>
      </c>
      <c r="X389" s="3">
        <v>42973</v>
      </c>
      <c r="Y389" s="11">
        <v>1076.22</v>
      </c>
      <c r="Z389" s="23">
        <v>13</v>
      </c>
      <c r="AA389" s="3">
        <v>42973</v>
      </c>
      <c r="AB389" s="23">
        <v>81.66</v>
      </c>
      <c r="AJ389" s="3">
        <v>42790</v>
      </c>
      <c r="AK389" s="16">
        <v>38805</v>
      </c>
      <c r="AL389" s="16">
        <v>61951</v>
      </c>
      <c r="AM389" s="16">
        <v>90591</v>
      </c>
      <c r="AN389" s="16">
        <v>44043</v>
      </c>
      <c r="AO389" s="16">
        <v>69318</v>
      </c>
      <c r="AP389" s="16">
        <v>94532</v>
      </c>
      <c r="AQ389" s="14">
        <v>-5238</v>
      </c>
      <c r="AR389" s="14">
        <v>-7367</v>
      </c>
      <c r="AS389" s="14">
        <v>-3941</v>
      </c>
    </row>
    <row r="390" spans="1:45" x14ac:dyDescent="0.15">
      <c r="A390" s="3">
        <v>42789</v>
      </c>
      <c r="B390" s="29">
        <v>606.5</v>
      </c>
      <c r="C390" s="32">
        <v>794</v>
      </c>
      <c r="D390" s="29">
        <v>81.13</v>
      </c>
      <c r="E390" s="29">
        <v>82.78</v>
      </c>
      <c r="F390" s="29">
        <v>82.57</v>
      </c>
      <c r="G390" s="3">
        <v>42972</v>
      </c>
      <c r="H390" s="32">
        <v>553</v>
      </c>
      <c r="I390" s="32">
        <v>287</v>
      </c>
      <c r="J390" s="32">
        <v>150</v>
      </c>
      <c r="K390" s="32">
        <v>84</v>
      </c>
      <c r="M390" s="32">
        <v>234.5</v>
      </c>
      <c r="N390" s="3">
        <v>42972</v>
      </c>
      <c r="O390" s="32">
        <v>60.7</v>
      </c>
      <c r="P390" s="32">
        <v>62.7</v>
      </c>
      <c r="Q390" s="32">
        <v>77</v>
      </c>
      <c r="R390" s="32">
        <v>83.428571428571431</v>
      </c>
      <c r="S390" s="3">
        <v>42964</v>
      </c>
      <c r="T390" s="32">
        <v>57</v>
      </c>
      <c r="U390" s="32">
        <v>60</v>
      </c>
      <c r="V390" s="32">
        <v>63</v>
      </c>
      <c r="W390" s="32">
        <v>62.714285714285715</v>
      </c>
      <c r="X390" s="3">
        <v>42972</v>
      </c>
      <c r="Y390" s="11">
        <v>1094.73</v>
      </c>
      <c r="Z390" s="23">
        <v>14</v>
      </c>
      <c r="AA390" s="3">
        <v>42972</v>
      </c>
      <c r="AB390" s="23">
        <v>80.55</v>
      </c>
      <c r="AJ390" s="3">
        <v>42789</v>
      </c>
      <c r="AK390" s="16">
        <v>39604</v>
      </c>
      <c r="AL390" s="16">
        <v>64158</v>
      </c>
      <c r="AM390" s="16">
        <v>92487</v>
      </c>
      <c r="AN390" s="16">
        <v>46385</v>
      </c>
      <c r="AO390" s="16">
        <v>71023</v>
      </c>
      <c r="AP390" s="16">
        <v>98748</v>
      </c>
      <c r="AQ390" s="14">
        <v>-6781</v>
      </c>
      <c r="AR390" s="14">
        <v>-6865</v>
      </c>
      <c r="AS390" s="14">
        <v>-6261</v>
      </c>
    </row>
    <row r="391" spans="1:45" x14ac:dyDescent="0.15">
      <c r="A391" s="3">
        <v>42788</v>
      </c>
      <c r="B391" s="29">
        <v>605</v>
      </c>
      <c r="C391" s="32">
        <v>796</v>
      </c>
      <c r="D391" s="29">
        <v>80.72</v>
      </c>
      <c r="E391" s="29">
        <v>83.19</v>
      </c>
      <c r="F391" s="29">
        <v>83.45</v>
      </c>
      <c r="G391" s="3">
        <v>42971</v>
      </c>
      <c r="H391" s="32">
        <v>555</v>
      </c>
      <c r="I391" s="32">
        <v>286</v>
      </c>
      <c r="J391" s="32">
        <v>157</v>
      </c>
      <c r="K391" s="32">
        <v>80</v>
      </c>
      <c r="M391" s="32">
        <v>233.6</v>
      </c>
      <c r="N391" s="3">
        <v>42971</v>
      </c>
      <c r="O391" s="32">
        <v>59.8</v>
      </c>
      <c r="P391" s="32">
        <v>68.3</v>
      </c>
      <c r="Q391" s="32">
        <v>86</v>
      </c>
      <c r="R391" s="32">
        <v>83.857142857142861</v>
      </c>
      <c r="S391" s="3">
        <v>42963</v>
      </c>
      <c r="T391" s="32">
        <v>50</v>
      </c>
      <c r="U391" s="32">
        <v>54</v>
      </c>
      <c r="V391" s="32">
        <v>65</v>
      </c>
      <c r="W391" s="32">
        <v>62.142857142857146</v>
      </c>
      <c r="X391" s="3">
        <v>42971</v>
      </c>
      <c r="Y391" s="11">
        <v>1091.9000000000001</v>
      </c>
      <c r="Z391" s="23">
        <v>13</v>
      </c>
      <c r="AA391" s="3">
        <v>42971</v>
      </c>
      <c r="AB391" s="23">
        <v>84.4</v>
      </c>
      <c r="AJ391" s="3">
        <v>42788</v>
      </c>
      <c r="AK391" s="16">
        <v>35628</v>
      </c>
      <c r="AL391" s="16">
        <v>57497</v>
      </c>
      <c r="AM391" s="16">
        <v>84007</v>
      </c>
      <c r="AN391" s="16">
        <v>42898</v>
      </c>
      <c r="AO391" s="16">
        <v>64744</v>
      </c>
      <c r="AP391" s="16">
        <v>88817</v>
      </c>
      <c r="AQ391" s="14">
        <v>-7270</v>
      </c>
      <c r="AR391" s="14">
        <v>-7247</v>
      </c>
      <c r="AS391" s="14">
        <v>-4810</v>
      </c>
    </row>
    <row r="392" spans="1:45" x14ac:dyDescent="0.15">
      <c r="A392" s="3">
        <v>42787</v>
      </c>
      <c r="B392" s="29">
        <v>602</v>
      </c>
      <c r="C392" s="32">
        <v>790</v>
      </c>
      <c r="D392" s="29">
        <v>80.44</v>
      </c>
      <c r="E392" s="29">
        <v>83.34</v>
      </c>
      <c r="F392" s="29">
        <v>84.24</v>
      </c>
      <c r="G392" s="3">
        <v>42970</v>
      </c>
      <c r="H392" s="32">
        <v>563.5</v>
      </c>
      <c r="I392" s="32">
        <v>277.8</v>
      </c>
      <c r="J392" s="32">
        <v>154</v>
      </c>
      <c r="K392" s="32">
        <v>84</v>
      </c>
      <c r="M392" s="32">
        <v>233.74</v>
      </c>
      <c r="N392" s="3">
        <v>42970</v>
      </c>
      <c r="O392" s="32">
        <v>60.4</v>
      </c>
      <c r="P392" s="32">
        <v>64.400000000000006</v>
      </c>
      <c r="Q392" s="32">
        <v>81</v>
      </c>
      <c r="R392" s="32">
        <v>82.142857142857139</v>
      </c>
      <c r="S392" s="3">
        <v>42962</v>
      </c>
      <c r="T392" s="32">
        <v>65</v>
      </c>
      <c r="U392" s="32">
        <v>57</v>
      </c>
      <c r="V392" s="32">
        <v>63</v>
      </c>
      <c r="W392" s="32">
        <v>62</v>
      </c>
      <c r="X392" s="3">
        <v>42970</v>
      </c>
      <c r="Y392" s="11">
        <v>1110.0999999999999</v>
      </c>
      <c r="Z392" s="23">
        <v>13</v>
      </c>
      <c r="AA392" s="3">
        <v>42970</v>
      </c>
      <c r="AB392" s="23">
        <v>83.38</v>
      </c>
      <c r="AJ392" s="3">
        <v>42787</v>
      </c>
      <c r="AK392" s="16">
        <v>35284</v>
      </c>
      <c r="AL392" s="16">
        <v>56400</v>
      </c>
      <c r="AM392" s="16">
        <v>81312</v>
      </c>
      <c r="AN392" s="16">
        <v>42904</v>
      </c>
      <c r="AO392" s="16">
        <v>64460</v>
      </c>
      <c r="AP392" s="16">
        <v>86912</v>
      </c>
      <c r="AQ392" s="14">
        <v>-7620</v>
      </c>
      <c r="AR392" s="14">
        <v>-8060</v>
      </c>
      <c r="AS392" s="14">
        <v>-5600</v>
      </c>
    </row>
    <row r="393" spans="1:45" x14ac:dyDescent="0.15">
      <c r="A393" s="3">
        <v>42786</v>
      </c>
      <c r="B393" s="29">
        <v>598</v>
      </c>
      <c r="C393" s="32">
        <v>783</v>
      </c>
      <c r="D393" s="29">
        <v>79.11</v>
      </c>
      <c r="E393" s="29">
        <v>82.6</v>
      </c>
      <c r="F393" s="29">
        <v>86.44</v>
      </c>
      <c r="G393" s="3">
        <v>42969</v>
      </c>
      <c r="H393" s="32">
        <v>567.5</v>
      </c>
      <c r="I393" s="32">
        <v>275.5</v>
      </c>
      <c r="J393" s="32">
        <v>157</v>
      </c>
      <c r="K393" s="32">
        <v>83</v>
      </c>
      <c r="M393" s="32">
        <v>232.5</v>
      </c>
      <c r="N393" s="3">
        <v>42969</v>
      </c>
      <c r="O393" s="32">
        <v>60</v>
      </c>
      <c r="P393" s="32">
        <v>63</v>
      </c>
      <c r="Q393" s="32">
        <v>87</v>
      </c>
      <c r="R393" s="32">
        <v>80</v>
      </c>
      <c r="S393" s="3">
        <v>42961</v>
      </c>
      <c r="T393" s="32">
        <v>59</v>
      </c>
      <c r="U393" s="32">
        <v>59</v>
      </c>
      <c r="V393" s="32">
        <v>60</v>
      </c>
      <c r="W393" s="32">
        <v>59.142857142857146</v>
      </c>
      <c r="X393" s="3">
        <v>42969</v>
      </c>
      <c r="Y393" s="11">
        <v>1124.3699999999999</v>
      </c>
      <c r="Z393" s="23">
        <v>15</v>
      </c>
      <c r="AA393" s="3">
        <v>42969</v>
      </c>
      <c r="AB393" s="23">
        <v>75.39</v>
      </c>
      <c r="AJ393" s="3">
        <v>42786</v>
      </c>
      <c r="AK393" s="16">
        <v>36089</v>
      </c>
      <c r="AL393" s="16">
        <v>57695</v>
      </c>
      <c r="AM393" s="16">
        <v>83144</v>
      </c>
      <c r="AN393" s="16">
        <v>41662</v>
      </c>
      <c r="AO393" s="16">
        <v>62360</v>
      </c>
      <c r="AP393" s="16">
        <v>87392</v>
      </c>
      <c r="AQ393" s="14">
        <v>-5573</v>
      </c>
      <c r="AR393" s="14">
        <v>-4665</v>
      </c>
      <c r="AS393" s="14">
        <v>-4248</v>
      </c>
    </row>
    <row r="394" spans="1:45" x14ac:dyDescent="0.15">
      <c r="A394" s="3">
        <v>42783</v>
      </c>
      <c r="B394" s="29">
        <v>592</v>
      </c>
      <c r="C394" s="32">
        <v>766</v>
      </c>
      <c r="D394" s="29">
        <v>77.2</v>
      </c>
      <c r="E394" s="29">
        <v>80.489999999999995</v>
      </c>
      <c r="F394" s="29">
        <v>80.03</v>
      </c>
      <c r="G394" s="3">
        <v>42968</v>
      </c>
      <c r="H394" s="32">
        <v>570.5</v>
      </c>
      <c r="I394" s="32">
        <v>280.60000000000002</v>
      </c>
      <c r="J394" s="32">
        <v>150</v>
      </c>
      <c r="K394" s="32">
        <v>80</v>
      </c>
      <c r="M394" s="32">
        <v>226.65</v>
      </c>
      <c r="N394" s="3">
        <v>42968</v>
      </c>
      <c r="O394" s="32">
        <v>56</v>
      </c>
      <c r="P394" s="32">
        <v>68.5</v>
      </c>
      <c r="Q394" s="32">
        <v>86</v>
      </c>
      <c r="R394" s="32">
        <v>76.428571428571431</v>
      </c>
      <c r="S394" s="3">
        <v>42960</v>
      </c>
      <c r="T394" s="32">
        <v>67</v>
      </c>
      <c r="U394" s="32">
        <v>57</v>
      </c>
      <c r="V394" s="32">
        <v>62</v>
      </c>
      <c r="W394" s="32">
        <v>57.857142857142854</v>
      </c>
      <c r="X394" s="3">
        <v>42968</v>
      </c>
      <c r="Y394" s="11">
        <v>1103.55</v>
      </c>
      <c r="Z394" s="23">
        <v>13</v>
      </c>
      <c r="AA394" s="3">
        <v>42968</v>
      </c>
      <c r="AB394" s="23">
        <v>82.52</v>
      </c>
      <c r="AJ394" s="3">
        <v>42783</v>
      </c>
      <c r="AK394" s="16">
        <v>33485</v>
      </c>
      <c r="AL394" s="16">
        <v>54703</v>
      </c>
      <c r="AM394" s="16">
        <v>79896</v>
      </c>
      <c r="AN394" s="16">
        <v>37294</v>
      </c>
      <c r="AO394" s="16">
        <v>56764</v>
      </c>
      <c r="AP394" s="16">
        <v>80165</v>
      </c>
      <c r="AQ394" s="14">
        <v>-3809</v>
      </c>
      <c r="AR394" s="14">
        <v>-2061</v>
      </c>
      <c r="AS394" s="14">
        <v>-269</v>
      </c>
    </row>
    <row r="395" spans="1:45" x14ac:dyDescent="0.15">
      <c r="A395" s="3">
        <v>42782</v>
      </c>
      <c r="B395" s="29">
        <v>590</v>
      </c>
      <c r="C395" s="32">
        <v>750</v>
      </c>
      <c r="D395" s="29">
        <v>77.14</v>
      </c>
      <c r="E395" s="29">
        <v>80.37</v>
      </c>
      <c r="F395" s="29">
        <v>82.25</v>
      </c>
      <c r="G395" s="3">
        <v>42967</v>
      </c>
      <c r="H395" s="32">
        <v>583</v>
      </c>
      <c r="I395" s="32">
        <v>274.5</v>
      </c>
      <c r="J395" s="32">
        <v>146</v>
      </c>
      <c r="K395" s="32">
        <v>82</v>
      </c>
      <c r="M395" s="32">
        <v>228.72</v>
      </c>
      <c r="N395" s="3">
        <v>42967</v>
      </c>
      <c r="O395" s="32">
        <v>62.2</v>
      </c>
      <c r="P395" s="32">
        <v>61.7</v>
      </c>
      <c r="Q395" s="32">
        <v>82</v>
      </c>
      <c r="R395" s="32">
        <v>73</v>
      </c>
      <c r="S395" s="3">
        <v>42959</v>
      </c>
      <c r="T395" s="32">
        <v>44</v>
      </c>
      <c r="U395" s="32">
        <v>51</v>
      </c>
      <c r="V395" s="32">
        <v>64</v>
      </c>
      <c r="W395" s="32">
        <v>56.571428571428569</v>
      </c>
      <c r="X395" s="3">
        <v>42967</v>
      </c>
      <c r="Y395" s="11">
        <v>1108.3</v>
      </c>
      <c r="Z395" s="23">
        <v>14</v>
      </c>
      <c r="AA395" s="3">
        <v>42967</v>
      </c>
      <c r="AB395" s="23">
        <v>80.8</v>
      </c>
      <c r="AJ395" s="3">
        <v>42782</v>
      </c>
      <c r="AK395" s="16">
        <v>34070</v>
      </c>
      <c r="AL395" s="16">
        <v>54322</v>
      </c>
      <c r="AM395" s="16">
        <v>79808</v>
      </c>
      <c r="AN395" s="16">
        <v>35377</v>
      </c>
      <c r="AO395" s="16">
        <v>55425</v>
      </c>
      <c r="AP395" s="16">
        <v>81032</v>
      </c>
      <c r="AQ395" s="14">
        <v>-1307</v>
      </c>
      <c r="AR395" s="14">
        <v>-1103</v>
      </c>
      <c r="AS395" s="14">
        <v>-1224</v>
      </c>
    </row>
    <row r="396" spans="1:45" x14ac:dyDescent="0.15">
      <c r="A396" s="3">
        <v>42781</v>
      </c>
      <c r="B396" s="29">
        <v>590</v>
      </c>
      <c r="C396" s="32">
        <v>735</v>
      </c>
      <c r="D396" s="29">
        <v>77.67</v>
      </c>
      <c r="E396" s="29">
        <v>79.599999999999994</v>
      </c>
      <c r="F396" s="29">
        <v>82.4</v>
      </c>
      <c r="G396" s="3">
        <v>42966</v>
      </c>
      <c r="H396" s="32">
        <v>582.5</v>
      </c>
      <c r="I396" s="32">
        <v>275.8</v>
      </c>
      <c r="J396" s="32">
        <v>146</v>
      </c>
      <c r="K396" s="32">
        <v>81</v>
      </c>
      <c r="M396" s="32">
        <v>234.86</v>
      </c>
      <c r="N396" s="3">
        <v>42966</v>
      </c>
      <c r="O396" s="32">
        <v>52.6</v>
      </c>
      <c r="P396" s="32">
        <v>59.1</v>
      </c>
      <c r="Q396" s="32">
        <v>85</v>
      </c>
      <c r="R396" s="32">
        <v>69.714285714285708</v>
      </c>
      <c r="S396" s="3">
        <v>42958</v>
      </c>
      <c r="T396" s="32">
        <v>57</v>
      </c>
      <c r="U396" s="32">
        <v>54</v>
      </c>
      <c r="V396" s="32">
        <v>62</v>
      </c>
      <c r="W396" s="32">
        <v>56.285714285714285</v>
      </c>
      <c r="X396" s="3">
        <v>42966</v>
      </c>
      <c r="Y396" s="11">
        <v>1113.18</v>
      </c>
      <c r="Z396" s="23">
        <v>13</v>
      </c>
      <c r="AA396" s="3">
        <v>42966</v>
      </c>
      <c r="AB396" s="23">
        <v>82.96</v>
      </c>
      <c r="AJ396" s="3">
        <v>42781</v>
      </c>
      <c r="AK396" s="16">
        <v>27975</v>
      </c>
      <c r="AL396" s="16">
        <v>44567</v>
      </c>
      <c r="AM396" s="16">
        <v>64550</v>
      </c>
      <c r="AN396" s="16">
        <v>28163</v>
      </c>
      <c r="AO396" s="16">
        <v>41302</v>
      </c>
      <c r="AP396" s="16">
        <v>61811</v>
      </c>
      <c r="AQ396" s="14">
        <v>-188</v>
      </c>
      <c r="AR396" s="14">
        <v>3265</v>
      </c>
      <c r="AS396" s="14">
        <v>2739</v>
      </c>
    </row>
    <row r="397" spans="1:45" x14ac:dyDescent="0.15">
      <c r="A397" s="3">
        <v>42780</v>
      </c>
      <c r="B397" s="29">
        <v>590</v>
      </c>
      <c r="C397" s="32">
        <v>725</v>
      </c>
      <c r="D397" s="29">
        <v>78.209999999999994</v>
      </c>
      <c r="E397" s="29">
        <v>79.84</v>
      </c>
      <c r="F397" s="29">
        <v>85.5</v>
      </c>
      <c r="G397" s="3">
        <v>42965</v>
      </c>
      <c r="H397" s="32">
        <v>589</v>
      </c>
      <c r="I397" s="32">
        <v>272.89999999999998</v>
      </c>
      <c r="J397" s="32">
        <v>144</v>
      </c>
      <c r="K397" s="32">
        <v>74</v>
      </c>
      <c r="M397" s="32">
        <v>222.4</v>
      </c>
      <c r="N397" s="3">
        <v>42965</v>
      </c>
      <c r="O397" s="32">
        <v>60.9</v>
      </c>
      <c r="P397" s="32">
        <v>62.4</v>
      </c>
      <c r="Q397" s="32">
        <v>80</v>
      </c>
      <c r="R397" s="32">
        <v>65.142857142857139</v>
      </c>
      <c r="S397" s="3">
        <v>42957</v>
      </c>
      <c r="T397" s="32">
        <v>57</v>
      </c>
      <c r="U397" s="32">
        <v>55</v>
      </c>
      <c r="V397" s="32">
        <v>59</v>
      </c>
      <c r="W397" s="32">
        <v>55</v>
      </c>
      <c r="X397" s="3">
        <v>42965</v>
      </c>
      <c r="Y397" s="11">
        <v>1133.02</v>
      </c>
      <c r="Z397" s="23">
        <v>14</v>
      </c>
      <c r="AA397" s="3">
        <v>42965</v>
      </c>
      <c r="AB397" s="23">
        <v>83.05</v>
      </c>
      <c r="AJ397" s="3">
        <v>42780</v>
      </c>
      <c r="AK397" s="16">
        <v>25532</v>
      </c>
      <c r="AL397" s="16">
        <v>41918</v>
      </c>
      <c r="AM397" s="16">
        <v>60506</v>
      </c>
      <c r="AN397" s="16">
        <v>28608</v>
      </c>
      <c r="AO397" s="16">
        <v>42011</v>
      </c>
      <c r="AP397" s="16">
        <v>58798</v>
      </c>
      <c r="AQ397" s="14">
        <v>-3076</v>
      </c>
      <c r="AR397" s="14">
        <v>-93</v>
      </c>
      <c r="AS397" s="14">
        <v>1708</v>
      </c>
    </row>
    <row r="398" spans="1:45" x14ac:dyDescent="0.15">
      <c r="A398" s="3">
        <v>42779</v>
      </c>
      <c r="B398" s="29">
        <v>590</v>
      </c>
      <c r="D398" s="29">
        <v>79.11</v>
      </c>
      <c r="E398" s="29">
        <v>80.63</v>
      </c>
      <c r="F398" s="29">
        <v>84.16</v>
      </c>
      <c r="G398" s="3">
        <v>42964</v>
      </c>
      <c r="H398" s="32">
        <v>590.5</v>
      </c>
      <c r="I398" s="32">
        <v>279.39999999999998</v>
      </c>
      <c r="J398" s="32">
        <v>152</v>
      </c>
      <c r="K398" s="32">
        <v>75</v>
      </c>
      <c r="M398" s="32">
        <v>217.48</v>
      </c>
      <c r="N398" s="3">
        <v>42964</v>
      </c>
      <c r="O398" s="32">
        <v>59.9</v>
      </c>
      <c r="P398" s="32">
        <v>57.9</v>
      </c>
      <c r="Q398" s="32">
        <v>74</v>
      </c>
      <c r="R398" s="32">
        <v>60.714285714285715</v>
      </c>
      <c r="S398" s="3">
        <v>42956</v>
      </c>
      <c r="T398" s="32">
        <v>46</v>
      </c>
      <c r="U398" s="32">
        <v>49</v>
      </c>
      <c r="V398" s="32">
        <v>64</v>
      </c>
      <c r="W398" s="32">
        <v>54.285714285714285</v>
      </c>
      <c r="X398" s="3">
        <v>42964</v>
      </c>
      <c r="Y398" s="11">
        <v>1162.25</v>
      </c>
      <c r="Z398" s="23">
        <v>14</v>
      </c>
      <c r="AA398" s="3">
        <v>42964</v>
      </c>
      <c r="AB398" s="23">
        <v>82.81</v>
      </c>
      <c r="AJ398" s="3">
        <v>42779</v>
      </c>
      <c r="AK398" s="16">
        <v>26670</v>
      </c>
      <c r="AL398" s="16">
        <v>43012</v>
      </c>
      <c r="AM398" s="16">
        <v>61582</v>
      </c>
      <c r="AN398" s="16">
        <v>28320</v>
      </c>
      <c r="AO398" s="16">
        <v>43258</v>
      </c>
      <c r="AP398" s="16">
        <v>61390</v>
      </c>
      <c r="AQ398" s="14">
        <v>-1650</v>
      </c>
      <c r="AR398" s="14">
        <v>-246</v>
      </c>
      <c r="AS398" s="14">
        <v>192</v>
      </c>
    </row>
    <row r="399" spans="1:45" x14ac:dyDescent="0.15">
      <c r="A399" s="3">
        <v>42776</v>
      </c>
      <c r="B399" s="29">
        <v>592</v>
      </c>
      <c r="D399" s="29">
        <v>79.38</v>
      </c>
      <c r="E399" s="29">
        <v>81.819999999999993</v>
      </c>
      <c r="F399" s="29">
        <v>84.36</v>
      </c>
      <c r="G399" s="3">
        <v>42963</v>
      </c>
      <c r="H399" s="32">
        <v>588.5</v>
      </c>
      <c r="I399" s="32">
        <v>282.10000000000002</v>
      </c>
      <c r="J399" s="32">
        <v>153</v>
      </c>
      <c r="K399" s="32">
        <v>75</v>
      </c>
      <c r="M399" s="32">
        <v>230.5</v>
      </c>
      <c r="N399" s="3">
        <v>42963</v>
      </c>
      <c r="O399" s="32">
        <v>63.2</v>
      </c>
      <c r="P399" s="32">
        <v>55.7</v>
      </c>
      <c r="Q399" s="32">
        <v>66</v>
      </c>
      <c r="R399" s="32">
        <v>58.285714285714285</v>
      </c>
      <c r="S399" s="3">
        <v>42955</v>
      </c>
      <c r="T399" s="32">
        <v>58</v>
      </c>
      <c r="U399" s="32">
        <v>56</v>
      </c>
      <c r="V399" s="32">
        <v>43</v>
      </c>
      <c r="W399" s="32">
        <v>52.571428571428569</v>
      </c>
      <c r="X399" s="3">
        <v>42963</v>
      </c>
      <c r="Y399" s="11">
        <v>1167.25</v>
      </c>
      <c r="Z399" s="23">
        <v>14</v>
      </c>
      <c r="AA399" s="3">
        <v>42963</v>
      </c>
      <c r="AB399" s="23">
        <v>80.64</v>
      </c>
      <c r="AJ399" s="3">
        <v>42776</v>
      </c>
      <c r="AK399" s="16">
        <v>28087</v>
      </c>
      <c r="AL399" s="16">
        <v>43094</v>
      </c>
      <c r="AM399" s="16">
        <v>61495</v>
      </c>
      <c r="AN399" s="16">
        <v>28437</v>
      </c>
      <c r="AO399" s="16">
        <v>42497</v>
      </c>
      <c r="AP399" s="16">
        <v>59425</v>
      </c>
      <c r="AQ399" s="14">
        <v>-350</v>
      </c>
      <c r="AR399" s="14">
        <v>597</v>
      </c>
      <c r="AS399" s="14">
        <v>2070</v>
      </c>
    </row>
    <row r="400" spans="1:45" x14ac:dyDescent="0.15">
      <c r="A400" s="3">
        <v>42775</v>
      </c>
      <c r="B400" s="29">
        <v>592</v>
      </c>
      <c r="D400" s="29">
        <v>79.319999999999993</v>
      </c>
      <c r="E400" s="29">
        <v>81.96</v>
      </c>
      <c r="F400" s="29">
        <v>84.78</v>
      </c>
      <c r="G400" s="3">
        <v>42962</v>
      </c>
      <c r="H400" s="32">
        <v>581</v>
      </c>
      <c r="I400" s="32">
        <v>279.39999999999998</v>
      </c>
      <c r="J400" s="32">
        <v>157</v>
      </c>
      <c r="K400" s="32">
        <v>78</v>
      </c>
      <c r="M400" s="32">
        <v>224.6</v>
      </c>
      <c r="N400" s="3">
        <v>42962</v>
      </c>
      <c r="O400" s="32">
        <v>55.1</v>
      </c>
      <c r="P400" s="32">
        <v>53.6</v>
      </c>
      <c r="Q400" s="32">
        <v>62</v>
      </c>
      <c r="R400" s="32">
        <v>58.285714285714285</v>
      </c>
      <c r="S400" s="3">
        <v>42954</v>
      </c>
      <c r="T400" s="32">
        <v>58</v>
      </c>
      <c r="U400" s="32">
        <v>56</v>
      </c>
      <c r="V400" s="32">
        <v>51</v>
      </c>
      <c r="W400" s="32">
        <v>53.857142857142854</v>
      </c>
      <c r="X400" s="3">
        <v>42962</v>
      </c>
      <c r="Y400" s="11">
        <v>1165.04</v>
      </c>
      <c r="Z400" s="23">
        <v>15</v>
      </c>
      <c r="AA400" s="3">
        <v>42962</v>
      </c>
      <c r="AB400" s="23">
        <v>75.510000000000005</v>
      </c>
      <c r="AJ400" s="3">
        <v>42775</v>
      </c>
      <c r="AK400" s="16">
        <v>28586</v>
      </c>
      <c r="AL400" s="16">
        <v>43462</v>
      </c>
      <c r="AM400" s="16">
        <v>61815</v>
      </c>
      <c r="AN400" s="16">
        <v>26451</v>
      </c>
      <c r="AO400" s="16">
        <v>40092</v>
      </c>
      <c r="AP400" s="16">
        <v>56331</v>
      </c>
      <c r="AQ400" s="14">
        <v>2135</v>
      </c>
      <c r="AR400" s="16">
        <v>3370</v>
      </c>
      <c r="AS400" s="16">
        <v>5484</v>
      </c>
    </row>
    <row r="401" spans="1:45" x14ac:dyDescent="0.15">
      <c r="A401" s="3">
        <v>42774</v>
      </c>
      <c r="B401" s="29">
        <v>593</v>
      </c>
      <c r="D401" s="29">
        <v>79.48</v>
      </c>
      <c r="E401" s="29">
        <v>82.5</v>
      </c>
      <c r="F401" s="29">
        <v>84.92</v>
      </c>
      <c r="G401" s="3">
        <v>42961</v>
      </c>
      <c r="H401" s="32">
        <v>579.5</v>
      </c>
      <c r="I401" s="32">
        <v>276.3</v>
      </c>
      <c r="J401" s="32">
        <v>147</v>
      </c>
      <c r="K401" s="32">
        <v>76</v>
      </c>
      <c r="M401" s="32">
        <v>234.71</v>
      </c>
      <c r="N401" s="3">
        <v>42961</v>
      </c>
      <c r="O401" s="32">
        <v>66.3</v>
      </c>
      <c r="P401" s="32">
        <v>61.8</v>
      </c>
      <c r="Q401" s="32">
        <v>62</v>
      </c>
      <c r="R401" s="32">
        <v>58.142857142857146</v>
      </c>
      <c r="S401" s="3">
        <v>42953</v>
      </c>
      <c r="T401" s="32">
        <v>59</v>
      </c>
      <c r="U401" s="32">
        <v>55.4</v>
      </c>
      <c r="V401" s="32">
        <v>53</v>
      </c>
      <c r="W401" s="32">
        <v>54.285714285714285</v>
      </c>
      <c r="X401" s="3">
        <v>42961</v>
      </c>
      <c r="Y401" s="11">
        <v>1140.8</v>
      </c>
      <c r="Z401" s="23">
        <v>14</v>
      </c>
      <c r="AA401" s="3">
        <v>42961</v>
      </c>
      <c r="AB401" s="23">
        <v>81.62</v>
      </c>
      <c r="AJ401" s="3">
        <v>42774</v>
      </c>
      <c r="AK401" s="16">
        <v>27599</v>
      </c>
      <c r="AL401" s="16">
        <v>43230</v>
      </c>
      <c r="AM401" s="16">
        <v>61621</v>
      </c>
      <c r="AN401" s="16">
        <v>27173</v>
      </c>
      <c r="AO401" s="16">
        <v>42049</v>
      </c>
      <c r="AP401" s="16">
        <v>58616</v>
      </c>
      <c r="AQ401" s="14">
        <v>426</v>
      </c>
      <c r="AR401" s="16">
        <v>1181</v>
      </c>
      <c r="AS401" s="16">
        <v>3005</v>
      </c>
    </row>
    <row r="402" spans="1:45" x14ac:dyDescent="0.15">
      <c r="A402" s="3">
        <v>42773</v>
      </c>
      <c r="B402" s="29">
        <v>593</v>
      </c>
      <c r="D402" s="29">
        <v>80.13</v>
      </c>
      <c r="E402" s="29">
        <v>82.5</v>
      </c>
      <c r="F402" s="29">
        <v>85.25</v>
      </c>
      <c r="G402" s="3">
        <v>42960</v>
      </c>
      <c r="H402" s="32">
        <v>575</v>
      </c>
      <c r="I402" s="32">
        <v>277.7</v>
      </c>
      <c r="J402" s="32">
        <v>154</v>
      </c>
      <c r="K402" s="32">
        <v>76</v>
      </c>
      <c r="M402" s="32">
        <v>231.84</v>
      </c>
      <c r="N402" s="3">
        <v>42960</v>
      </c>
      <c r="O402" s="32">
        <v>58.1</v>
      </c>
      <c r="P402" s="32">
        <v>60.1</v>
      </c>
      <c r="Q402" s="32">
        <v>59</v>
      </c>
      <c r="R402" s="32">
        <v>58</v>
      </c>
      <c r="S402" s="3">
        <v>42952</v>
      </c>
      <c r="T402" s="32">
        <v>54</v>
      </c>
      <c r="U402" s="32">
        <v>52.3</v>
      </c>
      <c r="V402" s="32">
        <v>62</v>
      </c>
      <c r="W402" s="32">
        <v>55.571428571428569</v>
      </c>
      <c r="X402" s="3">
        <v>42960</v>
      </c>
      <c r="Y402" s="11">
        <v>1123.47</v>
      </c>
      <c r="Z402" s="23">
        <v>14</v>
      </c>
      <c r="AA402" s="3">
        <v>42960</v>
      </c>
      <c r="AB402" s="23">
        <v>82.67</v>
      </c>
      <c r="AJ402" s="3">
        <v>42773</v>
      </c>
      <c r="AK402" s="16">
        <v>27129</v>
      </c>
      <c r="AL402" s="16">
        <v>41759</v>
      </c>
      <c r="AM402" s="16">
        <v>59684</v>
      </c>
      <c r="AN402" s="16">
        <v>26909</v>
      </c>
      <c r="AO402" s="16">
        <v>41065</v>
      </c>
      <c r="AP402" s="16">
        <v>56485</v>
      </c>
      <c r="AQ402" s="14">
        <v>220</v>
      </c>
      <c r="AR402" s="16">
        <v>694</v>
      </c>
      <c r="AS402" s="16">
        <v>3199</v>
      </c>
    </row>
    <row r="403" spans="1:45" x14ac:dyDescent="0.15">
      <c r="A403" s="3">
        <v>42772</v>
      </c>
      <c r="B403" s="29">
        <v>593</v>
      </c>
      <c r="D403" s="29">
        <v>82.52</v>
      </c>
      <c r="E403" s="29">
        <v>83.39</v>
      </c>
      <c r="F403" s="29">
        <v>87.56</v>
      </c>
      <c r="G403" s="3">
        <v>42959</v>
      </c>
      <c r="H403" s="32">
        <v>577</v>
      </c>
      <c r="I403" s="32">
        <v>274.39999999999998</v>
      </c>
      <c r="J403" s="32">
        <v>158</v>
      </c>
      <c r="K403" s="32">
        <v>84</v>
      </c>
      <c r="M403" s="32">
        <v>224.95</v>
      </c>
      <c r="N403" s="3">
        <v>42959</v>
      </c>
      <c r="O403" s="32">
        <v>56.1</v>
      </c>
      <c r="P403" s="32">
        <v>62.6</v>
      </c>
      <c r="Q403" s="32">
        <v>53</v>
      </c>
      <c r="R403" s="32">
        <v>58.714285714285715</v>
      </c>
      <c r="S403" s="3">
        <v>42951</v>
      </c>
      <c r="T403" s="32">
        <v>43</v>
      </c>
      <c r="U403" s="32">
        <v>52</v>
      </c>
      <c r="V403" s="32">
        <v>53</v>
      </c>
      <c r="W403" s="32">
        <v>56.428571428571431</v>
      </c>
      <c r="X403" s="3">
        <v>42959</v>
      </c>
      <c r="Y403" s="11">
        <v>1132.45</v>
      </c>
      <c r="Z403" s="23">
        <v>14</v>
      </c>
      <c r="AA403" s="3">
        <v>42959</v>
      </c>
      <c r="AB403" s="23">
        <v>83.22</v>
      </c>
      <c r="AJ403" s="3">
        <v>42772</v>
      </c>
      <c r="AK403" s="16">
        <v>27310</v>
      </c>
      <c r="AL403" s="16">
        <v>41813</v>
      </c>
      <c r="AM403" s="16">
        <v>60851</v>
      </c>
      <c r="AN403" s="16">
        <v>27008</v>
      </c>
      <c r="AO403" s="16">
        <v>41363</v>
      </c>
      <c r="AP403" s="16">
        <v>57051</v>
      </c>
      <c r="AQ403" s="14">
        <v>302</v>
      </c>
      <c r="AR403" s="16">
        <v>450</v>
      </c>
      <c r="AS403" s="16">
        <v>3800</v>
      </c>
    </row>
    <row r="404" spans="1:45" x14ac:dyDescent="0.15">
      <c r="A404" s="3">
        <v>42769</v>
      </c>
      <c r="B404" s="29">
        <v>598</v>
      </c>
      <c r="D404" s="29">
        <v>82.61</v>
      </c>
      <c r="E404" s="29">
        <v>83.03</v>
      </c>
      <c r="F404" s="29">
        <v>87.62</v>
      </c>
      <c r="G404" s="3">
        <v>42958</v>
      </c>
      <c r="H404" s="32">
        <v>583.5</v>
      </c>
      <c r="I404" s="32">
        <v>284.5</v>
      </c>
      <c r="J404" s="32">
        <v>166</v>
      </c>
      <c r="K404" s="32">
        <v>95</v>
      </c>
      <c r="M404" s="32">
        <v>227.5</v>
      </c>
      <c r="N404" s="3">
        <v>42958</v>
      </c>
      <c r="O404" s="32">
        <v>55.7</v>
      </c>
      <c r="P404" s="32">
        <v>61.7</v>
      </c>
      <c r="Q404" s="32">
        <v>49</v>
      </c>
      <c r="R404" s="32">
        <v>60.142857142857146</v>
      </c>
      <c r="S404" s="3">
        <v>42950</v>
      </c>
      <c r="T404" s="32">
        <v>60</v>
      </c>
      <c r="U404" s="32">
        <v>54</v>
      </c>
      <c r="V404" s="32">
        <v>54</v>
      </c>
      <c r="W404" s="32">
        <v>58.857142857142854</v>
      </c>
      <c r="X404" s="3">
        <v>42958</v>
      </c>
      <c r="Y404" s="11">
        <v>1144.32</v>
      </c>
      <c r="Z404" s="23">
        <v>14</v>
      </c>
      <c r="AA404" s="3">
        <v>42958</v>
      </c>
      <c r="AB404" s="23">
        <v>84.56</v>
      </c>
      <c r="AJ404" s="3">
        <v>42769</v>
      </c>
      <c r="AK404" s="16">
        <v>28033</v>
      </c>
      <c r="AL404" s="16">
        <v>40259</v>
      </c>
      <c r="AM404" s="16">
        <v>55712</v>
      </c>
      <c r="AN404" s="16">
        <v>22729</v>
      </c>
      <c r="AO404" s="16">
        <v>34493</v>
      </c>
      <c r="AP404" s="16">
        <v>47643</v>
      </c>
      <c r="AQ404" s="14">
        <v>5304</v>
      </c>
      <c r="AR404" s="16">
        <v>5766</v>
      </c>
      <c r="AS404" s="16">
        <v>8069</v>
      </c>
    </row>
    <row r="405" spans="1:45" x14ac:dyDescent="0.15">
      <c r="A405" s="3">
        <v>42761</v>
      </c>
      <c r="B405" s="29">
        <v>603</v>
      </c>
      <c r="D405" s="29">
        <v>82.74</v>
      </c>
      <c r="E405" s="29">
        <v>82.39</v>
      </c>
      <c r="F405" s="29">
        <v>87.92</v>
      </c>
      <c r="G405" s="3">
        <v>42957</v>
      </c>
      <c r="H405" s="32">
        <v>589.5</v>
      </c>
      <c r="I405" s="32">
        <v>290.89999999999998</v>
      </c>
      <c r="J405" s="32">
        <v>167</v>
      </c>
      <c r="K405" s="32">
        <v>99</v>
      </c>
      <c r="M405" s="32">
        <v>230.64</v>
      </c>
      <c r="N405" s="3">
        <v>42957</v>
      </c>
      <c r="O405" s="32">
        <v>64.599999999999994</v>
      </c>
      <c r="P405" s="32">
        <v>63.6</v>
      </c>
      <c r="Q405" s="32">
        <v>57</v>
      </c>
      <c r="R405" s="32">
        <v>63.285714285714285</v>
      </c>
      <c r="S405" s="3">
        <v>42949</v>
      </c>
      <c r="T405" s="32">
        <v>46</v>
      </c>
      <c r="U405" s="32">
        <v>57</v>
      </c>
      <c r="V405" s="32">
        <v>52</v>
      </c>
      <c r="W405" s="32">
        <v>62.428571428571431</v>
      </c>
      <c r="X405" s="3">
        <v>42957</v>
      </c>
      <c r="Y405" s="11">
        <v>1132.24</v>
      </c>
      <c r="Z405" s="23">
        <v>13</v>
      </c>
      <c r="AA405" s="3">
        <v>42957</v>
      </c>
      <c r="AB405" s="23">
        <v>84.15</v>
      </c>
      <c r="AJ405" s="3">
        <v>42761</v>
      </c>
      <c r="AK405" s="16">
        <v>26401</v>
      </c>
      <c r="AL405" s="16">
        <v>38431</v>
      </c>
      <c r="AM405" s="16">
        <v>53376</v>
      </c>
      <c r="AN405" s="16">
        <v>22642</v>
      </c>
      <c r="AO405" s="16">
        <v>34881</v>
      </c>
      <c r="AP405" s="16">
        <v>48087</v>
      </c>
      <c r="AQ405" s="14">
        <v>3759</v>
      </c>
      <c r="AR405" s="16">
        <v>3550</v>
      </c>
      <c r="AS405" s="16">
        <v>5289</v>
      </c>
    </row>
    <row r="406" spans="1:45" x14ac:dyDescent="0.15">
      <c r="A406" s="3">
        <v>42760</v>
      </c>
      <c r="B406" s="29">
        <v>603</v>
      </c>
      <c r="D406" s="29">
        <v>83.02</v>
      </c>
      <c r="E406" s="29">
        <v>83.01</v>
      </c>
      <c r="F406" s="29">
        <v>88.13</v>
      </c>
      <c r="G406" s="3">
        <v>42956</v>
      </c>
      <c r="H406" s="32">
        <v>588.5</v>
      </c>
      <c r="I406" s="32">
        <v>290.60000000000002</v>
      </c>
      <c r="J406" s="32">
        <v>156</v>
      </c>
      <c r="K406" s="32">
        <v>101</v>
      </c>
      <c r="M406" s="32">
        <v>236.3</v>
      </c>
      <c r="N406" s="3">
        <v>42956</v>
      </c>
      <c r="O406" s="32">
        <v>61.3</v>
      </c>
      <c r="P406" s="32">
        <v>62.8</v>
      </c>
      <c r="Q406" s="32">
        <v>66</v>
      </c>
      <c r="R406" s="32">
        <v>64.428571428571431</v>
      </c>
      <c r="S406" s="3">
        <v>42948</v>
      </c>
      <c r="T406" s="32">
        <v>59</v>
      </c>
      <c r="U406" s="32">
        <v>49</v>
      </c>
      <c r="V406" s="32">
        <v>52</v>
      </c>
      <c r="W406" s="32">
        <v>68.285714285714292</v>
      </c>
      <c r="X406" s="3">
        <v>42956</v>
      </c>
      <c r="Y406" s="11">
        <v>1145.55</v>
      </c>
      <c r="Z406" s="23">
        <v>14</v>
      </c>
      <c r="AA406" s="3">
        <v>42956</v>
      </c>
      <c r="AB406" s="23">
        <v>84.59</v>
      </c>
      <c r="AJ406" s="3">
        <v>42760</v>
      </c>
      <c r="AK406" s="16">
        <v>26407</v>
      </c>
      <c r="AL406" s="16">
        <v>38849</v>
      </c>
      <c r="AM406" s="16">
        <v>53622</v>
      </c>
      <c r="AN406" s="16">
        <v>19928</v>
      </c>
      <c r="AO406" s="16">
        <v>31617</v>
      </c>
      <c r="AP406" s="16">
        <v>47494</v>
      </c>
      <c r="AQ406" s="14">
        <v>6479</v>
      </c>
      <c r="AR406" s="16">
        <v>7232</v>
      </c>
      <c r="AS406" s="16">
        <v>6128</v>
      </c>
    </row>
    <row r="407" spans="1:45" x14ac:dyDescent="0.15">
      <c r="A407" s="3">
        <v>42759</v>
      </c>
      <c r="B407" s="29">
        <v>603</v>
      </c>
      <c r="D407" s="29">
        <v>84.38</v>
      </c>
      <c r="E407" s="29">
        <v>82.63</v>
      </c>
      <c r="F407" s="29">
        <v>88.13</v>
      </c>
      <c r="G407" s="3">
        <v>42955</v>
      </c>
      <c r="H407" s="32">
        <v>590</v>
      </c>
      <c r="I407" s="32">
        <v>287</v>
      </c>
      <c r="J407" s="32">
        <v>163</v>
      </c>
      <c r="K407" s="32">
        <v>111</v>
      </c>
      <c r="M407" s="32">
        <v>237.5</v>
      </c>
      <c r="N407" s="3">
        <v>42955</v>
      </c>
      <c r="O407" s="32">
        <v>48.5</v>
      </c>
      <c r="P407" s="32">
        <v>61</v>
      </c>
      <c r="Q407" s="32">
        <v>61</v>
      </c>
      <c r="R407" s="32">
        <v>64.142857142857139</v>
      </c>
      <c r="S407" s="3">
        <v>42947</v>
      </c>
      <c r="T407" s="32">
        <v>62</v>
      </c>
      <c r="U407" s="32">
        <v>52</v>
      </c>
      <c r="V407" s="32">
        <v>54</v>
      </c>
      <c r="W407" s="32">
        <v>71.285714285714292</v>
      </c>
      <c r="X407" s="3">
        <v>42955</v>
      </c>
      <c r="Y407" s="11">
        <v>1159.8900000000001</v>
      </c>
      <c r="Z407" s="23">
        <v>15</v>
      </c>
      <c r="AA407" s="3">
        <v>42955</v>
      </c>
      <c r="AB407" s="23">
        <v>79.489999999999995</v>
      </c>
      <c r="AJ407" s="3">
        <v>42759</v>
      </c>
      <c r="AK407" s="16">
        <v>24372</v>
      </c>
      <c r="AL407" s="16">
        <v>37336</v>
      </c>
      <c r="AM407" s="16">
        <v>53805</v>
      </c>
      <c r="AN407" s="16">
        <v>19995</v>
      </c>
      <c r="AO407" s="16">
        <v>33466</v>
      </c>
      <c r="AP407" s="16">
        <v>48716</v>
      </c>
      <c r="AQ407" s="14">
        <v>4377</v>
      </c>
      <c r="AR407" s="16">
        <v>3870</v>
      </c>
      <c r="AS407" s="16">
        <v>5089</v>
      </c>
    </row>
    <row r="408" spans="1:45" x14ac:dyDescent="0.15">
      <c r="A408" s="3">
        <v>42758</v>
      </c>
      <c r="B408" s="29">
        <v>603</v>
      </c>
      <c r="D408" s="29">
        <v>84.17</v>
      </c>
      <c r="E408" s="29">
        <v>86.2</v>
      </c>
      <c r="F408" s="29">
        <v>88.58</v>
      </c>
      <c r="G408" s="3">
        <v>42954</v>
      </c>
      <c r="H408" s="32">
        <v>602.5</v>
      </c>
      <c r="I408" s="32">
        <v>285.60000000000002</v>
      </c>
      <c r="J408" s="32">
        <v>173</v>
      </c>
      <c r="K408" s="32">
        <v>114</v>
      </c>
      <c r="M408" s="32">
        <v>236.98</v>
      </c>
      <c r="N408" s="3">
        <v>42954</v>
      </c>
      <c r="O408" s="32">
        <v>64.5</v>
      </c>
      <c r="P408" s="32">
        <v>56</v>
      </c>
      <c r="Q408" s="32">
        <v>61</v>
      </c>
      <c r="R408" s="32">
        <v>64.285714285714292</v>
      </c>
      <c r="S408" s="3">
        <v>42946</v>
      </c>
      <c r="T408" s="32">
        <v>57</v>
      </c>
      <c r="U408" s="32">
        <v>53</v>
      </c>
      <c r="V408" s="32">
        <v>62</v>
      </c>
      <c r="W408" s="32">
        <v>73.857142857142861</v>
      </c>
      <c r="X408" s="3">
        <v>42954</v>
      </c>
      <c r="Y408" s="11">
        <v>1169.53</v>
      </c>
      <c r="Z408" s="23">
        <v>15</v>
      </c>
      <c r="AA408" s="3">
        <v>42954</v>
      </c>
      <c r="AB408" s="23">
        <v>78.209999999999994</v>
      </c>
      <c r="AJ408" s="3">
        <v>42758</v>
      </c>
      <c r="AK408" s="16">
        <v>24194</v>
      </c>
      <c r="AL408" s="16">
        <v>37564</v>
      </c>
      <c r="AM408" s="16">
        <v>56409</v>
      </c>
      <c r="AN408" s="16">
        <v>22490</v>
      </c>
      <c r="AO408" s="16">
        <v>35581</v>
      </c>
      <c r="AP408" s="16">
        <v>50906</v>
      </c>
      <c r="AQ408" s="14">
        <v>1704</v>
      </c>
      <c r="AR408" s="16">
        <v>1983</v>
      </c>
      <c r="AS408" s="16">
        <v>5503</v>
      </c>
    </row>
    <row r="409" spans="1:45" x14ac:dyDescent="0.15">
      <c r="A409" s="3">
        <v>42755</v>
      </c>
      <c r="B409" s="29">
        <v>603</v>
      </c>
      <c r="D409" s="29">
        <v>84.2</v>
      </c>
      <c r="E409" s="29">
        <v>87.75</v>
      </c>
      <c r="F409" s="29">
        <v>88.69</v>
      </c>
      <c r="G409" s="3">
        <v>42953</v>
      </c>
      <c r="H409" s="32">
        <v>594</v>
      </c>
      <c r="I409" s="32">
        <v>274.7</v>
      </c>
      <c r="J409" s="32">
        <v>156</v>
      </c>
      <c r="K409" s="32">
        <v>116</v>
      </c>
      <c r="M409" s="32">
        <v>240.47</v>
      </c>
      <c r="N409" s="3">
        <v>42953</v>
      </c>
      <c r="O409" s="32">
        <v>58.7</v>
      </c>
      <c r="P409" s="32">
        <v>58.7</v>
      </c>
      <c r="Q409" s="32">
        <v>64</v>
      </c>
      <c r="R409" s="32">
        <v>65.285714285714292</v>
      </c>
      <c r="S409" s="3">
        <v>42945</v>
      </c>
      <c r="T409" s="32">
        <v>55</v>
      </c>
      <c r="U409" s="32">
        <v>51</v>
      </c>
      <c r="V409" s="32">
        <v>68</v>
      </c>
      <c r="W409" s="32">
        <v>74.285714285714292</v>
      </c>
      <c r="X409" s="3">
        <v>42953</v>
      </c>
      <c r="Y409" s="11">
        <v>1181.8</v>
      </c>
      <c r="Z409" s="23">
        <v>15</v>
      </c>
      <c r="AA409" s="3">
        <v>42953</v>
      </c>
      <c r="AB409" s="23">
        <v>77.400000000000006</v>
      </c>
      <c r="AJ409" s="3">
        <v>42755</v>
      </c>
      <c r="AK409" s="16">
        <v>25366</v>
      </c>
      <c r="AL409" s="16">
        <v>40489</v>
      </c>
      <c r="AM409" s="16">
        <v>57252</v>
      </c>
      <c r="AN409" s="16">
        <v>23618</v>
      </c>
      <c r="AO409" s="16">
        <v>37812</v>
      </c>
      <c r="AP409" s="16">
        <v>51378</v>
      </c>
      <c r="AQ409" s="14">
        <v>1748</v>
      </c>
      <c r="AR409" s="16">
        <v>2677</v>
      </c>
      <c r="AS409" s="16">
        <v>5874</v>
      </c>
    </row>
    <row r="410" spans="1:45" x14ac:dyDescent="0.15">
      <c r="A410" s="3">
        <v>42754</v>
      </c>
      <c r="B410" s="29">
        <v>603</v>
      </c>
      <c r="D410" s="29">
        <v>83.91</v>
      </c>
      <c r="E410" s="29">
        <v>89.25</v>
      </c>
      <c r="F410" s="29">
        <v>88.88</v>
      </c>
      <c r="G410" s="3">
        <v>42952</v>
      </c>
      <c r="H410" s="32">
        <v>594</v>
      </c>
      <c r="I410" s="32">
        <v>274</v>
      </c>
      <c r="J410" s="32">
        <v>159</v>
      </c>
      <c r="K410" s="32">
        <v>111</v>
      </c>
      <c r="M410" s="32">
        <v>236.76</v>
      </c>
      <c r="N410" s="3">
        <v>42952</v>
      </c>
      <c r="O410" s="32">
        <v>68.2</v>
      </c>
      <c r="P410" s="32">
        <v>54.7</v>
      </c>
      <c r="Q410" s="32">
        <v>63</v>
      </c>
      <c r="R410" s="32">
        <v>65.285714285714292</v>
      </c>
      <c r="S410" s="3">
        <v>42944</v>
      </c>
      <c r="T410" s="32">
        <v>45</v>
      </c>
      <c r="U410" s="32">
        <v>53</v>
      </c>
      <c r="V410" s="32">
        <v>70</v>
      </c>
      <c r="W410" s="32">
        <v>74.428571428571431</v>
      </c>
      <c r="X410" s="3">
        <v>42952</v>
      </c>
      <c r="Y410" s="11">
        <v>1191.6099999999999</v>
      </c>
      <c r="Z410" s="23">
        <v>15</v>
      </c>
      <c r="AA410" s="3">
        <v>42952</v>
      </c>
      <c r="AB410" s="23">
        <v>77.349999999999994</v>
      </c>
      <c r="AJ410" s="3">
        <v>42754</v>
      </c>
      <c r="AK410" s="16">
        <v>24156</v>
      </c>
      <c r="AL410" s="16">
        <v>38311</v>
      </c>
      <c r="AM410" s="16">
        <v>56627</v>
      </c>
      <c r="AN410" s="16">
        <v>23610</v>
      </c>
      <c r="AO410" s="16">
        <v>38198</v>
      </c>
      <c r="AP410" s="16">
        <v>54104</v>
      </c>
      <c r="AQ410" s="14">
        <v>546</v>
      </c>
      <c r="AR410" s="16">
        <v>113</v>
      </c>
      <c r="AS410" s="16">
        <v>2523</v>
      </c>
    </row>
    <row r="411" spans="1:45" x14ac:dyDescent="0.15">
      <c r="A411" s="3">
        <v>42753</v>
      </c>
      <c r="B411" s="29">
        <v>603</v>
      </c>
      <c r="D411" s="29">
        <v>83.1</v>
      </c>
      <c r="E411" s="29">
        <v>87.5</v>
      </c>
      <c r="F411" s="29">
        <v>89.25</v>
      </c>
      <c r="G411" s="3">
        <v>42951</v>
      </c>
      <c r="H411" s="32">
        <v>580.5</v>
      </c>
      <c r="I411" s="32">
        <v>269.8</v>
      </c>
      <c r="J411" s="32">
        <v>155</v>
      </c>
      <c r="K411" s="32">
        <v>102</v>
      </c>
      <c r="M411" s="32">
        <v>232.25</v>
      </c>
      <c r="N411" s="3">
        <v>42951</v>
      </c>
      <c r="O411" s="32">
        <v>47.1</v>
      </c>
      <c r="P411" s="32">
        <v>19.600000000000001</v>
      </c>
      <c r="Q411" s="32">
        <v>71</v>
      </c>
      <c r="R411" s="32">
        <v>66.285714285714292</v>
      </c>
      <c r="S411" s="3">
        <v>42943</v>
      </c>
      <c r="T411" s="32">
        <v>53</v>
      </c>
      <c r="U411" s="32">
        <v>52</v>
      </c>
      <c r="V411" s="32">
        <v>79</v>
      </c>
      <c r="W411" s="32">
        <v>73.571428571428569</v>
      </c>
      <c r="X411" s="3">
        <v>42951</v>
      </c>
      <c r="Y411" s="11">
        <v>1189.42</v>
      </c>
      <c r="Z411" s="23">
        <v>16</v>
      </c>
      <c r="AA411" s="3">
        <v>42951</v>
      </c>
      <c r="AB411" s="23">
        <v>75.040000000000006</v>
      </c>
      <c r="AJ411" s="3">
        <v>42753</v>
      </c>
      <c r="AK411" s="16">
        <v>24518</v>
      </c>
      <c r="AL411" s="16">
        <v>38735</v>
      </c>
      <c r="AM411" s="16">
        <v>56232</v>
      </c>
      <c r="AN411" s="16">
        <v>22032</v>
      </c>
      <c r="AO411" s="16">
        <v>36880</v>
      </c>
      <c r="AP411" s="16">
        <v>52815</v>
      </c>
      <c r="AQ411" s="14">
        <v>2486</v>
      </c>
      <c r="AR411" s="14">
        <v>1855</v>
      </c>
      <c r="AS411" s="14">
        <v>3417</v>
      </c>
    </row>
    <row r="412" spans="1:45" x14ac:dyDescent="0.15">
      <c r="A412" s="3">
        <v>42752</v>
      </c>
      <c r="B412" s="29">
        <v>603</v>
      </c>
      <c r="D412" s="29">
        <v>82.53</v>
      </c>
      <c r="E412" s="29">
        <v>89.84</v>
      </c>
      <c r="F412" s="29">
        <v>89.28</v>
      </c>
      <c r="G412" s="3">
        <v>42950</v>
      </c>
      <c r="H412" s="32">
        <v>553</v>
      </c>
      <c r="I412" s="32">
        <v>267</v>
      </c>
      <c r="J412" s="32">
        <v>158</v>
      </c>
      <c r="K412" s="32">
        <v>97</v>
      </c>
      <c r="M412" s="32">
        <v>228</v>
      </c>
      <c r="N412" s="3">
        <v>42950</v>
      </c>
      <c r="O412" s="32">
        <v>57.4</v>
      </c>
      <c r="P412" s="32">
        <v>55.9</v>
      </c>
      <c r="Q412" s="32">
        <v>65</v>
      </c>
      <c r="R412" s="32">
        <v>66.142857142857139</v>
      </c>
      <c r="S412" s="3">
        <v>42942</v>
      </c>
      <c r="T412" s="32">
        <v>51</v>
      </c>
      <c r="U412" s="32">
        <v>51</v>
      </c>
      <c r="V412" s="32">
        <v>93</v>
      </c>
      <c r="W412" s="32">
        <v>72.428571428571431</v>
      </c>
      <c r="X412" s="3">
        <v>42950</v>
      </c>
      <c r="Y412" s="11">
        <v>1215.04</v>
      </c>
      <c r="Z412" s="23">
        <v>16</v>
      </c>
      <c r="AA412" s="3">
        <v>42950</v>
      </c>
      <c r="AB412" s="23">
        <v>74.77</v>
      </c>
      <c r="AJ412" s="3">
        <v>42752</v>
      </c>
      <c r="AK412" s="16">
        <v>26193</v>
      </c>
      <c r="AL412" s="16">
        <v>39455</v>
      </c>
      <c r="AM412" s="16">
        <v>56867</v>
      </c>
      <c r="AN412" s="16">
        <v>25622</v>
      </c>
      <c r="AO412" s="16">
        <v>41247</v>
      </c>
      <c r="AP412" s="16">
        <v>56203</v>
      </c>
      <c r="AQ412" s="14">
        <v>571</v>
      </c>
      <c r="AR412" s="14">
        <v>-1792</v>
      </c>
      <c r="AS412" s="14">
        <v>664</v>
      </c>
    </row>
    <row r="413" spans="1:45" x14ac:dyDescent="0.15">
      <c r="A413" s="3">
        <v>42751</v>
      </c>
      <c r="B413" s="29">
        <v>600</v>
      </c>
      <c r="D413" s="29">
        <v>82.52</v>
      </c>
      <c r="E413" s="29">
        <v>90.67</v>
      </c>
      <c r="F413" s="29">
        <v>89.22</v>
      </c>
      <c r="G413" s="3">
        <v>42949</v>
      </c>
      <c r="H413" s="32">
        <v>551.5</v>
      </c>
      <c r="I413" s="32">
        <v>256.3</v>
      </c>
      <c r="J413" s="32">
        <v>151</v>
      </c>
      <c r="K413" s="32">
        <v>99</v>
      </c>
      <c r="M413" s="32">
        <v>227.11</v>
      </c>
      <c r="N413" s="3">
        <v>42949</v>
      </c>
      <c r="O413" s="32">
        <v>58</v>
      </c>
      <c r="P413" s="32">
        <v>59.5</v>
      </c>
      <c r="Q413" s="32">
        <v>64</v>
      </c>
      <c r="R413" s="32">
        <v>67.285714285714292</v>
      </c>
      <c r="S413" s="3">
        <v>42941</v>
      </c>
      <c r="T413" s="32">
        <v>54</v>
      </c>
      <c r="U413" s="32">
        <v>56</v>
      </c>
      <c r="V413" s="32">
        <v>73</v>
      </c>
      <c r="W413" s="32">
        <v>68.571428571428569</v>
      </c>
      <c r="X413" s="3">
        <v>42949</v>
      </c>
      <c r="Y413" s="11">
        <v>1209.07</v>
      </c>
      <c r="Z413" s="23">
        <v>16</v>
      </c>
      <c r="AA413" s="3">
        <v>42949</v>
      </c>
      <c r="AB413" s="23">
        <v>76.05</v>
      </c>
      <c r="AJ413" s="3">
        <v>42751</v>
      </c>
      <c r="AK413" s="16">
        <v>30158</v>
      </c>
      <c r="AL413" s="16">
        <v>43847</v>
      </c>
      <c r="AM413" s="16">
        <v>62681</v>
      </c>
      <c r="AN413" s="16">
        <v>24976</v>
      </c>
      <c r="AO413" s="16">
        <v>40873</v>
      </c>
      <c r="AP413" s="16">
        <v>60870</v>
      </c>
      <c r="AQ413" s="14">
        <v>5182</v>
      </c>
      <c r="AR413" s="14">
        <v>2974</v>
      </c>
      <c r="AS413" s="14">
        <v>1811</v>
      </c>
    </row>
    <row r="414" spans="1:45" x14ac:dyDescent="0.15">
      <c r="A414" s="3">
        <v>42748</v>
      </c>
      <c r="B414" s="29">
        <v>604</v>
      </c>
      <c r="D414" s="29">
        <v>82.44</v>
      </c>
      <c r="E414" s="29">
        <v>91.52</v>
      </c>
      <c r="F414" s="29">
        <v>88.5</v>
      </c>
      <c r="G414" s="3">
        <v>42948</v>
      </c>
      <c r="H414" s="32">
        <v>553</v>
      </c>
      <c r="I414" s="32">
        <v>248.3</v>
      </c>
      <c r="J414" s="32">
        <v>164</v>
      </c>
      <c r="K414" s="32">
        <v>102</v>
      </c>
      <c r="M414" s="32">
        <v>233.2</v>
      </c>
      <c r="N414" s="3">
        <v>42948</v>
      </c>
      <c r="O414" s="32">
        <v>62.1</v>
      </c>
      <c r="P414" s="32">
        <v>56.8</v>
      </c>
      <c r="Q414" s="32">
        <v>62</v>
      </c>
      <c r="R414" s="32">
        <v>68.714285714285708</v>
      </c>
      <c r="S414" s="3">
        <v>42940</v>
      </c>
      <c r="T414" s="32">
        <v>52</v>
      </c>
      <c r="U414" s="32">
        <v>54</v>
      </c>
      <c r="V414" s="32">
        <v>72</v>
      </c>
      <c r="W414" s="32">
        <v>66.571428571428569</v>
      </c>
      <c r="X414" s="3">
        <v>42948</v>
      </c>
      <c r="Y414" s="11">
        <v>1240.67</v>
      </c>
      <c r="Z414" s="23">
        <v>16</v>
      </c>
      <c r="AA414" s="3">
        <v>42948</v>
      </c>
      <c r="AB414" s="23">
        <v>75.23</v>
      </c>
      <c r="AJ414" s="3">
        <v>42748</v>
      </c>
      <c r="AK414" s="16">
        <v>28345</v>
      </c>
      <c r="AL414" s="16">
        <v>41176</v>
      </c>
      <c r="AM414" s="16">
        <v>57113</v>
      </c>
      <c r="AN414" s="16">
        <v>23620</v>
      </c>
      <c r="AO414" s="16">
        <v>38064</v>
      </c>
      <c r="AP414" s="16">
        <v>54412</v>
      </c>
      <c r="AQ414" s="14">
        <v>4725</v>
      </c>
      <c r="AR414" s="14">
        <v>3112</v>
      </c>
      <c r="AS414" s="14">
        <v>2701</v>
      </c>
    </row>
    <row r="415" spans="1:45" x14ac:dyDescent="0.15">
      <c r="A415" s="3">
        <v>42747</v>
      </c>
      <c r="B415" s="29">
        <v>605</v>
      </c>
      <c r="D415" s="29">
        <v>81.66</v>
      </c>
      <c r="E415" s="29">
        <v>92.41</v>
      </c>
      <c r="F415" s="29">
        <v>88.5</v>
      </c>
      <c r="G415" s="3">
        <v>42947</v>
      </c>
      <c r="H415" s="32">
        <v>541.5</v>
      </c>
      <c r="I415" s="32">
        <v>243.3</v>
      </c>
      <c r="J415" s="32">
        <v>163</v>
      </c>
      <c r="K415" s="32">
        <v>105</v>
      </c>
      <c r="M415" s="32">
        <v>255.47</v>
      </c>
      <c r="N415" s="3">
        <v>42947</v>
      </c>
      <c r="O415" s="32">
        <v>60</v>
      </c>
      <c r="P415" s="32">
        <v>63.5</v>
      </c>
      <c r="Q415" s="32">
        <v>68</v>
      </c>
      <c r="R415" s="32">
        <v>69.714285714285708</v>
      </c>
      <c r="S415" s="3">
        <v>42939</v>
      </c>
      <c r="T415" s="32">
        <v>44</v>
      </c>
      <c r="U415" s="32">
        <v>18</v>
      </c>
      <c r="V415" s="32">
        <v>65</v>
      </c>
      <c r="W415" s="32">
        <v>65.285714285714292</v>
      </c>
      <c r="X415" s="3">
        <v>42947</v>
      </c>
      <c r="Y415" s="11">
        <v>1215.29</v>
      </c>
      <c r="Z415" s="23">
        <v>15</v>
      </c>
      <c r="AA415" s="3">
        <v>42947</v>
      </c>
      <c r="AB415" s="23">
        <v>83.03</v>
      </c>
      <c r="AJ415" s="3">
        <v>42747</v>
      </c>
      <c r="AK415" s="16">
        <v>29624</v>
      </c>
      <c r="AL415" s="16">
        <v>43311</v>
      </c>
      <c r="AM415" s="16">
        <v>60992</v>
      </c>
      <c r="AN415" s="16">
        <v>22902</v>
      </c>
      <c r="AO415" s="16">
        <v>37114</v>
      </c>
      <c r="AP415" s="16">
        <v>54468</v>
      </c>
      <c r="AQ415" s="14">
        <v>6722</v>
      </c>
      <c r="AR415" s="14">
        <v>6197</v>
      </c>
      <c r="AS415" s="14">
        <v>6524</v>
      </c>
    </row>
    <row r="416" spans="1:45" x14ac:dyDescent="0.15">
      <c r="A416" s="3">
        <v>42746</v>
      </c>
      <c r="B416" s="29">
        <v>605</v>
      </c>
      <c r="D416" s="29">
        <v>81.66</v>
      </c>
      <c r="E416" s="29">
        <v>94.38</v>
      </c>
      <c r="F416" s="29">
        <v>88.5</v>
      </c>
      <c r="G416" s="3">
        <v>42946</v>
      </c>
      <c r="H416" s="32">
        <v>545</v>
      </c>
      <c r="I416" s="32">
        <v>234.5</v>
      </c>
      <c r="J416" s="32">
        <v>162</v>
      </c>
      <c r="K416" s="32">
        <v>107</v>
      </c>
      <c r="M416" s="32">
        <v>239</v>
      </c>
      <c r="N416" s="3">
        <v>42946</v>
      </c>
      <c r="O416" s="32">
        <v>61.6</v>
      </c>
      <c r="P416" s="32">
        <v>74.099999999999994</v>
      </c>
      <c r="Q416" s="32">
        <v>64</v>
      </c>
      <c r="R416" s="32">
        <v>70.142857142857139</v>
      </c>
      <c r="S416" s="3">
        <v>42938</v>
      </c>
      <c r="T416" s="32">
        <v>53</v>
      </c>
      <c r="U416" s="32">
        <v>45</v>
      </c>
      <c r="V416" s="32">
        <v>69</v>
      </c>
      <c r="W416" s="32">
        <v>64.714285714285708</v>
      </c>
      <c r="X416" s="3">
        <v>42946</v>
      </c>
      <c r="Y416" s="11">
        <v>1211.5</v>
      </c>
      <c r="Z416" s="23">
        <v>15</v>
      </c>
      <c r="AA416" s="3">
        <v>42946</v>
      </c>
      <c r="AB416" s="23">
        <v>83.42</v>
      </c>
      <c r="AJ416" s="3">
        <v>42746</v>
      </c>
      <c r="AK416" s="16">
        <v>29125</v>
      </c>
      <c r="AL416" s="16">
        <v>44892</v>
      </c>
      <c r="AM416" s="16">
        <v>63056</v>
      </c>
      <c r="AN416" s="16">
        <v>23531</v>
      </c>
      <c r="AO416" s="16">
        <v>38144</v>
      </c>
      <c r="AP416" s="16">
        <v>55097</v>
      </c>
      <c r="AQ416" s="14">
        <v>5594</v>
      </c>
      <c r="AR416" s="14">
        <v>6748</v>
      </c>
      <c r="AS416" s="14">
        <v>7959</v>
      </c>
    </row>
    <row r="417" spans="1:45" x14ac:dyDescent="0.15">
      <c r="A417" s="3">
        <v>42745</v>
      </c>
      <c r="B417" s="29">
        <v>607</v>
      </c>
      <c r="D417" s="29">
        <v>81.52</v>
      </c>
      <c r="E417" s="29">
        <v>94.55</v>
      </c>
      <c r="F417" s="29">
        <v>86</v>
      </c>
      <c r="G417" s="3">
        <v>42945</v>
      </c>
      <c r="H417" s="32">
        <v>557.5</v>
      </c>
      <c r="I417" s="32">
        <v>238</v>
      </c>
      <c r="J417" s="32">
        <v>157</v>
      </c>
      <c r="K417" s="32">
        <v>107</v>
      </c>
      <c r="M417" s="32">
        <v>232.2</v>
      </c>
      <c r="N417" s="3">
        <v>42945</v>
      </c>
      <c r="O417" s="32">
        <v>52</v>
      </c>
      <c r="P417" s="32">
        <v>64.5</v>
      </c>
      <c r="Q417" s="32">
        <v>70</v>
      </c>
      <c r="R417" s="32">
        <v>71</v>
      </c>
      <c r="S417" s="3">
        <v>42937</v>
      </c>
      <c r="T417" s="32">
        <v>39</v>
      </c>
      <c r="U417" s="32">
        <v>50</v>
      </c>
      <c r="V417" s="32">
        <v>64</v>
      </c>
      <c r="W417" s="32">
        <v>63.285714285714285</v>
      </c>
      <c r="X417" s="3">
        <v>42945</v>
      </c>
      <c r="Y417" s="11">
        <v>1213.3399999999999</v>
      </c>
      <c r="Z417" s="23">
        <v>15</v>
      </c>
      <c r="AA417" s="3">
        <v>42945</v>
      </c>
      <c r="AB417" s="23">
        <v>83.4</v>
      </c>
      <c r="AJ417" s="3">
        <v>42745</v>
      </c>
      <c r="AK417" s="16">
        <v>30038</v>
      </c>
      <c r="AL417" s="16">
        <v>46549</v>
      </c>
      <c r="AM417" s="16">
        <v>66200</v>
      </c>
      <c r="AN417" s="16">
        <v>25242</v>
      </c>
      <c r="AO417" s="16">
        <v>40382</v>
      </c>
      <c r="AP417" s="16">
        <v>58519</v>
      </c>
      <c r="AQ417" s="14">
        <v>4796</v>
      </c>
      <c r="AR417" s="14">
        <v>6167</v>
      </c>
      <c r="AS417" s="14">
        <v>7681</v>
      </c>
    </row>
    <row r="418" spans="1:45" x14ac:dyDescent="0.15">
      <c r="A418" s="3">
        <v>42744</v>
      </c>
      <c r="B418" s="29">
        <v>607</v>
      </c>
      <c r="D418" s="29">
        <v>81.180000000000007</v>
      </c>
      <c r="E418" s="29">
        <v>92.81</v>
      </c>
      <c r="F418" s="29">
        <v>85.38</v>
      </c>
      <c r="G418" s="3">
        <v>42944</v>
      </c>
      <c r="H418" s="32">
        <v>570</v>
      </c>
      <c r="I418" s="32">
        <v>244.4</v>
      </c>
      <c r="J418" s="32">
        <v>162</v>
      </c>
      <c r="K418" s="32">
        <v>115</v>
      </c>
      <c r="M418" s="32">
        <v>220.99</v>
      </c>
      <c r="N418" s="3">
        <v>42944</v>
      </c>
      <c r="O418" s="32">
        <v>58.8</v>
      </c>
      <c r="P418" s="32">
        <v>62.3</v>
      </c>
      <c r="Q418" s="32">
        <v>70</v>
      </c>
      <c r="R418" s="32">
        <v>70.571428571428569</v>
      </c>
      <c r="S418" s="3">
        <v>42936</v>
      </c>
      <c r="T418" s="32">
        <v>55</v>
      </c>
      <c r="U418" s="32">
        <v>57</v>
      </c>
      <c r="V418" s="32">
        <v>71</v>
      </c>
      <c r="W418" s="32">
        <v>63.857142857142854</v>
      </c>
      <c r="X418" s="3">
        <v>42944</v>
      </c>
      <c r="Y418" s="11">
        <v>1240.17</v>
      </c>
      <c r="Z418" s="23">
        <v>15</v>
      </c>
      <c r="AA418" s="3">
        <v>42944</v>
      </c>
      <c r="AB418" s="23">
        <v>84.77</v>
      </c>
      <c r="AJ418" s="3">
        <v>42744</v>
      </c>
      <c r="AK418" s="16">
        <v>32441</v>
      </c>
      <c r="AL418" s="16">
        <v>49074</v>
      </c>
      <c r="AM418" s="16">
        <v>69048</v>
      </c>
      <c r="AN418" s="16">
        <v>24948</v>
      </c>
      <c r="AO418" s="16">
        <v>39283</v>
      </c>
      <c r="AP418" s="16">
        <v>58306</v>
      </c>
      <c r="AQ418" s="14">
        <v>7493</v>
      </c>
      <c r="AR418" s="14">
        <v>9791</v>
      </c>
      <c r="AS418" s="14">
        <v>10742</v>
      </c>
    </row>
    <row r="419" spans="1:45" x14ac:dyDescent="0.15">
      <c r="A419" s="3">
        <v>42741</v>
      </c>
      <c r="B419" s="29">
        <v>607</v>
      </c>
      <c r="D419" s="29">
        <v>80.97</v>
      </c>
      <c r="E419" s="29">
        <v>90.25</v>
      </c>
      <c r="F419" s="29">
        <v>84.33</v>
      </c>
      <c r="G419" s="3">
        <v>42943</v>
      </c>
      <c r="H419" s="32">
        <v>573.5</v>
      </c>
      <c r="I419" s="32">
        <v>242.3</v>
      </c>
      <c r="J419" s="32">
        <v>174</v>
      </c>
      <c r="K419" s="32">
        <v>108</v>
      </c>
      <c r="M419" s="32">
        <v>211</v>
      </c>
      <c r="N419" s="3">
        <v>42943</v>
      </c>
      <c r="O419" s="32">
        <v>55.4</v>
      </c>
      <c r="P419" s="32">
        <v>58.9</v>
      </c>
      <c r="Q419" s="32">
        <v>73</v>
      </c>
      <c r="R419" s="32">
        <v>69.428571428571431</v>
      </c>
      <c r="S419" s="3">
        <v>42935</v>
      </c>
      <c r="T419" s="32">
        <v>55</v>
      </c>
      <c r="U419" s="32">
        <v>53</v>
      </c>
      <c r="V419" s="32">
        <v>66</v>
      </c>
      <c r="W419" s="32">
        <v>64</v>
      </c>
      <c r="X419" s="3">
        <v>42943</v>
      </c>
      <c r="Y419" s="11">
        <v>1237.0999999999999</v>
      </c>
      <c r="Z419" s="23">
        <v>15</v>
      </c>
      <c r="AA419" s="3">
        <v>42943</v>
      </c>
      <c r="AB419" s="23">
        <v>82.44</v>
      </c>
      <c r="AJ419" s="3">
        <v>42741</v>
      </c>
      <c r="AK419" s="16">
        <v>35691</v>
      </c>
      <c r="AL419" s="16">
        <v>53789</v>
      </c>
      <c r="AM419" s="16">
        <v>72822</v>
      </c>
      <c r="AN419" s="16">
        <v>26680</v>
      </c>
      <c r="AO419" s="16">
        <v>41746</v>
      </c>
      <c r="AP419" s="16">
        <v>60326</v>
      </c>
      <c r="AQ419" s="14">
        <v>9011</v>
      </c>
      <c r="AR419" s="14">
        <v>12043</v>
      </c>
      <c r="AS419" s="14">
        <v>12496</v>
      </c>
    </row>
    <row r="420" spans="1:45" x14ac:dyDescent="0.15">
      <c r="A420" s="3">
        <v>42740</v>
      </c>
      <c r="B420" s="29">
        <v>608.5</v>
      </c>
      <c r="D420" s="29">
        <v>81.099999999999994</v>
      </c>
      <c r="E420" s="29">
        <v>88.38</v>
      </c>
      <c r="F420" s="29">
        <v>83.38</v>
      </c>
      <c r="G420" s="3">
        <v>42942</v>
      </c>
      <c r="H420" s="32">
        <v>577</v>
      </c>
      <c r="I420" s="32">
        <v>245.3</v>
      </c>
      <c r="J420" s="32">
        <v>168</v>
      </c>
      <c r="K420" s="32">
        <v>103</v>
      </c>
      <c r="M420" s="32">
        <v>214.24</v>
      </c>
      <c r="N420" s="3">
        <v>42942</v>
      </c>
      <c r="O420" s="32">
        <v>61.5</v>
      </c>
      <c r="P420" s="32">
        <v>63.5</v>
      </c>
      <c r="Q420" s="32">
        <v>74</v>
      </c>
      <c r="R420" s="32">
        <v>68</v>
      </c>
      <c r="S420" s="3">
        <v>42934</v>
      </c>
      <c r="T420" s="32">
        <v>65</v>
      </c>
      <c r="U420" s="32">
        <v>54</v>
      </c>
      <c r="V420" s="32">
        <v>59</v>
      </c>
      <c r="W420" s="32">
        <v>64</v>
      </c>
      <c r="X420" s="3">
        <v>42942</v>
      </c>
      <c r="Y420" s="11">
        <v>1248.9000000000001</v>
      </c>
      <c r="Z420" s="23">
        <v>16</v>
      </c>
      <c r="AA420" s="3">
        <v>42942</v>
      </c>
      <c r="AB420" s="23">
        <v>77.59</v>
      </c>
      <c r="AJ420" s="3">
        <v>42740</v>
      </c>
      <c r="AK420" s="16">
        <v>38740</v>
      </c>
      <c r="AL420" s="16">
        <v>58467</v>
      </c>
      <c r="AM420" s="16">
        <v>77865</v>
      </c>
      <c r="AN420" s="16">
        <v>29687</v>
      </c>
      <c r="AO420" s="16">
        <v>46810</v>
      </c>
      <c r="AP420" s="16">
        <v>66274</v>
      </c>
      <c r="AQ420" s="14">
        <v>9053</v>
      </c>
      <c r="AR420" s="14">
        <v>11657</v>
      </c>
      <c r="AS420" s="14">
        <v>11591</v>
      </c>
    </row>
    <row r="421" spans="1:45" x14ac:dyDescent="0.15">
      <c r="A421" s="3">
        <v>42739</v>
      </c>
      <c r="B421" s="29">
        <v>612</v>
      </c>
      <c r="D421" s="29">
        <v>82.33</v>
      </c>
      <c r="E421" s="29">
        <v>88</v>
      </c>
      <c r="F421" s="29">
        <v>82.75</v>
      </c>
      <c r="G421" s="3">
        <v>42941</v>
      </c>
      <c r="H421" s="32">
        <v>579</v>
      </c>
      <c r="I421" s="32">
        <v>241.1</v>
      </c>
      <c r="J421" s="32">
        <v>168</v>
      </c>
      <c r="K421" s="32">
        <v>105</v>
      </c>
      <c r="M421" s="32">
        <v>209.9</v>
      </c>
      <c r="N421" s="3">
        <v>42941</v>
      </c>
      <c r="O421" s="32">
        <v>50.4</v>
      </c>
      <c r="P421" s="32">
        <v>62.4</v>
      </c>
      <c r="Q421" s="32">
        <v>69</v>
      </c>
      <c r="R421" s="32">
        <v>65.857142857142861</v>
      </c>
      <c r="S421" s="3">
        <v>42933</v>
      </c>
      <c r="T421" s="32">
        <v>61</v>
      </c>
      <c r="U421" s="32">
        <v>56</v>
      </c>
      <c r="V421" s="32">
        <v>63</v>
      </c>
      <c r="W421" s="32">
        <v>65.142857142857139</v>
      </c>
      <c r="X421" s="3">
        <v>42941</v>
      </c>
      <c r="Y421" s="11">
        <v>1221.27</v>
      </c>
      <c r="Z421" s="23">
        <v>16</v>
      </c>
      <c r="AA421" s="3">
        <v>42941</v>
      </c>
      <c r="AB421" s="23">
        <v>75.2</v>
      </c>
      <c r="AJ421" s="3">
        <v>42739</v>
      </c>
      <c r="AK421" s="16">
        <v>42116</v>
      </c>
      <c r="AL421" s="16">
        <v>61033</v>
      </c>
      <c r="AM421" s="16">
        <v>82965</v>
      </c>
      <c r="AN421" s="16">
        <v>30053</v>
      </c>
      <c r="AO421" s="16">
        <v>49250</v>
      </c>
      <c r="AP421" s="16">
        <v>71951</v>
      </c>
      <c r="AQ421" s="14">
        <v>12063</v>
      </c>
      <c r="AR421" s="14">
        <v>11783</v>
      </c>
      <c r="AS421" s="14">
        <v>11014</v>
      </c>
    </row>
    <row r="422" spans="1:45" x14ac:dyDescent="0.15">
      <c r="A422" s="3">
        <v>42738</v>
      </c>
      <c r="B422" s="29">
        <v>615</v>
      </c>
      <c r="D422" s="29">
        <v>86.68</v>
      </c>
      <c r="E422" s="29">
        <v>89.28</v>
      </c>
      <c r="F422" s="29">
        <v>82.74</v>
      </c>
      <c r="G422" s="3">
        <v>42940</v>
      </c>
      <c r="H422" s="32">
        <v>591</v>
      </c>
      <c r="I422" s="32">
        <v>242.1</v>
      </c>
      <c r="J422" s="32">
        <v>164</v>
      </c>
      <c r="K422" s="32">
        <v>102</v>
      </c>
      <c r="M422" s="32">
        <v>205.5</v>
      </c>
      <c r="N422" s="3">
        <v>42940</v>
      </c>
      <c r="O422" s="32">
        <v>65</v>
      </c>
      <c r="P422" s="32">
        <v>62.5</v>
      </c>
      <c r="Q422" s="32">
        <v>71</v>
      </c>
      <c r="R422" s="32">
        <v>64.714285714285708</v>
      </c>
      <c r="S422" s="3">
        <v>42932</v>
      </c>
      <c r="T422" s="32">
        <v>61</v>
      </c>
      <c r="U422" s="32">
        <v>52</v>
      </c>
      <c r="V422" s="32">
        <v>61</v>
      </c>
      <c r="W422" s="32">
        <v>66.428571428571431</v>
      </c>
      <c r="X422" s="3">
        <v>42940</v>
      </c>
      <c r="Y422" s="11">
        <v>1240.82</v>
      </c>
      <c r="Z422" s="23">
        <v>16</v>
      </c>
      <c r="AA422" s="3">
        <v>42940</v>
      </c>
      <c r="AB422" s="23">
        <v>78.8</v>
      </c>
      <c r="AJ422" s="3">
        <v>42738</v>
      </c>
      <c r="AK422" s="16">
        <v>46116</v>
      </c>
      <c r="AL422" s="16">
        <v>65558</v>
      </c>
      <c r="AM422" s="16">
        <v>90525</v>
      </c>
      <c r="AN422" s="16">
        <v>31104</v>
      </c>
      <c r="AO422" s="16">
        <v>51299</v>
      </c>
      <c r="AP422" s="16">
        <v>76922</v>
      </c>
      <c r="AQ422" s="14">
        <v>15012</v>
      </c>
      <c r="AR422" s="14">
        <v>14259</v>
      </c>
      <c r="AS422" s="14">
        <v>13603</v>
      </c>
    </row>
    <row r="423" spans="1:45" x14ac:dyDescent="0.15">
      <c r="A423" s="3">
        <v>42734</v>
      </c>
      <c r="B423" s="29">
        <v>617</v>
      </c>
      <c r="D423" s="29">
        <v>88.8</v>
      </c>
      <c r="E423" s="29">
        <v>89.88</v>
      </c>
      <c r="F423" s="29">
        <v>82.77</v>
      </c>
      <c r="G423" s="3">
        <v>42939</v>
      </c>
      <c r="H423" s="32">
        <v>588.5</v>
      </c>
      <c r="I423" s="32">
        <v>245.1</v>
      </c>
      <c r="J423" s="32">
        <v>169</v>
      </c>
      <c r="K423" s="32">
        <v>105</v>
      </c>
      <c r="M423" s="32">
        <v>205.5</v>
      </c>
      <c r="N423" s="3">
        <v>42939</v>
      </c>
      <c r="O423" s="32">
        <v>58.2</v>
      </c>
      <c r="P423" s="32">
        <v>66.2</v>
      </c>
      <c r="Q423" s="32">
        <v>70</v>
      </c>
      <c r="R423" s="32">
        <v>63.285714285714285</v>
      </c>
      <c r="S423" s="3">
        <v>42931</v>
      </c>
      <c r="T423" s="32">
        <v>54</v>
      </c>
      <c r="U423" s="32">
        <v>50</v>
      </c>
      <c r="V423" s="32">
        <v>59</v>
      </c>
      <c r="W423" s="32">
        <v>68.714285714285708</v>
      </c>
      <c r="X423" s="3">
        <v>42939</v>
      </c>
      <c r="Y423" s="11">
        <v>1247.02</v>
      </c>
      <c r="Z423" s="23">
        <v>16</v>
      </c>
      <c r="AA423" s="3">
        <v>42939</v>
      </c>
      <c r="AB423" s="23">
        <v>78.099999999999994</v>
      </c>
      <c r="AJ423" s="3">
        <v>42734</v>
      </c>
      <c r="AK423" s="16">
        <v>42489</v>
      </c>
      <c r="AL423" s="16">
        <v>60844</v>
      </c>
      <c r="AM423" s="16">
        <v>83385</v>
      </c>
      <c r="AN423" s="16">
        <v>29386</v>
      </c>
      <c r="AO423" s="16">
        <v>47277</v>
      </c>
      <c r="AP423" s="16">
        <v>65964</v>
      </c>
      <c r="AQ423" s="14">
        <v>13103</v>
      </c>
      <c r="AR423" s="14">
        <v>13567</v>
      </c>
      <c r="AS423" s="14">
        <v>17421</v>
      </c>
    </row>
    <row r="424" spans="1:45" x14ac:dyDescent="0.15">
      <c r="A424" s="3">
        <v>42733</v>
      </c>
      <c r="B424" s="29">
        <v>617</v>
      </c>
      <c r="D424" s="29">
        <v>90.46</v>
      </c>
      <c r="E424" s="29">
        <v>89.29</v>
      </c>
      <c r="F424" s="29">
        <v>82.94</v>
      </c>
      <c r="G424" s="3">
        <v>42938</v>
      </c>
      <c r="H424" s="32">
        <v>596.5</v>
      </c>
      <c r="I424" s="32">
        <v>257</v>
      </c>
      <c r="J424" s="32">
        <v>150</v>
      </c>
      <c r="K424" s="32">
        <v>103</v>
      </c>
      <c r="M424" s="32">
        <v>200.5</v>
      </c>
      <c r="N424" s="3">
        <v>42938</v>
      </c>
      <c r="O424" s="32">
        <v>55.1</v>
      </c>
      <c r="P424" s="32">
        <v>58.1</v>
      </c>
      <c r="Q424" s="32">
        <v>67</v>
      </c>
      <c r="R424" s="32">
        <v>61.571428571428569</v>
      </c>
      <c r="S424" s="3">
        <v>42930</v>
      </c>
      <c r="T424" s="32">
        <v>46</v>
      </c>
      <c r="U424" s="32">
        <v>47</v>
      </c>
      <c r="V424" s="32">
        <v>68</v>
      </c>
      <c r="W424" s="32">
        <v>70.857142857142861</v>
      </c>
      <c r="X424" s="3">
        <v>42938</v>
      </c>
      <c r="Y424" s="11">
        <v>1243.5</v>
      </c>
      <c r="Z424" s="23">
        <v>16</v>
      </c>
      <c r="AA424" s="3">
        <v>42938</v>
      </c>
      <c r="AB424" s="23">
        <v>78.900000000000006</v>
      </c>
      <c r="AJ424" s="3">
        <v>42733</v>
      </c>
      <c r="AK424" s="16">
        <v>43247</v>
      </c>
      <c r="AL424" s="16">
        <v>63550</v>
      </c>
      <c r="AM424" s="16">
        <v>85974</v>
      </c>
      <c r="AN424" s="16">
        <v>29956</v>
      </c>
      <c r="AO424" s="16">
        <v>47429</v>
      </c>
      <c r="AP424" s="16">
        <v>70672</v>
      </c>
      <c r="AQ424" s="14">
        <v>13291</v>
      </c>
      <c r="AR424" s="14">
        <v>16121</v>
      </c>
      <c r="AS424" s="14">
        <v>15302</v>
      </c>
    </row>
    <row r="425" spans="1:45" x14ac:dyDescent="0.15">
      <c r="A425" s="3">
        <v>42732</v>
      </c>
      <c r="B425" s="29">
        <v>620</v>
      </c>
      <c r="D425" s="29">
        <v>91.21</v>
      </c>
      <c r="E425" s="29">
        <v>88.5</v>
      </c>
      <c r="F425" s="29">
        <v>83.5</v>
      </c>
      <c r="G425" s="3">
        <v>42937</v>
      </c>
      <c r="H425" s="32">
        <v>599.5</v>
      </c>
      <c r="I425" s="32">
        <v>259.39999999999998</v>
      </c>
      <c r="J425" s="32">
        <v>150</v>
      </c>
      <c r="K425" s="32">
        <v>110</v>
      </c>
      <c r="M425" s="32">
        <v>204.5</v>
      </c>
      <c r="N425" s="3">
        <v>42937</v>
      </c>
      <c r="O425" s="32">
        <v>58.3</v>
      </c>
      <c r="P425" s="32">
        <v>51.8</v>
      </c>
      <c r="Q425" s="32">
        <v>62</v>
      </c>
      <c r="R425" s="32">
        <v>60</v>
      </c>
      <c r="S425" s="3">
        <v>42929</v>
      </c>
      <c r="T425" s="32">
        <v>60</v>
      </c>
      <c r="U425" s="32">
        <v>57</v>
      </c>
      <c r="V425" s="32">
        <v>72</v>
      </c>
      <c r="W425" s="32">
        <v>72.142857142857139</v>
      </c>
      <c r="X425" s="3">
        <v>42937</v>
      </c>
      <c r="Y425" s="11">
        <v>1267</v>
      </c>
      <c r="Z425" s="23">
        <v>17</v>
      </c>
      <c r="AA425" s="3">
        <v>42937</v>
      </c>
      <c r="AB425" s="23">
        <v>76.69</v>
      </c>
      <c r="AJ425" s="3">
        <v>42732</v>
      </c>
      <c r="AK425" s="16">
        <v>39846</v>
      </c>
      <c r="AL425" s="16">
        <v>58523</v>
      </c>
      <c r="AM425" s="16">
        <v>78685</v>
      </c>
      <c r="AN425" s="16">
        <v>28632</v>
      </c>
      <c r="AO425" s="16">
        <v>44779</v>
      </c>
      <c r="AP425" s="16">
        <v>64989</v>
      </c>
      <c r="AQ425" s="14">
        <v>11214</v>
      </c>
      <c r="AR425" s="14">
        <v>13744</v>
      </c>
      <c r="AS425" s="14">
        <v>13696</v>
      </c>
    </row>
    <row r="426" spans="1:45" x14ac:dyDescent="0.15">
      <c r="A426" s="3">
        <v>42731</v>
      </c>
      <c r="B426" s="29">
        <v>623</v>
      </c>
      <c r="D426" s="29">
        <v>92.44</v>
      </c>
      <c r="E426" s="29">
        <v>94</v>
      </c>
      <c r="F426" s="29">
        <v>86.5</v>
      </c>
      <c r="G426" s="3">
        <v>42936</v>
      </c>
      <c r="H426" s="32">
        <v>593</v>
      </c>
      <c r="I426" s="32">
        <v>267.10000000000002</v>
      </c>
      <c r="J426" s="32">
        <v>161</v>
      </c>
      <c r="K426" s="32">
        <v>105</v>
      </c>
      <c r="M426" s="32">
        <v>202</v>
      </c>
      <c r="N426" s="3">
        <v>42936</v>
      </c>
      <c r="O426" s="32">
        <v>61.3</v>
      </c>
      <c r="P426" s="32">
        <v>54.8</v>
      </c>
      <c r="Q426" s="32">
        <v>63</v>
      </c>
      <c r="R426" s="32">
        <v>59</v>
      </c>
      <c r="S426" s="3">
        <v>42928</v>
      </c>
      <c r="T426" s="32">
        <v>46</v>
      </c>
      <c r="U426" s="32">
        <v>50</v>
      </c>
      <c r="V426" s="32">
        <v>66</v>
      </c>
      <c r="W426" s="32">
        <v>74.428571428571431</v>
      </c>
      <c r="X426" s="3">
        <v>42936</v>
      </c>
      <c r="Y426" s="11">
        <v>1249.4000000000001</v>
      </c>
      <c r="Z426" s="23">
        <v>17</v>
      </c>
      <c r="AA426" s="3">
        <v>42936</v>
      </c>
      <c r="AB426" s="23">
        <v>74.099999999999994</v>
      </c>
      <c r="AJ426" s="3">
        <v>42731</v>
      </c>
      <c r="AK426" s="16">
        <v>41511</v>
      </c>
      <c r="AL426" s="16">
        <v>60639</v>
      </c>
      <c r="AM426" s="16">
        <v>81283</v>
      </c>
      <c r="AN426" s="16">
        <v>27785</v>
      </c>
      <c r="AO426" s="16">
        <v>44538</v>
      </c>
      <c r="AP426" s="16">
        <v>63311</v>
      </c>
      <c r="AQ426" s="14">
        <v>13726</v>
      </c>
      <c r="AR426" s="14">
        <v>16101</v>
      </c>
      <c r="AS426" s="14">
        <v>17972</v>
      </c>
    </row>
    <row r="427" spans="1:45" x14ac:dyDescent="0.15">
      <c r="A427" s="3">
        <v>42730</v>
      </c>
      <c r="B427" s="29">
        <v>625</v>
      </c>
      <c r="D427" s="29">
        <v>94.44</v>
      </c>
      <c r="E427" s="29">
        <v>95.69</v>
      </c>
      <c r="F427" s="29">
        <v>86.5</v>
      </c>
      <c r="G427" s="3">
        <v>42935</v>
      </c>
      <c r="H427" s="32">
        <v>586.5</v>
      </c>
      <c r="I427" s="32">
        <v>273.60000000000002</v>
      </c>
      <c r="J427" s="32">
        <v>160</v>
      </c>
      <c r="K427" s="32">
        <v>106</v>
      </c>
      <c r="M427" s="32">
        <v>198.04</v>
      </c>
      <c r="N427" s="3">
        <v>42935</v>
      </c>
      <c r="O427" s="32">
        <v>66.099999999999994</v>
      </c>
      <c r="P427" s="32">
        <v>67.099999999999994</v>
      </c>
      <c r="Q427" s="32">
        <v>59</v>
      </c>
      <c r="R427" s="32">
        <v>58</v>
      </c>
      <c r="S427" s="3">
        <v>42927</v>
      </c>
      <c r="T427" s="32">
        <v>58</v>
      </c>
      <c r="U427" s="32">
        <v>55</v>
      </c>
      <c r="V427" s="32">
        <v>67</v>
      </c>
      <c r="W427" s="32">
        <v>77.428571428571431</v>
      </c>
      <c r="X427" s="3">
        <v>42935</v>
      </c>
      <c r="Y427" s="11">
        <v>1264.07</v>
      </c>
      <c r="Z427" s="23">
        <v>18</v>
      </c>
      <c r="AA427" s="3">
        <v>42935</v>
      </c>
      <c r="AB427" s="23">
        <v>71.41</v>
      </c>
      <c r="AJ427" s="3">
        <v>42730</v>
      </c>
      <c r="AK427" s="16">
        <v>45548</v>
      </c>
      <c r="AL427" s="16">
        <v>66295</v>
      </c>
      <c r="AM427" s="16">
        <v>87886</v>
      </c>
      <c r="AN427" s="16">
        <v>28357</v>
      </c>
      <c r="AO427" s="16">
        <v>46014</v>
      </c>
      <c r="AP427" s="16">
        <v>68967</v>
      </c>
      <c r="AQ427" s="14">
        <v>17191</v>
      </c>
      <c r="AR427" s="14">
        <v>20281</v>
      </c>
      <c r="AS427" s="14">
        <v>18919</v>
      </c>
    </row>
    <row r="428" spans="1:45" x14ac:dyDescent="0.15">
      <c r="A428" s="3">
        <v>42727</v>
      </c>
      <c r="B428" s="29">
        <v>630</v>
      </c>
      <c r="D428" s="29">
        <v>93.56</v>
      </c>
      <c r="E428" s="29">
        <v>96.25</v>
      </c>
      <c r="F428" s="29">
        <v>86.5</v>
      </c>
      <c r="G428" s="3">
        <v>42934</v>
      </c>
      <c r="H428" s="32">
        <v>587.5</v>
      </c>
      <c r="I428" s="32">
        <v>271.39999999999998</v>
      </c>
      <c r="J428" s="32">
        <v>151</v>
      </c>
      <c r="K428" s="32">
        <v>108</v>
      </c>
      <c r="M428" s="32">
        <v>198.2</v>
      </c>
      <c r="N428" s="3">
        <v>42934</v>
      </c>
      <c r="O428" s="32">
        <v>64.099999999999994</v>
      </c>
      <c r="P428" s="32">
        <v>51.6</v>
      </c>
      <c r="Q428" s="32">
        <v>61</v>
      </c>
      <c r="R428" s="32">
        <v>56.285714285714285</v>
      </c>
      <c r="S428" s="3">
        <v>42926</v>
      </c>
      <c r="T428" s="32">
        <v>60</v>
      </c>
      <c r="U428" s="32">
        <v>50</v>
      </c>
      <c r="V428" s="32">
        <v>72</v>
      </c>
      <c r="W428" s="32">
        <v>80.285714285714292</v>
      </c>
      <c r="X428" s="3">
        <v>42934</v>
      </c>
      <c r="Y428" s="11">
        <v>1259.6199999999999</v>
      </c>
      <c r="Z428" s="23">
        <v>18</v>
      </c>
      <c r="AA428" s="3">
        <v>42934</v>
      </c>
      <c r="AB428" s="23">
        <v>68.87</v>
      </c>
      <c r="AJ428" s="3">
        <v>42727</v>
      </c>
      <c r="AK428" s="16">
        <v>43409</v>
      </c>
      <c r="AL428" s="16">
        <v>62203</v>
      </c>
      <c r="AM428" s="16">
        <v>82373</v>
      </c>
      <c r="AN428" s="16">
        <v>26440</v>
      </c>
      <c r="AO428" s="16">
        <v>42308</v>
      </c>
      <c r="AP428" s="16">
        <v>63478</v>
      </c>
      <c r="AQ428" s="14">
        <v>16969</v>
      </c>
      <c r="AR428" s="14">
        <v>19895</v>
      </c>
      <c r="AS428" s="14">
        <v>18895</v>
      </c>
    </row>
    <row r="429" spans="1:45" x14ac:dyDescent="0.15">
      <c r="A429" s="3">
        <v>42726</v>
      </c>
      <c r="B429" s="29">
        <v>630</v>
      </c>
      <c r="D429" s="29">
        <v>92.68</v>
      </c>
      <c r="E429" s="29">
        <v>96.38</v>
      </c>
      <c r="F429" s="29">
        <v>86.5</v>
      </c>
      <c r="G429" s="3">
        <v>42933</v>
      </c>
      <c r="H429" s="32">
        <v>575</v>
      </c>
      <c r="I429" s="32">
        <v>280.8</v>
      </c>
      <c r="J429" s="32">
        <v>144</v>
      </c>
      <c r="K429" s="32">
        <v>110</v>
      </c>
      <c r="M429" s="32">
        <v>197.22</v>
      </c>
      <c r="N429" s="3">
        <v>42933</v>
      </c>
      <c r="O429" s="32">
        <v>59.3</v>
      </c>
      <c r="P429" s="32">
        <v>58.3</v>
      </c>
      <c r="Q429" s="32">
        <v>61</v>
      </c>
      <c r="R429" s="32">
        <v>53.571428571428569</v>
      </c>
      <c r="S429" s="3">
        <v>42925</v>
      </c>
      <c r="T429" s="32">
        <v>56</v>
      </c>
      <c r="U429" s="32">
        <v>50</v>
      </c>
      <c r="V429" s="32">
        <v>77</v>
      </c>
      <c r="W429" s="32">
        <v>80.571428571428569</v>
      </c>
      <c r="X429" s="3">
        <v>42933</v>
      </c>
      <c r="Y429" s="11">
        <v>1231.6400000000001</v>
      </c>
      <c r="Z429" s="23">
        <v>16</v>
      </c>
      <c r="AA429" s="3">
        <v>42933</v>
      </c>
      <c r="AB429" s="23">
        <v>75.02</v>
      </c>
      <c r="AJ429" s="3">
        <v>42726</v>
      </c>
      <c r="AK429" s="16">
        <v>41009</v>
      </c>
      <c r="AL429" s="16">
        <v>59596</v>
      </c>
      <c r="AM429" s="16">
        <v>77677</v>
      </c>
      <c r="AN429" s="16">
        <v>24446</v>
      </c>
      <c r="AO429" s="16">
        <v>39681</v>
      </c>
      <c r="AP429" s="16">
        <v>60914</v>
      </c>
      <c r="AQ429" s="14">
        <v>16563</v>
      </c>
      <c r="AR429" s="14">
        <v>19915</v>
      </c>
      <c r="AS429" s="14">
        <v>16763</v>
      </c>
    </row>
    <row r="430" spans="1:45" x14ac:dyDescent="0.15">
      <c r="A430" s="3">
        <v>42725</v>
      </c>
      <c r="B430" s="29">
        <v>630</v>
      </c>
      <c r="D430" s="29">
        <v>90.75</v>
      </c>
      <c r="E430" s="29">
        <v>96.75</v>
      </c>
      <c r="F430" s="29">
        <v>86.5</v>
      </c>
      <c r="G430" s="3">
        <v>42932</v>
      </c>
      <c r="H430" s="32">
        <v>574</v>
      </c>
      <c r="I430" s="32">
        <v>286.60000000000002</v>
      </c>
      <c r="J430" s="32">
        <v>141</v>
      </c>
      <c r="K430" s="32">
        <v>113</v>
      </c>
      <c r="M430" s="32">
        <v>196.28</v>
      </c>
      <c r="N430" s="3">
        <v>42932</v>
      </c>
      <c r="O430" s="32">
        <v>70.2</v>
      </c>
      <c r="P430" s="32">
        <v>74.7</v>
      </c>
      <c r="Q430" s="32">
        <v>58</v>
      </c>
      <c r="R430" s="32">
        <v>51.285714285714285</v>
      </c>
      <c r="S430" s="3">
        <v>42924</v>
      </c>
      <c r="T430" s="32">
        <v>50</v>
      </c>
      <c r="U430" s="32">
        <v>52</v>
      </c>
      <c r="V430" s="32">
        <v>74</v>
      </c>
      <c r="W430" s="32">
        <v>80.428571428571431</v>
      </c>
      <c r="X430" s="3">
        <v>42932</v>
      </c>
      <c r="Y430" s="11">
        <v>1242.57</v>
      </c>
      <c r="Z430" s="23">
        <v>16</v>
      </c>
      <c r="AA430" s="3">
        <v>42932</v>
      </c>
      <c r="AB430" s="23">
        <v>76.819999999999993</v>
      </c>
      <c r="AJ430" s="3">
        <v>42725</v>
      </c>
      <c r="AK430" s="16">
        <v>41166</v>
      </c>
      <c r="AL430" s="16">
        <v>54590</v>
      </c>
      <c r="AM430" s="16">
        <v>72388</v>
      </c>
      <c r="AN430" s="16">
        <v>23648</v>
      </c>
      <c r="AO430" s="16">
        <v>38707</v>
      </c>
      <c r="AP430" s="16">
        <v>57542</v>
      </c>
      <c r="AQ430" s="14">
        <v>17518</v>
      </c>
      <c r="AR430" s="14">
        <v>15883</v>
      </c>
      <c r="AS430" s="14">
        <v>14846</v>
      </c>
    </row>
    <row r="431" spans="1:45" x14ac:dyDescent="0.15">
      <c r="A431" s="3">
        <v>42724</v>
      </c>
      <c r="B431" s="29">
        <v>633</v>
      </c>
      <c r="D431" s="29">
        <v>89.81</v>
      </c>
      <c r="E431" s="29">
        <v>99.95</v>
      </c>
      <c r="F431" s="29">
        <v>87.3</v>
      </c>
      <c r="G431" s="3">
        <v>42931</v>
      </c>
      <c r="H431" s="32">
        <v>577</v>
      </c>
      <c r="I431" s="32">
        <v>282.8</v>
      </c>
      <c r="J431" s="32">
        <v>139</v>
      </c>
      <c r="K431" s="32">
        <v>114</v>
      </c>
      <c r="M431" s="32">
        <v>195.52</v>
      </c>
      <c r="N431" s="3">
        <v>42931</v>
      </c>
      <c r="O431" s="32">
        <v>52.6</v>
      </c>
      <c r="P431" s="32">
        <v>60.6</v>
      </c>
      <c r="Q431" s="32">
        <v>56</v>
      </c>
      <c r="R431" s="32">
        <v>50.285714285714285</v>
      </c>
      <c r="S431" s="3">
        <v>42923</v>
      </c>
      <c r="T431" s="32">
        <v>45</v>
      </c>
      <c r="U431" s="32">
        <v>51</v>
      </c>
      <c r="V431" s="32">
        <v>77</v>
      </c>
      <c r="W431" s="32">
        <v>81.142857142857139</v>
      </c>
      <c r="X431" s="3">
        <v>42931</v>
      </c>
      <c r="Y431" s="11">
        <v>1250.4000000000001</v>
      </c>
      <c r="Z431" s="23">
        <v>16</v>
      </c>
      <c r="AA431" s="3">
        <v>42931</v>
      </c>
      <c r="AB431" s="23">
        <v>77.38</v>
      </c>
      <c r="AJ431" s="3">
        <v>42724</v>
      </c>
      <c r="AK431" s="16">
        <v>39712</v>
      </c>
      <c r="AL431" s="16">
        <v>53682</v>
      </c>
      <c r="AM431" s="16">
        <v>69799</v>
      </c>
      <c r="AN431" s="16">
        <v>22989</v>
      </c>
      <c r="AO431" s="16">
        <v>37956</v>
      </c>
      <c r="AP431" s="16">
        <v>55416</v>
      </c>
      <c r="AQ431" s="14">
        <v>16723</v>
      </c>
      <c r="AR431" s="14">
        <v>15726</v>
      </c>
      <c r="AS431" s="14">
        <v>14383</v>
      </c>
    </row>
    <row r="432" spans="1:45" x14ac:dyDescent="0.15">
      <c r="A432" s="3">
        <v>42723</v>
      </c>
      <c r="B432" s="29">
        <v>636</v>
      </c>
      <c r="D432" s="29">
        <v>89.58</v>
      </c>
      <c r="E432" s="29">
        <v>100.68</v>
      </c>
      <c r="F432" s="29">
        <v>87.5</v>
      </c>
      <c r="G432" s="3">
        <v>42930</v>
      </c>
      <c r="H432" s="32">
        <v>585</v>
      </c>
      <c r="I432" s="32">
        <v>284.39999999999998</v>
      </c>
      <c r="J432" s="32">
        <v>133</v>
      </c>
      <c r="K432" s="32">
        <v>129</v>
      </c>
      <c r="M432" s="32">
        <v>197.5</v>
      </c>
      <c r="N432" s="3">
        <v>42930</v>
      </c>
      <c r="O432" s="32">
        <v>48.5</v>
      </c>
      <c r="P432" s="32">
        <v>54</v>
      </c>
      <c r="Q432" s="32">
        <v>55</v>
      </c>
      <c r="R432" s="32">
        <v>49.857142857142854</v>
      </c>
      <c r="S432" s="3">
        <v>42922</v>
      </c>
      <c r="T432" s="32">
        <v>53</v>
      </c>
      <c r="U432" s="32">
        <v>52.5</v>
      </c>
      <c r="V432" s="32">
        <v>88</v>
      </c>
      <c r="W432" s="32">
        <v>81.142857142857139</v>
      </c>
      <c r="X432" s="3">
        <v>42930</v>
      </c>
      <c r="Y432" s="11">
        <v>1294.33</v>
      </c>
      <c r="Z432" s="23">
        <v>17</v>
      </c>
      <c r="AA432" s="3">
        <v>42930</v>
      </c>
      <c r="AB432" s="23">
        <v>75.73</v>
      </c>
      <c r="AJ432" s="3">
        <v>42723</v>
      </c>
      <c r="AK432" s="16">
        <v>39053</v>
      </c>
      <c r="AL432" s="16">
        <v>53496</v>
      </c>
      <c r="AM432" s="16">
        <v>70193</v>
      </c>
      <c r="AN432" s="16">
        <v>22990</v>
      </c>
      <c r="AO432" s="16">
        <v>37915</v>
      </c>
      <c r="AP432" s="16">
        <v>56730</v>
      </c>
      <c r="AQ432" s="14">
        <v>16063</v>
      </c>
      <c r="AR432" s="14">
        <v>15581</v>
      </c>
      <c r="AS432" s="14">
        <v>13463</v>
      </c>
    </row>
    <row r="433" spans="1:45" x14ac:dyDescent="0.15">
      <c r="A433" s="3">
        <v>42720</v>
      </c>
      <c r="B433" s="29">
        <v>640</v>
      </c>
      <c r="D433" s="29">
        <v>88.45</v>
      </c>
      <c r="E433" s="29">
        <v>100</v>
      </c>
      <c r="F433" s="29">
        <v>87.83</v>
      </c>
      <c r="G433" s="3">
        <v>42929</v>
      </c>
      <c r="H433" s="32">
        <v>590.5</v>
      </c>
      <c r="I433" s="32">
        <v>289.5</v>
      </c>
      <c r="J433" s="32">
        <v>135</v>
      </c>
      <c r="K433" s="32">
        <v>131</v>
      </c>
      <c r="M433" s="32">
        <v>195.3</v>
      </c>
      <c r="N433" s="3">
        <v>42929</v>
      </c>
      <c r="O433" s="32">
        <v>58.9</v>
      </c>
      <c r="P433" s="32">
        <v>66.400000000000006</v>
      </c>
      <c r="Q433" s="32">
        <v>56</v>
      </c>
      <c r="R433" s="32">
        <v>51.285714285714285</v>
      </c>
      <c r="S433" s="3">
        <v>42921</v>
      </c>
      <c r="T433" s="32">
        <v>41.4</v>
      </c>
      <c r="U433" s="32">
        <v>51</v>
      </c>
      <c r="V433" s="32">
        <v>87</v>
      </c>
      <c r="W433" s="32">
        <v>79.285714285714292</v>
      </c>
      <c r="X433" s="3">
        <v>42929</v>
      </c>
      <c r="Y433" s="11">
        <v>1275.94</v>
      </c>
      <c r="Z433" s="23">
        <v>18</v>
      </c>
      <c r="AA433" s="3">
        <v>42929</v>
      </c>
      <c r="AB433" s="23">
        <v>71.84</v>
      </c>
      <c r="AJ433" s="3">
        <v>42720</v>
      </c>
      <c r="AK433" s="16">
        <v>30504</v>
      </c>
      <c r="AL433" s="16">
        <v>45560</v>
      </c>
      <c r="AM433" s="16">
        <v>61837</v>
      </c>
      <c r="AN433" s="16">
        <v>22227</v>
      </c>
      <c r="AO433" s="16">
        <v>37964</v>
      </c>
      <c r="AP433" s="16">
        <v>53768</v>
      </c>
      <c r="AQ433" s="14">
        <v>8277</v>
      </c>
      <c r="AR433" s="14">
        <v>7596</v>
      </c>
      <c r="AS433" s="14">
        <v>8069</v>
      </c>
    </row>
    <row r="434" spans="1:45" x14ac:dyDescent="0.15">
      <c r="A434" s="3">
        <v>42719</v>
      </c>
      <c r="B434" s="29">
        <v>640</v>
      </c>
      <c r="D434" s="29">
        <v>87.53</v>
      </c>
      <c r="E434" s="29">
        <v>98.94</v>
      </c>
      <c r="F434" s="29">
        <v>88.5</v>
      </c>
      <c r="G434" s="3">
        <v>42928</v>
      </c>
      <c r="H434" s="32">
        <v>598</v>
      </c>
      <c r="I434" s="32">
        <v>288.89999999999998</v>
      </c>
      <c r="J434" s="32">
        <v>134</v>
      </c>
      <c r="K434" s="32">
        <v>128</v>
      </c>
      <c r="M434" s="32">
        <v>195.9</v>
      </c>
      <c r="N434" s="3">
        <v>42928</v>
      </c>
      <c r="O434" s="32">
        <v>62.7</v>
      </c>
      <c r="P434" s="32">
        <v>60.2</v>
      </c>
      <c r="Q434" s="32">
        <v>47</v>
      </c>
      <c r="R434" s="32">
        <v>52</v>
      </c>
      <c r="S434" s="3">
        <v>42920</v>
      </c>
      <c r="T434" s="32">
        <v>57.6</v>
      </c>
      <c r="U434" s="32">
        <v>52</v>
      </c>
      <c r="V434" s="32">
        <v>87</v>
      </c>
      <c r="W434" s="32">
        <v>77.285714285714292</v>
      </c>
      <c r="X434" s="3">
        <v>42928</v>
      </c>
      <c r="Y434" s="11">
        <v>1265.18</v>
      </c>
      <c r="Z434" s="23">
        <v>19</v>
      </c>
      <c r="AA434" s="3">
        <v>42928</v>
      </c>
      <c r="AB434" s="23">
        <v>68</v>
      </c>
      <c r="AJ434" s="3">
        <v>42719</v>
      </c>
      <c r="AK434" s="16">
        <v>34059</v>
      </c>
      <c r="AL434" s="16">
        <v>48377</v>
      </c>
      <c r="AM434" s="16">
        <v>63835</v>
      </c>
      <c r="AN434" s="16">
        <v>22458</v>
      </c>
      <c r="AO434" s="16">
        <v>36711</v>
      </c>
      <c r="AP434" s="16">
        <v>54580</v>
      </c>
      <c r="AQ434" s="14">
        <v>11601</v>
      </c>
      <c r="AR434" s="14">
        <v>11666</v>
      </c>
      <c r="AS434" s="14">
        <v>9255</v>
      </c>
    </row>
    <row r="435" spans="1:45" x14ac:dyDescent="0.15">
      <c r="A435" s="3">
        <v>42718</v>
      </c>
      <c r="B435" s="29">
        <v>642</v>
      </c>
      <c r="D435" s="29">
        <v>86.23</v>
      </c>
      <c r="E435" s="29">
        <v>96</v>
      </c>
      <c r="F435" s="29">
        <v>87</v>
      </c>
      <c r="G435" s="3">
        <v>42927</v>
      </c>
      <c r="H435" s="32">
        <v>595.5</v>
      </c>
      <c r="I435" s="32">
        <v>296.7</v>
      </c>
      <c r="J435" s="32">
        <v>145</v>
      </c>
      <c r="K435" s="32">
        <v>127</v>
      </c>
      <c r="M435" s="32">
        <v>199</v>
      </c>
      <c r="N435" s="3">
        <v>42927</v>
      </c>
      <c r="O435" s="32">
        <v>57.7</v>
      </c>
      <c r="P435" s="32">
        <v>41.7</v>
      </c>
      <c r="Q435" s="32">
        <v>42</v>
      </c>
      <c r="R435" s="32">
        <v>54</v>
      </c>
      <c r="S435" s="3">
        <v>42919</v>
      </c>
      <c r="T435" s="32">
        <v>50</v>
      </c>
      <c r="U435" s="32">
        <v>54</v>
      </c>
      <c r="V435" s="32">
        <v>74</v>
      </c>
      <c r="W435" s="32">
        <v>75.571428571428569</v>
      </c>
      <c r="X435" s="3">
        <v>42927</v>
      </c>
      <c r="Y435" s="11">
        <v>1279.8</v>
      </c>
      <c r="Z435" s="23">
        <v>20</v>
      </c>
      <c r="AA435" s="3">
        <v>42927</v>
      </c>
      <c r="AB435" s="23">
        <v>64.95</v>
      </c>
      <c r="AJ435" s="3">
        <v>42718</v>
      </c>
      <c r="AK435" s="16">
        <v>39450</v>
      </c>
      <c r="AL435" s="16">
        <v>54349</v>
      </c>
      <c r="AM435" s="16">
        <v>70850</v>
      </c>
      <c r="AN435" s="16">
        <v>23593</v>
      </c>
      <c r="AO435" s="16">
        <v>38873</v>
      </c>
      <c r="AP435" s="16">
        <v>59292</v>
      </c>
      <c r="AQ435" s="14">
        <v>15857</v>
      </c>
      <c r="AR435" s="14">
        <v>15476</v>
      </c>
      <c r="AS435" s="14">
        <v>11558</v>
      </c>
    </row>
    <row r="436" spans="1:45" x14ac:dyDescent="0.15">
      <c r="A436" s="3">
        <v>42717</v>
      </c>
      <c r="B436" s="29">
        <v>644</v>
      </c>
      <c r="D436" s="29">
        <v>84.1</v>
      </c>
      <c r="E436" s="29">
        <v>96.1</v>
      </c>
      <c r="F436" s="29">
        <v>83</v>
      </c>
      <c r="G436" s="3">
        <v>42926</v>
      </c>
      <c r="H436" s="32">
        <v>579.5</v>
      </c>
      <c r="I436" s="32">
        <v>304.10000000000002</v>
      </c>
      <c r="J436" s="32">
        <v>144</v>
      </c>
      <c r="K436" s="32">
        <v>117</v>
      </c>
      <c r="M436" s="32">
        <v>196.27</v>
      </c>
      <c r="N436" s="3">
        <v>42926</v>
      </c>
      <c r="O436" s="32">
        <v>59.7</v>
      </c>
      <c r="P436" s="32">
        <v>54.2</v>
      </c>
      <c r="Q436" s="32">
        <v>45</v>
      </c>
      <c r="R436" s="32">
        <v>57.571428571428569</v>
      </c>
      <c r="S436" s="3">
        <v>42918</v>
      </c>
      <c r="T436" s="32">
        <v>49</v>
      </c>
      <c r="U436" s="32">
        <v>52</v>
      </c>
      <c r="V436" s="32">
        <v>76</v>
      </c>
      <c r="W436" s="32">
        <v>75.571428571428569</v>
      </c>
      <c r="X436" s="3">
        <v>42926</v>
      </c>
      <c r="Y436" s="11">
        <v>1273.56</v>
      </c>
      <c r="Z436" s="23">
        <v>19</v>
      </c>
      <c r="AA436" s="3">
        <v>42926</v>
      </c>
      <c r="AB436" s="23">
        <v>65.709999999999994</v>
      </c>
      <c r="AJ436" s="3">
        <v>42717</v>
      </c>
      <c r="AK436" s="16">
        <v>40950</v>
      </c>
      <c r="AL436" s="16">
        <v>56281</v>
      </c>
      <c r="AM436" s="16">
        <v>72076</v>
      </c>
      <c r="AN436" s="16">
        <v>23205</v>
      </c>
      <c r="AO436" s="16">
        <v>38879</v>
      </c>
      <c r="AP436" s="16">
        <v>55403</v>
      </c>
      <c r="AQ436" s="14">
        <v>17745</v>
      </c>
      <c r="AR436" s="14">
        <v>17402</v>
      </c>
      <c r="AS436" s="14">
        <v>16673</v>
      </c>
    </row>
    <row r="437" spans="1:45" x14ac:dyDescent="0.15">
      <c r="A437" s="3">
        <v>42716</v>
      </c>
      <c r="B437" s="29">
        <v>646</v>
      </c>
      <c r="D437" s="29">
        <v>83.9</v>
      </c>
      <c r="E437" s="29">
        <v>95.2</v>
      </c>
      <c r="F437" s="29">
        <v>82.7</v>
      </c>
      <c r="G437" s="3">
        <v>42925</v>
      </c>
      <c r="H437" s="32">
        <v>574</v>
      </c>
      <c r="I437" s="32">
        <v>298.10000000000002</v>
      </c>
      <c r="J437" s="32">
        <v>142</v>
      </c>
      <c r="K437" s="32">
        <v>120</v>
      </c>
      <c r="M437" s="32">
        <v>194.93</v>
      </c>
      <c r="N437" s="3">
        <v>42925</v>
      </c>
      <c r="O437" s="32">
        <v>58.2</v>
      </c>
      <c r="P437" s="32">
        <v>58.2</v>
      </c>
      <c r="Q437" s="32">
        <v>51</v>
      </c>
      <c r="R437" s="32">
        <v>61.285714285714285</v>
      </c>
      <c r="S437" s="3">
        <v>42917</v>
      </c>
      <c r="T437" s="32">
        <v>58</v>
      </c>
      <c r="U437" s="32">
        <v>63</v>
      </c>
      <c r="V437" s="32">
        <v>79</v>
      </c>
      <c r="W437" s="32">
        <v>76.285714285714292</v>
      </c>
      <c r="X437" s="3">
        <v>42925</v>
      </c>
      <c r="Y437" s="11">
        <v>1279.8</v>
      </c>
      <c r="Z437" s="23">
        <v>19</v>
      </c>
      <c r="AA437" s="3">
        <v>42925</v>
      </c>
      <c r="AB437" s="23">
        <v>66.33</v>
      </c>
      <c r="AJ437" s="3">
        <v>42716</v>
      </c>
      <c r="AK437" s="16">
        <v>42977</v>
      </c>
      <c r="AL437" s="16">
        <v>58269</v>
      </c>
      <c r="AM437" s="16">
        <v>75355</v>
      </c>
      <c r="AN437" s="16">
        <v>25100</v>
      </c>
      <c r="AO437" s="16">
        <v>43492</v>
      </c>
      <c r="AP437" s="16">
        <v>65629</v>
      </c>
      <c r="AQ437" s="14">
        <v>17877</v>
      </c>
      <c r="AR437" s="14">
        <v>14777</v>
      </c>
      <c r="AS437" s="14">
        <v>9726</v>
      </c>
    </row>
    <row r="438" spans="1:45" x14ac:dyDescent="0.15">
      <c r="A438" s="3">
        <v>42713</v>
      </c>
      <c r="B438" s="29">
        <v>650</v>
      </c>
      <c r="D438" s="29">
        <v>83.7</v>
      </c>
      <c r="E438" s="29">
        <v>94.2</v>
      </c>
      <c r="F438" s="29">
        <v>81.7</v>
      </c>
      <c r="G438" s="3">
        <v>42924</v>
      </c>
      <c r="H438" s="32">
        <v>574</v>
      </c>
      <c r="I438" s="32">
        <v>297.5</v>
      </c>
      <c r="J438" s="32">
        <v>137</v>
      </c>
      <c r="K438" s="32">
        <v>120</v>
      </c>
      <c r="M438" s="32">
        <v>189.7</v>
      </c>
      <c r="N438" s="3">
        <v>42924</v>
      </c>
      <c r="O438" s="32">
        <v>47.3</v>
      </c>
      <c r="P438" s="32">
        <v>51.3</v>
      </c>
      <c r="Q438" s="32">
        <v>53</v>
      </c>
      <c r="R438" s="32">
        <v>64.714285714285708</v>
      </c>
      <c r="S438" s="3">
        <v>42916</v>
      </c>
      <c r="T438" s="32">
        <v>61</v>
      </c>
      <c r="U438" s="32">
        <v>60</v>
      </c>
      <c r="V438" s="32">
        <v>77</v>
      </c>
      <c r="W438" s="32">
        <v>76.857142857142861</v>
      </c>
      <c r="X438" s="3">
        <v>42924</v>
      </c>
      <c r="Y438" s="11">
        <v>1285.1600000000001</v>
      </c>
      <c r="Z438" s="23">
        <v>19</v>
      </c>
      <c r="AA438" s="3">
        <v>42924</v>
      </c>
      <c r="AB438" s="23">
        <v>66.84</v>
      </c>
      <c r="AJ438" s="3">
        <v>42713</v>
      </c>
      <c r="AK438" s="16">
        <v>38621</v>
      </c>
      <c r="AL438" s="16">
        <v>53777</v>
      </c>
      <c r="AM438" s="16">
        <v>71542</v>
      </c>
      <c r="AN438" s="16">
        <v>25600</v>
      </c>
      <c r="AO438" s="16">
        <v>42531</v>
      </c>
      <c r="AP438" s="16">
        <v>62599</v>
      </c>
      <c r="AQ438" s="14">
        <v>13021</v>
      </c>
      <c r="AR438" s="14">
        <v>11246</v>
      </c>
      <c r="AS438" s="14">
        <v>8943</v>
      </c>
    </row>
    <row r="439" spans="1:45" x14ac:dyDescent="0.15">
      <c r="A439" s="3">
        <v>42712</v>
      </c>
      <c r="B439" s="29">
        <v>654</v>
      </c>
      <c r="D439" s="29">
        <v>83.7</v>
      </c>
      <c r="E439" s="29">
        <v>92.7</v>
      </c>
      <c r="F439" s="29">
        <v>81.900000000000006</v>
      </c>
      <c r="G439" s="3">
        <v>42923</v>
      </c>
      <c r="H439" s="32">
        <v>578</v>
      </c>
      <c r="I439" s="32">
        <v>298.8</v>
      </c>
      <c r="J439" s="32">
        <v>134</v>
      </c>
      <c r="K439" s="32">
        <v>133</v>
      </c>
      <c r="M439" s="32">
        <v>173.48</v>
      </c>
      <c r="N439" s="3">
        <v>42923</v>
      </c>
      <c r="O439" s="32">
        <v>49.6</v>
      </c>
      <c r="P439" s="32">
        <v>45.1</v>
      </c>
      <c r="Q439" s="32">
        <v>65</v>
      </c>
      <c r="R439" s="32">
        <v>67.428571428571431</v>
      </c>
      <c r="S439" s="3">
        <v>42915</v>
      </c>
      <c r="T439" s="32">
        <v>52</v>
      </c>
      <c r="U439" s="32">
        <v>56</v>
      </c>
      <c r="V439" s="32">
        <v>75</v>
      </c>
      <c r="W439" s="32">
        <v>79.428571428571431</v>
      </c>
      <c r="X439" s="3">
        <v>42923</v>
      </c>
      <c r="Y439" s="11">
        <v>1311.75</v>
      </c>
      <c r="Z439" s="23">
        <v>20</v>
      </c>
      <c r="AA439" s="3">
        <v>42923</v>
      </c>
      <c r="AB439" s="23">
        <v>66.77</v>
      </c>
      <c r="AJ439" s="3">
        <v>42712</v>
      </c>
      <c r="AK439" s="16">
        <v>38540</v>
      </c>
      <c r="AL439" s="16">
        <v>53904</v>
      </c>
      <c r="AM439" s="16">
        <v>71566</v>
      </c>
      <c r="AN439" s="16">
        <v>25982</v>
      </c>
      <c r="AO439" s="16">
        <v>43641</v>
      </c>
      <c r="AP439" s="16">
        <v>63010</v>
      </c>
      <c r="AQ439" s="14">
        <v>12558</v>
      </c>
      <c r="AR439" s="14">
        <v>10263</v>
      </c>
      <c r="AS439" s="14">
        <v>8556</v>
      </c>
    </row>
    <row r="440" spans="1:45" x14ac:dyDescent="0.15">
      <c r="A440" s="3">
        <v>42711</v>
      </c>
      <c r="B440" s="29">
        <v>660</v>
      </c>
      <c r="D440" s="29">
        <v>83.3</v>
      </c>
      <c r="E440" s="29">
        <v>92.7</v>
      </c>
      <c r="F440" s="29">
        <v>82.6</v>
      </c>
      <c r="G440" s="3">
        <v>42922</v>
      </c>
      <c r="H440" s="32">
        <v>573.5</v>
      </c>
      <c r="I440" s="32">
        <v>299.89999999999998</v>
      </c>
      <c r="J440" s="32">
        <v>155</v>
      </c>
      <c r="K440" s="32">
        <v>136</v>
      </c>
      <c r="M440" s="32">
        <v>168.9</v>
      </c>
      <c r="N440" s="3">
        <v>42922</v>
      </c>
      <c r="O440" s="32">
        <v>59.8</v>
      </c>
      <c r="P440" s="32">
        <v>58.3</v>
      </c>
      <c r="Q440" s="32">
        <v>61</v>
      </c>
      <c r="R440" s="32">
        <v>68.571428571428569</v>
      </c>
      <c r="S440" s="3">
        <v>42914</v>
      </c>
      <c r="T440" s="32">
        <v>54</v>
      </c>
      <c r="U440" s="32">
        <v>62</v>
      </c>
      <c r="V440" s="32">
        <v>73</v>
      </c>
      <c r="W440" s="32">
        <v>79.428571428571431</v>
      </c>
      <c r="X440" s="3">
        <v>42922</v>
      </c>
      <c r="Y440" s="11">
        <v>1328.78</v>
      </c>
      <c r="Z440" s="23">
        <v>20.52</v>
      </c>
      <c r="AA440" s="3">
        <v>42922</v>
      </c>
      <c r="AB440" s="23">
        <v>64.75</v>
      </c>
      <c r="AJ440" s="3">
        <v>42711</v>
      </c>
      <c r="AK440" s="16">
        <v>38198</v>
      </c>
      <c r="AL440" s="16">
        <v>52432</v>
      </c>
      <c r="AM440" s="16">
        <v>72016</v>
      </c>
      <c r="AN440" s="16">
        <v>25376</v>
      </c>
      <c r="AO440" s="16">
        <v>42839</v>
      </c>
      <c r="AP440" s="16">
        <v>64268</v>
      </c>
      <c r="AQ440" s="14">
        <v>12822</v>
      </c>
      <c r="AR440" s="14">
        <v>9593</v>
      </c>
      <c r="AS440" s="14">
        <v>7748</v>
      </c>
    </row>
    <row r="441" spans="1:45" x14ac:dyDescent="0.15">
      <c r="A441" s="3">
        <v>42710</v>
      </c>
      <c r="B441" s="29">
        <v>664</v>
      </c>
      <c r="D441" s="29">
        <v>83.4</v>
      </c>
      <c r="E441" s="29">
        <v>84.7</v>
      </c>
      <c r="F441" s="29">
        <v>80.7</v>
      </c>
      <c r="G441" s="3">
        <v>42921</v>
      </c>
      <c r="H441" s="32">
        <v>572</v>
      </c>
      <c r="I441" s="32">
        <v>295.7</v>
      </c>
      <c r="J441" s="32">
        <v>156</v>
      </c>
      <c r="K441" s="32">
        <v>131</v>
      </c>
      <c r="M441" s="32">
        <v>173.9</v>
      </c>
      <c r="N441" s="3">
        <v>42921</v>
      </c>
      <c r="O441" s="32">
        <v>66.400000000000006</v>
      </c>
      <c r="P441" s="32">
        <v>59.4</v>
      </c>
      <c r="Q441" s="32">
        <v>61</v>
      </c>
      <c r="R441" s="32">
        <v>70</v>
      </c>
      <c r="S441" s="3">
        <v>42913</v>
      </c>
      <c r="T441" s="32">
        <v>53</v>
      </c>
      <c r="U441" s="32">
        <v>64</v>
      </c>
      <c r="V441" s="32">
        <v>75</v>
      </c>
      <c r="W441" s="32">
        <v>78.428571428571431</v>
      </c>
      <c r="X441" s="3">
        <v>42921</v>
      </c>
      <c r="Y441" s="11">
        <v>1350.94</v>
      </c>
      <c r="Z441" s="23">
        <v>21.63</v>
      </c>
      <c r="AA441" s="3">
        <v>42921</v>
      </c>
      <c r="AB441" s="23">
        <v>62.46</v>
      </c>
      <c r="AJ441" s="3">
        <v>42710</v>
      </c>
      <c r="AK441" s="16">
        <v>37935</v>
      </c>
      <c r="AL441" s="16">
        <v>55751</v>
      </c>
      <c r="AM441" s="16">
        <v>73497</v>
      </c>
      <c r="AN441" s="16">
        <v>24944</v>
      </c>
      <c r="AO441" s="16">
        <v>42406</v>
      </c>
      <c r="AP441" s="16">
        <v>60883</v>
      </c>
      <c r="AQ441" s="14">
        <v>12991</v>
      </c>
      <c r="AR441" s="14">
        <v>13345</v>
      </c>
      <c r="AS441" s="14">
        <v>12614</v>
      </c>
    </row>
    <row r="442" spans="1:45" x14ac:dyDescent="0.15">
      <c r="A442" s="3">
        <v>42709</v>
      </c>
      <c r="B442" s="29">
        <v>664</v>
      </c>
      <c r="D442" s="29">
        <v>83.3</v>
      </c>
      <c r="E442" s="29">
        <v>84.2</v>
      </c>
      <c r="F442" s="29">
        <v>80.900000000000006</v>
      </c>
      <c r="G442" s="3">
        <v>42920</v>
      </c>
      <c r="H442" s="32">
        <v>565</v>
      </c>
      <c r="I442" s="32">
        <v>292.2</v>
      </c>
      <c r="J442" s="32">
        <v>158</v>
      </c>
      <c r="K442" s="32">
        <v>123</v>
      </c>
      <c r="M442" s="32">
        <v>170.7</v>
      </c>
      <c r="N442" s="3">
        <v>42920</v>
      </c>
      <c r="O442" s="32">
        <v>62.8</v>
      </c>
      <c r="P442" s="32">
        <v>58.8</v>
      </c>
      <c r="Q442" s="32">
        <v>67</v>
      </c>
      <c r="R442" s="32">
        <v>70.857142857142861</v>
      </c>
      <c r="S442" s="3">
        <v>42912</v>
      </c>
      <c r="T442" s="32">
        <v>60</v>
      </c>
      <c r="U442" s="32">
        <v>67</v>
      </c>
      <c r="V442" s="32">
        <v>74</v>
      </c>
      <c r="W442" s="32">
        <v>76.714285714285708</v>
      </c>
      <c r="X442" s="3">
        <v>42920</v>
      </c>
      <c r="Y442" s="11">
        <v>1364.6</v>
      </c>
      <c r="Z442" s="23">
        <v>24.06</v>
      </c>
      <c r="AA442" s="3">
        <v>42920</v>
      </c>
      <c r="AB442" s="23">
        <v>56.72</v>
      </c>
      <c r="AJ442" s="3">
        <v>42709</v>
      </c>
      <c r="AK442" s="16">
        <v>41281</v>
      </c>
      <c r="AL442" s="16">
        <v>59571</v>
      </c>
      <c r="AM442" s="16">
        <v>79587</v>
      </c>
      <c r="AN442" s="16">
        <v>25223</v>
      </c>
      <c r="AO442" s="16">
        <v>44948</v>
      </c>
      <c r="AP442" s="16">
        <v>64949</v>
      </c>
      <c r="AQ442" s="14">
        <v>16058</v>
      </c>
      <c r="AR442" s="14">
        <v>14623</v>
      </c>
      <c r="AS442" s="14">
        <v>14638</v>
      </c>
    </row>
    <row r="443" spans="1:45" x14ac:dyDescent="0.15">
      <c r="A443" s="3">
        <v>42706</v>
      </c>
      <c r="B443" s="29">
        <v>672</v>
      </c>
      <c r="D443" s="29">
        <v>83.9</v>
      </c>
      <c r="E443" s="29">
        <v>83.4</v>
      </c>
      <c r="F443" s="29">
        <v>81.5</v>
      </c>
      <c r="G443" s="3">
        <v>42919</v>
      </c>
      <c r="H443" s="32">
        <v>561</v>
      </c>
      <c r="I443" s="32">
        <v>293</v>
      </c>
      <c r="J443" s="32">
        <v>155</v>
      </c>
      <c r="K443" s="32">
        <v>125</v>
      </c>
      <c r="M443" s="32">
        <v>170.8</v>
      </c>
      <c r="N443" s="3">
        <v>42919</v>
      </c>
      <c r="O443" s="32">
        <v>52.7</v>
      </c>
      <c r="P443" s="32">
        <v>41.7</v>
      </c>
      <c r="Q443" s="32">
        <v>71</v>
      </c>
      <c r="R443" s="32">
        <v>70.714285714285708</v>
      </c>
      <c r="S443" s="3">
        <v>42911</v>
      </c>
      <c r="T443" s="32">
        <v>58</v>
      </c>
      <c r="U443" s="32">
        <v>63.4</v>
      </c>
      <c r="V443" s="32">
        <v>81</v>
      </c>
      <c r="W443" s="32">
        <v>76.285714285714292</v>
      </c>
      <c r="X443" s="3">
        <v>42919</v>
      </c>
      <c r="Y443" s="11">
        <v>1344.1</v>
      </c>
      <c r="Z443" s="23">
        <v>22.63</v>
      </c>
      <c r="AA443" s="3">
        <v>42919</v>
      </c>
      <c r="AB443" s="23">
        <v>59.39</v>
      </c>
      <c r="AJ443" s="3">
        <v>42706</v>
      </c>
      <c r="AK443" s="16">
        <v>43714</v>
      </c>
      <c r="AL443" s="16">
        <v>62447</v>
      </c>
      <c r="AM443" s="16">
        <v>84582</v>
      </c>
      <c r="AN443" s="16">
        <v>26477</v>
      </c>
      <c r="AO443" s="16">
        <v>46947</v>
      </c>
      <c r="AP443" s="16">
        <v>68930</v>
      </c>
      <c r="AQ443" s="14">
        <v>17237</v>
      </c>
      <c r="AR443" s="14">
        <v>15500</v>
      </c>
      <c r="AS443" s="14">
        <v>15652</v>
      </c>
    </row>
    <row r="444" spans="1:45" x14ac:dyDescent="0.15">
      <c r="A444" s="3">
        <v>42705</v>
      </c>
      <c r="B444" s="29">
        <v>672</v>
      </c>
      <c r="D444" s="29">
        <v>84.9</v>
      </c>
      <c r="E444" s="29">
        <v>84.1</v>
      </c>
      <c r="F444" s="29">
        <v>82.6</v>
      </c>
      <c r="G444" s="3">
        <v>42918</v>
      </c>
      <c r="H444" s="32">
        <v>550</v>
      </c>
      <c r="I444" s="32">
        <v>297.89999999999998</v>
      </c>
      <c r="J444" s="32">
        <v>158</v>
      </c>
      <c r="K444" s="32">
        <v>130</v>
      </c>
      <c r="M444" s="32">
        <v>174.9</v>
      </c>
      <c r="N444" s="3">
        <v>42918</v>
      </c>
      <c r="O444" s="32">
        <v>64.8</v>
      </c>
      <c r="P444" s="32">
        <v>48.8</v>
      </c>
      <c r="Q444" s="32">
        <v>75</v>
      </c>
      <c r="R444" s="32">
        <v>70</v>
      </c>
      <c r="S444" s="3">
        <v>42910</v>
      </c>
      <c r="T444" s="32">
        <v>54</v>
      </c>
      <c r="U444" s="32">
        <v>37</v>
      </c>
      <c r="V444" s="32">
        <v>83</v>
      </c>
      <c r="W444" s="32">
        <v>72.571428571428569</v>
      </c>
      <c r="X444" s="3">
        <v>42918</v>
      </c>
      <c r="Y444" s="11">
        <v>1345.75</v>
      </c>
      <c r="Z444" s="23">
        <v>22.11</v>
      </c>
      <c r="AA444" s="3">
        <v>42918</v>
      </c>
      <c r="AB444" s="23">
        <v>60.86</v>
      </c>
      <c r="AJ444" s="3">
        <v>42705</v>
      </c>
      <c r="AK444" s="16">
        <v>45521</v>
      </c>
      <c r="AL444" s="16">
        <v>62188</v>
      </c>
      <c r="AM444" s="16">
        <v>80145</v>
      </c>
      <c r="AN444" s="16">
        <v>25859</v>
      </c>
      <c r="AO444" s="16">
        <v>45779</v>
      </c>
      <c r="AP444" s="16">
        <v>65940</v>
      </c>
      <c r="AQ444" s="14">
        <v>19662</v>
      </c>
      <c r="AR444" s="14">
        <v>16409</v>
      </c>
      <c r="AS444" s="14">
        <v>14205</v>
      </c>
    </row>
    <row r="445" spans="1:45" x14ac:dyDescent="0.15">
      <c r="A445" s="3">
        <v>42704</v>
      </c>
      <c r="B445" s="29">
        <v>672</v>
      </c>
      <c r="D445" s="29">
        <v>86.1</v>
      </c>
      <c r="E445" s="29">
        <v>85.1</v>
      </c>
      <c r="F445" s="29">
        <v>83.5</v>
      </c>
      <c r="G445" s="3">
        <v>42917</v>
      </c>
      <c r="H445" s="32">
        <v>534</v>
      </c>
      <c r="I445" s="32">
        <v>301.10000000000002</v>
      </c>
      <c r="J445" s="32">
        <v>171</v>
      </c>
      <c r="K445" s="32">
        <v>141</v>
      </c>
      <c r="M445" s="32">
        <v>183</v>
      </c>
      <c r="N445" s="3">
        <v>42917</v>
      </c>
      <c r="O445" s="32">
        <v>59.3</v>
      </c>
      <c r="P445" s="32">
        <v>54.2</v>
      </c>
      <c r="Q445" s="32">
        <v>72</v>
      </c>
      <c r="R445" s="32">
        <v>70.142857142857139</v>
      </c>
      <c r="S445" s="3">
        <v>42909</v>
      </c>
      <c r="T445" s="32">
        <v>59</v>
      </c>
      <c r="U445" s="32">
        <v>52</v>
      </c>
      <c r="V445" s="32">
        <v>95</v>
      </c>
      <c r="W445" s="32">
        <v>67.142857142857139</v>
      </c>
      <c r="X445" s="3">
        <v>42917</v>
      </c>
      <c r="Y445" s="11">
        <v>1328.4</v>
      </c>
      <c r="Z445" s="23">
        <v>22.15</v>
      </c>
      <c r="AA445" s="3">
        <v>42917</v>
      </c>
      <c r="AB445" s="23">
        <v>59.96</v>
      </c>
      <c r="AJ445" s="3">
        <v>42704</v>
      </c>
      <c r="AK445" s="16">
        <v>42730</v>
      </c>
      <c r="AL445" s="16">
        <v>64143</v>
      </c>
      <c r="AM445" s="16">
        <v>88113</v>
      </c>
      <c r="AN445" s="16">
        <v>29307</v>
      </c>
      <c r="AO445" s="16">
        <v>50656</v>
      </c>
      <c r="AP445" s="16">
        <v>75700</v>
      </c>
      <c r="AQ445" s="14">
        <v>13423</v>
      </c>
      <c r="AR445" s="14">
        <v>13487</v>
      </c>
      <c r="AS445" s="14">
        <v>12413</v>
      </c>
    </row>
    <row r="446" spans="1:45" x14ac:dyDescent="0.15">
      <c r="A446" s="3">
        <v>42703</v>
      </c>
      <c r="B446" s="29">
        <v>674</v>
      </c>
      <c r="D446" s="29">
        <v>89</v>
      </c>
      <c r="E446" s="29">
        <v>87.1</v>
      </c>
      <c r="F446" s="29">
        <v>82.3</v>
      </c>
      <c r="G446" s="3">
        <v>42916</v>
      </c>
      <c r="H446" s="32">
        <v>527</v>
      </c>
      <c r="I446" s="32">
        <v>312.10000000000002</v>
      </c>
      <c r="J446" s="32">
        <v>171</v>
      </c>
      <c r="K446" s="32">
        <v>151</v>
      </c>
      <c r="M446" s="32">
        <v>148.69999999999999</v>
      </c>
      <c r="N446" s="3">
        <v>42916</v>
      </c>
      <c r="O446" s="32">
        <v>55.8</v>
      </c>
      <c r="P446" s="32">
        <v>75.3</v>
      </c>
      <c r="Q446" s="32">
        <v>73</v>
      </c>
      <c r="R446" s="32">
        <v>69.857142857142861</v>
      </c>
      <c r="S446" s="3">
        <v>42908</v>
      </c>
      <c r="T446" s="32">
        <v>57</v>
      </c>
      <c r="U446" s="32">
        <v>75</v>
      </c>
      <c r="V446" s="32">
        <v>75</v>
      </c>
      <c r="W446" s="32">
        <v>61</v>
      </c>
      <c r="X446" s="3">
        <v>42916</v>
      </c>
      <c r="Y446" s="11">
        <v>1293.71</v>
      </c>
      <c r="Z446" s="23">
        <v>20.59</v>
      </c>
      <c r="AA446" s="3">
        <v>42916</v>
      </c>
      <c r="AB446" s="23">
        <v>60.28</v>
      </c>
      <c r="AJ446" s="3">
        <v>42703</v>
      </c>
      <c r="AK446" s="16">
        <v>49759</v>
      </c>
      <c r="AL446" s="16">
        <v>68361</v>
      </c>
      <c r="AM446" s="16">
        <v>88377</v>
      </c>
      <c r="AN446" s="16">
        <v>30627</v>
      </c>
      <c r="AO446" s="16">
        <v>50321</v>
      </c>
      <c r="AP446" s="16">
        <v>73372</v>
      </c>
      <c r="AQ446" s="14">
        <v>19132</v>
      </c>
      <c r="AR446" s="14">
        <v>18040</v>
      </c>
      <c r="AS446" s="14">
        <v>15005</v>
      </c>
    </row>
    <row r="447" spans="1:45" x14ac:dyDescent="0.15">
      <c r="A447" s="3">
        <v>42702</v>
      </c>
      <c r="B447" s="29">
        <v>681</v>
      </c>
      <c r="D447" s="29">
        <v>89.2</v>
      </c>
      <c r="E447" s="29">
        <v>87.3</v>
      </c>
      <c r="F447" s="29">
        <v>81.8</v>
      </c>
      <c r="G447" s="3">
        <v>42915</v>
      </c>
      <c r="H447" s="32">
        <v>546.5</v>
      </c>
      <c r="I447" s="32">
        <v>319.10000000000002</v>
      </c>
      <c r="J447" s="32">
        <v>168</v>
      </c>
      <c r="K447" s="32">
        <v>150</v>
      </c>
      <c r="M447" s="32">
        <v>151.80000000000001</v>
      </c>
      <c r="N447" s="3">
        <v>42915</v>
      </c>
      <c r="O447" s="32">
        <v>58.3</v>
      </c>
      <c r="P447" s="32">
        <v>56.8</v>
      </c>
      <c r="Q447" s="32">
        <v>71</v>
      </c>
      <c r="R447" s="32">
        <v>70.571428571428569</v>
      </c>
      <c r="S447" s="3">
        <v>42907</v>
      </c>
      <c r="T447" s="32">
        <v>51</v>
      </c>
      <c r="U447" s="32">
        <v>35</v>
      </c>
      <c r="V447" s="32">
        <v>66</v>
      </c>
      <c r="W447" s="32">
        <v>57.142857142857146</v>
      </c>
      <c r="X447" s="3">
        <v>42915</v>
      </c>
      <c r="Y447" s="11">
        <v>1293.24</v>
      </c>
      <c r="Z447" s="23">
        <v>20.25</v>
      </c>
      <c r="AA447" s="3">
        <v>42915</v>
      </c>
      <c r="AB447" s="23">
        <v>60.63</v>
      </c>
      <c r="AJ447" s="3">
        <v>42702</v>
      </c>
      <c r="AK447" s="16">
        <v>46044</v>
      </c>
      <c r="AL447" s="16">
        <v>64857</v>
      </c>
      <c r="AM447" s="16">
        <v>85714</v>
      </c>
      <c r="AN447" s="16">
        <v>30675</v>
      </c>
      <c r="AO447" s="16">
        <v>49810</v>
      </c>
      <c r="AP447" s="16">
        <v>72065</v>
      </c>
      <c r="AQ447" s="14">
        <v>15369</v>
      </c>
      <c r="AR447" s="14">
        <v>15047</v>
      </c>
      <c r="AS447" s="14">
        <v>13649</v>
      </c>
    </row>
    <row r="448" spans="1:45" x14ac:dyDescent="0.15">
      <c r="A448" s="3">
        <v>42699</v>
      </c>
      <c r="B448" s="29">
        <v>685</v>
      </c>
      <c r="D448" s="29">
        <v>89.4</v>
      </c>
      <c r="E448" s="29">
        <v>87.1</v>
      </c>
      <c r="F448" s="29">
        <v>80.900000000000006</v>
      </c>
      <c r="G448" s="3">
        <v>42914</v>
      </c>
      <c r="H448" s="32">
        <v>545</v>
      </c>
      <c r="I448" s="32">
        <v>327.10000000000002</v>
      </c>
      <c r="J448" s="32">
        <v>166</v>
      </c>
      <c r="K448" s="32">
        <v>149</v>
      </c>
      <c r="M448" s="32">
        <v>163.9</v>
      </c>
      <c r="N448" s="3">
        <v>42914</v>
      </c>
      <c r="O448" s="32">
        <v>64.3</v>
      </c>
      <c r="P448" s="32">
        <v>46.8</v>
      </c>
      <c r="Q448" s="32">
        <v>67</v>
      </c>
      <c r="R448" s="32">
        <v>70.714285714285708</v>
      </c>
      <c r="S448" s="3">
        <v>42906</v>
      </c>
      <c r="T448" s="32">
        <v>57</v>
      </c>
      <c r="U448" s="32">
        <v>61</v>
      </c>
      <c r="V448" s="32">
        <v>63</v>
      </c>
      <c r="W448" s="32">
        <v>52.714285714285715</v>
      </c>
      <c r="X448" s="3">
        <v>42914</v>
      </c>
      <c r="Y448" s="11">
        <v>1279.9100000000001</v>
      </c>
      <c r="Z448" s="23">
        <v>20.22</v>
      </c>
      <c r="AA448" s="3">
        <v>42914</v>
      </c>
      <c r="AB448" s="23">
        <v>60.64</v>
      </c>
      <c r="AJ448" s="3">
        <v>42699</v>
      </c>
      <c r="AK448" s="16">
        <v>58958</v>
      </c>
      <c r="AL448" s="16">
        <v>80347</v>
      </c>
      <c r="AM448" s="16">
        <v>102557</v>
      </c>
      <c r="AN448" s="16">
        <v>36907</v>
      </c>
      <c r="AO448" s="16">
        <v>61325</v>
      </c>
      <c r="AP448" s="16">
        <v>85849</v>
      </c>
      <c r="AQ448" s="14">
        <v>22051</v>
      </c>
      <c r="AR448" s="14">
        <v>19022</v>
      </c>
      <c r="AS448" s="14">
        <v>16708</v>
      </c>
    </row>
    <row r="449" spans="1:45" x14ac:dyDescent="0.15">
      <c r="A449" s="3">
        <v>42698</v>
      </c>
      <c r="B449" s="29">
        <v>685</v>
      </c>
      <c r="D449" s="29">
        <v>90.3</v>
      </c>
      <c r="E449" s="29">
        <v>86.8</v>
      </c>
      <c r="F449" s="29">
        <v>81</v>
      </c>
      <c r="G449" s="3">
        <v>42913</v>
      </c>
      <c r="H449" s="32">
        <v>527.5</v>
      </c>
      <c r="I449" s="32">
        <v>337.3</v>
      </c>
      <c r="J449" s="32">
        <v>180</v>
      </c>
      <c r="K449" s="32">
        <v>149</v>
      </c>
      <c r="M449" s="32">
        <v>163.1</v>
      </c>
      <c r="N449" s="3">
        <v>42913</v>
      </c>
      <c r="O449" s="32">
        <v>48.7</v>
      </c>
      <c r="P449" s="32">
        <v>51.2</v>
      </c>
      <c r="Q449" s="32">
        <v>66</v>
      </c>
      <c r="R449" s="32">
        <v>72.142857142857139</v>
      </c>
      <c r="S449" s="3">
        <v>42905</v>
      </c>
      <c r="T449" s="32">
        <v>60</v>
      </c>
      <c r="U449" s="32">
        <v>62</v>
      </c>
      <c r="V449" s="32">
        <v>71</v>
      </c>
      <c r="W449" s="32">
        <v>49</v>
      </c>
      <c r="X449" s="3">
        <v>42913</v>
      </c>
      <c r="Y449" s="11">
        <v>1274.58</v>
      </c>
      <c r="Z449" s="23">
        <v>21.53</v>
      </c>
      <c r="AA449" s="3">
        <v>42913</v>
      </c>
      <c r="AB449" s="23">
        <v>57.59</v>
      </c>
      <c r="AJ449" s="3">
        <v>42698</v>
      </c>
      <c r="AK449" s="16">
        <v>63134</v>
      </c>
      <c r="AL449" s="16">
        <v>87619</v>
      </c>
      <c r="AM449" s="16">
        <v>114124</v>
      </c>
      <c r="AN449" s="16">
        <v>46799</v>
      </c>
      <c r="AO449" s="16">
        <v>67220</v>
      </c>
      <c r="AP449" s="16">
        <v>95336</v>
      </c>
      <c r="AQ449" s="14">
        <v>16335</v>
      </c>
      <c r="AR449" s="14">
        <v>20399</v>
      </c>
      <c r="AS449" s="14">
        <v>18788</v>
      </c>
    </row>
    <row r="450" spans="1:45" x14ac:dyDescent="0.15">
      <c r="A450" s="3">
        <v>42697</v>
      </c>
      <c r="B450" s="29">
        <v>686</v>
      </c>
      <c r="D450" s="29">
        <v>92</v>
      </c>
      <c r="E450" s="29">
        <v>86.3</v>
      </c>
      <c r="F450" s="29">
        <v>81.5</v>
      </c>
      <c r="G450" s="3">
        <v>42912</v>
      </c>
      <c r="H450" s="32">
        <v>530</v>
      </c>
      <c r="I450" s="32">
        <v>331.9</v>
      </c>
      <c r="J450" s="32">
        <v>187</v>
      </c>
      <c r="K450" s="32">
        <v>150</v>
      </c>
      <c r="M450" s="32">
        <v>171.2</v>
      </c>
      <c r="N450" s="3">
        <v>42912</v>
      </c>
      <c r="O450" s="32">
        <v>56.6</v>
      </c>
      <c r="P450" s="32">
        <v>57.6</v>
      </c>
      <c r="Q450" s="32">
        <v>66</v>
      </c>
      <c r="R450" s="32">
        <v>73.857142857142861</v>
      </c>
      <c r="S450" s="3">
        <v>42904</v>
      </c>
      <c r="T450" s="32">
        <v>58</v>
      </c>
      <c r="U450" s="32">
        <v>70</v>
      </c>
      <c r="V450" s="32">
        <v>55</v>
      </c>
      <c r="W450" s="32">
        <v>44.571428571428569</v>
      </c>
      <c r="X450" s="3">
        <v>42912</v>
      </c>
      <c r="Y450" s="11">
        <v>1269.6400000000001</v>
      </c>
      <c r="Z450" s="23">
        <v>19.79</v>
      </c>
      <c r="AA450" s="3">
        <v>42912</v>
      </c>
      <c r="AB450" s="23">
        <v>61.33</v>
      </c>
      <c r="AJ450" s="3">
        <v>42697</v>
      </c>
      <c r="AK450" s="16">
        <v>64559</v>
      </c>
      <c r="AL450" s="16">
        <v>94184</v>
      </c>
      <c r="AM450" s="16">
        <v>123145</v>
      </c>
      <c r="AN450" s="16">
        <v>52043</v>
      </c>
      <c r="AO450" s="16">
        <v>73433</v>
      </c>
      <c r="AP450" s="16">
        <v>102822</v>
      </c>
      <c r="AQ450" s="14">
        <v>12516</v>
      </c>
      <c r="AR450" s="14">
        <v>20751</v>
      </c>
      <c r="AS450" s="14">
        <v>20323</v>
      </c>
    </row>
    <row r="451" spans="1:45" x14ac:dyDescent="0.15">
      <c r="A451" s="3">
        <v>42696</v>
      </c>
      <c r="B451" s="29">
        <v>686</v>
      </c>
      <c r="D451" s="29">
        <v>93.9</v>
      </c>
      <c r="E451" s="29">
        <v>85.3</v>
      </c>
      <c r="F451" s="29">
        <v>82.7</v>
      </c>
      <c r="G451" s="3">
        <v>42911</v>
      </c>
      <c r="H451" s="32">
        <v>531</v>
      </c>
      <c r="I451" s="32">
        <v>332.6</v>
      </c>
      <c r="J451" s="32">
        <v>189</v>
      </c>
      <c r="K451" s="32">
        <v>149</v>
      </c>
      <c r="M451" s="32">
        <v>176.5</v>
      </c>
      <c r="N451" s="3">
        <v>42911</v>
      </c>
      <c r="O451" s="32">
        <v>56.2</v>
      </c>
      <c r="P451" s="32">
        <v>64.7</v>
      </c>
      <c r="Q451" s="32">
        <v>76</v>
      </c>
      <c r="R451" s="32">
        <v>74.285714285714292</v>
      </c>
      <c r="S451" s="3">
        <v>42903</v>
      </c>
      <c r="T451" s="32">
        <v>51</v>
      </c>
      <c r="U451" s="32">
        <v>63</v>
      </c>
      <c r="V451" s="32">
        <v>45</v>
      </c>
      <c r="W451" s="32">
        <v>43.142857142857146</v>
      </c>
      <c r="X451" s="3">
        <v>42911</v>
      </c>
      <c r="Y451" s="11">
        <v>1264.79</v>
      </c>
      <c r="Z451" s="23">
        <v>19.89</v>
      </c>
      <c r="AA451" s="3">
        <v>42911</v>
      </c>
      <c r="AB451" s="23">
        <v>60.68</v>
      </c>
      <c r="AJ451" s="3">
        <v>42696</v>
      </c>
      <c r="AK451" s="16">
        <v>65027</v>
      </c>
      <c r="AL451" s="16">
        <v>94286</v>
      </c>
      <c r="AM451" s="16">
        <v>123841</v>
      </c>
      <c r="AN451" s="16">
        <v>56978</v>
      </c>
      <c r="AO451" s="16">
        <v>80592</v>
      </c>
      <c r="AP451" s="16">
        <v>112726</v>
      </c>
      <c r="AQ451" s="14">
        <v>8049</v>
      </c>
      <c r="AR451" s="14">
        <v>13694</v>
      </c>
      <c r="AS451" s="14">
        <v>11115</v>
      </c>
    </row>
    <row r="452" spans="1:45" x14ac:dyDescent="0.15">
      <c r="A452" s="3">
        <v>42695</v>
      </c>
      <c r="B452" s="29">
        <v>704</v>
      </c>
      <c r="D452" s="29">
        <v>93.7</v>
      </c>
      <c r="E452" s="29">
        <v>85</v>
      </c>
      <c r="F452" s="29">
        <v>82.2</v>
      </c>
      <c r="G452" s="3">
        <v>42910</v>
      </c>
      <c r="H452" s="32">
        <v>539.5</v>
      </c>
      <c r="I452" s="32">
        <v>337.4</v>
      </c>
      <c r="J452" s="32">
        <v>195</v>
      </c>
      <c r="K452" s="32">
        <v>147</v>
      </c>
      <c r="M452" s="32">
        <v>181.5</v>
      </c>
      <c r="N452" s="3">
        <v>42910</v>
      </c>
      <c r="O452" s="32">
        <v>54.3</v>
      </c>
      <c r="P452" s="32">
        <v>54.8</v>
      </c>
      <c r="Q452" s="32">
        <v>70</v>
      </c>
      <c r="R452" s="32">
        <v>71.857142857142861</v>
      </c>
      <c r="S452" s="3">
        <v>42902</v>
      </c>
      <c r="T452" s="32">
        <v>50.6</v>
      </c>
      <c r="U452" s="32">
        <v>52.3</v>
      </c>
      <c r="V452" s="32">
        <v>52</v>
      </c>
      <c r="W452" s="32">
        <v>41.857142857142854</v>
      </c>
      <c r="X452" s="3">
        <v>42910</v>
      </c>
      <c r="Y452" s="11">
        <v>1262.29</v>
      </c>
      <c r="Z452" s="23">
        <v>19.899999999999999</v>
      </c>
      <c r="AA452" s="3">
        <v>42910</v>
      </c>
      <c r="AB452" s="23">
        <v>60.53</v>
      </c>
      <c r="AJ452" s="3">
        <v>42695</v>
      </c>
      <c r="AK452" s="16">
        <v>78888</v>
      </c>
      <c r="AL452" s="16">
        <v>108512</v>
      </c>
      <c r="AM452" s="16">
        <v>135622</v>
      </c>
      <c r="AN452" s="16">
        <v>52521</v>
      </c>
      <c r="AO452" s="16">
        <v>76441</v>
      </c>
      <c r="AP452" s="16">
        <v>108492</v>
      </c>
      <c r="AQ452" s="14">
        <v>26367</v>
      </c>
      <c r="AR452" s="14">
        <v>32071</v>
      </c>
      <c r="AS452" s="14">
        <v>27130</v>
      </c>
    </row>
    <row r="453" spans="1:45" x14ac:dyDescent="0.15">
      <c r="A453" s="3">
        <v>42692</v>
      </c>
      <c r="B453" s="29">
        <v>712</v>
      </c>
      <c r="D453" s="29">
        <v>92.2</v>
      </c>
      <c r="E453" s="29">
        <v>86.6</v>
      </c>
      <c r="F453" s="29">
        <v>81.2</v>
      </c>
      <c r="G453" s="3">
        <v>42909</v>
      </c>
      <c r="H453" s="32">
        <v>540</v>
      </c>
      <c r="I453" s="32">
        <v>328.7</v>
      </c>
      <c r="J453" s="32">
        <v>200</v>
      </c>
      <c r="K453" s="32">
        <v>145</v>
      </c>
      <c r="M453" s="32">
        <v>180.2</v>
      </c>
      <c r="N453" s="3">
        <v>42909</v>
      </c>
      <c r="O453" s="32">
        <v>57.3</v>
      </c>
      <c r="P453" s="32">
        <v>64.3</v>
      </c>
      <c r="Q453" s="32">
        <v>78</v>
      </c>
      <c r="R453" s="32">
        <v>69.571428571428569</v>
      </c>
      <c r="S453" s="3">
        <v>42901</v>
      </c>
      <c r="T453" s="32">
        <v>56</v>
      </c>
      <c r="U453" s="32">
        <v>52</v>
      </c>
      <c r="V453" s="32">
        <v>48</v>
      </c>
      <c r="W453" s="32">
        <v>36.857142857142854</v>
      </c>
      <c r="X453" s="3">
        <v>42909</v>
      </c>
      <c r="Y453" s="11">
        <v>1270.73</v>
      </c>
      <c r="Z453" s="23">
        <v>20.18</v>
      </c>
      <c r="AA453" s="3">
        <v>42909</v>
      </c>
      <c r="AB453" s="23">
        <v>60.02</v>
      </c>
      <c r="AJ453" s="3">
        <v>42692</v>
      </c>
      <c r="AK453" s="16">
        <v>90126</v>
      </c>
      <c r="AL453" s="16">
        <v>122831</v>
      </c>
      <c r="AM453" s="16">
        <v>151405</v>
      </c>
      <c r="AN453" s="16">
        <v>50588</v>
      </c>
      <c r="AO453" s="16">
        <v>80463</v>
      </c>
      <c r="AP453" s="16">
        <v>116836</v>
      </c>
      <c r="AQ453" s="14">
        <v>39538</v>
      </c>
      <c r="AR453" s="14">
        <v>42368</v>
      </c>
      <c r="AS453" s="14">
        <v>34569</v>
      </c>
    </row>
    <row r="454" spans="1:45" x14ac:dyDescent="0.15">
      <c r="A454" s="3">
        <v>42691</v>
      </c>
      <c r="B454" s="29">
        <v>713</v>
      </c>
      <c r="D454" s="29">
        <v>89.8</v>
      </c>
      <c r="E454" s="29">
        <v>84.9</v>
      </c>
      <c r="F454" s="29">
        <v>80.5</v>
      </c>
      <c r="G454" s="3">
        <v>42908</v>
      </c>
      <c r="H454" s="32">
        <v>547</v>
      </c>
      <c r="I454" s="32">
        <v>326.60000000000002</v>
      </c>
      <c r="J454" s="32">
        <v>194</v>
      </c>
      <c r="K454" s="32">
        <v>152</v>
      </c>
      <c r="M454" s="32">
        <v>181.3</v>
      </c>
      <c r="N454" s="3">
        <v>42908</v>
      </c>
      <c r="O454" s="32">
        <v>63.3</v>
      </c>
      <c r="P454" s="32">
        <v>61.3</v>
      </c>
      <c r="Q454" s="32">
        <v>72</v>
      </c>
      <c r="R454" s="32">
        <v>65.142857142857139</v>
      </c>
      <c r="S454" s="3">
        <v>42900</v>
      </c>
      <c r="T454" s="32">
        <v>50</v>
      </c>
      <c r="U454" s="32">
        <v>73</v>
      </c>
      <c r="V454" s="32">
        <v>35</v>
      </c>
      <c r="W454" s="32">
        <v>33.285714285714285</v>
      </c>
      <c r="X454" s="3">
        <v>42908</v>
      </c>
      <c r="Y454" s="11">
        <v>1270.7</v>
      </c>
      <c r="Z454" s="23">
        <v>20.43</v>
      </c>
      <c r="AA454" s="3">
        <v>42908</v>
      </c>
      <c r="AB454" s="23">
        <v>59.6</v>
      </c>
      <c r="AJ454" s="3">
        <v>42691</v>
      </c>
      <c r="AK454" s="16">
        <v>105309</v>
      </c>
      <c r="AL454" s="16">
        <v>135850</v>
      </c>
      <c r="AM454" s="16">
        <v>162915</v>
      </c>
      <c r="AN454" s="16">
        <v>64054</v>
      </c>
      <c r="AO454" s="16">
        <v>93519</v>
      </c>
      <c r="AP454" s="16">
        <v>129973</v>
      </c>
      <c r="AQ454" s="14">
        <v>41255</v>
      </c>
      <c r="AR454" s="14">
        <v>42331</v>
      </c>
      <c r="AS454" s="14">
        <v>32942</v>
      </c>
    </row>
    <row r="455" spans="1:45" x14ac:dyDescent="0.15">
      <c r="A455" s="3">
        <v>42690</v>
      </c>
      <c r="B455" s="29">
        <v>733</v>
      </c>
      <c r="D455" s="29">
        <v>88.5</v>
      </c>
      <c r="E455" s="29">
        <v>83</v>
      </c>
      <c r="F455" s="29">
        <v>78.099999999999994</v>
      </c>
      <c r="G455" s="3">
        <v>42907</v>
      </c>
      <c r="H455" s="32">
        <v>545</v>
      </c>
      <c r="I455" s="32">
        <v>326.3</v>
      </c>
      <c r="J455" s="32">
        <v>189</v>
      </c>
      <c r="K455" s="32">
        <v>162</v>
      </c>
      <c r="M455" s="32">
        <v>178.5</v>
      </c>
      <c r="N455" s="3">
        <v>42907</v>
      </c>
      <c r="O455" s="32">
        <v>64.599999999999994</v>
      </c>
      <c r="P455" s="32">
        <v>59.6</v>
      </c>
      <c r="Q455" s="32">
        <v>77</v>
      </c>
      <c r="R455" s="32">
        <v>61.714285714285715</v>
      </c>
      <c r="S455" s="3">
        <v>42899</v>
      </c>
      <c r="T455" s="32">
        <v>56</v>
      </c>
      <c r="U455" s="32">
        <v>74</v>
      </c>
      <c r="V455" s="32">
        <v>37</v>
      </c>
      <c r="W455" s="32">
        <v>32.857142857142854</v>
      </c>
      <c r="X455" s="3">
        <v>42907</v>
      </c>
      <c r="Y455" s="11">
        <v>1254.8499999999999</v>
      </c>
      <c r="Z455" s="23">
        <v>20.53</v>
      </c>
      <c r="AA455" s="3">
        <v>42907</v>
      </c>
      <c r="AB455" s="23">
        <v>58.05</v>
      </c>
      <c r="AJ455" s="3">
        <v>42690</v>
      </c>
      <c r="AK455" s="16">
        <v>99152</v>
      </c>
      <c r="AL455" s="16">
        <v>126140</v>
      </c>
      <c r="AM455" s="16">
        <v>153912</v>
      </c>
      <c r="AN455" s="16">
        <v>65341</v>
      </c>
      <c r="AO455" s="16">
        <v>91212</v>
      </c>
      <c r="AP455" s="16">
        <v>124472</v>
      </c>
      <c r="AQ455" s="14">
        <v>33811</v>
      </c>
      <c r="AR455" s="14">
        <v>34928</v>
      </c>
      <c r="AS455" s="14">
        <v>29440</v>
      </c>
    </row>
    <row r="456" spans="1:45" x14ac:dyDescent="0.15">
      <c r="A456" s="3">
        <v>42689</v>
      </c>
      <c r="B456" s="29">
        <v>739</v>
      </c>
      <c r="D456" s="29">
        <v>100.5</v>
      </c>
      <c r="E456" s="29">
        <v>84.3</v>
      </c>
      <c r="F456" s="29">
        <v>85</v>
      </c>
      <c r="G456" s="3">
        <v>42906</v>
      </c>
      <c r="H456" s="32">
        <v>540</v>
      </c>
      <c r="I456" s="32">
        <v>327</v>
      </c>
      <c r="J456" s="32">
        <v>197</v>
      </c>
      <c r="K456" s="32">
        <v>173</v>
      </c>
      <c r="M456" s="32">
        <v>162.6</v>
      </c>
      <c r="N456" s="3">
        <v>42906</v>
      </c>
      <c r="O456" s="32">
        <v>63.8</v>
      </c>
      <c r="P456" s="32">
        <v>50.8</v>
      </c>
      <c r="Q456" s="32">
        <v>78</v>
      </c>
      <c r="R456" s="32">
        <v>56.714285714285715</v>
      </c>
      <c r="S456" s="3">
        <v>42898</v>
      </c>
      <c r="T456" s="32">
        <v>62</v>
      </c>
      <c r="U456" s="32">
        <v>16</v>
      </c>
      <c r="V456" s="32">
        <v>40</v>
      </c>
      <c r="W456" s="32">
        <v>31.857142857142858</v>
      </c>
      <c r="X456" s="3">
        <v>42906</v>
      </c>
      <c r="Y456" s="11">
        <v>1260.79</v>
      </c>
      <c r="Z456" s="23">
        <v>21.42</v>
      </c>
      <c r="AA456" s="3">
        <v>42906</v>
      </c>
      <c r="AB456" s="23">
        <v>56.05</v>
      </c>
      <c r="AJ456" s="3">
        <v>42689</v>
      </c>
      <c r="AK456" s="16">
        <v>100095</v>
      </c>
      <c r="AL456" s="16">
        <v>126578</v>
      </c>
      <c r="AM456" s="16">
        <v>153941</v>
      </c>
      <c r="AN456" s="16">
        <v>64548</v>
      </c>
      <c r="AO456" s="16">
        <v>90187</v>
      </c>
      <c r="AP456" s="16">
        <v>121683</v>
      </c>
      <c r="AQ456" s="14">
        <v>35547</v>
      </c>
      <c r="AR456" s="14">
        <v>36391</v>
      </c>
      <c r="AS456" s="14">
        <v>32258</v>
      </c>
    </row>
    <row r="457" spans="1:45" x14ac:dyDescent="0.15">
      <c r="A457" s="3">
        <v>42688</v>
      </c>
      <c r="B457" s="29">
        <v>737</v>
      </c>
      <c r="D457" s="29">
        <v>102.4</v>
      </c>
      <c r="E457" s="29">
        <v>84.9</v>
      </c>
      <c r="F457" s="29">
        <v>85.7</v>
      </c>
      <c r="G457" s="3">
        <v>42905</v>
      </c>
      <c r="H457" s="32">
        <v>532.5</v>
      </c>
      <c r="I457" s="32">
        <v>316.89999999999998</v>
      </c>
      <c r="J457" s="32">
        <v>201</v>
      </c>
      <c r="K457" s="32">
        <v>187</v>
      </c>
      <c r="M457" s="32">
        <v>170.7</v>
      </c>
      <c r="N457" s="3">
        <v>42905</v>
      </c>
      <c r="O457" s="32">
        <v>60.7</v>
      </c>
      <c r="P457" s="32">
        <v>60.2</v>
      </c>
      <c r="Q457" s="32">
        <v>69</v>
      </c>
      <c r="R457" s="32">
        <v>53</v>
      </c>
      <c r="S457" s="3">
        <v>42897</v>
      </c>
      <c r="T457" s="32">
        <v>55</v>
      </c>
      <c r="U457" s="32">
        <v>31</v>
      </c>
      <c r="V457" s="32">
        <v>45</v>
      </c>
      <c r="W457" s="32">
        <v>28.285714285714285</v>
      </c>
      <c r="X457" s="3">
        <v>42905</v>
      </c>
      <c r="Y457" s="11">
        <v>1239.32</v>
      </c>
      <c r="Z457" s="23">
        <v>17.84</v>
      </c>
      <c r="AA457" s="3">
        <v>42905</v>
      </c>
      <c r="AB457" s="23">
        <v>63.96</v>
      </c>
      <c r="AJ457" s="3">
        <v>42688</v>
      </c>
      <c r="AK457" s="16">
        <v>97854</v>
      </c>
      <c r="AL457" s="16">
        <v>124107</v>
      </c>
      <c r="AM457" s="16">
        <v>153791</v>
      </c>
      <c r="AN457" s="16">
        <v>62407</v>
      </c>
      <c r="AO457" s="16">
        <v>86149</v>
      </c>
      <c r="AP457" s="16">
        <v>120312</v>
      </c>
      <c r="AQ457" s="14">
        <v>35447</v>
      </c>
      <c r="AR457" s="14">
        <v>37958</v>
      </c>
      <c r="AS457" s="14">
        <v>33479</v>
      </c>
    </row>
    <row r="458" spans="1:45" x14ac:dyDescent="0.15">
      <c r="A458" s="3">
        <v>42685</v>
      </c>
      <c r="B458" s="29">
        <v>741.6</v>
      </c>
      <c r="D458" s="29">
        <v>103.8</v>
      </c>
      <c r="E458" s="29">
        <v>90.9</v>
      </c>
      <c r="F458" s="29">
        <v>88.9</v>
      </c>
      <c r="G458" s="3">
        <v>42904</v>
      </c>
      <c r="H458" s="32">
        <v>532</v>
      </c>
      <c r="I458" s="32">
        <v>319</v>
      </c>
      <c r="J458" s="32">
        <v>205</v>
      </c>
      <c r="K458" s="32">
        <v>188</v>
      </c>
      <c r="M458" s="32">
        <v>170.8</v>
      </c>
      <c r="N458" s="3">
        <v>42904</v>
      </c>
      <c r="O458" s="32">
        <v>59.6</v>
      </c>
      <c r="P458" s="32">
        <v>63.6</v>
      </c>
      <c r="Q458" s="32">
        <v>59</v>
      </c>
      <c r="R458" s="32">
        <v>50.857142857142854</v>
      </c>
      <c r="S458" s="3">
        <v>42896</v>
      </c>
      <c r="T458" s="32">
        <v>60</v>
      </c>
      <c r="U458" s="32">
        <v>54</v>
      </c>
      <c r="V458" s="32">
        <v>36</v>
      </c>
      <c r="W458" s="32">
        <v>24.714285714285715</v>
      </c>
      <c r="X458" s="3">
        <v>42904</v>
      </c>
      <c r="Y458" s="11">
        <v>1228.2</v>
      </c>
      <c r="Z458" s="23">
        <v>17.940000000000001</v>
      </c>
      <c r="AA458" s="3">
        <v>42904</v>
      </c>
      <c r="AB458" s="23">
        <v>63.4</v>
      </c>
      <c r="AJ458" s="3">
        <v>42685</v>
      </c>
      <c r="AK458" s="16">
        <v>91290</v>
      </c>
      <c r="AL458" s="16">
        <v>118649</v>
      </c>
      <c r="AM458" s="16">
        <v>151555</v>
      </c>
      <c r="AN458" s="16">
        <v>64696</v>
      </c>
      <c r="AO458" s="16">
        <v>87671</v>
      </c>
      <c r="AP458" s="16">
        <v>121360</v>
      </c>
      <c r="AQ458" s="14">
        <v>26594</v>
      </c>
      <c r="AR458" s="14">
        <v>30978</v>
      </c>
      <c r="AS458" s="14">
        <v>30195</v>
      </c>
    </row>
    <row r="459" spans="1:45" x14ac:dyDescent="0.15">
      <c r="A459" s="3">
        <v>42684</v>
      </c>
      <c r="B459" s="29">
        <v>747</v>
      </c>
      <c r="D459" s="29">
        <v>106.1</v>
      </c>
      <c r="E459" s="29">
        <v>91.2</v>
      </c>
      <c r="F459" s="29">
        <v>90.3</v>
      </c>
      <c r="G459" s="3">
        <v>42903</v>
      </c>
      <c r="H459" s="32">
        <v>536</v>
      </c>
      <c r="I459" s="32">
        <v>317.2</v>
      </c>
      <c r="J459" s="32">
        <v>210</v>
      </c>
      <c r="K459" s="32">
        <v>189</v>
      </c>
      <c r="M459" s="32">
        <v>163.19999999999999</v>
      </c>
      <c r="N459" s="3">
        <v>42903</v>
      </c>
      <c r="O459" s="32">
        <v>55</v>
      </c>
      <c r="P459" s="32">
        <v>54.5</v>
      </c>
      <c r="Q459" s="32">
        <v>54</v>
      </c>
      <c r="R459" s="32">
        <v>49.428571428571431</v>
      </c>
      <c r="S459" s="3">
        <v>42895</v>
      </c>
      <c r="T459" s="32">
        <v>46</v>
      </c>
      <c r="U459" s="32">
        <v>61</v>
      </c>
      <c r="V459" s="32">
        <v>17</v>
      </c>
      <c r="W459" s="32">
        <v>24.428571428571427</v>
      </c>
      <c r="X459" s="3">
        <v>42903</v>
      </c>
      <c r="Y459" s="11">
        <v>1229.43</v>
      </c>
      <c r="Z459" s="23">
        <v>17.75</v>
      </c>
      <c r="AA459" s="3">
        <v>42903</v>
      </c>
      <c r="AB459" s="23">
        <v>64.36</v>
      </c>
      <c r="AJ459" s="3">
        <v>42684</v>
      </c>
      <c r="AK459" s="16">
        <v>91846</v>
      </c>
      <c r="AL459" s="16">
        <v>125638</v>
      </c>
      <c r="AM459" s="16">
        <v>164107</v>
      </c>
      <c r="AN459" s="16">
        <v>85185</v>
      </c>
      <c r="AO459" s="16">
        <v>110986</v>
      </c>
      <c r="AP459" s="16">
        <v>142145</v>
      </c>
      <c r="AQ459" s="14">
        <v>6661</v>
      </c>
      <c r="AR459" s="14">
        <v>14652</v>
      </c>
      <c r="AS459" s="14">
        <v>21962</v>
      </c>
    </row>
    <row r="460" spans="1:45" x14ac:dyDescent="0.15">
      <c r="A460" s="3">
        <v>42683</v>
      </c>
      <c r="B460" s="29">
        <v>738.3</v>
      </c>
      <c r="D460" s="29">
        <v>105.3</v>
      </c>
      <c r="E460" s="29">
        <v>90.9</v>
      </c>
      <c r="F460" s="29">
        <v>92.1</v>
      </c>
      <c r="G460" s="3">
        <v>42902</v>
      </c>
      <c r="H460" s="32">
        <v>535.5</v>
      </c>
      <c r="I460" s="32">
        <v>319.8</v>
      </c>
      <c r="J460" s="32">
        <v>222</v>
      </c>
      <c r="K460" s="32">
        <v>188</v>
      </c>
      <c r="M460" s="32">
        <v>164.5</v>
      </c>
      <c r="N460" s="3">
        <v>42902</v>
      </c>
      <c r="O460" s="32">
        <v>56.9</v>
      </c>
      <c r="P460" s="32">
        <v>52.4</v>
      </c>
      <c r="Q460" s="32">
        <v>47</v>
      </c>
      <c r="R460" s="32">
        <v>48.857142857142854</v>
      </c>
      <c r="S460" s="3">
        <v>42894</v>
      </c>
      <c r="T460" s="32">
        <v>52</v>
      </c>
      <c r="U460" s="32">
        <v>55</v>
      </c>
      <c r="V460" s="32">
        <v>23</v>
      </c>
      <c r="W460" s="32">
        <v>26</v>
      </c>
      <c r="X460" s="3">
        <v>42902</v>
      </c>
      <c r="Y460" s="11">
        <v>1235.9100000000001</v>
      </c>
      <c r="Z460" s="23">
        <v>18.47</v>
      </c>
      <c r="AA460" s="3">
        <v>42902</v>
      </c>
      <c r="AB460" s="23">
        <v>62.24</v>
      </c>
      <c r="AJ460" s="3">
        <v>42683</v>
      </c>
      <c r="AK460" s="16">
        <v>81425</v>
      </c>
      <c r="AL460" s="16">
        <v>108331</v>
      </c>
      <c r="AM460" s="16">
        <v>143398</v>
      </c>
      <c r="AN460" s="16">
        <v>73804</v>
      </c>
      <c r="AO460" s="16">
        <v>97231</v>
      </c>
      <c r="AP460" s="16">
        <v>128689</v>
      </c>
      <c r="AQ460" s="14">
        <v>7621</v>
      </c>
      <c r="AR460" s="14">
        <v>11100</v>
      </c>
      <c r="AS460" s="14">
        <v>14709</v>
      </c>
    </row>
    <row r="461" spans="1:45" x14ac:dyDescent="0.15">
      <c r="A461" s="3">
        <v>42682</v>
      </c>
      <c r="B461" s="29">
        <v>727.6</v>
      </c>
      <c r="D461" s="29">
        <v>109.7</v>
      </c>
      <c r="E461" s="29">
        <v>90.7</v>
      </c>
      <c r="F461" s="29">
        <v>99.4</v>
      </c>
      <c r="G461" s="3">
        <v>42901</v>
      </c>
      <c r="H461" s="32">
        <v>531</v>
      </c>
      <c r="I461" s="32">
        <v>319.10000000000002</v>
      </c>
      <c r="J461" s="32">
        <v>246</v>
      </c>
      <c r="K461" s="32">
        <v>186</v>
      </c>
      <c r="M461" s="32">
        <v>166.7</v>
      </c>
      <c r="N461" s="3">
        <v>42901</v>
      </c>
      <c r="O461" s="32">
        <v>62.8</v>
      </c>
      <c r="P461" s="32">
        <v>65.3</v>
      </c>
      <c r="Q461" s="32">
        <v>48</v>
      </c>
      <c r="R461" s="32">
        <v>48</v>
      </c>
      <c r="S461" s="3">
        <v>42893</v>
      </c>
      <c r="T461" s="32">
        <v>53</v>
      </c>
      <c r="U461" s="32">
        <v>64</v>
      </c>
      <c r="V461" s="32">
        <v>32</v>
      </c>
      <c r="W461" s="32">
        <v>26.857142857142858</v>
      </c>
      <c r="X461" s="3">
        <v>42901</v>
      </c>
      <c r="Y461" s="11">
        <v>1208.5999999999999</v>
      </c>
      <c r="Z461" s="23">
        <v>18.04</v>
      </c>
      <c r="AA461" s="3">
        <v>42901</v>
      </c>
      <c r="AB461" s="23">
        <v>62.86</v>
      </c>
      <c r="AJ461" s="3">
        <v>42682</v>
      </c>
      <c r="AK461" s="16">
        <v>86793</v>
      </c>
      <c r="AL461" s="16">
        <v>120718</v>
      </c>
      <c r="AM461" s="16">
        <v>168102</v>
      </c>
      <c r="AN461" s="16">
        <v>73266</v>
      </c>
      <c r="AO461" s="16">
        <v>105908</v>
      </c>
      <c r="AP461" s="16">
        <v>149639</v>
      </c>
      <c r="AQ461" s="14">
        <v>13527</v>
      </c>
      <c r="AR461" s="14">
        <v>14810</v>
      </c>
      <c r="AS461" s="14">
        <v>18463</v>
      </c>
    </row>
    <row r="462" spans="1:45" x14ac:dyDescent="0.15">
      <c r="A462" s="3">
        <v>42681</v>
      </c>
      <c r="B462" s="29">
        <v>722.6</v>
      </c>
      <c r="D462" s="29">
        <v>112.2</v>
      </c>
      <c r="E462" s="29">
        <v>90.6</v>
      </c>
      <c r="F462" s="29">
        <v>101</v>
      </c>
      <c r="G462" s="3">
        <v>42900</v>
      </c>
      <c r="H462" s="32">
        <v>533.5</v>
      </c>
      <c r="I462" s="32">
        <v>311.3</v>
      </c>
      <c r="J462" s="32">
        <v>234</v>
      </c>
      <c r="K462" s="32">
        <v>175</v>
      </c>
      <c r="M462" s="32">
        <v>168.4</v>
      </c>
      <c r="N462" s="3">
        <v>42900</v>
      </c>
      <c r="O462" s="32">
        <v>61.6</v>
      </c>
      <c r="P462" s="32">
        <v>58.1</v>
      </c>
      <c r="Q462" s="32">
        <v>42</v>
      </c>
      <c r="R462" s="32">
        <v>47.142857142857146</v>
      </c>
      <c r="S462" s="3">
        <v>42892</v>
      </c>
      <c r="T462" s="32">
        <v>54</v>
      </c>
      <c r="U462" s="32">
        <v>63</v>
      </c>
      <c r="V462" s="32">
        <v>30</v>
      </c>
      <c r="W462" s="32">
        <v>26.142857142857142</v>
      </c>
      <c r="X462" s="3">
        <v>42900</v>
      </c>
      <c r="Y462" s="11">
        <v>1211.57</v>
      </c>
      <c r="Z462" s="23">
        <v>17.61</v>
      </c>
      <c r="AA462" s="3">
        <v>42900</v>
      </c>
      <c r="AB462" s="23">
        <v>65.03</v>
      </c>
      <c r="AJ462" s="3">
        <v>42681</v>
      </c>
      <c r="AK462" s="16">
        <v>88857</v>
      </c>
      <c r="AL462" s="16">
        <v>120535</v>
      </c>
      <c r="AM462" s="16">
        <v>164997</v>
      </c>
      <c r="AN462" s="16">
        <v>76423</v>
      </c>
      <c r="AO462" s="16">
        <v>108061</v>
      </c>
      <c r="AP462" s="16">
        <v>148304</v>
      </c>
      <c r="AQ462" s="14">
        <v>12434</v>
      </c>
      <c r="AR462" s="14">
        <v>12474</v>
      </c>
      <c r="AS462" s="14">
        <v>16693</v>
      </c>
    </row>
    <row r="463" spans="1:45" x14ac:dyDescent="0.15">
      <c r="A463" s="3">
        <v>42678</v>
      </c>
      <c r="B463" s="29">
        <v>714</v>
      </c>
      <c r="D463" s="29">
        <v>112.5</v>
      </c>
      <c r="E463" s="29">
        <v>90.3</v>
      </c>
      <c r="F463" s="29">
        <v>100.9</v>
      </c>
      <c r="G463" s="3">
        <v>42899</v>
      </c>
      <c r="H463" s="32">
        <v>530</v>
      </c>
      <c r="I463" s="32">
        <v>314</v>
      </c>
      <c r="J463" s="32">
        <v>234</v>
      </c>
      <c r="K463" s="32">
        <v>165</v>
      </c>
      <c r="M463" s="32">
        <v>172.5</v>
      </c>
      <c r="N463" s="3">
        <v>42899</v>
      </c>
      <c r="O463" s="32">
        <v>63.9</v>
      </c>
      <c r="P463" s="32">
        <v>64.400000000000006</v>
      </c>
      <c r="Q463" s="32">
        <v>52</v>
      </c>
      <c r="R463" s="32">
        <v>46.428571428571431</v>
      </c>
      <c r="S463" s="3">
        <v>42891</v>
      </c>
      <c r="T463" s="32">
        <v>54</v>
      </c>
      <c r="U463" s="32">
        <v>52</v>
      </c>
      <c r="V463" s="32">
        <v>15</v>
      </c>
      <c r="W463" s="32">
        <v>27.142857142857142</v>
      </c>
      <c r="X463" s="3">
        <v>42899</v>
      </c>
      <c r="Y463" s="11">
        <v>1227.17</v>
      </c>
      <c r="Z463" s="23">
        <v>18.559999999999999</v>
      </c>
      <c r="AA463" s="3">
        <v>42899</v>
      </c>
      <c r="AB463" s="23">
        <v>62.43</v>
      </c>
      <c r="AJ463" s="3">
        <v>42678</v>
      </c>
      <c r="AK463" s="16">
        <v>84928</v>
      </c>
      <c r="AL463" s="16">
        <v>122988</v>
      </c>
      <c r="AM463" s="16">
        <v>173423</v>
      </c>
      <c r="AN463" s="16">
        <v>80621</v>
      </c>
      <c r="AO463" s="16">
        <v>110480</v>
      </c>
      <c r="AP463" s="16">
        <v>152785</v>
      </c>
      <c r="AQ463" s="14">
        <v>4307</v>
      </c>
      <c r="AR463" s="14">
        <v>12508</v>
      </c>
      <c r="AS463" s="14">
        <v>20638</v>
      </c>
    </row>
    <row r="464" spans="1:45" x14ac:dyDescent="0.15">
      <c r="A464" s="3">
        <v>42677</v>
      </c>
      <c r="B464" s="29">
        <v>710</v>
      </c>
      <c r="D464" s="29">
        <v>113</v>
      </c>
      <c r="E464" s="29">
        <v>89.6</v>
      </c>
      <c r="F464" s="29">
        <v>101</v>
      </c>
      <c r="G464" s="3">
        <v>42898</v>
      </c>
      <c r="H464" s="32">
        <v>530.5</v>
      </c>
      <c r="I464" s="32">
        <v>320.7</v>
      </c>
      <c r="J464" s="32">
        <v>244</v>
      </c>
      <c r="K464" s="32">
        <v>158</v>
      </c>
      <c r="M464" s="32">
        <v>177.5</v>
      </c>
      <c r="N464" s="3">
        <v>42898</v>
      </c>
      <c r="O464" s="32">
        <v>61.6</v>
      </c>
      <c r="P464" s="32">
        <v>66.599999999999994</v>
      </c>
      <c r="Q464" s="32">
        <v>54</v>
      </c>
      <c r="R464" s="32">
        <v>45.285714285714285</v>
      </c>
      <c r="S464" s="3">
        <v>42890</v>
      </c>
      <c r="T464" s="32">
        <v>56</v>
      </c>
      <c r="U464" s="32">
        <v>25</v>
      </c>
      <c r="V464" s="32">
        <v>20</v>
      </c>
      <c r="W464" s="32">
        <v>28.714285714285715</v>
      </c>
      <c r="X464" s="3">
        <v>42898</v>
      </c>
      <c r="Y464" s="11">
        <v>1234.8</v>
      </c>
      <c r="Z464" s="23">
        <v>17.47</v>
      </c>
      <c r="AA464" s="3">
        <v>42898</v>
      </c>
      <c r="AB464" s="23">
        <v>66.2</v>
      </c>
      <c r="AJ464" s="3">
        <v>42677</v>
      </c>
      <c r="AK464" s="16">
        <v>86431</v>
      </c>
      <c r="AL464" s="16">
        <v>129984</v>
      </c>
      <c r="AM464" s="16">
        <v>179181</v>
      </c>
      <c r="AN464" s="16">
        <v>82329</v>
      </c>
      <c r="AO464" s="16">
        <v>115715</v>
      </c>
      <c r="AP464" s="16">
        <v>157605</v>
      </c>
      <c r="AQ464" s="14">
        <v>4102</v>
      </c>
      <c r="AR464" s="14">
        <v>14269</v>
      </c>
      <c r="AS464" s="14">
        <v>21576</v>
      </c>
    </row>
    <row r="465" spans="1:45" x14ac:dyDescent="0.15">
      <c r="A465" s="3">
        <v>42676</v>
      </c>
      <c r="B465" s="29">
        <v>697</v>
      </c>
      <c r="D465" s="29">
        <v>112.5</v>
      </c>
      <c r="E465" s="29">
        <v>90.4</v>
      </c>
      <c r="F465" s="29">
        <v>101.2</v>
      </c>
      <c r="G465" s="3">
        <v>42897</v>
      </c>
      <c r="H465" s="32">
        <v>535.5</v>
      </c>
      <c r="I465" s="32">
        <v>329.3</v>
      </c>
      <c r="J465" s="32">
        <v>243</v>
      </c>
      <c r="K465" s="32">
        <v>163</v>
      </c>
      <c r="M465" s="32">
        <v>178.7</v>
      </c>
      <c r="N465" s="3">
        <v>42897</v>
      </c>
      <c r="O465" s="32">
        <v>55.4</v>
      </c>
      <c r="P465" s="32">
        <v>74.400000000000006</v>
      </c>
      <c r="Q465" s="32">
        <v>49</v>
      </c>
      <c r="R465" s="32">
        <v>42.857142857142854</v>
      </c>
      <c r="S465" s="3">
        <v>42889</v>
      </c>
      <c r="T465" s="32">
        <v>50</v>
      </c>
      <c r="U465" s="32">
        <v>52</v>
      </c>
      <c r="V465" s="32">
        <v>34</v>
      </c>
      <c r="W465" s="32">
        <v>29.571428571428573</v>
      </c>
      <c r="X465" s="3">
        <v>42897</v>
      </c>
      <c r="Y465" s="11">
        <v>1234.3699999999999</v>
      </c>
      <c r="Z465" s="23">
        <v>17.420000000000002</v>
      </c>
      <c r="AA465" s="3">
        <v>42897</v>
      </c>
      <c r="AB465" s="23">
        <v>66.31</v>
      </c>
      <c r="AJ465" s="3">
        <v>42676</v>
      </c>
      <c r="AK465" s="16">
        <v>86086</v>
      </c>
      <c r="AL465" s="16">
        <v>127972</v>
      </c>
      <c r="AM465" s="16">
        <v>176311</v>
      </c>
      <c r="AN465" s="16">
        <v>79352</v>
      </c>
      <c r="AO465" s="16">
        <v>110600</v>
      </c>
      <c r="AP465" s="16">
        <v>153816</v>
      </c>
      <c r="AQ465" s="14">
        <v>6734</v>
      </c>
      <c r="AR465" s="14">
        <v>17372</v>
      </c>
      <c r="AS465" s="14">
        <v>22495</v>
      </c>
    </row>
    <row r="466" spans="1:45" x14ac:dyDescent="0.15">
      <c r="A466" s="3">
        <v>42675</v>
      </c>
      <c r="B466" s="29">
        <v>693</v>
      </c>
      <c r="D466" s="29">
        <v>109.6</v>
      </c>
      <c r="E466" s="29">
        <v>85.3</v>
      </c>
      <c r="F466" s="29">
        <v>94.6</v>
      </c>
      <c r="G466" s="3">
        <v>42896</v>
      </c>
      <c r="H466" s="32">
        <v>554.5</v>
      </c>
      <c r="I466" s="32">
        <v>332.1</v>
      </c>
      <c r="J466" s="32">
        <v>209</v>
      </c>
      <c r="K466" s="32">
        <v>162</v>
      </c>
      <c r="M466" s="32">
        <v>185</v>
      </c>
      <c r="N466" s="3">
        <v>42896</v>
      </c>
      <c r="O466" s="32">
        <v>59.2</v>
      </c>
      <c r="P466" s="32">
        <v>59.7</v>
      </c>
      <c r="Q466" s="32">
        <v>50</v>
      </c>
      <c r="R466" s="32">
        <v>42</v>
      </c>
      <c r="S466" s="3">
        <v>42888</v>
      </c>
      <c r="T466" s="32">
        <v>50</v>
      </c>
      <c r="U466" s="32">
        <v>51</v>
      </c>
      <c r="V466" s="32">
        <v>28</v>
      </c>
      <c r="W466" s="32">
        <v>27.714285714285715</v>
      </c>
      <c r="X466" s="3">
        <v>42896</v>
      </c>
      <c r="Y466" s="11">
        <v>1164.4100000000001</v>
      </c>
      <c r="Z466" s="23">
        <v>16.87</v>
      </c>
      <c r="AA466" s="3">
        <v>42896</v>
      </c>
      <c r="AB466" s="23">
        <v>66</v>
      </c>
      <c r="AJ466" s="3">
        <v>42675</v>
      </c>
      <c r="AK466" s="16">
        <v>85186</v>
      </c>
      <c r="AL466" s="16">
        <v>125059</v>
      </c>
      <c r="AM466" s="16">
        <v>171747</v>
      </c>
      <c r="AN466" s="16">
        <v>79021</v>
      </c>
      <c r="AO466" s="16">
        <v>110089</v>
      </c>
      <c r="AP466" s="16">
        <v>153515</v>
      </c>
      <c r="AQ466" s="14">
        <v>6165</v>
      </c>
      <c r="AR466" s="14">
        <v>14970</v>
      </c>
      <c r="AS466" s="14">
        <v>18232</v>
      </c>
    </row>
    <row r="467" spans="1:45" x14ac:dyDescent="0.15">
      <c r="A467" s="3">
        <v>42674</v>
      </c>
      <c r="B467" s="29">
        <v>678</v>
      </c>
      <c r="D467" s="29">
        <v>109.7</v>
      </c>
      <c r="E467" s="29">
        <v>85</v>
      </c>
      <c r="F467" s="29">
        <v>93.7</v>
      </c>
      <c r="G467" s="3">
        <v>42895</v>
      </c>
      <c r="H467" s="32">
        <v>555</v>
      </c>
      <c r="I467" s="32">
        <v>340.4</v>
      </c>
      <c r="J467" s="32">
        <v>208</v>
      </c>
      <c r="K467" s="32">
        <v>160</v>
      </c>
      <c r="M467" s="32">
        <v>185.3</v>
      </c>
      <c r="N467" s="3">
        <v>42895</v>
      </c>
      <c r="O467" s="32">
        <v>54.8</v>
      </c>
      <c r="P467" s="32">
        <v>66.8</v>
      </c>
      <c r="Q467" s="32">
        <v>41</v>
      </c>
      <c r="R467" s="32">
        <v>40.571428571428569</v>
      </c>
      <c r="S467" s="3">
        <v>42887</v>
      </c>
      <c r="T467" s="32">
        <v>52</v>
      </c>
      <c r="U467" s="32">
        <v>70</v>
      </c>
      <c r="V467" s="32">
        <v>29</v>
      </c>
      <c r="W467" s="32">
        <v>27</v>
      </c>
      <c r="X467" s="3">
        <v>42895</v>
      </c>
      <c r="Y467" s="11">
        <v>1222.4000000000001</v>
      </c>
      <c r="Z467" s="23">
        <v>17.350000000000001</v>
      </c>
      <c r="AA467" s="3">
        <v>42895</v>
      </c>
      <c r="AB467" s="23">
        <v>66.400000000000006</v>
      </c>
      <c r="AJ467" s="3">
        <v>42674</v>
      </c>
      <c r="AK467" s="16">
        <v>92089</v>
      </c>
      <c r="AL467" s="16">
        <v>136471</v>
      </c>
      <c r="AM467" s="16">
        <v>180991</v>
      </c>
      <c r="AN467" s="16">
        <v>87767</v>
      </c>
      <c r="AO467" s="16">
        <v>124695</v>
      </c>
      <c r="AP467" s="16">
        <v>170256</v>
      </c>
      <c r="AQ467" s="14">
        <v>4322</v>
      </c>
      <c r="AR467" s="14">
        <v>11776</v>
      </c>
      <c r="AS467" s="14">
        <v>10735</v>
      </c>
    </row>
    <row r="468" spans="1:45" x14ac:dyDescent="0.15">
      <c r="A468" s="3">
        <v>42671</v>
      </c>
      <c r="B468" s="29">
        <v>665</v>
      </c>
      <c r="D468" s="29">
        <v>109.9</v>
      </c>
      <c r="E468" s="29">
        <v>85</v>
      </c>
      <c r="F468" s="29">
        <v>92.8</v>
      </c>
      <c r="G468" s="3">
        <v>42894</v>
      </c>
      <c r="H468" s="32">
        <v>567</v>
      </c>
      <c r="I468" s="32">
        <v>339.7</v>
      </c>
      <c r="J468" s="32">
        <v>223</v>
      </c>
      <c r="K468" s="32">
        <v>163</v>
      </c>
      <c r="M468" s="32">
        <v>185.4</v>
      </c>
      <c r="N468" s="3">
        <v>42894</v>
      </c>
      <c r="O468" s="32">
        <v>61.3</v>
      </c>
      <c r="P468" s="32">
        <v>67.3</v>
      </c>
      <c r="Q468" s="32">
        <v>42</v>
      </c>
      <c r="R468" s="32">
        <v>39.714285714285715</v>
      </c>
      <c r="S468" s="3">
        <v>42886</v>
      </c>
      <c r="T468" s="32">
        <v>54</v>
      </c>
      <c r="U468" s="32">
        <v>20</v>
      </c>
      <c r="V468" s="32">
        <v>27</v>
      </c>
      <c r="W468" s="32">
        <v>26</v>
      </c>
      <c r="X468" s="3">
        <v>42894</v>
      </c>
      <c r="Y468" s="11">
        <v>1236.51</v>
      </c>
      <c r="Z468" s="23">
        <v>17.23</v>
      </c>
      <c r="AA468" s="3">
        <v>42894</v>
      </c>
      <c r="AB468" s="23">
        <v>67.38</v>
      </c>
      <c r="AJ468" s="3">
        <v>42671</v>
      </c>
      <c r="AK468" s="16">
        <v>86579</v>
      </c>
      <c r="AL468" s="16">
        <v>134028</v>
      </c>
      <c r="AM468" s="16">
        <v>178607</v>
      </c>
      <c r="AN468" s="16">
        <v>89151</v>
      </c>
      <c r="AO468" s="16">
        <v>119345</v>
      </c>
      <c r="AP468" s="16">
        <v>157928</v>
      </c>
      <c r="AQ468" s="14">
        <v>-2572</v>
      </c>
      <c r="AR468" s="14">
        <v>14683</v>
      </c>
      <c r="AS468" s="14">
        <v>20679</v>
      </c>
    </row>
    <row r="469" spans="1:45" x14ac:dyDescent="0.15">
      <c r="A469" s="3">
        <v>42670</v>
      </c>
      <c r="B469" s="29">
        <v>664</v>
      </c>
      <c r="D469" s="29">
        <v>109.1</v>
      </c>
      <c r="E469" s="29">
        <v>84.7</v>
      </c>
      <c r="F469" s="29">
        <v>93</v>
      </c>
      <c r="G469" s="3">
        <v>42893</v>
      </c>
      <c r="H469" s="32">
        <v>573</v>
      </c>
      <c r="I469" s="32">
        <v>348.4</v>
      </c>
      <c r="J469" s="32">
        <v>232</v>
      </c>
      <c r="K469" s="32">
        <v>158</v>
      </c>
      <c r="M469" s="32">
        <v>178.5</v>
      </c>
      <c r="N469" s="3">
        <v>42893</v>
      </c>
      <c r="O469" s="32">
        <v>56.5</v>
      </c>
      <c r="P469" s="32">
        <v>65</v>
      </c>
      <c r="Q469" s="32">
        <v>37</v>
      </c>
      <c r="R469" s="32">
        <v>39.285714285714285</v>
      </c>
      <c r="S469" s="3">
        <v>42885</v>
      </c>
      <c r="T469" s="32">
        <v>58</v>
      </c>
      <c r="U469" s="32">
        <v>66</v>
      </c>
      <c r="V469" s="32">
        <v>37</v>
      </c>
      <c r="W469" s="32">
        <v>25.285714285714285</v>
      </c>
      <c r="X469" s="3">
        <v>42893</v>
      </c>
      <c r="Y469" s="11">
        <v>1244.21</v>
      </c>
      <c r="Z469" s="23">
        <v>17.78</v>
      </c>
      <c r="AA469" s="3">
        <v>42893</v>
      </c>
      <c r="AB469" s="23">
        <v>64.709999999999994</v>
      </c>
      <c r="AJ469" s="3">
        <v>42670</v>
      </c>
      <c r="AK469" s="16">
        <v>93134</v>
      </c>
      <c r="AL469" s="16">
        <v>134032</v>
      </c>
      <c r="AM469" s="16">
        <v>178465</v>
      </c>
      <c r="AN469" s="16">
        <v>79949</v>
      </c>
      <c r="AO469" s="16">
        <v>115260</v>
      </c>
      <c r="AP469" s="16">
        <v>158473</v>
      </c>
      <c r="AQ469" s="14">
        <v>13185</v>
      </c>
      <c r="AR469" s="14">
        <v>18772</v>
      </c>
      <c r="AS469" s="14">
        <v>19992</v>
      </c>
    </row>
    <row r="470" spans="1:45" x14ac:dyDescent="0.15">
      <c r="A470" s="3">
        <v>42669</v>
      </c>
      <c r="B470" s="29">
        <v>654</v>
      </c>
      <c r="D470" s="29">
        <v>106.7</v>
      </c>
      <c r="E470" s="29">
        <v>83.7</v>
      </c>
      <c r="F470" s="29">
        <v>91.2</v>
      </c>
      <c r="G470" s="3">
        <v>42892</v>
      </c>
      <c r="H470" s="32">
        <v>581.5</v>
      </c>
      <c r="I470" s="32">
        <v>352.6</v>
      </c>
      <c r="J470" s="32">
        <v>229</v>
      </c>
      <c r="K470" s="32">
        <v>160</v>
      </c>
      <c r="M470" s="32">
        <v>186.3</v>
      </c>
      <c r="N470" s="3">
        <v>42892</v>
      </c>
      <c r="O470" s="32">
        <v>54.7</v>
      </c>
      <c r="P470" s="32">
        <v>58.7</v>
      </c>
      <c r="Q470" s="32">
        <v>44</v>
      </c>
      <c r="R470" s="32">
        <v>39.285714285714285</v>
      </c>
      <c r="S470" s="3">
        <v>42884</v>
      </c>
      <c r="T470" s="32">
        <v>57</v>
      </c>
      <c r="U470" s="32">
        <v>52</v>
      </c>
      <c r="V470" s="32">
        <v>26</v>
      </c>
      <c r="W470" s="32">
        <v>23.428571428571427</v>
      </c>
      <c r="X470" s="3">
        <v>42892</v>
      </c>
      <c r="Y470" s="11">
        <v>1256.7</v>
      </c>
      <c r="Z470" s="23">
        <v>18.28</v>
      </c>
      <c r="AA470" s="3">
        <v>42892</v>
      </c>
      <c r="AB470" s="23">
        <v>62.99</v>
      </c>
      <c r="AJ470" s="3">
        <v>42669</v>
      </c>
      <c r="AK470" s="16">
        <v>63012</v>
      </c>
      <c r="AL470" s="16">
        <v>96792</v>
      </c>
      <c r="AM470" s="16">
        <v>135573</v>
      </c>
      <c r="AN470" s="16">
        <v>59881</v>
      </c>
      <c r="AO470" s="16">
        <v>85219</v>
      </c>
      <c r="AP470" s="16">
        <v>119554</v>
      </c>
      <c r="AQ470" s="14">
        <v>3131</v>
      </c>
      <c r="AR470" s="14">
        <v>11573</v>
      </c>
      <c r="AS470" s="14">
        <v>16019</v>
      </c>
    </row>
    <row r="471" spans="1:45" x14ac:dyDescent="0.15">
      <c r="A471" s="3">
        <v>42668</v>
      </c>
      <c r="B471" s="29">
        <v>654</v>
      </c>
      <c r="D471" s="29">
        <v>105.81</v>
      </c>
      <c r="E471" s="29">
        <v>83.21</v>
      </c>
      <c r="F471" s="29">
        <v>87.83</v>
      </c>
      <c r="G471" s="3">
        <v>42891</v>
      </c>
      <c r="H471" s="32">
        <v>585.5</v>
      </c>
      <c r="I471" s="32">
        <v>355.8</v>
      </c>
      <c r="J471" s="32">
        <v>232</v>
      </c>
      <c r="K471" s="32">
        <v>166</v>
      </c>
      <c r="M471" s="32">
        <v>195.4</v>
      </c>
      <c r="N471" s="3">
        <v>42891</v>
      </c>
      <c r="O471" s="32">
        <v>62</v>
      </c>
      <c r="P471" s="32">
        <v>64.5</v>
      </c>
      <c r="Q471" s="32">
        <v>37</v>
      </c>
      <c r="R471" s="32">
        <v>38</v>
      </c>
      <c r="S471" s="3">
        <v>42883</v>
      </c>
      <c r="T471" s="32">
        <v>50</v>
      </c>
      <c r="U471" s="32">
        <v>52</v>
      </c>
      <c r="V471" s="32">
        <v>26</v>
      </c>
      <c r="W471" s="32">
        <v>22</v>
      </c>
      <c r="X471" s="3">
        <v>42891</v>
      </c>
      <c r="Y471" s="11">
        <v>1273.56</v>
      </c>
      <c r="Z471" s="23">
        <v>17.23</v>
      </c>
      <c r="AA471" s="3">
        <v>42891</v>
      </c>
      <c r="AB471" s="23">
        <v>68.069999999999993</v>
      </c>
      <c r="AJ471" s="3">
        <v>42668</v>
      </c>
      <c r="AK471" s="16">
        <v>63476</v>
      </c>
      <c r="AL471" s="16">
        <v>98204</v>
      </c>
      <c r="AM471" s="16">
        <v>139232</v>
      </c>
      <c r="AN471" s="16">
        <v>53925</v>
      </c>
      <c r="AO471" s="16">
        <v>79048</v>
      </c>
      <c r="AP471" s="16">
        <v>113218</v>
      </c>
      <c r="AQ471" s="14">
        <v>9551</v>
      </c>
      <c r="AR471" s="14">
        <v>19156</v>
      </c>
      <c r="AS471" s="14">
        <v>26014</v>
      </c>
    </row>
    <row r="472" spans="1:45" x14ac:dyDescent="0.15">
      <c r="A472" s="3">
        <v>42667</v>
      </c>
      <c r="B472" s="29">
        <v>648</v>
      </c>
      <c r="D472" s="29">
        <v>105.3</v>
      </c>
      <c r="E472" s="29">
        <v>84.02</v>
      </c>
      <c r="F472" s="29">
        <v>87.5</v>
      </c>
      <c r="G472" s="3">
        <v>42890</v>
      </c>
      <c r="H472" s="32">
        <v>588</v>
      </c>
      <c r="I472" s="32">
        <v>366.8</v>
      </c>
      <c r="J472" s="32">
        <v>245</v>
      </c>
      <c r="K472" s="32">
        <v>168</v>
      </c>
      <c r="M472" s="32">
        <v>199.6</v>
      </c>
      <c r="N472" s="3">
        <v>42890</v>
      </c>
      <c r="O472" s="32">
        <v>64.599999999999994</v>
      </c>
      <c r="P472" s="32">
        <v>66.599999999999994</v>
      </c>
      <c r="Q472" s="32">
        <v>43</v>
      </c>
      <c r="R472" s="32">
        <v>37.428571428571431</v>
      </c>
      <c r="S472" s="3">
        <v>42881</v>
      </c>
      <c r="T472" s="32">
        <v>48</v>
      </c>
      <c r="U472" s="32">
        <v>50</v>
      </c>
      <c r="V472" s="32">
        <v>21</v>
      </c>
      <c r="W472" s="32">
        <v>20.714285714285715</v>
      </c>
      <c r="X472" s="3">
        <v>42890</v>
      </c>
      <c r="Y472" s="11">
        <v>1283.96</v>
      </c>
      <c r="Z472" s="23">
        <v>17.420000000000002</v>
      </c>
      <c r="AA472" s="3">
        <v>42890</v>
      </c>
      <c r="AB472" s="23">
        <v>68</v>
      </c>
      <c r="AJ472" s="3">
        <v>42667</v>
      </c>
      <c r="AK472" s="16">
        <v>64363</v>
      </c>
      <c r="AL472" s="16">
        <v>101274</v>
      </c>
      <c r="AM472" s="16">
        <v>140971</v>
      </c>
      <c r="AN472" s="16">
        <v>52433</v>
      </c>
      <c r="AO472" s="16">
        <v>80684</v>
      </c>
      <c r="AP472" s="16">
        <v>121110</v>
      </c>
      <c r="AQ472" s="14">
        <v>11930</v>
      </c>
      <c r="AR472" s="14">
        <v>20590</v>
      </c>
      <c r="AS472" s="14">
        <v>19861</v>
      </c>
    </row>
    <row r="473" spans="1:45" x14ac:dyDescent="0.15">
      <c r="A473" s="3">
        <v>42664</v>
      </c>
      <c r="B473" s="29">
        <v>635</v>
      </c>
      <c r="D473" s="29">
        <v>103.93</v>
      </c>
      <c r="E473" s="29">
        <v>84.16</v>
      </c>
      <c r="F473" s="29">
        <v>87.17</v>
      </c>
      <c r="G473" s="3">
        <v>42889</v>
      </c>
      <c r="H473" s="32">
        <v>590</v>
      </c>
      <c r="I473" s="32">
        <v>373.7</v>
      </c>
      <c r="J473" s="32">
        <v>218</v>
      </c>
      <c r="K473" s="32">
        <v>171</v>
      </c>
      <c r="M473" s="32">
        <v>205.7</v>
      </c>
      <c r="N473" s="3">
        <v>42889</v>
      </c>
      <c r="O473" s="32">
        <v>59.9</v>
      </c>
      <c r="P473" s="32">
        <v>50.4</v>
      </c>
      <c r="Q473" s="32">
        <v>40</v>
      </c>
      <c r="R473" s="32">
        <v>36.142857142857146</v>
      </c>
      <c r="S473" s="3">
        <v>42880</v>
      </c>
      <c r="T473" s="32">
        <v>53</v>
      </c>
      <c r="U473" s="32">
        <v>53</v>
      </c>
      <c r="V473" s="32">
        <v>23</v>
      </c>
      <c r="W473" s="32">
        <v>20.142857142857142</v>
      </c>
      <c r="X473" s="3">
        <v>42889</v>
      </c>
      <c r="Y473" s="11">
        <v>1297.8</v>
      </c>
      <c r="Z473" s="23">
        <v>17.440000000000001</v>
      </c>
      <c r="AA473" s="3">
        <v>42889</v>
      </c>
      <c r="AB473" s="23">
        <v>68.8</v>
      </c>
      <c r="AJ473" s="3">
        <v>42664</v>
      </c>
      <c r="AK473" s="16">
        <v>63759</v>
      </c>
      <c r="AL473" s="16">
        <v>93997</v>
      </c>
      <c r="AM473" s="16">
        <v>131215</v>
      </c>
      <c r="AN473" s="16">
        <v>46444</v>
      </c>
      <c r="AO473" s="16">
        <v>71212</v>
      </c>
      <c r="AP473" s="16">
        <v>108379</v>
      </c>
      <c r="AQ473" s="14">
        <v>17315</v>
      </c>
      <c r="AR473" s="14">
        <v>22785</v>
      </c>
      <c r="AS473" s="14">
        <v>22836</v>
      </c>
    </row>
    <row r="474" spans="1:45" x14ac:dyDescent="0.15">
      <c r="A474" s="3">
        <v>42663</v>
      </c>
      <c r="B474" s="29">
        <v>631</v>
      </c>
      <c r="D474" s="29">
        <v>102</v>
      </c>
      <c r="E474" s="29">
        <v>84.17</v>
      </c>
      <c r="F474" s="29">
        <v>86</v>
      </c>
      <c r="G474" s="3">
        <v>42888</v>
      </c>
      <c r="H474" s="32">
        <v>580.5</v>
      </c>
      <c r="I474" s="32">
        <v>363.2</v>
      </c>
      <c r="J474" s="32">
        <v>223</v>
      </c>
      <c r="K474" s="32">
        <v>172</v>
      </c>
      <c r="M474" s="32">
        <v>212</v>
      </c>
      <c r="N474" s="3">
        <v>42888</v>
      </c>
      <c r="O474" s="32">
        <v>54.8</v>
      </c>
      <c r="P474" s="32">
        <v>54.3</v>
      </c>
      <c r="Q474" s="32">
        <v>35</v>
      </c>
      <c r="R474" s="32">
        <v>35.285714285714285</v>
      </c>
      <c r="S474" s="3">
        <v>42879</v>
      </c>
      <c r="T474" s="32">
        <v>58</v>
      </c>
      <c r="U474" s="32">
        <v>44</v>
      </c>
      <c r="V474" s="32">
        <v>22</v>
      </c>
      <c r="W474" s="32">
        <v>19.857142857142858</v>
      </c>
      <c r="X474" s="3">
        <v>42888</v>
      </c>
      <c r="Y474" s="11">
        <v>1295.5999999999999</v>
      </c>
      <c r="Z474" s="23">
        <v>19.28</v>
      </c>
      <c r="AA474" s="3">
        <v>42888</v>
      </c>
      <c r="AB474" s="23">
        <v>62.9</v>
      </c>
      <c r="AJ474" s="3">
        <v>42663</v>
      </c>
      <c r="AK474" s="16">
        <v>57135</v>
      </c>
      <c r="AL474" s="16">
        <v>83560</v>
      </c>
      <c r="AM474" s="16">
        <v>114177</v>
      </c>
      <c r="AN474" s="16">
        <v>43769</v>
      </c>
      <c r="AO474" s="16">
        <v>64864</v>
      </c>
      <c r="AP474" s="16">
        <v>95126</v>
      </c>
      <c r="AQ474" s="14">
        <v>13366</v>
      </c>
      <c r="AR474" s="14">
        <v>18696</v>
      </c>
      <c r="AS474" s="14">
        <v>19051</v>
      </c>
    </row>
    <row r="475" spans="1:45" x14ac:dyDescent="0.15">
      <c r="A475" s="3">
        <v>42662</v>
      </c>
      <c r="B475" s="29">
        <v>626</v>
      </c>
      <c r="D475" s="29">
        <v>100</v>
      </c>
      <c r="E475" s="29">
        <v>84.18</v>
      </c>
      <c r="F475" s="29">
        <v>87.5</v>
      </c>
      <c r="G475" s="3">
        <v>42887</v>
      </c>
      <c r="H475" s="32">
        <v>580</v>
      </c>
      <c r="I475" s="32">
        <v>365.9</v>
      </c>
      <c r="J475" s="32">
        <v>211</v>
      </c>
      <c r="K475" s="32">
        <v>165</v>
      </c>
      <c r="M475" s="32">
        <v>220.1</v>
      </c>
      <c r="N475" s="3">
        <v>42887</v>
      </c>
      <c r="O475" s="32">
        <v>56.6</v>
      </c>
      <c r="P475" s="32">
        <v>51.2</v>
      </c>
      <c r="Q475" s="32">
        <v>39</v>
      </c>
      <c r="R475" s="32">
        <v>36</v>
      </c>
      <c r="S475" s="3">
        <v>42878</v>
      </c>
      <c r="T475" s="32">
        <v>55</v>
      </c>
      <c r="U475" s="32">
        <v>48</v>
      </c>
      <c r="V475" s="32">
        <v>22</v>
      </c>
      <c r="W475" s="32">
        <v>20.142857142857142</v>
      </c>
      <c r="X475" s="3">
        <v>42887</v>
      </c>
      <c r="Y475" s="11">
        <v>1284.9000000000001</v>
      </c>
      <c r="Z475" s="23">
        <v>21.62</v>
      </c>
      <c r="AA475" s="3">
        <v>42887</v>
      </c>
      <c r="AB475" s="23">
        <v>55.7</v>
      </c>
      <c r="AJ475" s="3">
        <v>42662</v>
      </c>
      <c r="AK475" s="16">
        <v>57456</v>
      </c>
      <c r="AL475" s="16">
        <v>85764</v>
      </c>
      <c r="AM475" s="16">
        <v>116244</v>
      </c>
      <c r="AN475" s="16">
        <v>45424</v>
      </c>
      <c r="AO475" s="16">
        <v>68759</v>
      </c>
      <c r="AP475" s="16">
        <v>99017</v>
      </c>
      <c r="AQ475" s="14">
        <v>12032</v>
      </c>
      <c r="AR475" s="14">
        <v>17005</v>
      </c>
      <c r="AS475" s="14">
        <v>17227</v>
      </c>
    </row>
    <row r="476" spans="1:45" x14ac:dyDescent="0.15">
      <c r="A476" s="3">
        <v>42661</v>
      </c>
      <c r="B476" s="29">
        <v>618</v>
      </c>
      <c r="D476" s="29">
        <v>98.89</v>
      </c>
      <c r="E476" s="29">
        <v>80.03</v>
      </c>
      <c r="F476" s="29">
        <v>86.03</v>
      </c>
      <c r="G476" s="3">
        <v>42886</v>
      </c>
      <c r="H476" s="32">
        <v>571</v>
      </c>
      <c r="I476" s="32">
        <v>368.5</v>
      </c>
      <c r="J476" s="32">
        <v>220</v>
      </c>
      <c r="K476" s="32">
        <v>157</v>
      </c>
      <c r="M476" s="32">
        <v>222.2</v>
      </c>
      <c r="N476" s="3">
        <v>42886</v>
      </c>
      <c r="O476" s="32">
        <v>52.7</v>
      </c>
      <c r="P476" s="32">
        <v>53.2</v>
      </c>
      <c r="Q476" s="32">
        <v>37</v>
      </c>
      <c r="R476" s="32">
        <v>37.142857142857146</v>
      </c>
      <c r="S476" s="3">
        <v>42877</v>
      </c>
      <c r="T476" s="32">
        <v>47</v>
      </c>
      <c r="U476" s="32">
        <v>52</v>
      </c>
      <c r="V476" s="32">
        <v>24</v>
      </c>
      <c r="W476" s="32">
        <v>20.285714285714285</v>
      </c>
      <c r="X476" s="3">
        <v>42886</v>
      </c>
      <c r="Y476" s="11">
        <v>1274.2</v>
      </c>
      <c r="Z476" s="23">
        <v>21.56</v>
      </c>
      <c r="AA476" s="3">
        <v>42886</v>
      </c>
      <c r="AB476" s="23">
        <v>59.1</v>
      </c>
      <c r="AJ476" s="3">
        <v>42661</v>
      </c>
      <c r="AK476" s="16">
        <v>59860</v>
      </c>
      <c r="AL476" s="16">
        <v>92082</v>
      </c>
      <c r="AM476" s="16">
        <v>122438</v>
      </c>
      <c r="AN476" s="16">
        <v>41707</v>
      </c>
      <c r="AO476" s="16">
        <v>67270</v>
      </c>
      <c r="AP476" s="16">
        <v>100026</v>
      </c>
      <c r="AQ476" s="14">
        <v>18153</v>
      </c>
      <c r="AR476" s="14">
        <v>24812</v>
      </c>
      <c r="AS476" s="14">
        <v>22412</v>
      </c>
    </row>
    <row r="477" spans="1:45" x14ac:dyDescent="0.15">
      <c r="A477" s="3">
        <v>42660</v>
      </c>
      <c r="B477" s="29">
        <v>615</v>
      </c>
      <c r="D477" s="29">
        <v>98.93</v>
      </c>
      <c r="E477" s="29">
        <v>80.08</v>
      </c>
      <c r="F477" s="29">
        <v>85.99</v>
      </c>
      <c r="G477" s="3">
        <v>42885</v>
      </c>
      <c r="H477" s="32">
        <v>571.5</v>
      </c>
      <c r="I477" s="32">
        <v>365.4</v>
      </c>
      <c r="J477" s="32">
        <v>213</v>
      </c>
      <c r="K477" s="32">
        <v>145</v>
      </c>
      <c r="M477" s="32">
        <v>225.3</v>
      </c>
      <c r="N477" s="3">
        <v>42885</v>
      </c>
      <c r="O477" s="32">
        <v>61.6</v>
      </c>
      <c r="P477" s="32">
        <v>54.1</v>
      </c>
      <c r="Q477" s="32">
        <v>35</v>
      </c>
      <c r="R477" s="32">
        <v>37.714285714285715</v>
      </c>
      <c r="S477" s="3">
        <v>42876</v>
      </c>
      <c r="T477" s="32">
        <v>48</v>
      </c>
      <c r="U477" s="32">
        <v>43</v>
      </c>
      <c r="V477" s="32">
        <v>16</v>
      </c>
      <c r="W477" s="32">
        <v>20.428571428571427</v>
      </c>
      <c r="X477" s="3">
        <v>42885</v>
      </c>
      <c r="Y477" s="11">
        <v>1289.48</v>
      </c>
      <c r="Z477" s="23">
        <v>21.76</v>
      </c>
      <c r="AA477" s="3">
        <v>42885</v>
      </c>
      <c r="AB477" s="23">
        <v>59.26</v>
      </c>
      <c r="AJ477" s="3">
        <v>42660</v>
      </c>
      <c r="AK477" s="16">
        <v>57466</v>
      </c>
      <c r="AL477" s="16">
        <v>84549</v>
      </c>
      <c r="AM477" s="16">
        <v>118966</v>
      </c>
      <c r="AN477" s="16">
        <v>40496</v>
      </c>
      <c r="AO477" s="16">
        <v>65426</v>
      </c>
      <c r="AP477" s="16">
        <v>98173</v>
      </c>
      <c r="AQ477" s="14">
        <v>16970</v>
      </c>
      <c r="AR477" s="14">
        <v>19123</v>
      </c>
      <c r="AS477" s="14">
        <v>20793</v>
      </c>
    </row>
    <row r="478" spans="1:45" x14ac:dyDescent="0.15">
      <c r="A478" s="3">
        <v>42657</v>
      </c>
      <c r="B478" s="29">
        <v>615</v>
      </c>
      <c r="D478" s="29">
        <v>99.14</v>
      </c>
      <c r="E478" s="29">
        <v>79.88</v>
      </c>
      <c r="F478" s="29">
        <v>85.69</v>
      </c>
      <c r="G478" s="3">
        <v>42884</v>
      </c>
      <c r="H478" s="32">
        <v>564</v>
      </c>
      <c r="I478" s="32">
        <v>360.4</v>
      </c>
      <c r="J478" s="32">
        <v>215</v>
      </c>
      <c r="K478" s="32">
        <v>133</v>
      </c>
      <c r="N478" s="3">
        <v>42884</v>
      </c>
      <c r="O478" s="32">
        <v>54.6</v>
      </c>
      <c r="P478" s="32">
        <v>70.099999999999994</v>
      </c>
      <c r="Q478" s="32">
        <v>33</v>
      </c>
      <c r="R478" s="32">
        <v>37.714285714285715</v>
      </c>
      <c r="S478" s="3">
        <v>42875</v>
      </c>
      <c r="T478" s="32">
        <v>48</v>
      </c>
      <c r="U478" s="32">
        <v>52</v>
      </c>
      <c r="V478" s="32">
        <v>17</v>
      </c>
      <c r="W478" s="32">
        <v>19.714285714285715</v>
      </c>
      <c r="X478" s="3">
        <v>42884</v>
      </c>
      <c r="Y478" s="11">
        <v>1298.9000000000001</v>
      </c>
      <c r="Z478" s="23">
        <v>21.79</v>
      </c>
      <c r="AA478" s="3">
        <v>42884</v>
      </c>
      <c r="AB478" s="23">
        <v>59.6</v>
      </c>
      <c r="AJ478" s="3">
        <v>42657</v>
      </c>
      <c r="AK478" s="16">
        <v>62130</v>
      </c>
      <c r="AL478" s="16">
        <v>88336</v>
      </c>
      <c r="AM478" s="16">
        <v>121001</v>
      </c>
      <c r="AN478" s="16">
        <v>40599</v>
      </c>
      <c r="AO478" s="16">
        <v>65742</v>
      </c>
      <c r="AP478" s="16">
        <v>97232</v>
      </c>
      <c r="AQ478" s="14">
        <v>21531</v>
      </c>
      <c r="AR478" s="14">
        <v>22594</v>
      </c>
      <c r="AS478" s="14">
        <v>23769</v>
      </c>
    </row>
    <row r="479" spans="1:45" x14ac:dyDescent="0.15">
      <c r="A479" s="3">
        <v>42656</v>
      </c>
      <c r="B479" s="29">
        <v>610</v>
      </c>
      <c r="D479" s="29">
        <v>99.04</v>
      </c>
      <c r="E479" s="29">
        <v>79.5</v>
      </c>
      <c r="F479" s="29">
        <v>85.63</v>
      </c>
      <c r="G479" s="3">
        <v>42883</v>
      </c>
      <c r="H479" s="32">
        <v>579.5</v>
      </c>
      <c r="I479" s="32">
        <v>358.5</v>
      </c>
      <c r="J479" s="32">
        <v>201</v>
      </c>
      <c r="K479" s="32">
        <v>133</v>
      </c>
      <c r="N479" s="3">
        <v>42883</v>
      </c>
      <c r="O479" s="32">
        <v>60.9</v>
      </c>
      <c r="P479" s="32">
        <v>64.400000000000006</v>
      </c>
      <c r="Q479" s="32">
        <v>34</v>
      </c>
      <c r="R479" s="32">
        <v>38</v>
      </c>
      <c r="S479" s="3">
        <v>42874</v>
      </c>
      <c r="T479" s="32">
        <v>48</v>
      </c>
      <c r="U479" s="32">
        <v>52</v>
      </c>
      <c r="V479" s="32">
        <v>17</v>
      </c>
      <c r="W479" s="32">
        <v>20.857142857142858</v>
      </c>
      <c r="X479" s="3">
        <v>42883</v>
      </c>
      <c r="Y479" s="11">
        <v>1289.58</v>
      </c>
      <c r="Z479" s="23">
        <v>21.44</v>
      </c>
      <c r="AA479" s="3">
        <v>42883</v>
      </c>
      <c r="AB479" s="23">
        <v>60.15</v>
      </c>
      <c r="AJ479" s="3">
        <v>42656</v>
      </c>
      <c r="AK479" s="16">
        <v>61884</v>
      </c>
      <c r="AL479" s="16">
        <v>87587</v>
      </c>
      <c r="AM479" s="16">
        <v>120917</v>
      </c>
      <c r="AN479" s="16">
        <v>43397</v>
      </c>
      <c r="AO479" s="16">
        <v>68327</v>
      </c>
      <c r="AP479" s="16">
        <v>100035</v>
      </c>
      <c r="AQ479" s="14">
        <v>18487</v>
      </c>
      <c r="AR479" s="14">
        <v>19260</v>
      </c>
      <c r="AS479" s="14">
        <v>20882</v>
      </c>
    </row>
    <row r="480" spans="1:45" x14ac:dyDescent="0.15">
      <c r="A480" s="3">
        <v>42655</v>
      </c>
      <c r="B480" s="29">
        <v>602</v>
      </c>
      <c r="D480" s="29">
        <v>98</v>
      </c>
      <c r="E480" s="29">
        <v>79.5</v>
      </c>
      <c r="F480" s="29">
        <v>85.63</v>
      </c>
      <c r="G480" s="3">
        <v>42882</v>
      </c>
      <c r="H480" s="32">
        <v>583</v>
      </c>
      <c r="I480" s="32">
        <v>361.3</v>
      </c>
      <c r="J480" s="32">
        <v>192</v>
      </c>
      <c r="K480" s="32">
        <v>133</v>
      </c>
      <c r="M480" s="32">
        <v>235.5</v>
      </c>
      <c r="N480" s="3">
        <v>42882</v>
      </c>
      <c r="O480" s="32">
        <v>54.6</v>
      </c>
      <c r="P480" s="32">
        <v>60.6</v>
      </c>
      <c r="Q480" s="32">
        <v>34</v>
      </c>
      <c r="R480" s="32">
        <v>38.428571428571431</v>
      </c>
      <c r="S480" s="3">
        <v>42873</v>
      </c>
      <c r="T480" s="32">
        <v>54</v>
      </c>
      <c r="U480" s="32">
        <v>54</v>
      </c>
      <c r="V480" s="32">
        <v>21</v>
      </c>
      <c r="W480" s="32">
        <v>22.285714285714285</v>
      </c>
      <c r="X480" s="3">
        <v>42882</v>
      </c>
      <c r="Y480" s="11">
        <v>1271.9000000000001</v>
      </c>
      <c r="Z480" s="23">
        <v>21.16</v>
      </c>
      <c r="AA480" s="3">
        <v>42882</v>
      </c>
      <c r="AB480" s="23">
        <v>60.1</v>
      </c>
      <c r="AJ480" s="3">
        <v>42655</v>
      </c>
      <c r="AK480" s="16">
        <v>60443</v>
      </c>
      <c r="AL480" s="16">
        <v>83199</v>
      </c>
      <c r="AM480" s="16">
        <v>113312</v>
      </c>
      <c r="AN480" s="16">
        <v>39255</v>
      </c>
      <c r="AO480" s="16">
        <v>61147</v>
      </c>
      <c r="AP480" s="16">
        <v>89276</v>
      </c>
      <c r="AQ480" s="14">
        <v>21188</v>
      </c>
      <c r="AR480" s="14">
        <v>22052</v>
      </c>
      <c r="AS480" s="14">
        <v>24036</v>
      </c>
    </row>
    <row r="481" spans="1:45" x14ac:dyDescent="0.15">
      <c r="A481" s="3">
        <v>42654</v>
      </c>
      <c r="B481" s="29">
        <v>599</v>
      </c>
      <c r="D481" s="29">
        <v>88.35</v>
      </c>
      <c r="E481" s="29">
        <v>74.36</v>
      </c>
      <c r="F481" s="29">
        <v>81.569999999999993</v>
      </c>
      <c r="G481" s="3">
        <v>42881</v>
      </c>
      <c r="H481" s="32">
        <v>589</v>
      </c>
      <c r="I481" s="32">
        <v>363.5</v>
      </c>
      <c r="J481" s="32">
        <v>197.2</v>
      </c>
      <c r="K481" s="32">
        <v>123</v>
      </c>
      <c r="M481" s="32">
        <v>240.8</v>
      </c>
      <c r="N481" s="3">
        <v>42881</v>
      </c>
      <c r="O481" s="32">
        <v>57.2</v>
      </c>
      <c r="P481" s="32">
        <v>55.7</v>
      </c>
      <c r="Q481" s="32">
        <v>40</v>
      </c>
      <c r="R481" s="32">
        <v>38.857142857142854</v>
      </c>
      <c r="S481" s="3">
        <v>42872</v>
      </c>
      <c r="T481" s="32">
        <v>50</v>
      </c>
      <c r="U481" s="32">
        <v>53</v>
      </c>
      <c r="V481" s="32">
        <v>24</v>
      </c>
      <c r="W481" s="32">
        <v>23.285714285714285</v>
      </c>
      <c r="X481" s="3">
        <v>42881</v>
      </c>
      <c r="Y481" s="11">
        <v>1275.5999999999999</v>
      </c>
      <c r="Z481" s="23">
        <v>21.26</v>
      </c>
      <c r="AA481" s="3">
        <v>42881</v>
      </c>
      <c r="AB481" s="23">
        <v>60</v>
      </c>
      <c r="AJ481" s="3">
        <v>42654</v>
      </c>
      <c r="AK481" s="16">
        <v>59260</v>
      </c>
      <c r="AL481" s="16">
        <v>86184</v>
      </c>
      <c r="AM481" s="16">
        <v>115991</v>
      </c>
      <c r="AN481" s="16">
        <v>42311</v>
      </c>
      <c r="AO481" s="16">
        <v>63661</v>
      </c>
      <c r="AP481" s="16">
        <v>92373</v>
      </c>
      <c r="AQ481" s="14">
        <v>16949</v>
      </c>
      <c r="AR481" s="14">
        <v>22523</v>
      </c>
      <c r="AS481" s="14">
        <v>23618</v>
      </c>
    </row>
    <row r="482" spans="1:45" x14ac:dyDescent="0.15">
      <c r="A482" s="3">
        <v>42653</v>
      </c>
      <c r="B482" s="29">
        <v>592</v>
      </c>
      <c r="D482" s="29">
        <v>87.06</v>
      </c>
      <c r="E482" s="29">
        <v>74.23</v>
      </c>
      <c r="F482" s="29">
        <v>79.25</v>
      </c>
      <c r="G482" s="3">
        <v>42880</v>
      </c>
      <c r="H482" s="32">
        <v>587.5</v>
      </c>
      <c r="I482" s="32">
        <v>371.1</v>
      </c>
      <c r="J482" s="32">
        <v>182</v>
      </c>
      <c r="K482" s="32">
        <v>119</v>
      </c>
      <c r="M482" s="32">
        <v>234.8</v>
      </c>
      <c r="N482" s="3">
        <v>42880</v>
      </c>
      <c r="O482" s="32">
        <v>61</v>
      </c>
      <c r="P482" s="32">
        <v>60</v>
      </c>
      <c r="Q482" s="32">
        <v>47</v>
      </c>
      <c r="R482" s="32">
        <v>39.285714285714285</v>
      </c>
      <c r="S482" s="3">
        <v>42871</v>
      </c>
      <c r="T482" s="32">
        <v>56</v>
      </c>
      <c r="U482" s="32">
        <v>45</v>
      </c>
      <c r="V482" s="32">
        <v>23</v>
      </c>
      <c r="W482" s="32">
        <v>23.571428571428573</v>
      </c>
      <c r="X482" s="3">
        <v>42880</v>
      </c>
      <c r="Y482" s="11">
        <v>1239.7</v>
      </c>
      <c r="Z482" s="23">
        <v>19.68</v>
      </c>
      <c r="AA482" s="3">
        <v>42880</v>
      </c>
      <c r="AB482" s="23">
        <v>63</v>
      </c>
      <c r="AJ482" s="3">
        <v>42653</v>
      </c>
      <c r="AK482" s="16">
        <v>60296</v>
      </c>
      <c r="AL482" s="16">
        <v>81449</v>
      </c>
      <c r="AM482" s="16">
        <v>108645</v>
      </c>
      <c r="AN482" s="16">
        <v>38493</v>
      </c>
      <c r="AO482" s="16">
        <v>58172</v>
      </c>
      <c r="AP482" s="16">
        <v>84596</v>
      </c>
      <c r="AQ482" s="14">
        <v>21803</v>
      </c>
      <c r="AR482" s="14">
        <v>23277</v>
      </c>
      <c r="AS482" s="14">
        <v>24049</v>
      </c>
    </row>
    <row r="483" spans="1:45" x14ac:dyDescent="0.15">
      <c r="A483" s="3">
        <v>42643</v>
      </c>
      <c r="B483" s="29">
        <v>579</v>
      </c>
      <c r="D483" s="29">
        <v>85.75</v>
      </c>
      <c r="E483" s="29">
        <v>74.180000000000007</v>
      </c>
      <c r="F483" s="29">
        <v>78.63</v>
      </c>
      <c r="G483" s="3">
        <v>42879</v>
      </c>
      <c r="H483" s="32">
        <v>586.5</v>
      </c>
      <c r="I483" s="32">
        <v>370.6</v>
      </c>
      <c r="K483" s="32">
        <v>114</v>
      </c>
      <c r="M483" s="32">
        <v>232</v>
      </c>
      <c r="N483" s="3">
        <v>42879</v>
      </c>
      <c r="O483" s="32">
        <v>57.9</v>
      </c>
      <c r="P483" s="32">
        <v>59.4</v>
      </c>
      <c r="Q483" s="32">
        <v>41</v>
      </c>
      <c r="R483" s="32">
        <v>37.857142857142854</v>
      </c>
      <c r="S483" s="3">
        <v>42870</v>
      </c>
      <c r="T483" s="32">
        <v>51</v>
      </c>
      <c r="U483" s="32">
        <v>56</v>
      </c>
      <c r="V483" s="32">
        <v>25</v>
      </c>
      <c r="W483" s="32">
        <v>24.571428571428573</v>
      </c>
      <c r="X483" s="3">
        <v>42879</v>
      </c>
      <c r="Y483" s="11">
        <v>1220.73</v>
      </c>
      <c r="Z483" s="23">
        <v>19.64</v>
      </c>
      <c r="AA483" s="3">
        <v>42879</v>
      </c>
      <c r="AB483" s="23">
        <v>62.14</v>
      </c>
      <c r="AJ483" s="3">
        <v>42643</v>
      </c>
      <c r="AK483" s="16">
        <v>53570</v>
      </c>
      <c r="AL483" s="16">
        <v>74207</v>
      </c>
      <c r="AM483" s="16">
        <v>98185</v>
      </c>
      <c r="AN483" s="16">
        <v>41625</v>
      </c>
      <c r="AO483" s="16">
        <v>58290</v>
      </c>
      <c r="AP483" s="16">
        <v>81601</v>
      </c>
      <c r="AQ483" s="14">
        <v>11945</v>
      </c>
      <c r="AR483" s="14">
        <v>15917</v>
      </c>
      <c r="AS483" s="14">
        <v>16584</v>
      </c>
    </row>
    <row r="484" spans="1:45" x14ac:dyDescent="0.15">
      <c r="A484" s="3">
        <v>42642</v>
      </c>
      <c r="B484" s="29">
        <v>579</v>
      </c>
      <c r="D484" s="29">
        <v>85.18</v>
      </c>
      <c r="E484" s="29">
        <v>74.77</v>
      </c>
      <c r="F484" s="29">
        <v>78.319999999999993</v>
      </c>
      <c r="G484" s="3">
        <v>42878</v>
      </c>
      <c r="H484" s="32">
        <v>588</v>
      </c>
      <c r="I484" s="32">
        <v>374</v>
      </c>
      <c r="J484" s="32">
        <v>184</v>
      </c>
      <c r="K484" s="32">
        <v>106</v>
      </c>
      <c r="M484" s="32">
        <v>231</v>
      </c>
      <c r="N484" s="3">
        <v>42878</v>
      </c>
      <c r="O484" s="32">
        <v>62.8</v>
      </c>
      <c r="P484" s="32">
        <v>58.3</v>
      </c>
      <c r="Q484" s="32">
        <v>35</v>
      </c>
      <c r="R484" s="32">
        <v>38</v>
      </c>
      <c r="S484" s="3">
        <v>42867</v>
      </c>
      <c r="T484" s="32">
        <v>41</v>
      </c>
      <c r="U484" s="32">
        <v>54</v>
      </c>
      <c r="V484" s="32">
        <v>11</v>
      </c>
      <c r="W484" s="32">
        <v>26.857142857142858</v>
      </c>
      <c r="X484" s="3">
        <v>42878</v>
      </c>
      <c r="Y484" s="11">
        <v>1203.02</v>
      </c>
      <c r="Z484" s="23">
        <v>20.43</v>
      </c>
      <c r="AA484" s="3">
        <v>42878</v>
      </c>
      <c r="AB484" s="23">
        <v>58.89</v>
      </c>
      <c r="AJ484" s="3">
        <v>42642</v>
      </c>
      <c r="AK484" s="16">
        <v>57036</v>
      </c>
      <c r="AL484" s="16">
        <v>79268</v>
      </c>
      <c r="AM484" s="16">
        <v>105106</v>
      </c>
      <c r="AN484" s="16">
        <v>36788</v>
      </c>
      <c r="AO484" s="16">
        <v>54432</v>
      </c>
      <c r="AP484" s="16">
        <v>79980</v>
      </c>
      <c r="AQ484" s="14">
        <v>20248</v>
      </c>
      <c r="AR484" s="14">
        <v>24836</v>
      </c>
      <c r="AS484" s="14">
        <v>25126</v>
      </c>
    </row>
    <row r="485" spans="1:45" x14ac:dyDescent="0.15">
      <c r="A485" s="3">
        <v>42641</v>
      </c>
      <c r="B485" s="29">
        <v>578</v>
      </c>
      <c r="D485" s="29">
        <v>84.86</v>
      </c>
      <c r="E485" s="29">
        <v>77.2</v>
      </c>
      <c r="F485" s="29">
        <v>78.13</v>
      </c>
      <c r="G485" s="3">
        <v>42877</v>
      </c>
      <c r="H485" s="32">
        <v>583.5</v>
      </c>
      <c r="I485" s="32">
        <v>374.8</v>
      </c>
      <c r="J485" s="32">
        <v>175</v>
      </c>
      <c r="K485" s="32">
        <v>98</v>
      </c>
      <c r="M485" s="32">
        <v>222</v>
      </c>
      <c r="N485" s="3">
        <v>42877</v>
      </c>
      <c r="O485" s="32">
        <v>58.5</v>
      </c>
      <c r="P485" s="32">
        <v>64</v>
      </c>
      <c r="Q485" s="32">
        <v>35</v>
      </c>
      <c r="R485" s="32">
        <v>39.142857142857146</v>
      </c>
      <c r="S485" s="3">
        <v>42866</v>
      </c>
      <c r="T485" s="32">
        <v>51</v>
      </c>
      <c r="U485" s="32">
        <v>49</v>
      </c>
      <c r="V485" s="32">
        <v>25</v>
      </c>
      <c r="W485" s="32">
        <v>29.142857142857142</v>
      </c>
      <c r="X485" s="3">
        <v>42877</v>
      </c>
      <c r="Y485" s="11">
        <v>1209</v>
      </c>
      <c r="Z485" s="23">
        <v>19.579999999999998</v>
      </c>
      <c r="AA485" s="3">
        <v>42877</v>
      </c>
      <c r="AB485" s="23">
        <v>61.75</v>
      </c>
      <c r="AJ485" s="3">
        <v>42641</v>
      </c>
      <c r="AK485" s="16">
        <v>54578</v>
      </c>
      <c r="AL485" s="16">
        <v>84841</v>
      </c>
      <c r="AM485" s="16">
        <v>115059</v>
      </c>
      <c r="AN485" s="16">
        <v>32406</v>
      </c>
      <c r="AO485" s="16">
        <v>52180</v>
      </c>
      <c r="AP485" s="16">
        <v>82317</v>
      </c>
      <c r="AQ485" s="14">
        <v>22172</v>
      </c>
      <c r="AR485" s="14">
        <v>32661</v>
      </c>
      <c r="AS485" s="14">
        <v>32742</v>
      </c>
    </row>
    <row r="486" spans="1:45" x14ac:dyDescent="0.15">
      <c r="A486" s="3">
        <v>42640</v>
      </c>
      <c r="B486" s="29">
        <v>578</v>
      </c>
      <c r="D486" s="29">
        <v>83.69</v>
      </c>
      <c r="E486" s="29">
        <v>75.099999999999994</v>
      </c>
      <c r="F486" s="29">
        <v>76.25</v>
      </c>
      <c r="G486" s="3">
        <v>42876</v>
      </c>
      <c r="H486" s="32">
        <v>589</v>
      </c>
      <c r="I486" s="32">
        <v>373.4</v>
      </c>
      <c r="J486" s="32">
        <v>170</v>
      </c>
      <c r="K486" s="32">
        <v>94</v>
      </c>
      <c r="M486" s="32">
        <v>233.4</v>
      </c>
      <c r="N486" s="3">
        <v>42876</v>
      </c>
      <c r="O486" s="32">
        <v>53.9</v>
      </c>
      <c r="P486" s="32">
        <v>64.900000000000006</v>
      </c>
      <c r="Q486" s="32">
        <v>37</v>
      </c>
      <c r="R486" s="32">
        <v>41</v>
      </c>
      <c r="S486" s="3">
        <v>42865</v>
      </c>
      <c r="T486" s="32">
        <v>47</v>
      </c>
      <c r="U486" s="32">
        <v>51</v>
      </c>
      <c r="V486" s="32">
        <v>27</v>
      </c>
      <c r="W486" s="32">
        <v>31.857142857142858</v>
      </c>
      <c r="X486" s="3">
        <v>42876</v>
      </c>
      <c r="Y486" s="11">
        <v>1224.0999999999999</v>
      </c>
      <c r="Z486" s="23">
        <v>19.86</v>
      </c>
      <c r="AA486" s="3">
        <v>42876</v>
      </c>
      <c r="AB486" s="23">
        <v>61.65</v>
      </c>
      <c r="AJ486" s="3">
        <v>42640</v>
      </c>
      <c r="AK486" s="16">
        <v>58673</v>
      </c>
      <c r="AL486" s="16">
        <v>88391</v>
      </c>
      <c r="AM486" s="16">
        <v>119819</v>
      </c>
      <c r="AN486" s="16">
        <v>34672</v>
      </c>
      <c r="AO486" s="16">
        <v>57351</v>
      </c>
      <c r="AP486" s="16">
        <v>87253</v>
      </c>
      <c r="AQ486" s="14">
        <v>24001</v>
      </c>
      <c r="AR486" s="14">
        <v>31040</v>
      </c>
      <c r="AS486" s="14">
        <v>32566</v>
      </c>
    </row>
    <row r="487" spans="1:45" x14ac:dyDescent="0.15">
      <c r="A487" s="3">
        <v>42639</v>
      </c>
      <c r="B487" s="29">
        <v>575</v>
      </c>
      <c r="D487" s="29">
        <v>83.3</v>
      </c>
      <c r="E487" s="29">
        <v>74.86</v>
      </c>
      <c r="F487" s="29">
        <v>75.91</v>
      </c>
      <c r="G487" s="3">
        <v>42875</v>
      </c>
      <c r="H487" s="32">
        <v>600</v>
      </c>
      <c r="I487" s="32">
        <v>376</v>
      </c>
      <c r="J487" s="32">
        <v>175</v>
      </c>
      <c r="K487" s="32">
        <v>93</v>
      </c>
      <c r="M487" s="32">
        <v>225.5</v>
      </c>
      <c r="N487" s="3">
        <v>42875</v>
      </c>
      <c r="O487" s="32">
        <v>60.8</v>
      </c>
      <c r="P487" s="32">
        <v>55.3</v>
      </c>
      <c r="Q487" s="32">
        <v>37</v>
      </c>
      <c r="R487" s="32">
        <v>41.142857142857146</v>
      </c>
      <c r="S487" s="3">
        <v>42864</v>
      </c>
      <c r="T487" s="32">
        <v>58</v>
      </c>
      <c r="U487" s="32">
        <v>58</v>
      </c>
      <c r="V487" s="32">
        <v>28</v>
      </c>
      <c r="W487" s="32">
        <v>33.285714285714285</v>
      </c>
      <c r="X487" s="3">
        <v>42875</v>
      </c>
      <c r="Y487" s="11">
        <v>1225.32</v>
      </c>
      <c r="Z487" s="23">
        <v>19.62</v>
      </c>
      <c r="AA487" s="3">
        <v>42875</v>
      </c>
      <c r="AB487" s="23">
        <v>62.45</v>
      </c>
      <c r="AJ487" s="3">
        <v>42639</v>
      </c>
      <c r="AK487" s="16">
        <v>63160</v>
      </c>
      <c r="AL487" s="16">
        <v>90498</v>
      </c>
      <c r="AM487" s="16">
        <v>119132</v>
      </c>
      <c r="AN487" s="16">
        <v>34165</v>
      </c>
      <c r="AO487" s="16">
        <v>56363</v>
      </c>
      <c r="AP487" s="16">
        <v>87128</v>
      </c>
      <c r="AQ487" s="14">
        <v>28995</v>
      </c>
      <c r="AR487" s="14">
        <v>34135</v>
      </c>
      <c r="AS487" s="14">
        <v>32004</v>
      </c>
    </row>
    <row r="488" spans="1:45" x14ac:dyDescent="0.15">
      <c r="A488" s="3">
        <v>42636</v>
      </c>
      <c r="B488" s="29">
        <v>573</v>
      </c>
      <c r="D488" s="29">
        <v>82.61</v>
      </c>
      <c r="E488" s="29">
        <v>74.11</v>
      </c>
      <c r="F488" s="29">
        <v>74.709999999999994</v>
      </c>
      <c r="G488" s="3">
        <v>42874</v>
      </c>
      <c r="H488" s="32">
        <v>594.5</v>
      </c>
      <c r="I488" s="32">
        <v>386.3</v>
      </c>
      <c r="J488" s="32">
        <v>181</v>
      </c>
      <c r="K488" s="32">
        <v>91</v>
      </c>
      <c r="N488" s="3">
        <v>42874</v>
      </c>
      <c r="O488" s="32">
        <v>65.599999999999994</v>
      </c>
      <c r="P488" s="32">
        <v>58.6</v>
      </c>
      <c r="Q488" s="32">
        <v>43</v>
      </c>
      <c r="R488" s="32">
        <v>42.571428571428569</v>
      </c>
      <c r="S488" s="3">
        <v>42863</v>
      </c>
      <c r="T488" s="32">
        <v>51</v>
      </c>
      <c r="U488" s="32">
        <v>59</v>
      </c>
      <c r="V488" s="32">
        <v>26</v>
      </c>
      <c r="W488" s="32">
        <v>34.428571428571431</v>
      </c>
      <c r="X488" s="3">
        <v>42874</v>
      </c>
      <c r="Y488" s="11">
        <v>1187.56</v>
      </c>
      <c r="Z488" s="23">
        <v>19.059999999999999</v>
      </c>
      <c r="AA488" s="3">
        <v>42874</v>
      </c>
      <c r="AB488" s="23">
        <v>62.3</v>
      </c>
      <c r="AJ488" s="3">
        <v>42636</v>
      </c>
      <c r="AK488" s="16">
        <v>59393</v>
      </c>
      <c r="AL488" s="16">
        <v>87448</v>
      </c>
      <c r="AM488" s="16">
        <v>114048</v>
      </c>
      <c r="AN488" s="16">
        <v>32110</v>
      </c>
      <c r="AO488" s="16">
        <v>53776</v>
      </c>
      <c r="AP488" s="16">
        <v>82132</v>
      </c>
      <c r="AQ488" s="14">
        <v>27283</v>
      </c>
      <c r="AR488" s="14">
        <v>33672</v>
      </c>
      <c r="AS488" s="14">
        <v>31916</v>
      </c>
    </row>
    <row r="489" spans="1:45" x14ac:dyDescent="0.15">
      <c r="A489" s="3">
        <v>42635</v>
      </c>
      <c r="B489" s="29">
        <v>564</v>
      </c>
      <c r="D489" s="29">
        <v>82.26</v>
      </c>
      <c r="E489" s="29">
        <v>73.78</v>
      </c>
      <c r="F489" s="29">
        <v>74.569999999999993</v>
      </c>
      <c r="G489" s="3">
        <v>42873</v>
      </c>
      <c r="H489" s="32">
        <v>587.5</v>
      </c>
      <c r="I489" s="32">
        <v>386.9</v>
      </c>
      <c r="J489" s="32">
        <v>184</v>
      </c>
      <c r="K489" s="32">
        <v>91</v>
      </c>
      <c r="M489" s="32">
        <v>214.9</v>
      </c>
      <c r="N489" s="3">
        <v>42873</v>
      </c>
      <c r="O489" s="32">
        <v>65.3</v>
      </c>
      <c r="P489" s="32">
        <v>67.3</v>
      </c>
      <c r="Q489" s="32">
        <v>37</v>
      </c>
      <c r="R489" s="32">
        <v>42.428571428571431</v>
      </c>
      <c r="S489" s="3">
        <v>42862</v>
      </c>
      <c r="T489" s="32">
        <v>58</v>
      </c>
      <c r="U489" s="32">
        <v>27</v>
      </c>
      <c r="V489" s="32">
        <v>30</v>
      </c>
      <c r="W489" s="32">
        <v>35.857142857142854</v>
      </c>
      <c r="X489" s="3">
        <v>42873</v>
      </c>
      <c r="Y489" s="11">
        <v>1229.3</v>
      </c>
      <c r="Z489" s="23">
        <v>20.39</v>
      </c>
      <c r="AA489" s="3">
        <v>42873</v>
      </c>
      <c r="AB489" s="23">
        <v>60.3</v>
      </c>
      <c r="AJ489" s="3">
        <v>42635</v>
      </c>
      <c r="AK489" s="16">
        <v>56222</v>
      </c>
      <c r="AL489" s="16">
        <v>84825</v>
      </c>
      <c r="AM489" s="16">
        <v>111952</v>
      </c>
      <c r="AN489" s="16">
        <v>32797</v>
      </c>
      <c r="AO489" s="16">
        <v>53816</v>
      </c>
      <c r="AP489" s="16">
        <v>82069</v>
      </c>
      <c r="AQ489" s="14">
        <v>23425</v>
      </c>
      <c r="AR489" s="14">
        <v>31009</v>
      </c>
      <c r="AS489" s="14">
        <v>29883</v>
      </c>
    </row>
    <row r="490" spans="1:45" x14ac:dyDescent="0.15">
      <c r="A490" s="3">
        <v>42634</v>
      </c>
      <c r="B490" s="29">
        <v>562</v>
      </c>
      <c r="D490" s="29">
        <v>80.8</v>
      </c>
      <c r="E490" s="29">
        <v>73.5</v>
      </c>
      <c r="F490" s="29">
        <v>74.75</v>
      </c>
      <c r="G490" s="3">
        <v>42872</v>
      </c>
      <c r="H490" s="32">
        <v>589.5</v>
      </c>
      <c r="I490" s="32">
        <v>397.2</v>
      </c>
      <c r="J490" s="32">
        <v>179</v>
      </c>
      <c r="K490" s="32">
        <v>92</v>
      </c>
      <c r="M490" s="32">
        <v>215.4</v>
      </c>
      <c r="N490" s="3">
        <v>42872</v>
      </c>
      <c r="O490" s="32">
        <v>64.2</v>
      </c>
      <c r="P490" s="32">
        <v>52.7</v>
      </c>
      <c r="Q490" s="32">
        <v>42</v>
      </c>
      <c r="R490" s="32">
        <v>43.428571428571431</v>
      </c>
      <c r="S490" s="3">
        <v>42861</v>
      </c>
      <c r="T490" s="32">
        <v>51</v>
      </c>
      <c r="U490" s="32">
        <v>47</v>
      </c>
      <c r="V490" s="32">
        <v>41</v>
      </c>
      <c r="W490" s="32">
        <v>36.714285714285715</v>
      </c>
      <c r="X490" s="3">
        <v>42872</v>
      </c>
      <c r="Y490" s="11">
        <v>1236.3</v>
      </c>
      <c r="Z490" s="23">
        <v>19.97</v>
      </c>
      <c r="AA490" s="3">
        <v>42872</v>
      </c>
      <c r="AB490" s="23">
        <v>61.9</v>
      </c>
      <c r="AJ490" s="3">
        <v>42634</v>
      </c>
      <c r="AK490" s="16">
        <v>47410</v>
      </c>
      <c r="AL490" s="16">
        <v>72827</v>
      </c>
      <c r="AM490" s="16">
        <v>100702</v>
      </c>
      <c r="AN490" s="16">
        <v>31331</v>
      </c>
      <c r="AO490" s="16">
        <v>49365</v>
      </c>
      <c r="AP490" s="16">
        <v>75341</v>
      </c>
      <c r="AQ490" s="14">
        <v>16079</v>
      </c>
      <c r="AR490" s="14">
        <v>23462</v>
      </c>
      <c r="AS490" s="14">
        <v>25361</v>
      </c>
    </row>
    <row r="491" spans="1:45" x14ac:dyDescent="0.15">
      <c r="A491" s="3">
        <v>42633</v>
      </c>
      <c r="B491" s="29">
        <v>559</v>
      </c>
      <c r="D491" s="29">
        <v>79</v>
      </c>
      <c r="E491" s="29">
        <v>69</v>
      </c>
      <c r="F491" s="29">
        <v>71.900000000000006</v>
      </c>
      <c r="G491" s="3">
        <v>42871</v>
      </c>
      <c r="H491" s="32">
        <v>578</v>
      </c>
      <c r="I491" s="32">
        <v>398.6</v>
      </c>
      <c r="J491" s="32">
        <v>173</v>
      </c>
      <c r="K491" s="32">
        <v>90</v>
      </c>
      <c r="M491" s="32">
        <v>215.5</v>
      </c>
      <c r="N491" s="3">
        <v>42871</v>
      </c>
      <c r="O491" s="32">
        <v>42</v>
      </c>
      <c r="P491" s="32">
        <v>58</v>
      </c>
      <c r="Q491" s="32">
        <v>43</v>
      </c>
      <c r="R491" s="32">
        <v>44</v>
      </c>
      <c r="S491" s="3">
        <v>42860</v>
      </c>
      <c r="T491" s="32">
        <v>53</v>
      </c>
      <c r="U491" s="32">
        <v>62</v>
      </c>
      <c r="V491" s="32">
        <v>27</v>
      </c>
      <c r="W491" s="32">
        <v>36.285714285714285</v>
      </c>
      <c r="X491" s="3">
        <v>42871</v>
      </c>
      <c r="Y491" s="11">
        <v>1187.3</v>
      </c>
      <c r="Z491" s="23">
        <v>20.059999999999999</v>
      </c>
      <c r="AA491" s="3">
        <v>42871</v>
      </c>
      <c r="AB491" s="23">
        <v>59.2</v>
      </c>
      <c r="AJ491" s="3">
        <v>42633</v>
      </c>
      <c r="AK491" s="16">
        <v>46998</v>
      </c>
      <c r="AL491" s="16">
        <v>76041</v>
      </c>
      <c r="AM491" s="16">
        <v>107863</v>
      </c>
      <c r="AN491" s="16">
        <v>37474</v>
      </c>
      <c r="AO491" s="16">
        <v>59533</v>
      </c>
      <c r="AP491" s="16">
        <v>86799</v>
      </c>
      <c r="AQ491" s="14">
        <v>9524</v>
      </c>
      <c r="AR491" s="14">
        <v>16508</v>
      </c>
      <c r="AS491" s="14">
        <v>21064</v>
      </c>
    </row>
    <row r="492" spans="1:45" x14ac:dyDescent="0.15">
      <c r="A492" s="3">
        <v>42632</v>
      </c>
      <c r="B492" s="29">
        <v>558</v>
      </c>
      <c r="D492" s="29">
        <v>77.599999999999994</v>
      </c>
      <c r="E492" s="29">
        <v>68.099999999999994</v>
      </c>
      <c r="F492" s="29">
        <v>70.900000000000006</v>
      </c>
      <c r="G492" s="3">
        <v>42870</v>
      </c>
      <c r="H492" s="32">
        <v>594</v>
      </c>
      <c r="I492" s="32">
        <v>395.4</v>
      </c>
      <c r="J492" s="32">
        <v>171</v>
      </c>
      <c r="K492" s="32">
        <v>88</v>
      </c>
      <c r="M492" s="32">
        <v>213.6</v>
      </c>
      <c r="N492" s="3">
        <v>42870</v>
      </c>
      <c r="O492" s="32">
        <v>62.4</v>
      </c>
      <c r="P492" s="32">
        <v>58.4</v>
      </c>
      <c r="Q492" s="32">
        <v>48</v>
      </c>
      <c r="R492" s="32">
        <v>44.428571428571431</v>
      </c>
      <c r="S492" s="3">
        <v>42859</v>
      </c>
      <c r="T492" s="32">
        <v>57.4</v>
      </c>
      <c r="U492" s="32">
        <v>56.6</v>
      </c>
      <c r="V492" s="32">
        <v>44</v>
      </c>
      <c r="W492" s="32">
        <v>36.571428571428569</v>
      </c>
      <c r="X492" s="3">
        <v>42870</v>
      </c>
      <c r="Y492" s="11">
        <v>1210.2</v>
      </c>
      <c r="Z492" s="23">
        <v>19.36</v>
      </c>
      <c r="AA492" s="3">
        <v>42870</v>
      </c>
      <c r="AB492" s="23">
        <v>62.5</v>
      </c>
      <c r="AJ492" s="3">
        <v>42632</v>
      </c>
      <c r="AK492" s="16">
        <v>48522</v>
      </c>
      <c r="AL492" s="16">
        <v>77581</v>
      </c>
      <c r="AM492" s="16">
        <v>108530</v>
      </c>
      <c r="AN492" s="16">
        <v>46712</v>
      </c>
      <c r="AO492" s="16">
        <v>67895</v>
      </c>
      <c r="AP492" s="16">
        <v>94693</v>
      </c>
      <c r="AQ492" s="14">
        <v>1810</v>
      </c>
      <c r="AR492" s="14">
        <v>9686</v>
      </c>
      <c r="AS492" s="14">
        <v>13837</v>
      </c>
    </row>
    <row r="493" spans="1:45" x14ac:dyDescent="0.15">
      <c r="A493" s="3">
        <v>42627</v>
      </c>
      <c r="B493" s="29">
        <v>555</v>
      </c>
      <c r="D493" s="29">
        <v>76.400000000000006</v>
      </c>
      <c r="E493" s="29">
        <v>67.3</v>
      </c>
      <c r="F493" s="29">
        <v>70.3</v>
      </c>
      <c r="G493" s="3">
        <v>42869</v>
      </c>
      <c r="H493" s="32">
        <v>590</v>
      </c>
      <c r="I493" s="32">
        <v>392.2</v>
      </c>
      <c r="K493" s="32">
        <v>87</v>
      </c>
      <c r="M493" s="32">
        <v>218.7</v>
      </c>
      <c r="N493" s="3">
        <v>42869</v>
      </c>
      <c r="O493" s="32">
        <v>60.8</v>
      </c>
      <c r="P493" s="32">
        <v>71.8</v>
      </c>
      <c r="Q493" s="32">
        <v>38</v>
      </c>
      <c r="R493" s="32">
        <v>43.285714285714285</v>
      </c>
      <c r="S493" s="3">
        <v>42858</v>
      </c>
      <c r="T493" s="32">
        <v>50</v>
      </c>
      <c r="U493" s="32">
        <v>56</v>
      </c>
      <c r="V493" s="32">
        <v>37</v>
      </c>
      <c r="W493" s="32">
        <v>36.571428571428569</v>
      </c>
      <c r="X493" s="3">
        <v>42869</v>
      </c>
      <c r="Y493" s="11">
        <v>1205.5999999999999</v>
      </c>
      <c r="Z493" s="23">
        <v>18.84</v>
      </c>
      <c r="AA493" s="3">
        <v>42869</v>
      </c>
      <c r="AB493" s="23">
        <v>64</v>
      </c>
      <c r="AJ493" s="3">
        <v>42627</v>
      </c>
      <c r="AK493" s="16">
        <v>51919</v>
      </c>
      <c r="AL493" s="16">
        <v>80125</v>
      </c>
      <c r="AM493" s="16">
        <v>109567</v>
      </c>
      <c r="AN493" s="16">
        <v>47926</v>
      </c>
      <c r="AO493" s="16">
        <v>67885</v>
      </c>
      <c r="AP493" s="16">
        <v>94308</v>
      </c>
      <c r="AQ493" s="14">
        <v>3993</v>
      </c>
      <c r="AR493" s="14">
        <v>12240</v>
      </c>
      <c r="AS493" s="14">
        <v>15259</v>
      </c>
    </row>
    <row r="494" spans="1:45" x14ac:dyDescent="0.15">
      <c r="A494" s="3">
        <v>42626</v>
      </c>
      <c r="B494" s="29">
        <v>553</v>
      </c>
      <c r="D494" s="29">
        <v>75.8</v>
      </c>
      <c r="E494" s="29">
        <v>66.7</v>
      </c>
      <c r="F494" s="29">
        <v>69.5</v>
      </c>
      <c r="G494" s="3">
        <v>42868</v>
      </c>
      <c r="H494" s="32">
        <v>601</v>
      </c>
      <c r="I494" s="32">
        <v>380.8</v>
      </c>
      <c r="K494" s="32">
        <v>85</v>
      </c>
      <c r="M494" s="32">
        <v>225.1</v>
      </c>
      <c r="N494" s="3">
        <v>42868</v>
      </c>
      <c r="O494" s="32">
        <v>61.9</v>
      </c>
      <c r="P494" s="32">
        <v>49.9</v>
      </c>
      <c r="Q494" s="32">
        <v>47</v>
      </c>
      <c r="R494" s="32">
        <v>43.142857142857146</v>
      </c>
      <c r="S494" s="3">
        <v>42857</v>
      </c>
      <c r="T494" s="32">
        <v>60</v>
      </c>
      <c r="U494" s="32">
        <v>35</v>
      </c>
      <c r="V494" s="32">
        <v>36</v>
      </c>
      <c r="W494" s="32">
        <v>39.142857142857146</v>
      </c>
      <c r="X494" s="3">
        <v>42868</v>
      </c>
      <c r="Y494" s="11">
        <v>1213.03</v>
      </c>
      <c r="Z494" s="23">
        <v>18.66</v>
      </c>
      <c r="AA494" s="3">
        <v>42868</v>
      </c>
      <c r="AB494" s="23">
        <v>65</v>
      </c>
      <c r="AJ494" s="3">
        <v>42626</v>
      </c>
      <c r="AK494" s="16">
        <v>49699</v>
      </c>
      <c r="AL494" s="16">
        <v>78620</v>
      </c>
      <c r="AM494" s="16">
        <v>107381</v>
      </c>
      <c r="AN494" s="16">
        <v>49523</v>
      </c>
      <c r="AO494" s="16">
        <v>69672</v>
      </c>
      <c r="AP494" s="16">
        <v>95164</v>
      </c>
      <c r="AQ494" s="14">
        <v>176</v>
      </c>
      <c r="AR494" s="14">
        <v>8948</v>
      </c>
      <c r="AS494" s="14">
        <v>12217</v>
      </c>
    </row>
    <row r="495" spans="1:45" x14ac:dyDescent="0.15">
      <c r="A495" s="3">
        <v>42625</v>
      </c>
      <c r="B495" s="29">
        <v>552</v>
      </c>
      <c r="D495" s="29">
        <v>75</v>
      </c>
      <c r="E495" s="29">
        <v>66.2</v>
      </c>
      <c r="F495" s="29">
        <v>69.099999999999994</v>
      </c>
      <c r="G495" s="3">
        <v>42867</v>
      </c>
      <c r="H495" s="32">
        <v>577.5</v>
      </c>
      <c r="I495" s="32">
        <v>382.3</v>
      </c>
      <c r="J495" s="32">
        <v>186</v>
      </c>
      <c r="K495" s="32">
        <v>83</v>
      </c>
      <c r="M495" s="32">
        <v>226.45</v>
      </c>
      <c r="N495" s="3">
        <v>42867</v>
      </c>
      <c r="O495" s="32">
        <v>62.6</v>
      </c>
      <c r="P495" s="32">
        <v>51.1</v>
      </c>
      <c r="Q495" s="32">
        <v>42</v>
      </c>
      <c r="R495" s="32">
        <v>42.285714285714285</v>
      </c>
      <c r="S495" s="3">
        <v>42856</v>
      </c>
      <c r="T495" s="32">
        <v>62</v>
      </c>
      <c r="U495" s="32">
        <v>55</v>
      </c>
      <c r="V495" s="32">
        <v>36</v>
      </c>
      <c r="W495" s="32">
        <v>42.142857142857146</v>
      </c>
      <c r="X495" s="3">
        <v>42867</v>
      </c>
      <c r="Y495" s="11">
        <v>1200.78</v>
      </c>
      <c r="Z495" s="23">
        <v>19.309999999999999</v>
      </c>
      <c r="AA495" s="3">
        <v>42867</v>
      </c>
      <c r="AB495" s="23">
        <v>62.19</v>
      </c>
      <c r="AJ495" s="3">
        <v>42625</v>
      </c>
      <c r="AK495" s="16">
        <v>45695</v>
      </c>
      <c r="AL495" s="16">
        <v>72264</v>
      </c>
      <c r="AM495" s="16">
        <v>102521</v>
      </c>
      <c r="AN495" s="16">
        <v>50812</v>
      </c>
      <c r="AO495" s="16">
        <v>69566</v>
      </c>
      <c r="AP495" s="16">
        <v>95224</v>
      </c>
      <c r="AQ495" s="14">
        <v>-5117</v>
      </c>
      <c r="AR495" s="14">
        <v>2698</v>
      </c>
      <c r="AS495" s="14">
        <v>7297</v>
      </c>
    </row>
    <row r="496" spans="1:45" x14ac:dyDescent="0.15">
      <c r="A496" s="3">
        <v>42622</v>
      </c>
      <c r="B496" s="29">
        <v>552</v>
      </c>
      <c r="D496" s="29">
        <v>74.3</v>
      </c>
      <c r="E496" s="29">
        <v>63.5</v>
      </c>
      <c r="F496" s="29">
        <v>68</v>
      </c>
      <c r="G496" s="3">
        <v>42866</v>
      </c>
      <c r="H496" s="32">
        <v>577.5</v>
      </c>
      <c r="I496" s="32">
        <v>382.8</v>
      </c>
      <c r="J496" s="32">
        <v>196</v>
      </c>
      <c r="K496" s="32">
        <v>81</v>
      </c>
      <c r="M496" s="32">
        <v>224</v>
      </c>
      <c r="N496" s="3">
        <v>42866</v>
      </c>
      <c r="O496" s="32">
        <v>63.1</v>
      </c>
      <c r="P496" s="32">
        <v>62.1</v>
      </c>
      <c r="Q496" s="32">
        <v>44</v>
      </c>
      <c r="R496" s="32">
        <v>43.571428571428569</v>
      </c>
      <c r="S496" s="3">
        <v>42855</v>
      </c>
      <c r="T496" s="32">
        <v>58</v>
      </c>
      <c r="U496" s="32">
        <v>39</v>
      </c>
      <c r="V496" s="32">
        <v>36</v>
      </c>
      <c r="W496" s="32">
        <v>44.714285714285715</v>
      </c>
      <c r="X496" s="3">
        <v>42866</v>
      </c>
      <c r="Y496" s="11">
        <v>1206.81</v>
      </c>
      <c r="Z496" s="23">
        <v>19.63</v>
      </c>
      <c r="AA496" s="3">
        <v>42866</v>
      </c>
      <c r="AB496" s="23">
        <v>61.49</v>
      </c>
      <c r="AJ496" s="3">
        <v>42622</v>
      </c>
      <c r="AK496" s="16">
        <v>43602</v>
      </c>
      <c r="AL496" s="16">
        <v>69061</v>
      </c>
      <c r="AM496" s="16">
        <v>99355</v>
      </c>
      <c r="AN496" s="16">
        <v>48957</v>
      </c>
      <c r="AO496" s="16">
        <v>68726</v>
      </c>
      <c r="AP496" s="16">
        <v>93863</v>
      </c>
      <c r="AQ496" s="14">
        <v>-5355</v>
      </c>
      <c r="AR496" s="14">
        <v>335</v>
      </c>
      <c r="AS496" s="14">
        <v>5492</v>
      </c>
    </row>
    <row r="497" spans="1:45" x14ac:dyDescent="0.15">
      <c r="A497" s="3">
        <v>42621</v>
      </c>
      <c r="B497" s="29">
        <v>552</v>
      </c>
      <c r="D497" s="29">
        <v>74.2</v>
      </c>
      <c r="E497" s="29">
        <v>63.5</v>
      </c>
      <c r="F497" s="29">
        <v>67.8</v>
      </c>
      <c r="G497" s="3">
        <v>42865</v>
      </c>
      <c r="H497" s="32">
        <v>576.5</v>
      </c>
      <c r="I497" s="32">
        <v>381.3</v>
      </c>
      <c r="J497" s="32">
        <v>200</v>
      </c>
      <c r="K497" s="32">
        <v>77</v>
      </c>
      <c r="M497" s="32">
        <v>236.1</v>
      </c>
      <c r="N497" s="3">
        <v>42865</v>
      </c>
      <c r="O497" s="32">
        <v>62.3</v>
      </c>
      <c r="P497" s="32">
        <v>55.3</v>
      </c>
      <c r="Q497" s="32">
        <v>46</v>
      </c>
      <c r="R497" s="32">
        <v>43.428571428571431</v>
      </c>
      <c r="S497" s="3">
        <v>42854</v>
      </c>
      <c r="T497" s="32">
        <v>58</v>
      </c>
      <c r="U497" s="32">
        <v>48</v>
      </c>
      <c r="V497" s="32">
        <v>38</v>
      </c>
      <c r="W497" s="32">
        <v>48.714285714285715</v>
      </c>
      <c r="X497" s="3">
        <v>42865</v>
      </c>
      <c r="Y497" s="11">
        <v>1190.2</v>
      </c>
      <c r="Z497" s="23">
        <v>18.68</v>
      </c>
      <c r="AA497" s="3">
        <v>42865</v>
      </c>
      <c r="AB497" s="23">
        <v>63.7</v>
      </c>
      <c r="AJ497" s="3">
        <v>42621</v>
      </c>
      <c r="AK497" s="16">
        <v>37237</v>
      </c>
      <c r="AL497" s="16">
        <v>63325</v>
      </c>
      <c r="AM497" s="16">
        <v>92610</v>
      </c>
      <c r="AN497" s="16">
        <v>39841</v>
      </c>
      <c r="AO497" s="16">
        <v>59272</v>
      </c>
      <c r="AP497" s="16">
        <v>84354</v>
      </c>
      <c r="AQ497" s="14">
        <v>-2604</v>
      </c>
      <c r="AR497" s="14">
        <v>4053</v>
      </c>
      <c r="AS497" s="14">
        <v>8256</v>
      </c>
    </row>
    <row r="498" spans="1:45" x14ac:dyDescent="0.15">
      <c r="A498" s="3">
        <v>42620</v>
      </c>
      <c r="B498" s="29">
        <v>550</v>
      </c>
      <c r="D498" s="29">
        <v>74</v>
      </c>
      <c r="E498" s="29">
        <v>63</v>
      </c>
      <c r="F498" s="29">
        <v>67.099999999999994</v>
      </c>
      <c r="G498" s="3">
        <v>42864</v>
      </c>
      <c r="H498" s="32">
        <v>569.5</v>
      </c>
      <c r="I498" s="32">
        <v>383.1</v>
      </c>
      <c r="J498" s="32">
        <v>205</v>
      </c>
      <c r="K498" s="32">
        <v>76</v>
      </c>
      <c r="M498" s="32">
        <v>227.5</v>
      </c>
      <c r="N498" s="3">
        <v>42864</v>
      </c>
      <c r="O498" s="32">
        <v>61.4</v>
      </c>
      <c r="P498" s="32">
        <v>62.4</v>
      </c>
      <c r="Q498" s="32">
        <v>46</v>
      </c>
      <c r="R498" s="32">
        <v>42.428571428571431</v>
      </c>
      <c r="S498" s="3">
        <v>42853</v>
      </c>
      <c r="T498" s="32">
        <v>43</v>
      </c>
      <c r="U498" s="32">
        <v>55</v>
      </c>
      <c r="V498" s="32">
        <v>29</v>
      </c>
      <c r="W498" s="32">
        <v>48.285714285714285</v>
      </c>
      <c r="X498" s="3">
        <v>42864</v>
      </c>
      <c r="Y498" s="11">
        <v>1168.55</v>
      </c>
      <c r="Z498" s="23">
        <v>19.13</v>
      </c>
      <c r="AA498" s="3">
        <v>42864</v>
      </c>
      <c r="AB498" s="23">
        <v>61.1</v>
      </c>
      <c r="AJ498" s="3">
        <v>42620</v>
      </c>
      <c r="AK498" s="16">
        <v>33896</v>
      </c>
      <c r="AL498" s="16">
        <v>55577</v>
      </c>
      <c r="AM498" s="16">
        <v>85483</v>
      </c>
      <c r="AN498" s="16">
        <v>31753</v>
      </c>
      <c r="AO498" s="16">
        <v>52821</v>
      </c>
      <c r="AP498" s="16">
        <v>78452</v>
      </c>
      <c r="AQ498" s="14">
        <v>2143</v>
      </c>
      <c r="AR498" s="14">
        <v>2756</v>
      </c>
      <c r="AS498" s="14">
        <v>7031</v>
      </c>
    </row>
    <row r="499" spans="1:45" x14ac:dyDescent="0.15">
      <c r="A499" s="3">
        <v>42619</v>
      </c>
      <c r="B499" s="29">
        <v>549</v>
      </c>
      <c r="D499" s="29">
        <v>73.900000000000006</v>
      </c>
      <c r="E499" s="29">
        <v>62.6</v>
      </c>
      <c r="F499" s="29">
        <v>67.099999999999994</v>
      </c>
      <c r="G499" s="3">
        <v>42863</v>
      </c>
      <c r="H499" s="32">
        <v>570.5</v>
      </c>
      <c r="I499" s="32">
        <v>386.5</v>
      </c>
      <c r="J499" s="32">
        <v>192</v>
      </c>
      <c r="K499" s="32">
        <v>73</v>
      </c>
      <c r="M499" s="32">
        <v>234.7</v>
      </c>
      <c r="N499" s="3">
        <v>42863</v>
      </c>
      <c r="O499" s="32">
        <v>63.2</v>
      </c>
      <c r="P499" s="32">
        <v>60.7</v>
      </c>
      <c r="Q499" s="32">
        <v>40</v>
      </c>
      <c r="R499" s="32">
        <v>42.428571428571431</v>
      </c>
      <c r="S499" s="3">
        <v>42852</v>
      </c>
      <c r="T499" s="32">
        <v>61</v>
      </c>
      <c r="U499" s="32">
        <v>59</v>
      </c>
      <c r="V499" s="32">
        <v>44</v>
      </c>
      <c r="W499" s="32">
        <v>49.285714285714285</v>
      </c>
      <c r="X499" s="3">
        <v>42863</v>
      </c>
      <c r="Y499" s="11">
        <v>1167.8</v>
      </c>
      <c r="Z499" s="23">
        <v>19.53</v>
      </c>
      <c r="AA499" s="3">
        <v>42863</v>
      </c>
      <c r="AB499" s="23">
        <v>59.8</v>
      </c>
      <c r="AJ499" s="3">
        <v>42619</v>
      </c>
      <c r="AK499" s="16">
        <v>38768</v>
      </c>
      <c r="AL499" s="16">
        <v>61273</v>
      </c>
      <c r="AM499" s="16">
        <v>93249</v>
      </c>
      <c r="AN499" s="16">
        <v>36570</v>
      </c>
      <c r="AO499" s="16">
        <v>56673</v>
      </c>
      <c r="AP499" s="16">
        <v>81997</v>
      </c>
      <c r="AQ499" s="14">
        <v>2198</v>
      </c>
      <c r="AR499" s="14">
        <v>4600</v>
      </c>
      <c r="AS499" s="14">
        <v>11252</v>
      </c>
    </row>
    <row r="500" spans="1:45" x14ac:dyDescent="0.15">
      <c r="A500" s="3">
        <v>42618</v>
      </c>
      <c r="B500" s="29">
        <v>524</v>
      </c>
      <c r="D500" s="29">
        <v>73.599999999999994</v>
      </c>
      <c r="E500" s="29">
        <v>62.6</v>
      </c>
      <c r="F500" s="29">
        <v>67</v>
      </c>
      <c r="G500" s="3">
        <v>42862</v>
      </c>
      <c r="H500" s="32">
        <v>568</v>
      </c>
      <c r="I500" s="32">
        <v>382.1</v>
      </c>
      <c r="J500" s="32">
        <v>190</v>
      </c>
      <c r="K500" s="32">
        <v>81</v>
      </c>
      <c r="M500" s="32">
        <v>233.4</v>
      </c>
      <c r="N500" s="3">
        <v>42862</v>
      </c>
      <c r="O500" s="32">
        <v>37.9</v>
      </c>
      <c r="P500" s="32">
        <v>42.9</v>
      </c>
      <c r="Q500" s="32">
        <v>37</v>
      </c>
      <c r="R500" s="32">
        <v>42.285714285714285</v>
      </c>
      <c r="S500" s="3">
        <v>42851</v>
      </c>
      <c r="T500" s="32">
        <v>44</v>
      </c>
      <c r="U500" s="32">
        <v>63</v>
      </c>
      <c r="V500" s="32">
        <v>55</v>
      </c>
      <c r="W500" s="32">
        <v>49.857142857142854</v>
      </c>
      <c r="X500" s="3">
        <v>42862</v>
      </c>
      <c r="Y500" s="11">
        <v>1181</v>
      </c>
      <c r="Z500" s="23">
        <v>20</v>
      </c>
      <c r="AA500" s="3">
        <v>42862</v>
      </c>
      <c r="AB500" s="23">
        <v>59.05</v>
      </c>
      <c r="AJ500" s="3">
        <v>42618</v>
      </c>
      <c r="AK500" s="16">
        <v>36561</v>
      </c>
      <c r="AL500" s="16">
        <v>58564</v>
      </c>
      <c r="AM500" s="16">
        <v>89244</v>
      </c>
      <c r="AN500" s="16">
        <v>35095</v>
      </c>
      <c r="AO500" s="16">
        <v>54204</v>
      </c>
      <c r="AP500" s="16">
        <v>79007</v>
      </c>
      <c r="AQ500" s="14">
        <v>1466</v>
      </c>
      <c r="AR500" s="14">
        <v>4360</v>
      </c>
      <c r="AS500" s="14">
        <v>10237</v>
      </c>
    </row>
    <row r="501" spans="1:45" x14ac:dyDescent="0.15">
      <c r="A501" s="3">
        <v>42615</v>
      </c>
      <c r="B501" s="29">
        <v>509</v>
      </c>
      <c r="D501" s="29">
        <v>70.8</v>
      </c>
      <c r="E501" s="29">
        <v>59.6</v>
      </c>
      <c r="F501" s="29">
        <v>66</v>
      </c>
      <c r="G501" s="3">
        <v>42861</v>
      </c>
      <c r="H501" s="32">
        <v>576.5</v>
      </c>
      <c r="I501" s="32">
        <v>377.8</v>
      </c>
      <c r="J501" s="32">
        <v>173</v>
      </c>
      <c r="K501" s="32">
        <v>78</v>
      </c>
      <c r="M501" s="32">
        <v>229.9</v>
      </c>
      <c r="N501" s="3">
        <v>42861</v>
      </c>
      <c r="O501" s="32">
        <v>54.5</v>
      </c>
      <c r="P501" s="32">
        <v>44.5</v>
      </c>
      <c r="Q501" s="32">
        <v>41</v>
      </c>
      <c r="R501" s="32">
        <v>43.428571428571431</v>
      </c>
      <c r="S501" s="3">
        <v>42850</v>
      </c>
      <c r="T501" s="32">
        <v>61</v>
      </c>
      <c r="U501" s="32">
        <v>61</v>
      </c>
      <c r="V501" s="32">
        <v>57</v>
      </c>
      <c r="W501" s="32">
        <v>49.428571428571431</v>
      </c>
      <c r="X501" s="3">
        <v>42861</v>
      </c>
      <c r="Y501" s="11">
        <v>1179.5999999999999</v>
      </c>
      <c r="Z501" s="23">
        <v>19.760000000000002</v>
      </c>
      <c r="AA501" s="3">
        <v>42861</v>
      </c>
      <c r="AB501" s="23">
        <v>59.7</v>
      </c>
      <c r="AJ501" s="3">
        <v>42615</v>
      </c>
      <c r="AK501" s="16">
        <v>33696</v>
      </c>
      <c r="AL501" s="16">
        <v>55003</v>
      </c>
      <c r="AM501" s="16">
        <v>81727</v>
      </c>
      <c r="AN501" s="16">
        <v>35534</v>
      </c>
      <c r="AO501" s="16">
        <v>52727</v>
      </c>
      <c r="AP501" s="16">
        <v>73153</v>
      </c>
      <c r="AQ501" s="14">
        <v>-1838</v>
      </c>
      <c r="AR501" s="14">
        <v>2276</v>
      </c>
      <c r="AS501" s="14">
        <v>8574</v>
      </c>
    </row>
    <row r="502" spans="1:45" x14ac:dyDescent="0.15">
      <c r="A502" s="3">
        <v>42614</v>
      </c>
      <c r="B502" s="29">
        <v>509</v>
      </c>
      <c r="D502" s="29">
        <v>70.400000000000006</v>
      </c>
      <c r="E502" s="29">
        <v>59.2</v>
      </c>
      <c r="F502" s="29">
        <v>65.900000000000006</v>
      </c>
      <c r="G502" s="3">
        <v>42860</v>
      </c>
      <c r="H502" s="32">
        <v>566.5</v>
      </c>
      <c r="I502" s="32">
        <v>375.1</v>
      </c>
      <c r="J502" s="32">
        <v>167.9</v>
      </c>
      <c r="K502" s="32">
        <v>78</v>
      </c>
      <c r="M502" s="32">
        <v>221.79</v>
      </c>
      <c r="N502" s="3">
        <v>42860</v>
      </c>
      <c r="O502" s="32">
        <v>59.2</v>
      </c>
      <c r="P502" s="32">
        <v>39.700000000000003</v>
      </c>
      <c r="Q502" s="32">
        <v>51</v>
      </c>
      <c r="R502" s="32">
        <v>43</v>
      </c>
      <c r="S502" s="3">
        <v>42849</v>
      </c>
      <c r="T502" s="32">
        <v>57</v>
      </c>
      <c r="U502" s="32">
        <v>53</v>
      </c>
      <c r="V502" s="32">
        <v>54</v>
      </c>
      <c r="W502" s="32">
        <v>49.857142857142854</v>
      </c>
      <c r="X502" s="3">
        <v>42860</v>
      </c>
      <c r="Y502" s="11">
        <v>1182.92</v>
      </c>
      <c r="Z502" s="23">
        <v>19.559999999999999</v>
      </c>
      <c r="AA502" s="3">
        <v>42860</v>
      </c>
      <c r="AB502" s="23">
        <v>60.47</v>
      </c>
      <c r="AJ502" s="3">
        <v>42614</v>
      </c>
      <c r="AK502" s="16">
        <v>37580</v>
      </c>
      <c r="AL502" s="16">
        <v>60043</v>
      </c>
      <c r="AM502" s="16">
        <v>87677</v>
      </c>
      <c r="AN502" s="16">
        <v>35856</v>
      </c>
      <c r="AO502" s="16">
        <v>56395</v>
      </c>
      <c r="AP502" s="16">
        <v>83144</v>
      </c>
      <c r="AQ502" s="14">
        <v>1724</v>
      </c>
      <c r="AR502" s="14">
        <v>3648</v>
      </c>
      <c r="AS502" s="14">
        <v>4533</v>
      </c>
    </row>
    <row r="503" spans="1:45" x14ac:dyDescent="0.15">
      <c r="A503" s="3">
        <v>42613</v>
      </c>
      <c r="B503" s="29">
        <v>509</v>
      </c>
      <c r="D503" s="29">
        <v>70.099999999999994</v>
      </c>
      <c r="E503" s="29">
        <v>59</v>
      </c>
      <c r="F503" s="29">
        <v>65.7</v>
      </c>
      <c r="G503" s="3">
        <v>42859</v>
      </c>
      <c r="H503" s="32">
        <v>547</v>
      </c>
      <c r="I503" s="32">
        <v>376.1</v>
      </c>
      <c r="J503" s="32">
        <v>173.6</v>
      </c>
      <c r="K503" s="32">
        <v>80</v>
      </c>
      <c r="L503" s="32">
        <v>348.03</v>
      </c>
      <c r="M503" s="32">
        <v>221.2</v>
      </c>
      <c r="N503" s="3">
        <v>42859</v>
      </c>
      <c r="O503" s="32">
        <v>64.2</v>
      </c>
      <c r="P503" s="32">
        <v>55.2</v>
      </c>
      <c r="Q503" s="32">
        <v>43</v>
      </c>
      <c r="R503" s="32">
        <v>41.857142857142854</v>
      </c>
      <c r="S503" s="3">
        <v>42848</v>
      </c>
      <c r="T503" s="32">
        <v>62</v>
      </c>
      <c r="U503" s="32">
        <v>58</v>
      </c>
      <c r="V503" s="32">
        <v>64</v>
      </c>
      <c r="W503" s="32">
        <v>51.857142857142854</v>
      </c>
      <c r="X503" s="3">
        <v>42859</v>
      </c>
      <c r="Y503" s="11">
        <v>1176.5999999999999</v>
      </c>
      <c r="Z503" s="23">
        <v>21.81</v>
      </c>
      <c r="AA503" s="3">
        <v>42859</v>
      </c>
      <c r="AB503" s="23">
        <v>53.95</v>
      </c>
      <c r="AJ503" s="3">
        <v>42613</v>
      </c>
      <c r="AK503" s="16">
        <v>41304</v>
      </c>
      <c r="AL503" s="16">
        <v>63934</v>
      </c>
      <c r="AM503" s="16">
        <v>92058</v>
      </c>
      <c r="AN503" s="16">
        <v>35182</v>
      </c>
      <c r="AO503" s="16">
        <v>55788</v>
      </c>
      <c r="AP503" s="16">
        <v>81740</v>
      </c>
      <c r="AQ503" s="14">
        <v>6122</v>
      </c>
      <c r="AR503" s="14">
        <v>8146</v>
      </c>
      <c r="AS503" s="14">
        <v>10318</v>
      </c>
    </row>
    <row r="504" spans="1:45" x14ac:dyDescent="0.15">
      <c r="A504" s="3">
        <v>42612</v>
      </c>
      <c r="B504" s="29">
        <v>505</v>
      </c>
      <c r="D504" s="29">
        <v>69.900000000000006</v>
      </c>
      <c r="E504" s="29">
        <v>59</v>
      </c>
      <c r="F504" s="29">
        <v>65.5</v>
      </c>
      <c r="G504" s="3">
        <v>42858</v>
      </c>
      <c r="H504" s="32">
        <v>538</v>
      </c>
      <c r="I504" s="32">
        <v>373.7</v>
      </c>
      <c r="J504" s="32">
        <v>170</v>
      </c>
      <c r="K504" s="32">
        <v>75</v>
      </c>
      <c r="L504" s="32">
        <v>191</v>
      </c>
      <c r="M504" s="32">
        <v>218.4</v>
      </c>
      <c r="N504" s="3">
        <v>42858</v>
      </c>
      <c r="O504" s="32">
        <v>66.900000000000006</v>
      </c>
      <c r="P504" s="32">
        <v>60.4</v>
      </c>
      <c r="Q504" s="32">
        <v>39</v>
      </c>
      <c r="R504" s="32">
        <v>42.571428571428569</v>
      </c>
      <c r="S504" s="3">
        <v>42847</v>
      </c>
      <c r="T504" s="32">
        <v>52</v>
      </c>
      <c r="U504" s="32">
        <v>50</v>
      </c>
      <c r="V504" s="32">
        <v>35</v>
      </c>
      <c r="W504" s="32">
        <v>51.714285714285715</v>
      </c>
      <c r="X504" s="3">
        <v>42858</v>
      </c>
      <c r="Y504" s="11">
        <v>1145.18</v>
      </c>
      <c r="Z504" s="23">
        <v>21.88</v>
      </c>
      <c r="AA504" s="3">
        <v>42858</v>
      </c>
      <c r="AB504" s="23">
        <v>52.34</v>
      </c>
      <c r="AJ504" s="3">
        <v>42612</v>
      </c>
      <c r="AK504" s="16">
        <v>35261</v>
      </c>
      <c r="AL504" s="16">
        <v>56617</v>
      </c>
      <c r="AM504" s="16">
        <v>84725</v>
      </c>
      <c r="AN504" s="16">
        <v>32137</v>
      </c>
      <c r="AO504" s="16">
        <v>51192</v>
      </c>
      <c r="AP504" s="16">
        <v>75390</v>
      </c>
      <c r="AQ504" s="14">
        <v>3124</v>
      </c>
      <c r="AR504" s="14">
        <v>5425</v>
      </c>
      <c r="AS504" s="14">
        <v>9335</v>
      </c>
    </row>
    <row r="505" spans="1:45" x14ac:dyDescent="0.15">
      <c r="A505" s="3">
        <v>42611</v>
      </c>
      <c r="B505" s="29">
        <v>499</v>
      </c>
      <c r="D505" s="29">
        <v>69.5</v>
      </c>
      <c r="E505" s="29">
        <v>58.6</v>
      </c>
      <c r="F505" s="29">
        <v>65.2</v>
      </c>
      <c r="G505" s="3">
        <v>42857</v>
      </c>
      <c r="H505" s="32">
        <v>531.5</v>
      </c>
      <c r="I505" s="32">
        <v>378</v>
      </c>
      <c r="J505" s="32">
        <v>174</v>
      </c>
      <c r="K505" s="32">
        <v>72</v>
      </c>
      <c r="L505" s="32">
        <v>191</v>
      </c>
      <c r="M505" s="32">
        <v>221.5</v>
      </c>
      <c r="N505" s="3">
        <v>42857</v>
      </c>
      <c r="O505" s="32">
        <v>65.8</v>
      </c>
      <c r="P505" s="32">
        <v>59.8</v>
      </c>
      <c r="Q505" s="32">
        <v>46</v>
      </c>
      <c r="R505" s="32">
        <v>44</v>
      </c>
      <c r="S505" s="3">
        <v>42846</v>
      </c>
      <c r="T505" s="32">
        <v>50</v>
      </c>
      <c r="U505" s="32">
        <v>65</v>
      </c>
      <c r="V505" s="32">
        <v>36</v>
      </c>
      <c r="W505" s="32">
        <v>56.857142857142854</v>
      </c>
      <c r="X505" s="3">
        <v>42857</v>
      </c>
      <c r="Y505" s="11">
        <v>1107.0999999999999</v>
      </c>
      <c r="Z505" s="23">
        <v>17.22</v>
      </c>
      <c r="AA505" s="3">
        <v>42857</v>
      </c>
      <c r="AB505" s="23">
        <v>64.3</v>
      </c>
      <c r="AJ505" s="3">
        <v>42611</v>
      </c>
      <c r="AK505" s="16">
        <v>35853</v>
      </c>
      <c r="AL505" s="16">
        <v>56217</v>
      </c>
      <c r="AM505" s="16">
        <v>82943</v>
      </c>
      <c r="AN505" s="16">
        <v>38328</v>
      </c>
      <c r="AO505" s="16">
        <v>56253</v>
      </c>
      <c r="AP505" s="16">
        <v>79949</v>
      </c>
      <c r="AQ505" s="14">
        <v>-2475</v>
      </c>
      <c r="AR505" s="14">
        <v>-36</v>
      </c>
      <c r="AS505" s="14">
        <v>2994</v>
      </c>
    </row>
    <row r="506" spans="1:45" x14ac:dyDescent="0.15">
      <c r="A506" s="3">
        <v>42608</v>
      </c>
      <c r="B506" s="29">
        <v>494</v>
      </c>
      <c r="D506" s="29">
        <v>70.599999999999994</v>
      </c>
      <c r="E506" s="29">
        <v>60.4</v>
      </c>
      <c r="F506" s="29">
        <v>66.2</v>
      </c>
      <c r="G506" s="3">
        <v>42856</v>
      </c>
      <c r="H506" s="32">
        <v>525.5</v>
      </c>
      <c r="I506" s="32">
        <v>387.4</v>
      </c>
      <c r="J506" s="32">
        <v>162</v>
      </c>
      <c r="K506" s="32">
        <v>73</v>
      </c>
      <c r="L506" s="32">
        <v>191</v>
      </c>
      <c r="M506" s="32">
        <v>227.6</v>
      </c>
      <c r="N506" s="3">
        <v>42856</v>
      </c>
      <c r="O506" s="32">
        <v>62.5</v>
      </c>
      <c r="P506" s="32">
        <v>63.2</v>
      </c>
      <c r="Q506" s="32">
        <v>39</v>
      </c>
      <c r="R506" s="32">
        <v>44.857142857142854</v>
      </c>
      <c r="S506" s="3">
        <v>42845</v>
      </c>
      <c r="T506" s="32">
        <v>58</v>
      </c>
      <c r="U506" s="32">
        <v>42</v>
      </c>
      <c r="V506" s="32">
        <v>48</v>
      </c>
      <c r="W506" s="32">
        <v>61.857142857142854</v>
      </c>
      <c r="X506" s="3">
        <v>42856</v>
      </c>
      <c r="Y506" s="11">
        <v>1065.4000000000001</v>
      </c>
      <c r="Z506" s="23">
        <v>16.989999999999998</v>
      </c>
      <c r="AA506" s="3">
        <v>42856</v>
      </c>
      <c r="AB506" s="23">
        <v>62.7</v>
      </c>
      <c r="AJ506" s="3">
        <v>42608</v>
      </c>
      <c r="AK506" s="16">
        <v>35515</v>
      </c>
      <c r="AL506" s="16">
        <v>56709</v>
      </c>
      <c r="AM506" s="16">
        <v>81184</v>
      </c>
      <c r="AN506" s="16">
        <v>39441</v>
      </c>
      <c r="AO506" s="16">
        <v>57995</v>
      </c>
      <c r="AP506" s="16">
        <v>81855</v>
      </c>
      <c r="AQ506" s="14">
        <v>-3926</v>
      </c>
      <c r="AR506" s="14">
        <v>-1286</v>
      </c>
      <c r="AS506" s="14">
        <v>-671</v>
      </c>
    </row>
    <row r="507" spans="1:45" x14ac:dyDescent="0.15">
      <c r="A507" s="3">
        <v>42607</v>
      </c>
      <c r="B507" s="29">
        <v>493</v>
      </c>
      <c r="D507" s="29">
        <v>70.7</v>
      </c>
      <c r="E507" s="29">
        <v>60.9</v>
      </c>
      <c r="F507" s="29">
        <v>66.3</v>
      </c>
      <c r="G507" s="3">
        <v>42855</v>
      </c>
      <c r="H507" s="32">
        <v>519.5</v>
      </c>
      <c r="I507" s="32">
        <v>393.8</v>
      </c>
      <c r="J507" s="32">
        <v>151</v>
      </c>
      <c r="K507" s="32">
        <v>70</v>
      </c>
      <c r="L507" s="32">
        <v>191</v>
      </c>
      <c r="M507" s="32">
        <v>230</v>
      </c>
      <c r="N507" s="3">
        <v>42855</v>
      </c>
      <c r="O507" s="32">
        <v>62.2</v>
      </c>
      <c r="P507" s="32">
        <v>56.7</v>
      </c>
      <c r="Q507" s="32">
        <v>45</v>
      </c>
      <c r="R507" s="32">
        <v>46.285714285714285</v>
      </c>
      <c r="S507" s="3">
        <v>42844</v>
      </c>
      <c r="T507" s="32">
        <v>62</v>
      </c>
      <c r="U507" s="32">
        <v>58</v>
      </c>
      <c r="V507" s="32">
        <v>52</v>
      </c>
      <c r="W507" s="32">
        <v>65.142857142857139</v>
      </c>
      <c r="X507" s="3">
        <v>42855</v>
      </c>
      <c r="Y507" s="11">
        <v>1072.82</v>
      </c>
      <c r="Z507" s="23">
        <v>17.41</v>
      </c>
      <c r="AA507" s="3">
        <v>42855</v>
      </c>
      <c r="AB507" s="23">
        <v>61.61</v>
      </c>
      <c r="AJ507" s="3">
        <v>42607</v>
      </c>
      <c r="AK507" s="16">
        <v>35356</v>
      </c>
      <c r="AL507" s="16">
        <v>55789</v>
      </c>
      <c r="AM507" s="16">
        <v>80076</v>
      </c>
      <c r="AN507" s="16">
        <v>42538</v>
      </c>
      <c r="AO507" s="16">
        <v>60120</v>
      </c>
      <c r="AP507" s="16">
        <v>83935</v>
      </c>
      <c r="AQ507" s="14">
        <v>-7182</v>
      </c>
      <c r="AR507" s="14">
        <v>-4331</v>
      </c>
      <c r="AS507" s="14">
        <v>-3859</v>
      </c>
    </row>
    <row r="508" spans="1:45" x14ac:dyDescent="0.15">
      <c r="A508" s="3">
        <v>42606</v>
      </c>
      <c r="B508" s="29">
        <v>490</v>
      </c>
      <c r="D508" s="29">
        <v>70.599999999999994</v>
      </c>
      <c r="E508" s="29">
        <v>61.1</v>
      </c>
      <c r="F508" s="29">
        <v>66.400000000000006</v>
      </c>
      <c r="G508" s="3">
        <v>42854</v>
      </c>
      <c r="H508" s="32">
        <v>514</v>
      </c>
      <c r="I508" s="32">
        <v>400</v>
      </c>
      <c r="J508" s="32">
        <v>154</v>
      </c>
      <c r="K508" s="32">
        <v>71</v>
      </c>
      <c r="L508" s="32">
        <v>191</v>
      </c>
      <c r="M508" s="32">
        <v>225.6</v>
      </c>
      <c r="N508" s="3">
        <v>42854</v>
      </c>
      <c r="O508" s="32">
        <v>54.6</v>
      </c>
      <c r="P508" s="32">
        <v>59.6</v>
      </c>
      <c r="Q508" s="32">
        <v>38</v>
      </c>
      <c r="R508" s="32">
        <v>46.142857142857146</v>
      </c>
      <c r="S508" s="3">
        <v>42843</v>
      </c>
      <c r="T508" s="32">
        <v>56</v>
      </c>
      <c r="U508" s="32">
        <v>35</v>
      </c>
      <c r="V508" s="32">
        <v>60</v>
      </c>
      <c r="W508" s="32">
        <v>69.142857142857139</v>
      </c>
      <c r="X508" s="3">
        <v>42854</v>
      </c>
      <c r="Y508" s="11">
        <v>1077.5</v>
      </c>
      <c r="Z508" s="23">
        <v>17.55</v>
      </c>
      <c r="AA508" s="3">
        <v>42854</v>
      </c>
      <c r="AB508" s="23">
        <v>61.4</v>
      </c>
      <c r="AJ508" s="3">
        <v>42606</v>
      </c>
      <c r="AK508" s="16">
        <v>34377</v>
      </c>
      <c r="AL508" s="16">
        <v>56740</v>
      </c>
      <c r="AM508" s="16">
        <v>83036</v>
      </c>
      <c r="AN508" s="16">
        <v>44361</v>
      </c>
      <c r="AO508" s="16">
        <v>61116</v>
      </c>
      <c r="AP508" s="16">
        <v>85427</v>
      </c>
      <c r="AQ508" s="14">
        <v>-9984</v>
      </c>
      <c r="AR508" s="14">
        <v>-4376</v>
      </c>
      <c r="AS508" s="14">
        <v>-2391</v>
      </c>
    </row>
    <row r="509" spans="1:45" x14ac:dyDescent="0.15">
      <c r="A509" s="3">
        <v>42605</v>
      </c>
      <c r="B509" s="29">
        <v>487</v>
      </c>
      <c r="D509" s="29">
        <v>70.400000000000006</v>
      </c>
      <c r="E509" s="29">
        <v>61.2</v>
      </c>
      <c r="F509" s="29">
        <v>66.599999999999994</v>
      </c>
      <c r="G509" s="3">
        <v>42853</v>
      </c>
      <c r="H509" s="32">
        <v>519</v>
      </c>
      <c r="I509" s="32">
        <v>397.5</v>
      </c>
      <c r="J509" s="32">
        <v>146</v>
      </c>
      <c r="K509" s="32">
        <v>71</v>
      </c>
      <c r="L509" s="32">
        <v>191</v>
      </c>
      <c r="M509" s="32">
        <v>226</v>
      </c>
      <c r="N509" s="3">
        <v>42853</v>
      </c>
      <c r="O509" s="32">
        <v>50.5</v>
      </c>
      <c r="P509" s="32">
        <v>50.5</v>
      </c>
      <c r="Q509" s="32">
        <v>43</v>
      </c>
      <c r="R509" s="32">
        <v>45.857142857142854</v>
      </c>
      <c r="S509" s="3">
        <v>42842</v>
      </c>
      <c r="T509" s="32">
        <v>57</v>
      </c>
      <c r="U509" s="32">
        <v>56</v>
      </c>
      <c r="V509" s="32">
        <v>68</v>
      </c>
      <c r="W509" s="32">
        <v>72.285714285714292</v>
      </c>
      <c r="X509" s="3">
        <v>42853</v>
      </c>
      <c r="Y509" s="11">
        <v>1083.7</v>
      </c>
      <c r="Z509" s="23">
        <v>16.96</v>
      </c>
      <c r="AA509" s="3">
        <v>42853</v>
      </c>
      <c r="AB509" s="23">
        <v>63.9</v>
      </c>
      <c r="AJ509" s="3">
        <v>42605</v>
      </c>
      <c r="AK509" s="16">
        <v>37782</v>
      </c>
      <c r="AL509" s="16">
        <v>56526</v>
      </c>
      <c r="AM509" s="16">
        <v>82104</v>
      </c>
      <c r="AN509" s="16">
        <v>43478</v>
      </c>
      <c r="AO509" s="16">
        <v>60216</v>
      </c>
      <c r="AP509" s="16">
        <v>83589</v>
      </c>
      <c r="AQ509" s="14">
        <v>-5696</v>
      </c>
      <c r="AR509" s="14">
        <v>-3690</v>
      </c>
      <c r="AS509" s="14">
        <v>-1485</v>
      </c>
    </row>
    <row r="510" spans="1:45" x14ac:dyDescent="0.15">
      <c r="A510" s="3">
        <v>42604</v>
      </c>
      <c r="B510" s="29">
        <v>485</v>
      </c>
      <c r="D510" s="29">
        <v>70.099999999999994</v>
      </c>
      <c r="E510" s="29">
        <v>61.3</v>
      </c>
      <c r="F510" s="29">
        <v>66.8</v>
      </c>
      <c r="G510" s="3">
        <v>42852</v>
      </c>
      <c r="H510" s="32">
        <v>519</v>
      </c>
      <c r="I510" s="32">
        <v>394.1</v>
      </c>
      <c r="J510" s="32">
        <v>151</v>
      </c>
      <c r="K510" s="32">
        <v>64</v>
      </c>
      <c r="L510" s="32">
        <v>213.4</v>
      </c>
      <c r="M510" s="32">
        <v>217.5</v>
      </c>
      <c r="N510" s="3">
        <v>42852</v>
      </c>
      <c r="O510" s="32">
        <v>54.3</v>
      </c>
      <c r="P510" s="32">
        <v>54.8</v>
      </c>
      <c r="Q510" s="32">
        <v>48</v>
      </c>
      <c r="R510" s="32">
        <v>46.142857142857146</v>
      </c>
      <c r="S510" s="3">
        <v>42841</v>
      </c>
      <c r="T510" s="32">
        <v>51</v>
      </c>
      <c r="U510" s="32">
        <v>47</v>
      </c>
      <c r="V510" s="32">
        <v>63</v>
      </c>
      <c r="W510" s="32">
        <v>74.142857142857139</v>
      </c>
      <c r="X510" s="3">
        <v>42852</v>
      </c>
      <c r="Y510" s="11">
        <v>1085.55</v>
      </c>
      <c r="Z510" s="23">
        <v>17.12</v>
      </c>
      <c r="AA510" s="3">
        <v>42852</v>
      </c>
      <c r="AB510" s="23">
        <v>63.4</v>
      </c>
      <c r="AJ510" s="3">
        <v>42604</v>
      </c>
      <c r="AK510" s="16">
        <v>38739</v>
      </c>
      <c r="AL510" s="16">
        <v>59056</v>
      </c>
      <c r="AM510" s="16">
        <v>85611</v>
      </c>
      <c r="AN510" s="16">
        <v>44150</v>
      </c>
      <c r="AO510" s="16">
        <v>61612</v>
      </c>
      <c r="AP510" s="16">
        <v>85873</v>
      </c>
      <c r="AQ510" s="14">
        <v>-5411</v>
      </c>
      <c r="AR510" s="14">
        <v>-2556</v>
      </c>
      <c r="AS510" s="14">
        <v>-262</v>
      </c>
    </row>
    <row r="511" spans="1:45" x14ac:dyDescent="0.15">
      <c r="A511" s="3">
        <v>42601</v>
      </c>
      <c r="B511" s="29">
        <v>483</v>
      </c>
      <c r="D511" s="29">
        <v>68.900000000000006</v>
      </c>
      <c r="E511" s="29">
        <v>60.2</v>
      </c>
      <c r="F511" s="29">
        <v>65.7</v>
      </c>
      <c r="G511" s="3">
        <v>42851</v>
      </c>
      <c r="H511" s="32">
        <v>519.5</v>
      </c>
      <c r="I511" s="32">
        <v>390.5</v>
      </c>
      <c r="J511" s="32">
        <v>146</v>
      </c>
      <c r="K511" s="32">
        <v>62</v>
      </c>
      <c r="L511" s="32">
        <v>226.7</v>
      </c>
      <c r="M511" s="32">
        <v>208.1</v>
      </c>
      <c r="N511" s="3">
        <v>42851</v>
      </c>
      <c r="O511" s="32">
        <v>50.5</v>
      </c>
      <c r="P511" s="32">
        <v>52.5</v>
      </c>
      <c r="Q511" s="32">
        <v>49</v>
      </c>
      <c r="R511" s="32">
        <v>45.428571428571431</v>
      </c>
      <c r="S511" s="3">
        <v>42840</v>
      </c>
      <c r="T511" s="32">
        <v>49</v>
      </c>
      <c r="U511" s="32">
        <v>56</v>
      </c>
      <c r="V511" s="32">
        <v>71</v>
      </c>
      <c r="W511" s="32">
        <v>76.714285714285708</v>
      </c>
      <c r="X511" s="3">
        <v>42851</v>
      </c>
      <c r="Y511" s="11">
        <v>1091.0999999999999</v>
      </c>
      <c r="Z511" s="23">
        <v>17.37</v>
      </c>
      <c r="AA511" s="3">
        <v>42851</v>
      </c>
      <c r="AB511" s="23">
        <v>62.8</v>
      </c>
      <c r="AJ511" s="3">
        <v>42601</v>
      </c>
      <c r="AK511" s="16">
        <v>36843</v>
      </c>
      <c r="AL511" s="16">
        <v>56608</v>
      </c>
      <c r="AM511" s="16">
        <v>81005</v>
      </c>
      <c r="AN511" s="16">
        <v>45523</v>
      </c>
      <c r="AO511" s="16">
        <v>63377</v>
      </c>
      <c r="AP511" s="16">
        <v>86695</v>
      </c>
      <c r="AQ511" s="14">
        <v>-8680</v>
      </c>
      <c r="AR511" s="14">
        <v>-6769</v>
      </c>
      <c r="AS511" s="14">
        <v>-5690</v>
      </c>
    </row>
    <row r="512" spans="1:45" x14ac:dyDescent="0.15">
      <c r="A512" s="3">
        <v>42600</v>
      </c>
      <c r="B512" s="29">
        <v>481</v>
      </c>
      <c r="D512" s="29">
        <v>68.7</v>
      </c>
      <c r="E512" s="29">
        <v>60</v>
      </c>
      <c r="F512" s="29">
        <v>65.599999999999994</v>
      </c>
      <c r="G512" s="3">
        <v>42850</v>
      </c>
      <c r="H512" s="32">
        <v>521.5</v>
      </c>
      <c r="I512" s="32">
        <v>387.6</v>
      </c>
      <c r="J512" s="32">
        <v>159</v>
      </c>
      <c r="K512" s="32">
        <v>60</v>
      </c>
      <c r="L512" s="32">
        <v>265.5</v>
      </c>
      <c r="M512" s="32">
        <v>202</v>
      </c>
      <c r="N512" s="3">
        <v>42850</v>
      </c>
      <c r="O512" s="32">
        <v>56.8</v>
      </c>
      <c r="P512" s="32">
        <v>49.8</v>
      </c>
      <c r="Q512" s="32">
        <v>52</v>
      </c>
      <c r="R512" s="32">
        <v>43.571428571428569</v>
      </c>
      <c r="S512" s="3">
        <v>42839</v>
      </c>
      <c r="T512" s="32">
        <v>47</v>
      </c>
      <c r="U512" s="32">
        <v>59</v>
      </c>
      <c r="V512" s="32">
        <v>71</v>
      </c>
      <c r="W512" s="32">
        <v>78.142857142857139</v>
      </c>
      <c r="X512" s="3">
        <v>42850</v>
      </c>
      <c r="Y512" s="11">
        <v>1088.3</v>
      </c>
      <c r="Z512" s="23">
        <v>18.170000000000002</v>
      </c>
      <c r="AA512" s="3">
        <v>42850</v>
      </c>
      <c r="AB512" s="23">
        <v>59.9</v>
      </c>
      <c r="AJ512" s="3">
        <v>42600</v>
      </c>
      <c r="AK512" s="16">
        <v>53733</v>
      </c>
      <c r="AL512" s="16">
        <v>79133</v>
      </c>
      <c r="AM512" s="16">
        <v>106427</v>
      </c>
      <c r="AN512" s="16">
        <v>53190</v>
      </c>
      <c r="AO512" s="16">
        <v>75183</v>
      </c>
      <c r="AP512" s="16">
        <v>104644</v>
      </c>
      <c r="AQ512" s="14">
        <v>543</v>
      </c>
      <c r="AR512" s="14">
        <v>3950</v>
      </c>
      <c r="AS512" s="14">
        <v>1783</v>
      </c>
    </row>
    <row r="513" spans="1:45" x14ac:dyDescent="0.15">
      <c r="A513" s="3">
        <v>42599</v>
      </c>
      <c r="B513" s="29">
        <v>481</v>
      </c>
      <c r="D513" s="29">
        <v>68.5</v>
      </c>
      <c r="E513" s="29">
        <v>59.4</v>
      </c>
      <c r="F513" s="29">
        <v>65.400000000000006</v>
      </c>
      <c r="G513" s="3">
        <v>42849</v>
      </c>
      <c r="H513" s="32">
        <v>514.5</v>
      </c>
      <c r="I513" s="32">
        <v>387</v>
      </c>
      <c r="J513" s="32">
        <v>168</v>
      </c>
      <c r="K513" s="32">
        <v>57</v>
      </c>
      <c r="L513" s="32">
        <v>265.5</v>
      </c>
      <c r="M513" s="32">
        <v>209.1</v>
      </c>
      <c r="N513" s="3">
        <v>42849</v>
      </c>
      <c r="O513" s="32">
        <v>56</v>
      </c>
      <c r="P513" s="32">
        <v>58.5</v>
      </c>
      <c r="Q513" s="32">
        <v>49</v>
      </c>
      <c r="R513" s="32">
        <v>41.714285714285715</v>
      </c>
      <c r="S513" s="3">
        <v>42838</v>
      </c>
      <c r="T513" s="32">
        <v>49</v>
      </c>
      <c r="U513" s="32">
        <v>62</v>
      </c>
      <c r="V513" s="32">
        <v>71</v>
      </c>
      <c r="W513" s="32">
        <v>80</v>
      </c>
      <c r="X513" s="3">
        <v>42849</v>
      </c>
      <c r="Y513" s="11">
        <v>1073.1400000000001</v>
      </c>
      <c r="Z513" s="23">
        <v>16.559999999999999</v>
      </c>
      <c r="AA513" s="3">
        <v>42849</v>
      </c>
      <c r="AB513" s="23">
        <v>64.8</v>
      </c>
      <c r="AJ513" s="3">
        <v>42599</v>
      </c>
      <c r="AK513" s="16">
        <v>64446</v>
      </c>
      <c r="AL513" s="16">
        <v>88846</v>
      </c>
      <c r="AM513" s="16">
        <v>112294</v>
      </c>
      <c r="AN513" s="16">
        <v>50584</v>
      </c>
      <c r="AO513" s="16">
        <v>73647</v>
      </c>
      <c r="AP513" s="16">
        <v>102650</v>
      </c>
      <c r="AQ513" s="14">
        <v>13862</v>
      </c>
      <c r="AR513" s="14">
        <v>15199</v>
      </c>
      <c r="AS513" s="14">
        <v>9644</v>
      </c>
    </row>
    <row r="514" spans="1:45" x14ac:dyDescent="0.15">
      <c r="A514" s="3">
        <v>42598</v>
      </c>
      <c r="B514" s="29">
        <v>481</v>
      </c>
      <c r="D514" s="29">
        <v>67.8</v>
      </c>
      <c r="E514" s="29">
        <v>58.5</v>
      </c>
      <c r="F514" s="29">
        <v>65</v>
      </c>
      <c r="G514" s="3">
        <v>42848</v>
      </c>
      <c r="H514" s="32">
        <v>517</v>
      </c>
      <c r="I514" s="32">
        <v>381.8</v>
      </c>
      <c r="J514" s="32">
        <v>153</v>
      </c>
      <c r="K514" s="32">
        <v>56</v>
      </c>
      <c r="L514" s="32">
        <v>281.8</v>
      </c>
      <c r="M514" s="32">
        <v>209.7</v>
      </c>
      <c r="N514" s="3">
        <v>42848</v>
      </c>
      <c r="O514" s="32">
        <v>52.3</v>
      </c>
      <c r="P514" s="32">
        <v>41.3</v>
      </c>
      <c r="Q514" s="32">
        <v>44</v>
      </c>
      <c r="R514" s="32">
        <v>40.571428571428569</v>
      </c>
      <c r="S514" s="3">
        <v>42837</v>
      </c>
      <c r="T514" s="32">
        <v>57</v>
      </c>
      <c r="U514" s="32">
        <v>55</v>
      </c>
      <c r="V514" s="32">
        <v>80</v>
      </c>
      <c r="W514" s="32">
        <v>78</v>
      </c>
      <c r="X514" s="3">
        <v>42848</v>
      </c>
      <c r="Y514" s="11">
        <v>1058.9000000000001</v>
      </c>
      <c r="Z514" s="23">
        <v>15.76</v>
      </c>
      <c r="AA514" s="3">
        <v>42848</v>
      </c>
      <c r="AB514" s="23">
        <v>67.2</v>
      </c>
      <c r="AJ514" s="3">
        <v>42598</v>
      </c>
      <c r="AK514" s="16">
        <v>72198</v>
      </c>
      <c r="AL514" s="16">
        <v>98619</v>
      </c>
      <c r="AM514" s="16">
        <v>122554</v>
      </c>
      <c r="AN514" s="16">
        <v>57430</v>
      </c>
      <c r="AO514" s="16">
        <v>80144</v>
      </c>
      <c r="AP514" s="16">
        <v>108319</v>
      </c>
      <c r="AQ514" s="14">
        <v>14768</v>
      </c>
      <c r="AR514" s="14">
        <v>18475</v>
      </c>
      <c r="AS514" s="14">
        <v>14235</v>
      </c>
    </row>
    <row r="515" spans="1:45" x14ac:dyDescent="0.15">
      <c r="A515" s="3">
        <v>42597</v>
      </c>
      <c r="B515" s="29">
        <v>478</v>
      </c>
      <c r="D515" s="29">
        <v>67.33</v>
      </c>
      <c r="E515" s="29">
        <v>57.32</v>
      </c>
      <c r="F515" s="29">
        <v>64.34</v>
      </c>
      <c r="G515" s="3">
        <v>42847</v>
      </c>
      <c r="H515" s="32">
        <v>506</v>
      </c>
      <c r="I515" s="32">
        <v>375</v>
      </c>
      <c r="J515" s="32">
        <v>161</v>
      </c>
      <c r="K515" s="32">
        <v>60</v>
      </c>
      <c r="L515" s="32">
        <v>281.8</v>
      </c>
      <c r="M515" s="32">
        <v>214.5</v>
      </c>
      <c r="N515" s="3">
        <v>42847</v>
      </c>
      <c r="O515" s="32">
        <v>50.9</v>
      </c>
      <c r="P515" s="32">
        <v>52.9</v>
      </c>
      <c r="Q515" s="32">
        <v>36</v>
      </c>
      <c r="R515" s="32">
        <v>40.571428571428569</v>
      </c>
      <c r="S515" s="3">
        <v>42836</v>
      </c>
      <c r="T515" s="32">
        <v>57</v>
      </c>
      <c r="U515" s="32">
        <v>55</v>
      </c>
      <c r="V515" s="32">
        <v>82</v>
      </c>
      <c r="W515" s="32">
        <v>75.142857142857139</v>
      </c>
      <c r="X515" s="3">
        <v>42847</v>
      </c>
      <c r="Y515" s="11">
        <v>1060.3</v>
      </c>
      <c r="Z515" s="23">
        <v>15.87</v>
      </c>
      <c r="AA515" s="3">
        <v>42847</v>
      </c>
      <c r="AB515" s="23">
        <v>66.8</v>
      </c>
      <c r="AJ515" s="3">
        <v>42597</v>
      </c>
      <c r="AK515" s="16">
        <v>87283</v>
      </c>
      <c r="AL515" s="16">
        <v>114804</v>
      </c>
      <c r="AM515" s="16">
        <v>137865</v>
      </c>
      <c r="AN515" s="16">
        <v>60859</v>
      </c>
      <c r="AO515" s="16">
        <v>87296</v>
      </c>
      <c r="AP515" s="16">
        <v>118125</v>
      </c>
      <c r="AQ515" s="14">
        <v>26424</v>
      </c>
      <c r="AR515" s="14">
        <v>27508</v>
      </c>
      <c r="AS515" s="14">
        <v>19740</v>
      </c>
    </row>
    <row r="516" spans="1:45" x14ac:dyDescent="0.15">
      <c r="A516" s="3">
        <v>42594</v>
      </c>
      <c r="B516" s="29">
        <v>472</v>
      </c>
      <c r="D516" s="29">
        <v>66.739999999999995</v>
      </c>
      <c r="E516" s="29">
        <v>58.04</v>
      </c>
      <c r="F516" s="29">
        <v>64.48</v>
      </c>
      <c r="G516" s="3">
        <v>42846</v>
      </c>
      <c r="H516" s="32">
        <v>508</v>
      </c>
      <c r="I516" s="32">
        <v>377.2</v>
      </c>
      <c r="J516" s="32">
        <v>165</v>
      </c>
      <c r="K516" s="32">
        <v>64</v>
      </c>
      <c r="L516" s="32">
        <v>281.8</v>
      </c>
      <c r="M516" s="32">
        <v>215</v>
      </c>
      <c r="N516" s="3">
        <v>42846</v>
      </c>
      <c r="O516" s="32">
        <v>44.4</v>
      </c>
      <c r="P516" s="32">
        <v>48.4</v>
      </c>
      <c r="Q516" s="32">
        <v>45</v>
      </c>
      <c r="R516" s="32">
        <v>42.285714285714285</v>
      </c>
      <c r="S516" s="3">
        <v>42835</v>
      </c>
      <c r="T516" s="32">
        <v>57</v>
      </c>
      <c r="U516" s="32">
        <v>55</v>
      </c>
      <c r="V516" s="32">
        <v>81</v>
      </c>
      <c r="W516" s="32">
        <v>73</v>
      </c>
      <c r="X516" s="3">
        <v>42846</v>
      </c>
      <c r="Y516" s="11">
        <v>1043.1300000000001</v>
      </c>
      <c r="Z516" s="23">
        <v>15.69</v>
      </c>
      <c r="AA516" s="3">
        <v>42846</v>
      </c>
      <c r="AB516" s="23">
        <v>66.489999999999995</v>
      </c>
      <c r="AJ516" s="3">
        <v>42594</v>
      </c>
      <c r="AK516" s="16">
        <v>84757</v>
      </c>
      <c r="AL516" s="16">
        <v>105735</v>
      </c>
      <c r="AM516" s="16">
        <v>126416</v>
      </c>
      <c r="AN516" s="16">
        <v>64504</v>
      </c>
      <c r="AO516" s="16">
        <v>86495</v>
      </c>
      <c r="AP516" s="16">
        <v>114583</v>
      </c>
      <c r="AQ516" s="14">
        <v>20253</v>
      </c>
      <c r="AR516" s="14">
        <v>19240</v>
      </c>
      <c r="AS516" s="14">
        <v>11833</v>
      </c>
    </row>
    <row r="517" spans="1:45" x14ac:dyDescent="0.15">
      <c r="A517" s="3">
        <v>42593</v>
      </c>
      <c r="B517" s="29">
        <v>472</v>
      </c>
      <c r="D517" s="29">
        <v>66.459999999999994</v>
      </c>
      <c r="E517" s="29">
        <v>58.24</v>
      </c>
      <c r="F517" s="29">
        <v>65.040000000000006</v>
      </c>
      <c r="G517" s="3">
        <v>42845</v>
      </c>
      <c r="H517" s="32">
        <v>512</v>
      </c>
      <c r="I517" s="32">
        <v>379</v>
      </c>
      <c r="J517" s="32">
        <v>171.5</v>
      </c>
      <c r="K517" s="32">
        <v>61</v>
      </c>
      <c r="L517" s="32">
        <v>282.8</v>
      </c>
      <c r="M517" s="32">
        <v>221.1</v>
      </c>
      <c r="N517" s="3">
        <v>42845</v>
      </c>
      <c r="O517" s="32">
        <v>56.9</v>
      </c>
      <c r="P517" s="32">
        <v>56.9</v>
      </c>
      <c r="Q517" s="32">
        <v>43</v>
      </c>
      <c r="R517" s="32">
        <v>42.857142857142854</v>
      </c>
      <c r="S517" s="3">
        <v>42834</v>
      </c>
      <c r="T517" s="32">
        <v>57</v>
      </c>
      <c r="U517" s="32">
        <v>55.3</v>
      </c>
      <c r="V517" s="32">
        <v>81</v>
      </c>
      <c r="W517" s="32">
        <v>70.714285714285708</v>
      </c>
      <c r="X517" s="3">
        <v>42845</v>
      </c>
      <c r="Y517" s="11">
        <v>1034.28</v>
      </c>
      <c r="Z517" s="23">
        <v>15.32</v>
      </c>
      <c r="AA517" s="3">
        <v>42845</v>
      </c>
      <c r="AB517" s="23">
        <v>67.5</v>
      </c>
      <c r="AJ517" s="3">
        <v>42593</v>
      </c>
      <c r="AK517" s="16">
        <v>84556</v>
      </c>
      <c r="AL517" s="16">
        <v>106039</v>
      </c>
      <c r="AM517" s="16">
        <v>127798</v>
      </c>
      <c r="AN517" s="16">
        <v>66799</v>
      </c>
      <c r="AO517" s="16">
        <v>89809</v>
      </c>
      <c r="AP517" s="16">
        <v>117935</v>
      </c>
      <c r="AQ517" s="14">
        <v>17757</v>
      </c>
      <c r="AR517" s="14">
        <v>16230</v>
      </c>
      <c r="AS517" s="14">
        <v>9863</v>
      </c>
    </row>
    <row r="518" spans="1:45" x14ac:dyDescent="0.15">
      <c r="A518" s="3">
        <v>42592</v>
      </c>
      <c r="B518" s="29">
        <v>470</v>
      </c>
      <c r="D518" s="29">
        <v>66.349999999999994</v>
      </c>
      <c r="E518" s="29">
        <v>58.52</v>
      </c>
      <c r="F518" s="29">
        <v>65.180000000000007</v>
      </c>
      <c r="G518" s="3">
        <v>42844</v>
      </c>
      <c r="H518" s="32">
        <v>512</v>
      </c>
      <c r="I518" s="32">
        <v>366.8</v>
      </c>
      <c r="J518" s="32">
        <v>171</v>
      </c>
      <c r="K518" s="32">
        <v>72</v>
      </c>
      <c r="L518" s="32">
        <v>286.5</v>
      </c>
      <c r="M518" s="32">
        <v>226.2</v>
      </c>
      <c r="N518" s="3">
        <v>42844</v>
      </c>
      <c r="O518" s="32">
        <v>47.3</v>
      </c>
      <c r="P518" s="32">
        <v>36.799999999999997</v>
      </c>
      <c r="Q518" s="32">
        <v>36</v>
      </c>
      <c r="R518" s="32">
        <v>43.857142857142854</v>
      </c>
      <c r="S518" s="3">
        <v>42833</v>
      </c>
      <c r="T518" s="32">
        <v>57</v>
      </c>
      <c r="U518" s="32">
        <v>55</v>
      </c>
      <c r="V518" s="32">
        <v>81</v>
      </c>
      <c r="W518" s="32">
        <v>68.142857142857139</v>
      </c>
      <c r="X518" s="3">
        <v>42844</v>
      </c>
      <c r="Y518" s="11">
        <v>1039.98</v>
      </c>
      <c r="Z518" s="23">
        <v>15.85</v>
      </c>
      <c r="AA518" s="3">
        <v>42844</v>
      </c>
      <c r="AB518" s="23">
        <v>65.63</v>
      </c>
      <c r="AJ518" s="3">
        <v>42592</v>
      </c>
      <c r="AK518" s="16">
        <v>78515</v>
      </c>
      <c r="AL518" s="16">
        <v>99380</v>
      </c>
      <c r="AM518" s="16">
        <v>122818</v>
      </c>
      <c r="AN518" s="16">
        <v>66756</v>
      </c>
      <c r="AO518" s="16">
        <v>88394</v>
      </c>
      <c r="AP518" s="16">
        <v>114174</v>
      </c>
      <c r="AQ518" s="14">
        <v>11759</v>
      </c>
      <c r="AR518" s="14">
        <v>10986</v>
      </c>
      <c r="AS518" s="14">
        <v>8644</v>
      </c>
    </row>
    <row r="519" spans="1:45" x14ac:dyDescent="0.15">
      <c r="A519" s="3">
        <v>42591</v>
      </c>
      <c r="B519" s="29">
        <v>467</v>
      </c>
      <c r="D519" s="29">
        <v>66.13</v>
      </c>
      <c r="E519" s="29">
        <v>59.15</v>
      </c>
      <c r="F519" s="29">
        <v>65.14</v>
      </c>
      <c r="G519" s="3">
        <v>42843</v>
      </c>
      <c r="H519" s="32">
        <v>501.5</v>
      </c>
      <c r="I519" s="32">
        <v>361</v>
      </c>
      <c r="J519" s="32">
        <v>146.30000000000001</v>
      </c>
      <c r="K519" s="32">
        <v>66</v>
      </c>
      <c r="L519" s="32">
        <v>305.8</v>
      </c>
      <c r="M519" s="32">
        <v>226.3</v>
      </c>
      <c r="N519" s="3">
        <v>42843</v>
      </c>
      <c r="O519" s="32">
        <v>51</v>
      </c>
      <c r="P519" s="32">
        <v>51</v>
      </c>
      <c r="Q519" s="32">
        <v>39</v>
      </c>
      <c r="R519" s="32">
        <v>45</v>
      </c>
      <c r="S519" s="3">
        <v>42832</v>
      </c>
      <c r="T519" s="32">
        <v>57</v>
      </c>
      <c r="U519" s="32">
        <v>55</v>
      </c>
      <c r="V519" s="32">
        <v>84</v>
      </c>
      <c r="W519" s="32">
        <v>66.428571428571431</v>
      </c>
      <c r="X519" s="3">
        <v>42843</v>
      </c>
      <c r="Y519" s="11">
        <v>1041.7</v>
      </c>
      <c r="Z519" s="23">
        <v>16.59</v>
      </c>
      <c r="AA519" s="3">
        <v>42843</v>
      </c>
      <c r="AB519" s="23">
        <v>62.8</v>
      </c>
      <c r="AJ519" s="3">
        <v>42591</v>
      </c>
      <c r="AK519" s="16">
        <v>79223</v>
      </c>
      <c r="AL519" s="16">
        <v>100934</v>
      </c>
      <c r="AM519" s="16">
        <v>123604</v>
      </c>
      <c r="AN519" s="16">
        <v>63683</v>
      </c>
      <c r="AO519" s="16">
        <v>85589</v>
      </c>
      <c r="AP519" s="16">
        <v>111808</v>
      </c>
      <c r="AQ519" s="14">
        <v>15540</v>
      </c>
      <c r="AR519" s="14">
        <v>15345</v>
      </c>
      <c r="AS519" s="14">
        <v>11796</v>
      </c>
    </row>
    <row r="520" spans="1:45" x14ac:dyDescent="0.15">
      <c r="A520" s="3">
        <v>42590</v>
      </c>
      <c r="B520" s="29">
        <v>467</v>
      </c>
      <c r="D520" s="29">
        <v>65.959999999999994</v>
      </c>
      <c r="E520" s="29">
        <v>58.76</v>
      </c>
      <c r="F520" s="29">
        <v>65.05</v>
      </c>
      <c r="G520" s="3">
        <v>42842</v>
      </c>
      <c r="H520" s="32">
        <v>501.5</v>
      </c>
      <c r="I520" s="32">
        <v>352</v>
      </c>
      <c r="J520" s="32">
        <v>152</v>
      </c>
      <c r="K520" s="32">
        <v>65</v>
      </c>
      <c r="L520" s="32">
        <v>329.2</v>
      </c>
      <c r="M520" s="32">
        <v>209.3</v>
      </c>
      <c r="N520" s="3">
        <v>42842</v>
      </c>
      <c r="O520" s="32">
        <v>56.5</v>
      </c>
      <c r="P520" s="32">
        <v>54.5</v>
      </c>
      <c r="Q520" s="32">
        <v>41</v>
      </c>
      <c r="R520" s="32">
        <v>45.285714285714285</v>
      </c>
      <c r="S520" s="3">
        <v>42831</v>
      </c>
      <c r="T520" s="32">
        <v>52</v>
      </c>
      <c r="U520" s="32">
        <v>55</v>
      </c>
      <c r="V520" s="32">
        <v>57</v>
      </c>
      <c r="W520" s="32">
        <v>63.857142857142854</v>
      </c>
      <c r="X520" s="3">
        <v>42842</v>
      </c>
      <c r="Y520" s="11">
        <v>992.8</v>
      </c>
      <c r="Z520" s="23">
        <v>15.53</v>
      </c>
      <c r="AA520" s="3">
        <v>42842</v>
      </c>
      <c r="AB520" s="23">
        <v>63.93</v>
      </c>
      <c r="AJ520" s="3">
        <v>42590</v>
      </c>
      <c r="AK520" s="16">
        <v>70025</v>
      </c>
      <c r="AL520" s="16">
        <v>91393</v>
      </c>
      <c r="AM520" s="16">
        <v>114353</v>
      </c>
      <c r="AN520" s="16">
        <v>63426</v>
      </c>
      <c r="AO520" s="16">
        <v>85170</v>
      </c>
      <c r="AP520" s="16">
        <v>109584</v>
      </c>
      <c r="AQ520" s="14">
        <v>6599</v>
      </c>
      <c r="AR520" s="14">
        <v>6223</v>
      </c>
      <c r="AS520" s="14">
        <v>4769</v>
      </c>
    </row>
    <row r="521" spans="1:45" x14ac:dyDescent="0.15">
      <c r="A521" s="3">
        <v>42587</v>
      </c>
      <c r="B521" s="29">
        <v>462</v>
      </c>
      <c r="D521" s="29">
        <v>68.709999999999994</v>
      </c>
      <c r="E521" s="29">
        <v>61.35</v>
      </c>
      <c r="F521" s="29">
        <v>67.27</v>
      </c>
      <c r="G521" s="3">
        <v>42841</v>
      </c>
      <c r="H521" s="32">
        <v>499.5</v>
      </c>
      <c r="I521" s="32">
        <v>345.2</v>
      </c>
      <c r="J521" s="32">
        <v>140</v>
      </c>
      <c r="K521" s="32">
        <v>61</v>
      </c>
      <c r="L521" s="32">
        <v>365.3</v>
      </c>
      <c r="M521" s="32">
        <v>207.8</v>
      </c>
      <c r="N521" s="3">
        <v>42841</v>
      </c>
      <c r="O521" s="32">
        <v>59.6</v>
      </c>
      <c r="P521" s="32">
        <v>57.1</v>
      </c>
      <c r="Q521" s="32">
        <v>44</v>
      </c>
      <c r="R521" s="32">
        <v>45.857142857142854</v>
      </c>
      <c r="S521" s="3">
        <v>42830</v>
      </c>
      <c r="T521" s="32">
        <v>52</v>
      </c>
      <c r="U521" s="32">
        <v>59</v>
      </c>
      <c r="V521" s="32">
        <v>60</v>
      </c>
      <c r="W521" s="32">
        <v>65.285714285714292</v>
      </c>
      <c r="X521" s="3">
        <v>42841</v>
      </c>
      <c r="Y521" s="11">
        <v>985.9</v>
      </c>
      <c r="Z521" s="23">
        <v>15.45</v>
      </c>
      <c r="AA521" s="3">
        <v>42841</v>
      </c>
      <c r="AB521" s="23">
        <v>63.8</v>
      </c>
      <c r="AJ521" s="3">
        <v>42587</v>
      </c>
      <c r="AK521" s="16">
        <v>83420</v>
      </c>
      <c r="AL521" s="16">
        <v>104736</v>
      </c>
      <c r="AM521" s="16">
        <v>127075</v>
      </c>
      <c r="AN521" s="16">
        <v>72590</v>
      </c>
      <c r="AO521" s="16">
        <v>93387</v>
      </c>
      <c r="AP521" s="16">
        <v>118503</v>
      </c>
      <c r="AQ521" s="14">
        <v>10830</v>
      </c>
      <c r="AR521" s="14">
        <v>11349</v>
      </c>
      <c r="AS521" s="14">
        <v>8572</v>
      </c>
    </row>
    <row r="522" spans="1:45" x14ac:dyDescent="0.15">
      <c r="A522" s="3">
        <v>42586</v>
      </c>
      <c r="B522" s="29">
        <v>461</v>
      </c>
      <c r="D522" s="29">
        <v>68.81</v>
      </c>
      <c r="E522" s="29">
        <v>61.72</v>
      </c>
      <c r="F522" s="29">
        <v>67.67</v>
      </c>
      <c r="G522" s="3">
        <v>42840</v>
      </c>
      <c r="H522" s="32">
        <v>497</v>
      </c>
      <c r="I522" s="32">
        <v>335.5</v>
      </c>
      <c r="J522" s="32">
        <v>147</v>
      </c>
      <c r="K522" s="32">
        <v>63</v>
      </c>
      <c r="L522" s="32">
        <v>365.3</v>
      </c>
      <c r="M522" s="32">
        <v>204.3</v>
      </c>
      <c r="N522" s="3">
        <v>42840</v>
      </c>
      <c r="O522" s="32">
        <v>53.8</v>
      </c>
      <c r="P522" s="32">
        <v>59.8</v>
      </c>
      <c r="Q522" s="32">
        <v>48</v>
      </c>
      <c r="R522" s="32">
        <v>46</v>
      </c>
      <c r="S522" s="3">
        <v>42829</v>
      </c>
      <c r="T522" s="32">
        <v>60</v>
      </c>
      <c r="U522" s="32">
        <v>52</v>
      </c>
      <c r="V522" s="32">
        <v>67</v>
      </c>
      <c r="W522" s="32">
        <v>66.571428571428569</v>
      </c>
      <c r="X522" s="3">
        <v>42840</v>
      </c>
      <c r="Y522" s="11">
        <v>993.69</v>
      </c>
      <c r="Z522" s="23">
        <v>15.76</v>
      </c>
      <c r="AA522" s="3">
        <v>42840</v>
      </c>
      <c r="AB522" s="23">
        <v>63.07</v>
      </c>
      <c r="AJ522" s="3">
        <v>42586</v>
      </c>
      <c r="AK522" s="16">
        <v>84539</v>
      </c>
      <c r="AL522" s="16">
        <v>108320</v>
      </c>
      <c r="AM522" s="16">
        <v>130776</v>
      </c>
      <c r="AN522" s="16">
        <v>76293</v>
      </c>
      <c r="AO522" s="16">
        <v>96869</v>
      </c>
      <c r="AP522" s="16">
        <v>116889</v>
      </c>
      <c r="AQ522" s="14">
        <v>8246</v>
      </c>
      <c r="AR522" s="14">
        <v>11451</v>
      </c>
      <c r="AS522" s="14">
        <v>13887</v>
      </c>
    </row>
    <row r="523" spans="1:45" x14ac:dyDescent="0.15">
      <c r="A523" s="3">
        <v>42585</v>
      </c>
      <c r="B523" s="29">
        <v>457</v>
      </c>
      <c r="D523" s="29">
        <v>68.87</v>
      </c>
      <c r="E523" s="29">
        <v>62.08</v>
      </c>
      <c r="F523" s="29">
        <v>67.72</v>
      </c>
      <c r="G523" s="3">
        <v>42839</v>
      </c>
      <c r="H523" s="32">
        <v>503</v>
      </c>
      <c r="I523" s="32">
        <v>329.3</v>
      </c>
      <c r="J523" s="32">
        <v>148</v>
      </c>
      <c r="K523" s="32">
        <v>67</v>
      </c>
      <c r="L523" s="32">
        <v>365.3</v>
      </c>
      <c r="M523" s="32">
        <v>188.8</v>
      </c>
      <c r="N523" s="3">
        <v>42839</v>
      </c>
      <c r="O523" s="32">
        <v>53</v>
      </c>
      <c r="P523" s="32">
        <v>39</v>
      </c>
      <c r="Q523" s="32">
        <v>49</v>
      </c>
      <c r="R523" s="32">
        <v>45.571428571428569</v>
      </c>
      <c r="S523" s="3">
        <v>42828</v>
      </c>
      <c r="T523" s="32">
        <v>60</v>
      </c>
      <c r="U523" s="32">
        <v>55</v>
      </c>
      <c r="V523" s="32">
        <v>65</v>
      </c>
      <c r="W523" s="32">
        <v>66.571428571428569</v>
      </c>
      <c r="X523" s="3">
        <v>42839</v>
      </c>
      <c r="Y523" s="11">
        <v>978.6</v>
      </c>
      <c r="Z523" s="23">
        <v>15.66</v>
      </c>
      <c r="AA523" s="3">
        <v>42839</v>
      </c>
      <c r="AB523" s="23">
        <v>62.48</v>
      </c>
      <c r="AJ523" s="3">
        <v>42585</v>
      </c>
      <c r="AK523" s="16">
        <v>72147</v>
      </c>
      <c r="AL523" s="16">
        <v>96078</v>
      </c>
      <c r="AM523" s="16">
        <v>120789</v>
      </c>
      <c r="AN523" s="16">
        <v>73559</v>
      </c>
      <c r="AO523" s="16">
        <v>95146</v>
      </c>
      <c r="AP523" s="16">
        <v>115369</v>
      </c>
      <c r="AQ523" s="14">
        <v>-1412</v>
      </c>
      <c r="AR523" s="14">
        <v>932</v>
      </c>
      <c r="AS523" s="14">
        <v>5420</v>
      </c>
    </row>
    <row r="524" spans="1:45" x14ac:dyDescent="0.15">
      <c r="A524" s="3">
        <v>42584</v>
      </c>
      <c r="B524" s="29">
        <v>455</v>
      </c>
      <c r="D524" s="29">
        <v>69.099999999999994</v>
      </c>
      <c r="E524" s="29">
        <v>62.3</v>
      </c>
      <c r="F524" s="29">
        <v>67.8</v>
      </c>
      <c r="G524" s="3">
        <v>42838</v>
      </c>
      <c r="H524" s="32">
        <v>489</v>
      </c>
      <c r="I524" s="32">
        <v>323.60000000000002</v>
      </c>
      <c r="J524" s="32">
        <v>154</v>
      </c>
      <c r="K524" s="32">
        <v>75</v>
      </c>
      <c r="L524" s="32">
        <v>359.2</v>
      </c>
      <c r="M524" s="32">
        <v>189</v>
      </c>
      <c r="N524" s="3">
        <v>42838</v>
      </c>
      <c r="O524" s="32">
        <v>53.3</v>
      </c>
      <c r="P524" s="32">
        <v>54.3</v>
      </c>
      <c r="Q524" s="32">
        <v>50</v>
      </c>
      <c r="R524" s="32">
        <v>44.285714285714285</v>
      </c>
      <c r="S524" s="3">
        <v>42827</v>
      </c>
      <c r="T524" s="32">
        <v>62</v>
      </c>
      <c r="U524" s="32">
        <v>53</v>
      </c>
      <c r="V524" s="32">
        <v>63</v>
      </c>
      <c r="W524" s="32">
        <v>67.714285714285708</v>
      </c>
      <c r="X524" s="3">
        <v>42838</v>
      </c>
      <c r="Y524" s="11">
        <v>947.5</v>
      </c>
      <c r="Z524" s="23">
        <v>14.17</v>
      </c>
      <c r="AA524" s="3">
        <v>42838</v>
      </c>
      <c r="AB524" s="23">
        <v>66.86</v>
      </c>
      <c r="AJ524" s="3">
        <v>42584</v>
      </c>
      <c r="AK524" s="16">
        <v>71226</v>
      </c>
      <c r="AL524" s="16">
        <v>94307</v>
      </c>
      <c r="AM524" s="16">
        <v>120551</v>
      </c>
      <c r="AN524" s="16">
        <v>77038</v>
      </c>
      <c r="AO524" s="16">
        <v>98962</v>
      </c>
      <c r="AP524" s="16">
        <v>118845</v>
      </c>
      <c r="AQ524" s="14">
        <v>-5812</v>
      </c>
      <c r="AR524" s="14">
        <v>-4655</v>
      </c>
      <c r="AS524" s="14">
        <v>1706</v>
      </c>
    </row>
    <row r="525" spans="1:45" x14ac:dyDescent="0.15">
      <c r="A525" s="3">
        <v>42583</v>
      </c>
      <c r="B525" s="29">
        <v>452</v>
      </c>
      <c r="D525" s="29">
        <v>69.3</v>
      </c>
      <c r="E525" s="29">
        <v>62.8</v>
      </c>
      <c r="F525" s="29">
        <v>68</v>
      </c>
      <c r="G525" s="3">
        <v>42837</v>
      </c>
      <c r="H525" s="32">
        <v>490</v>
      </c>
      <c r="I525" s="32">
        <v>314.3</v>
      </c>
      <c r="J525" s="32">
        <v>162</v>
      </c>
      <c r="K525" s="32">
        <v>77</v>
      </c>
      <c r="L525" s="32">
        <v>349.5</v>
      </c>
      <c r="M525" s="32">
        <v>191.3</v>
      </c>
      <c r="N525" s="3">
        <v>42837</v>
      </c>
      <c r="O525" s="32">
        <v>52.8</v>
      </c>
      <c r="P525" s="32">
        <v>59.8</v>
      </c>
      <c r="Q525" s="32">
        <v>44</v>
      </c>
      <c r="R525" s="32">
        <v>43.428571428571431</v>
      </c>
      <c r="S525" s="3">
        <v>42826</v>
      </c>
      <c r="T525" s="32">
        <v>61</v>
      </c>
      <c r="U525" s="32">
        <v>70</v>
      </c>
      <c r="V525" s="32">
        <v>69</v>
      </c>
      <c r="W525" s="32">
        <v>70.142857142857139</v>
      </c>
      <c r="X525" s="3">
        <v>42837</v>
      </c>
      <c r="Y525" s="11">
        <v>947.82</v>
      </c>
      <c r="Z525" s="23">
        <v>14.58</v>
      </c>
      <c r="AA525" s="3">
        <v>42837</v>
      </c>
      <c r="AB525" s="23">
        <v>65.02</v>
      </c>
      <c r="AJ525" s="3">
        <v>42583</v>
      </c>
      <c r="AK525" s="16">
        <v>57332</v>
      </c>
      <c r="AL525" s="16">
        <v>82126</v>
      </c>
      <c r="AM525" s="16">
        <v>114516</v>
      </c>
      <c r="AN525" s="16">
        <v>74003</v>
      </c>
      <c r="AO525" s="16">
        <v>93856</v>
      </c>
      <c r="AP525" s="16">
        <v>114324</v>
      </c>
      <c r="AQ525" s="14">
        <v>-16671</v>
      </c>
      <c r="AR525" s="14">
        <v>-11730</v>
      </c>
      <c r="AS525" s="14">
        <v>192</v>
      </c>
    </row>
    <row r="526" spans="1:45" x14ac:dyDescent="0.15">
      <c r="A526" s="3">
        <v>42580</v>
      </c>
      <c r="B526" s="29">
        <v>452</v>
      </c>
      <c r="D526" s="29">
        <v>67.099999999999994</v>
      </c>
      <c r="E526" s="29">
        <v>59.5</v>
      </c>
      <c r="F526" s="29">
        <v>65.7</v>
      </c>
      <c r="G526" s="3">
        <v>42836</v>
      </c>
      <c r="H526" s="32">
        <v>497</v>
      </c>
      <c r="I526" s="32">
        <v>318</v>
      </c>
      <c r="J526" s="32">
        <v>171</v>
      </c>
      <c r="K526" s="32">
        <v>69</v>
      </c>
      <c r="L526" s="32">
        <v>345.7</v>
      </c>
      <c r="M526" s="32">
        <v>197</v>
      </c>
      <c r="N526" s="3">
        <v>42836</v>
      </c>
      <c r="O526" s="32">
        <v>50.1</v>
      </c>
      <c r="P526" s="32">
        <v>50.6</v>
      </c>
      <c r="Q526" s="32">
        <v>41</v>
      </c>
      <c r="R526" s="32">
        <v>42.857142857142854</v>
      </c>
      <c r="S526" s="3">
        <v>42825</v>
      </c>
      <c r="T526" s="32">
        <v>59</v>
      </c>
      <c r="U526" s="32">
        <v>56</v>
      </c>
      <c r="V526" s="32">
        <v>66</v>
      </c>
      <c r="W526" s="32">
        <v>72.285714285714292</v>
      </c>
      <c r="X526" s="3">
        <v>42836</v>
      </c>
      <c r="Y526" s="11">
        <v>921.1</v>
      </c>
      <c r="Z526" s="23">
        <v>14.79</v>
      </c>
      <c r="AA526" s="3">
        <v>42836</v>
      </c>
      <c r="AB526" s="23">
        <v>62.29</v>
      </c>
      <c r="AJ526" s="3">
        <v>42580</v>
      </c>
      <c r="AK526" s="16">
        <v>67326</v>
      </c>
      <c r="AL526" s="16">
        <v>92227</v>
      </c>
      <c r="AM526" s="16">
        <v>123865</v>
      </c>
      <c r="AN526" s="16">
        <v>80183</v>
      </c>
      <c r="AO526" s="16">
        <v>102488</v>
      </c>
      <c r="AP526" s="16">
        <v>123916</v>
      </c>
      <c r="AQ526" s="14">
        <v>-12857</v>
      </c>
      <c r="AR526" s="14">
        <v>-10261</v>
      </c>
      <c r="AS526" s="14">
        <v>-51</v>
      </c>
    </row>
    <row r="527" spans="1:45" x14ac:dyDescent="0.15">
      <c r="A527" s="3">
        <v>42579</v>
      </c>
      <c r="B527" s="29">
        <v>450</v>
      </c>
      <c r="D527" s="29">
        <v>66.900000000000006</v>
      </c>
      <c r="E527" s="29">
        <v>59.1</v>
      </c>
      <c r="F527" s="29">
        <v>65.5</v>
      </c>
      <c r="G527" s="3">
        <v>42835</v>
      </c>
      <c r="H527" s="32">
        <v>497.5</v>
      </c>
      <c r="I527" s="32">
        <v>312.7</v>
      </c>
      <c r="J527" s="32">
        <v>169</v>
      </c>
      <c r="K527" s="32">
        <v>64</v>
      </c>
      <c r="L527" s="32">
        <v>348.6</v>
      </c>
      <c r="M527" s="32">
        <v>195.1</v>
      </c>
      <c r="N527" s="3">
        <v>42835</v>
      </c>
      <c r="O527" s="32">
        <v>49.3</v>
      </c>
      <c r="P527" s="32">
        <v>56.8</v>
      </c>
      <c r="Q527" s="32">
        <v>45</v>
      </c>
      <c r="R527" s="32">
        <v>42.857142857142854</v>
      </c>
      <c r="S527" s="3">
        <v>42824</v>
      </c>
      <c r="T527" s="32">
        <v>54</v>
      </c>
      <c r="U527" s="32">
        <v>47</v>
      </c>
      <c r="V527" s="32">
        <v>67</v>
      </c>
      <c r="W527" s="32">
        <v>75.285714285714292</v>
      </c>
      <c r="X527" s="3">
        <v>42835</v>
      </c>
      <c r="Y527" s="11">
        <v>963.39</v>
      </c>
      <c r="Z527" s="23">
        <v>15.04</v>
      </c>
      <c r="AA527" s="3">
        <v>42835</v>
      </c>
      <c r="AB527" s="23">
        <v>64.05</v>
      </c>
      <c r="AJ527" s="3">
        <v>42579</v>
      </c>
      <c r="AK527" s="16">
        <v>63094</v>
      </c>
      <c r="AL527" s="16">
        <v>89085</v>
      </c>
      <c r="AM527" s="16">
        <v>122132</v>
      </c>
      <c r="AN527" s="16">
        <v>82999</v>
      </c>
      <c r="AO527" s="16">
        <v>106635</v>
      </c>
      <c r="AP527" s="16">
        <v>128540</v>
      </c>
      <c r="AQ527" s="14">
        <v>-19905</v>
      </c>
      <c r="AR527" s="14">
        <v>-17550</v>
      </c>
      <c r="AS527" s="14">
        <v>-6408</v>
      </c>
    </row>
    <row r="528" spans="1:45" x14ac:dyDescent="0.15">
      <c r="A528" s="3">
        <v>42578</v>
      </c>
      <c r="B528" s="29">
        <v>440</v>
      </c>
      <c r="D528" s="29">
        <v>66.739999999999995</v>
      </c>
      <c r="E528" s="29">
        <v>59.12</v>
      </c>
      <c r="F528" s="29">
        <v>65.53</v>
      </c>
      <c r="G528" s="3">
        <v>42834</v>
      </c>
      <c r="H528" s="32">
        <v>505</v>
      </c>
      <c r="I528" s="32">
        <v>308</v>
      </c>
      <c r="J528" s="32">
        <v>180</v>
      </c>
      <c r="K528" s="32">
        <v>62</v>
      </c>
      <c r="L528" s="32">
        <v>350.7</v>
      </c>
      <c r="M528" s="32">
        <v>181.3</v>
      </c>
      <c r="N528" s="3">
        <v>42834</v>
      </c>
      <c r="O528" s="32">
        <v>53.2</v>
      </c>
      <c r="P528" s="32">
        <v>54.2</v>
      </c>
      <c r="Q528" s="32">
        <v>45</v>
      </c>
      <c r="R528" s="32">
        <v>42.857142857142854</v>
      </c>
      <c r="S528" s="3">
        <v>42823</v>
      </c>
      <c r="T528" s="32">
        <v>53</v>
      </c>
      <c r="U528" s="32">
        <v>46</v>
      </c>
      <c r="V528" s="32">
        <v>69</v>
      </c>
      <c r="W528" s="32">
        <v>78.428571428571431</v>
      </c>
      <c r="X528" s="3">
        <v>42834</v>
      </c>
      <c r="Y528" s="11">
        <v>957.29</v>
      </c>
      <c r="Z528" s="23">
        <v>14.71</v>
      </c>
      <c r="AA528" s="3">
        <v>42834</v>
      </c>
      <c r="AB528" s="23">
        <v>65.06</v>
      </c>
      <c r="AJ528" s="3">
        <v>42578</v>
      </c>
      <c r="AK528" s="16">
        <v>63291</v>
      </c>
      <c r="AL528" s="16">
        <v>88504</v>
      </c>
      <c r="AM528" s="16">
        <v>117802</v>
      </c>
      <c r="AN528" s="16">
        <v>79243</v>
      </c>
      <c r="AO528" s="16">
        <v>100217</v>
      </c>
      <c r="AP528" s="16">
        <v>120503</v>
      </c>
      <c r="AQ528" s="14">
        <v>-15952</v>
      </c>
      <c r="AR528" s="14">
        <v>-11713</v>
      </c>
      <c r="AS528" s="14">
        <v>-2701</v>
      </c>
    </row>
    <row r="529" spans="1:45" x14ac:dyDescent="0.15">
      <c r="A529" s="3">
        <v>42577</v>
      </c>
      <c r="B529" s="29">
        <v>439</v>
      </c>
      <c r="D529" s="29">
        <v>66.38</v>
      </c>
      <c r="E529" s="29">
        <v>58.57</v>
      </c>
      <c r="F529" s="29">
        <v>65.38</v>
      </c>
      <c r="G529" s="3">
        <v>42833</v>
      </c>
      <c r="H529" s="32">
        <v>506</v>
      </c>
      <c r="I529" s="32">
        <v>311</v>
      </c>
      <c r="J529" s="32">
        <v>169</v>
      </c>
      <c r="K529" s="32">
        <v>63</v>
      </c>
      <c r="L529" s="32">
        <v>350.7</v>
      </c>
      <c r="M529" s="32">
        <v>170.5</v>
      </c>
      <c r="N529" s="3">
        <v>42833</v>
      </c>
      <c r="O529" s="32">
        <v>54.7</v>
      </c>
      <c r="P529" s="32">
        <v>47.7</v>
      </c>
      <c r="Q529" s="32">
        <v>45</v>
      </c>
      <c r="R529" s="32">
        <v>42.857142857142854</v>
      </c>
      <c r="S529" s="3">
        <v>42822</v>
      </c>
      <c r="T529" s="32">
        <v>54</v>
      </c>
      <c r="U529" s="32">
        <v>47</v>
      </c>
      <c r="V529" s="32">
        <v>67</v>
      </c>
      <c r="W529" s="32">
        <v>81.428571428571431</v>
      </c>
      <c r="X529" s="3">
        <v>42833</v>
      </c>
      <c r="Y529" s="11">
        <v>972.23</v>
      </c>
      <c r="Z529" s="23">
        <v>14.95</v>
      </c>
      <c r="AA529" s="3">
        <v>42833</v>
      </c>
      <c r="AB529" s="23">
        <v>65.02</v>
      </c>
      <c r="AJ529" s="3">
        <v>42577</v>
      </c>
      <c r="AK529" s="16">
        <v>62126</v>
      </c>
      <c r="AL529" s="16">
        <v>88089</v>
      </c>
      <c r="AM529" s="16">
        <v>119601</v>
      </c>
      <c r="AN529" s="16">
        <v>78000</v>
      </c>
      <c r="AO529" s="16">
        <v>99319</v>
      </c>
      <c r="AP529" s="16">
        <v>119459</v>
      </c>
      <c r="AQ529" s="14">
        <v>-15874</v>
      </c>
      <c r="AR529" s="14">
        <v>-11230</v>
      </c>
      <c r="AS529" s="14">
        <v>142</v>
      </c>
    </row>
    <row r="530" spans="1:45" x14ac:dyDescent="0.15">
      <c r="A530" s="3">
        <v>42576</v>
      </c>
      <c r="B530" s="29">
        <v>432</v>
      </c>
      <c r="D530" s="29">
        <v>66</v>
      </c>
      <c r="E530" s="29">
        <v>57.83</v>
      </c>
      <c r="F530" s="29">
        <v>64.75</v>
      </c>
      <c r="G530" s="3">
        <v>42832</v>
      </c>
      <c r="H530" s="32">
        <v>499</v>
      </c>
      <c r="I530" s="32">
        <v>320.7</v>
      </c>
      <c r="J530" s="32">
        <v>174</v>
      </c>
      <c r="K530" s="32">
        <v>61</v>
      </c>
      <c r="L530" s="32">
        <v>350.7</v>
      </c>
      <c r="M530" s="32">
        <v>163.9</v>
      </c>
      <c r="N530" s="3">
        <v>42832</v>
      </c>
      <c r="O530" s="32">
        <v>48.4</v>
      </c>
      <c r="P530" s="32">
        <v>53.4</v>
      </c>
      <c r="Q530" s="32">
        <v>40</v>
      </c>
      <c r="R530" s="32">
        <v>43.571428571428569</v>
      </c>
      <c r="S530" s="3">
        <v>42821</v>
      </c>
      <c r="T530" s="32">
        <v>50</v>
      </c>
      <c r="U530" s="32">
        <v>49</v>
      </c>
      <c r="V530" s="32">
        <v>73</v>
      </c>
      <c r="W530" s="32">
        <v>81.571428571428569</v>
      </c>
      <c r="X530" s="3">
        <v>42832</v>
      </c>
      <c r="Y530" s="11">
        <v>973.37</v>
      </c>
      <c r="Z530" s="23">
        <v>15.76</v>
      </c>
      <c r="AA530" s="3">
        <v>42832</v>
      </c>
      <c r="AB530" s="23">
        <v>61.78</v>
      </c>
      <c r="AJ530" s="3">
        <v>42576</v>
      </c>
      <c r="AK530" s="16">
        <v>59602</v>
      </c>
      <c r="AL530" s="16">
        <v>86182</v>
      </c>
      <c r="AM530" s="16">
        <v>117642</v>
      </c>
      <c r="AN530" s="16">
        <v>77427</v>
      </c>
      <c r="AO530" s="16">
        <v>99116</v>
      </c>
      <c r="AP530" s="16">
        <v>119855</v>
      </c>
      <c r="AQ530" s="14">
        <v>-17825</v>
      </c>
      <c r="AR530" s="14">
        <v>-12934</v>
      </c>
      <c r="AS530" s="14">
        <v>-2213</v>
      </c>
    </row>
    <row r="531" spans="1:45" x14ac:dyDescent="0.15">
      <c r="A531" s="3">
        <v>42573</v>
      </c>
      <c r="B531" s="29">
        <v>430</v>
      </c>
      <c r="D531" s="29">
        <v>67.069999999999993</v>
      </c>
      <c r="E531" s="29">
        <v>61.2</v>
      </c>
      <c r="F531" s="29">
        <v>65.8</v>
      </c>
      <c r="G531" s="3">
        <v>42831</v>
      </c>
      <c r="H531" s="32">
        <v>504</v>
      </c>
      <c r="I531" s="32">
        <v>313.5</v>
      </c>
      <c r="J531" s="32">
        <v>161</v>
      </c>
      <c r="K531" s="32">
        <v>59</v>
      </c>
      <c r="L531" s="32">
        <v>348</v>
      </c>
      <c r="M531" s="32">
        <v>168</v>
      </c>
      <c r="N531" s="3">
        <v>42831</v>
      </c>
      <c r="O531" s="32">
        <v>47.7</v>
      </c>
      <c r="P531" s="32">
        <v>49.2</v>
      </c>
      <c r="Q531" s="32">
        <v>44</v>
      </c>
      <c r="R531" s="32">
        <v>45.857142857142854</v>
      </c>
      <c r="S531" s="3">
        <v>42820</v>
      </c>
      <c r="T531" s="32">
        <v>62</v>
      </c>
      <c r="U531" s="32">
        <v>57</v>
      </c>
      <c r="V531" s="32">
        <v>80</v>
      </c>
      <c r="W531" s="32">
        <v>81.571428571428569</v>
      </c>
      <c r="X531" s="3">
        <v>42831</v>
      </c>
      <c r="Y531" s="11">
        <v>963.93</v>
      </c>
      <c r="Z531" s="23">
        <v>18.47</v>
      </c>
      <c r="AA531" s="3">
        <v>42831</v>
      </c>
      <c r="AB531" s="23">
        <v>52.19</v>
      </c>
      <c r="AJ531" s="3">
        <v>42573</v>
      </c>
      <c r="AK531" s="16">
        <v>62483</v>
      </c>
      <c r="AL531" s="16">
        <v>87032</v>
      </c>
      <c r="AM531" s="16">
        <v>119466</v>
      </c>
      <c r="AN531" s="16">
        <v>75452</v>
      </c>
      <c r="AO531" s="16">
        <v>97121</v>
      </c>
      <c r="AP531" s="16">
        <v>118309</v>
      </c>
      <c r="AQ531" s="14">
        <v>-12969</v>
      </c>
      <c r="AR531" s="14">
        <v>-10089</v>
      </c>
      <c r="AS531" s="14">
        <v>1157</v>
      </c>
    </row>
    <row r="532" spans="1:45" x14ac:dyDescent="0.15">
      <c r="A532" s="3">
        <v>42572</v>
      </c>
      <c r="B532" s="29">
        <v>425</v>
      </c>
      <c r="D532" s="29">
        <v>67.41</v>
      </c>
      <c r="E532" s="29">
        <v>61.73</v>
      </c>
      <c r="F532" s="29">
        <v>66.069999999999993</v>
      </c>
      <c r="G532" s="3">
        <v>42830</v>
      </c>
      <c r="H532" s="32">
        <v>505.5</v>
      </c>
      <c r="I532" s="32">
        <v>307.7</v>
      </c>
      <c r="J532" s="32">
        <v>173</v>
      </c>
      <c r="K532" s="32">
        <v>63</v>
      </c>
      <c r="L532" s="32">
        <v>345.9</v>
      </c>
      <c r="M532" s="32">
        <v>167.1</v>
      </c>
      <c r="N532" s="3">
        <v>42830</v>
      </c>
      <c r="O532" s="32">
        <v>61.6</v>
      </c>
      <c r="P532" s="32">
        <v>56.6</v>
      </c>
      <c r="Q532" s="32">
        <v>40</v>
      </c>
      <c r="R532" s="32">
        <v>48.142857142857146</v>
      </c>
      <c r="S532" s="3">
        <v>42819</v>
      </c>
      <c r="T532" s="32">
        <v>58</v>
      </c>
      <c r="U532" s="32">
        <v>63</v>
      </c>
      <c r="V532" s="32">
        <v>84</v>
      </c>
      <c r="W532" s="32">
        <v>80.428571428571431</v>
      </c>
      <c r="X532" s="3">
        <v>42830</v>
      </c>
      <c r="Y532" s="11">
        <v>979.7</v>
      </c>
      <c r="Z532" s="23">
        <v>15.9</v>
      </c>
      <c r="AA532" s="3">
        <v>42830</v>
      </c>
      <c r="AB532" s="23">
        <v>61.63</v>
      </c>
      <c r="AJ532" s="3">
        <v>42572</v>
      </c>
      <c r="AK532" s="16">
        <v>59359</v>
      </c>
      <c r="AL532" s="16">
        <v>84405</v>
      </c>
      <c r="AM532" s="16">
        <v>116700</v>
      </c>
      <c r="AN532" s="16">
        <v>72530</v>
      </c>
      <c r="AO532" s="16">
        <v>95867</v>
      </c>
      <c r="AP532" s="16">
        <v>117303</v>
      </c>
      <c r="AQ532" s="14">
        <v>-13171</v>
      </c>
      <c r="AR532" s="14">
        <v>-11462</v>
      </c>
      <c r="AS532" s="14">
        <v>-603</v>
      </c>
    </row>
    <row r="533" spans="1:45" x14ac:dyDescent="0.15">
      <c r="A533" s="3">
        <v>42571</v>
      </c>
      <c r="B533" s="29">
        <v>425</v>
      </c>
      <c r="D533" s="29">
        <v>67.510000000000005</v>
      </c>
      <c r="E533" s="29">
        <v>61.95</v>
      </c>
      <c r="F533" s="29">
        <v>66.27</v>
      </c>
      <c r="G533" s="3">
        <v>42829</v>
      </c>
      <c r="H533" s="32">
        <v>500.5</v>
      </c>
      <c r="I533" s="32">
        <v>302.5</v>
      </c>
      <c r="J533" s="32">
        <v>181</v>
      </c>
      <c r="K533" s="32">
        <v>60</v>
      </c>
      <c r="L533" s="32">
        <v>335.8</v>
      </c>
      <c r="M533" s="32">
        <v>160.9</v>
      </c>
      <c r="N533" s="3">
        <v>42829</v>
      </c>
      <c r="O533" s="32">
        <v>63.3</v>
      </c>
      <c r="P533" s="32">
        <v>59.8</v>
      </c>
      <c r="Q533" s="32">
        <v>41</v>
      </c>
      <c r="R533" s="32">
        <v>50.857142857142854</v>
      </c>
      <c r="S533" s="3">
        <v>42818</v>
      </c>
      <c r="T533" s="32">
        <v>60</v>
      </c>
      <c r="U533" s="32">
        <v>66</v>
      </c>
      <c r="V533" s="32">
        <v>87</v>
      </c>
      <c r="W533" s="32">
        <v>78</v>
      </c>
      <c r="X533" s="3">
        <v>42829</v>
      </c>
      <c r="Y533" s="11">
        <v>979.7</v>
      </c>
      <c r="Z533" s="23">
        <v>15.21</v>
      </c>
      <c r="AA533" s="3">
        <v>42829</v>
      </c>
      <c r="AB533" s="23">
        <v>64.400000000000006</v>
      </c>
      <c r="AJ533" s="3">
        <v>42571</v>
      </c>
      <c r="AK533" s="16">
        <v>58325</v>
      </c>
      <c r="AL533" s="16">
        <v>81297</v>
      </c>
      <c r="AM533" s="16">
        <v>110453</v>
      </c>
      <c r="AN533" s="16">
        <v>68689</v>
      </c>
      <c r="AO533" s="16">
        <v>90550</v>
      </c>
      <c r="AP533" s="16">
        <v>110225</v>
      </c>
      <c r="AQ533" s="14">
        <v>-10364</v>
      </c>
      <c r="AR533" s="14">
        <v>-9253</v>
      </c>
      <c r="AS533" s="14">
        <v>228</v>
      </c>
    </row>
    <row r="534" spans="1:45" x14ac:dyDescent="0.15">
      <c r="A534" s="3">
        <v>42570</v>
      </c>
      <c r="B534" s="29">
        <v>425</v>
      </c>
      <c r="D534" s="29">
        <v>67.900000000000006</v>
      </c>
      <c r="E534" s="29">
        <v>62.3</v>
      </c>
      <c r="F534" s="29">
        <v>66.540000000000006</v>
      </c>
      <c r="G534" s="3">
        <v>42828</v>
      </c>
      <c r="H534" s="32">
        <v>497</v>
      </c>
      <c r="I534" s="32">
        <v>300</v>
      </c>
      <c r="J534" s="32">
        <v>173</v>
      </c>
      <c r="K534" s="32">
        <v>52</v>
      </c>
      <c r="L534" s="32">
        <v>335.8</v>
      </c>
      <c r="M534" s="32">
        <v>158.4</v>
      </c>
      <c r="N534" s="3">
        <v>42828</v>
      </c>
      <c r="O534" s="32">
        <v>56.8</v>
      </c>
      <c r="P534" s="32">
        <v>69.8</v>
      </c>
      <c r="Q534" s="32">
        <v>45</v>
      </c>
      <c r="R534" s="32">
        <v>53.142857142857146</v>
      </c>
      <c r="S534" s="3">
        <v>42817</v>
      </c>
      <c r="T534" s="32">
        <v>57</v>
      </c>
      <c r="U534" s="32">
        <v>72</v>
      </c>
      <c r="V534" s="32">
        <v>89</v>
      </c>
      <c r="W534" s="32">
        <v>77</v>
      </c>
      <c r="X534" s="3">
        <v>42828</v>
      </c>
      <c r="Y534" s="11">
        <v>976.9</v>
      </c>
      <c r="Z534" s="23">
        <v>15</v>
      </c>
      <c r="AA534" s="3">
        <v>42828</v>
      </c>
      <c r="AB534" s="23">
        <v>65.14</v>
      </c>
      <c r="AJ534" s="3">
        <v>42570</v>
      </c>
      <c r="AK534" s="16">
        <v>53222</v>
      </c>
      <c r="AL534" s="16">
        <v>73811</v>
      </c>
      <c r="AM534" s="16">
        <v>101415</v>
      </c>
      <c r="AN534" s="16">
        <v>62667</v>
      </c>
      <c r="AO534" s="16">
        <v>84451</v>
      </c>
      <c r="AP534" s="16">
        <v>102474</v>
      </c>
      <c r="AQ534" s="14">
        <v>-9445</v>
      </c>
      <c r="AR534" s="14">
        <v>-10640</v>
      </c>
      <c r="AS534" s="14">
        <v>-1059</v>
      </c>
    </row>
    <row r="535" spans="1:45" x14ac:dyDescent="0.15">
      <c r="A535" s="3">
        <v>42569</v>
      </c>
      <c r="B535" s="29">
        <v>425</v>
      </c>
      <c r="D535" s="29">
        <v>67.84</v>
      </c>
      <c r="E535" s="29">
        <v>61.97</v>
      </c>
      <c r="F535" s="29">
        <v>66.37</v>
      </c>
      <c r="G535" s="3">
        <v>42827</v>
      </c>
      <c r="H535" s="32">
        <v>510</v>
      </c>
      <c r="I535" s="32">
        <v>289.60000000000002</v>
      </c>
      <c r="J535" s="32">
        <v>170</v>
      </c>
      <c r="K535" s="32">
        <v>51</v>
      </c>
      <c r="L535" s="32">
        <v>335.8</v>
      </c>
      <c r="M535" s="32">
        <v>154</v>
      </c>
      <c r="N535" s="3">
        <v>42827</v>
      </c>
      <c r="O535" s="32">
        <v>67.099999999999994</v>
      </c>
      <c r="P535" s="32">
        <v>68.099999999999994</v>
      </c>
      <c r="Q535" s="32">
        <v>45</v>
      </c>
      <c r="R535" s="32">
        <v>55.142857142857146</v>
      </c>
      <c r="S535" s="3">
        <v>42816</v>
      </c>
      <c r="T535" s="32">
        <v>58</v>
      </c>
      <c r="U535" s="32">
        <v>35</v>
      </c>
      <c r="V535" s="32">
        <v>90</v>
      </c>
      <c r="W535" s="32">
        <v>75.857142857142861</v>
      </c>
      <c r="X535" s="3">
        <v>42827</v>
      </c>
      <c r="Y535" s="11">
        <v>983.55</v>
      </c>
      <c r="Z535" s="23">
        <v>14.97</v>
      </c>
      <c r="AA535" s="3">
        <v>42827</v>
      </c>
      <c r="AB535" s="23">
        <v>65.7</v>
      </c>
      <c r="AJ535" s="3">
        <v>42569</v>
      </c>
      <c r="AK535" s="16">
        <v>50823</v>
      </c>
      <c r="AL535" s="16">
        <v>73982</v>
      </c>
      <c r="AM535" s="16">
        <v>99071</v>
      </c>
      <c r="AN535" s="16">
        <v>62152</v>
      </c>
      <c r="AO535" s="16">
        <v>83697</v>
      </c>
      <c r="AP535" s="16">
        <v>100549</v>
      </c>
      <c r="AQ535" s="14">
        <v>-11329</v>
      </c>
      <c r="AR535" s="14">
        <v>-9715</v>
      </c>
      <c r="AS535" s="14">
        <v>-1478</v>
      </c>
    </row>
    <row r="536" spans="1:45" x14ac:dyDescent="0.15">
      <c r="A536" s="3">
        <v>42566</v>
      </c>
      <c r="B536" s="29">
        <v>420</v>
      </c>
      <c r="D536" s="29">
        <v>64.459999999999994</v>
      </c>
      <c r="E536" s="29">
        <v>57.78</v>
      </c>
      <c r="F536" s="29">
        <v>64.48</v>
      </c>
      <c r="G536" s="3">
        <v>42826</v>
      </c>
      <c r="H536" s="32">
        <v>511</v>
      </c>
      <c r="I536" s="32">
        <v>287.10000000000002</v>
      </c>
      <c r="J536" s="32">
        <v>172</v>
      </c>
      <c r="K536" s="32">
        <v>48</v>
      </c>
      <c r="L536" s="32">
        <v>335.8</v>
      </c>
      <c r="M536" s="32">
        <v>146.4</v>
      </c>
      <c r="N536" s="3">
        <v>42826</v>
      </c>
      <c r="O536" s="32">
        <v>53.8</v>
      </c>
      <c r="P536" s="32">
        <v>65.400000000000006</v>
      </c>
      <c r="Q536" s="32">
        <v>50</v>
      </c>
      <c r="R536" s="32">
        <v>57.571428571428569</v>
      </c>
      <c r="S536" s="3">
        <v>42815</v>
      </c>
      <c r="T536" s="32">
        <v>60</v>
      </c>
      <c r="U536" s="32">
        <v>63</v>
      </c>
      <c r="V536" s="32">
        <v>68</v>
      </c>
      <c r="W536" s="32">
        <v>74.428571428571431</v>
      </c>
      <c r="X536" s="3">
        <v>42826</v>
      </c>
      <c r="Y536" s="11">
        <v>1013.28</v>
      </c>
      <c r="Z536" s="23">
        <v>14.98</v>
      </c>
      <c r="AA536" s="3">
        <v>42826</v>
      </c>
      <c r="AB536" s="23">
        <v>67.66</v>
      </c>
      <c r="AJ536" s="3">
        <v>42566</v>
      </c>
      <c r="AK536" s="16">
        <v>45548</v>
      </c>
      <c r="AL536" s="16">
        <v>66220</v>
      </c>
      <c r="AM536" s="16">
        <v>89158</v>
      </c>
      <c r="AN536" s="16">
        <v>62009</v>
      </c>
      <c r="AO536" s="16">
        <v>83704</v>
      </c>
      <c r="AP536" s="16">
        <v>101473</v>
      </c>
      <c r="AQ536" s="14">
        <v>-16461</v>
      </c>
      <c r="AR536" s="14">
        <v>-17484</v>
      </c>
      <c r="AS536" s="14">
        <v>-12315</v>
      </c>
    </row>
    <row r="537" spans="1:45" x14ac:dyDescent="0.15">
      <c r="A537" s="3">
        <v>42565</v>
      </c>
      <c r="B537" s="29">
        <v>418</v>
      </c>
      <c r="D537" s="29">
        <v>64.260000000000005</v>
      </c>
      <c r="E537" s="29">
        <v>57.76</v>
      </c>
      <c r="F537" s="29">
        <v>64.34</v>
      </c>
      <c r="G537" s="3">
        <v>42825</v>
      </c>
      <c r="H537" s="32">
        <v>526</v>
      </c>
      <c r="I537" s="32">
        <v>282</v>
      </c>
      <c r="J537" s="32">
        <v>170</v>
      </c>
      <c r="K537" s="32">
        <v>54</v>
      </c>
      <c r="L537" s="32">
        <v>338.6</v>
      </c>
      <c r="M537" s="32">
        <v>135.6</v>
      </c>
      <c r="N537" s="3">
        <v>42825</v>
      </c>
      <c r="O537" s="32">
        <v>69.599999999999994</v>
      </c>
      <c r="P537" s="32">
        <v>64.599999999999994</v>
      </c>
      <c r="Q537" s="32">
        <v>56</v>
      </c>
      <c r="R537" s="32">
        <v>59.714285714285715</v>
      </c>
      <c r="S537" s="3">
        <v>42814</v>
      </c>
      <c r="T537" s="32">
        <v>62</v>
      </c>
      <c r="U537" s="32">
        <v>37</v>
      </c>
      <c r="V537" s="32">
        <v>73</v>
      </c>
      <c r="W537" s="32">
        <v>76.571428571428569</v>
      </c>
      <c r="X537" s="3">
        <v>42825</v>
      </c>
      <c r="Y537" s="11">
        <v>981.95</v>
      </c>
      <c r="Z537" s="23">
        <v>14.96</v>
      </c>
      <c r="AA537" s="3">
        <v>42825</v>
      </c>
      <c r="AB537" s="23">
        <v>65.63</v>
      </c>
      <c r="AJ537" s="3">
        <v>42565</v>
      </c>
      <c r="AK537" s="16">
        <v>49809</v>
      </c>
      <c r="AL537" s="16">
        <v>68578</v>
      </c>
      <c r="AM537" s="16">
        <v>88504</v>
      </c>
      <c r="AN537" s="16">
        <v>58933</v>
      </c>
      <c r="AO537" s="16">
        <v>80484</v>
      </c>
      <c r="AP537" s="16">
        <v>99163</v>
      </c>
      <c r="AQ537" s="14">
        <v>-9124</v>
      </c>
      <c r="AR537" s="14">
        <v>-11906</v>
      </c>
      <c r="AS537" s="14">
        <v>-10659</v>
      </c>
    </row>
    <row r="538" spans="1:45" x14ac:dyDescent="0.15">
      <c r="A538" s="3">
        <v>42564</v>
      </c>
      <c r="B538" s="29">
        <v>417</v>
      </c>
      <c r="D538" s="29">
        <v>63.15</v>
      </c>
      <c r="E538" s="29">
        <v>57.9</v>
      </c>
      <c r="F538" s="29">
        <v>63.54</v>
      </c>
      <c r="G538" s="3">
        <v>42824</v>
      </c>
      <c r="H538" s="32">
        <v>521</v>
      </c>
      <c r="I538" s="32">
        <v>274.8</v>
      </c>
      <c r="J538" s="32">
        <v>164</v>
      </c>
      <c r="K538" s="32">
        <v>57</v>
      </c>
      <c r="L538" s="32">
        <v>337.3</v>
      </c>
      <c r="M538" s="32">
        <v>135.69999999999999</v>
      </c>
      <c r="N538" s="3">
        <v>42824</v>
      </c>
      <c r="O538" s="32">
        <v>65.599999999999994</v>
      </c>
      <c r="P538" s="32">
        <v>52.1</v>
      </c>
      <c r="Q538" s="32">
        <v>60</v>
      </c>
      <c r="R538" s="32">
        <v>62.142857142857146</v>
      </c>
      <c r="S538" s="3">
        <v>42813</v>
      </c>
      <c r="T538" s="32">
        <v>57</v>
      </c>
      <c r="U538" s="32">
        <v>59</v>
      </c>
      <c r="V538" s="32">
        <v>72</v>
      </c>
      <c r="W538" s="32">
        <v>78.428571428571431</v>
      </c>
      <c r="X538" s="3">
        <v>42824</v>
      </c>
      <c r="Y538" s="11">
        <v>958.81</v>
      </c>
      <c r="Z538" s="23">
        <v>14.45</v>
      </c>
      <c r="AA538" s="3">
        <v>42824</v>
      </c>
      <c r="AB538" s="23">
        <v>66.34</v>
      </c>
      <c r="AJ538" s="3">
        <v>42564</v>
      </c>
      <c r="AK538" s="16">
        <v>48594</v>
      </c>
      <c r="AL538" s="16">
        <v>67442</v>
      </c>
      <c r="AM538" s="16">
        <v>88266</v>
      </c>
      <c r="AN538" s="16">
        <v>61166</v>
      </c>
      <c r="AO538" s="16">
        <v>82170</v>
      </c>
      <c r="AP538" s="16">
        <v>100965</v>
      </c>
      <c r="AQ538" s="14">
        <v>-12572</v>
      </c>
      <c r="AR538" s="14">
        <v>-14728</v>
      </c>
      <c r="AS538" s="14">
        <v>-12699</v>
      </c>
    </row>
    <row r="539" spans="1:45" x14ac:dyDescent="0.15">
      <c r="A539" s="3">
        <v>42563</v>
      </c>
      <c r="B539" s="29">
        <v>416</v>
      </c>
      <c r="D539" s="29">
        <v>62.64</v>
      </c>
      <c r="E539" s="29">
        <v>57.57</v>
      </c>
      <c r="F539" s="29">
        <v>63.05</v>
      </c>
      <c r="G539" s="3">
        <v>42823</v>
      </c>
      <c r="H539" s="32">
        <v>507.5</v>
      </c>
      <c r="I539" s="32">
        <v>267</v>
      </c>
      <c r="K539" s="32">
        <v>59</v>
      </c>
      <c r="L539" s="32">
        <v>340.3</v>
      </c>
      <c r="M539" s="32">
        <v>135.80000000000001</v>
      </c>
      <c r="N539" s="3">
        <v>42823</v>
      </c>
      <c r="O539" s="32">
        <v>62.1</v>
      </c>
      <c r="P539" s="32">
        <v>61.1</v>
      </c>
      <c r="Q539" s="32">
        <v>59</v>
      </c>
      <c r="R539" s="32">
        <v>63.857142857142854</v>
      </c>
      <c r="S539" s="3">
        <v>42812</v>
      </c>
      <c r="T539" s="32">
        <v>57</v>
      </c>
      <c r="U539" s="32">
        <v>57</v>
      </c>
      <c r="V539" s="32">
        <v>67</v>
      </c>
      <c r="W539" s="32">
        <v>80.571428571428569</v>
      </c>
      <c r="X539" s="3">
        <v>42823</v>
      </c>
      <c r="Y539" s="11">
        <v>955.56</v>
      </c>
      <c r="Z539" s="23">
        <v>14.58</v>
      </c>
      <c r="AA539" s="3">
        <v>42823</v>
      </c>
      <c r="AB539" s="23">
        <v>65.53</v>
      </c>
      <c r="AJ539" s="3">
        <v>42563</v>
      </c>
      <c r="AK539" s="16">
        <v>43912</v>
      </c>
      <c r="AL539" s="16">
        <v>62911</v>
      </c>
      <c r="AM539" s="16">
        <v>84772</v>
      </c>
      <c r="AN539" s="16">
        <v>56097</v>
      </c>
      <c r="AO539" s="16">
        <v>75894</v>
      </c>
      <c r="AP539" s="16">
        <v>94737</v>
      </c>
      <c r="AQ539" s="14">
        <v>-12185</v>
      </c>
      <c r="AR539" s="14">
        <v>-12983</v>
      </c>
      <c r="AS539" s="14">
        <v>-9965</v>
      </c>
    </row>
    <row r="540" spans="1:45" x14ac:dyDescent="0.15">
      <c r="A540" s="3">
        <v>42562</v>
      </c>
      <c r="B540" s="29">
        <v>415</v>
      </c>
      <c r="D540" s="29">
        <v>61.7</v>
      </c>
      <c r="E540" s="29">
        <v>57.44</v>
      </c>
      <c r="F540" s="29">
        <v>62.76</v>
      </c>
      <c r="G540" s="3">
        <v>42822</v>
      </c>
      <c r="H540" s="32">
        <v>506.5</v>
      </c>
      <c r="I540" s="32">
        <v>258.5</v>
      </c>
      <c r="J540" s="32">
        <v>159</v>
      </c>
      <c r="K540" s="32">
        <v>63</v>
      </c>
      <c r="L540" s="32">
        <v>332.7</v>
      </c>
      <c r="M540" s="32">
        <v>134.5</v>
      </c>
      <c r="N540" s="3">
        <v>42822</v>
      </c>
      <c r="O540" s="32">
        <v>64.5</v>
      </c>
      <c r="P540" s="32">
        <v>54</v>
      </c>
      <c r="Q540" s="32">
        <v>57</v>
      </c>
      <c r="R540" s="32">
        <v>66.285714285714292</v>
      </c>
      <c r="S540" s="3">
        <v>42811</v>
      </c>
      <c r="T540" s="32">
        <v>48</v>
      </c>
      <c r="U540" s="32">
        <v>54</v>
      </c>
      <c r="V540" s="32">
        <v>80</v>
      </c>
      <c r="W540" s="32">
        <v>83.714285714285708</v>
      </c>
      <c r="X540" s="3">
        <v>42822</v>
      </c>
      <c r="Y540" s="11">
        <v>945.19</v>
      </c>
      <c r="Z540" s="23">
        <v>14.48</v>
      </c>
      <c r="AA540" s="3">
        <v>42822</v>
      </c>
      <c r="AB540" s="23">
        <v>65.27</v>
      </c>
      <c r="AJ540" s="3">
        <v>42562</v>
      </c>
      <c r="AK540" s="16">
        <v>45615</v>
      </c>
      <c r="AL540" s="16">
        <v>63430</v>
      </c>
      <c r="AM540" s="16">
        <v>82735</v>
      </c>
      <c r="AN540" s="16">
        <v>48964</v>
      </c>
      <c r="AO540" s="16">
        <v>66294</v>
      </c>
      <c r="AP540" s="16">
        <v>83409</v>
      </c>
      <c r="AQ540" s="14">
        <v>-3349</v>
      </c>
      <c r="AR540" s="14">
        <v>-2864</v>
      </c>
      <c r="AS540" s="14">
        <v>-674</v>
      </c>
    </row>
    <row r="541" spans="1:45" x14ac:dyDescent="0.15">
      <c r="A541" s="3">
        <v>42559</v>
      </c>
      <c r="B541" s="29">
        <v>415</v>
      </c>
      <c r="D541" s="29">
        <v>62.89</v>
      </c>
      <c r="E541" s="29">
        <v>57.75</v>
      </c>
      <c r="F541" s="29">
        <v>62.65</v>
      </c>
      <c r="G541" s="3">
        <v>42821</v>
      </c>
      <c r="H541" s="32">
        <v>496</v>
      </c>
      <c r="I541" s="32">
        <v>250.8</v>
      </c>
      <c r="J541" s="32">
        <v>161</v>
      </c>
      <c r="K541" s="32">
        <v>61</v>
      </c>
      <c r="L541" s="32">
        <v>327.5</v>
      </c>
      <c r="M541" s="32">
        <v>143.69999999999999</v>
      </c>
      <c r="N541" s="3">
        <v>42821</v>
      </c>
      <c r="O541" s="32">
        <v>68.7</v>
      </c>
      <c r="P541" s="32">
        <v>67.7</v>
      </c>
      <c r="Q541" s="32">
        <v>59</v>
      </c>
      <c r="R541" s="32">
        <v>69.428571428571431</v>
      </c>
      <c r="S541" s="3">
        <v>42810</v>
      </c>
      <c r="T541" s="32">
        <v>60</v>
      </c>
      <c r="U541" s="32">
        <v>65</v>
      </c>
      <c r="V541" s="32">
        <v>81</v>
      </c>
      <c r="W541" s="32">
        <v>84.571428571428569</v>
      </c>
      <c r="X541" s="3">
        <v>42821</v>
      </c>
      <c r="Y541" s="11">
        <v>938.41</v>
      </c>
      <c r="Z541" s="23">
        <v>13.76</v>
      </c>
      <c r="AA541" s="3">
        <v>42821</v>
      </c>
      <c r="AB541" s="23">
        <v>68.2</v>
      </c>
      <c r="AJ541" s="3">
        <v>42559</v>
      </c>
      <c r="AK541" s="16">
        <v>45445</v>
      </c>
      <c r="AL541" s="16">
        <v>62196</v>
      </c>
      <c r="AM541" s="16">
        <v>80598</v>
      </c>
      <c r="AN541" s="16">
        <v>48815</v>
      </c>
      <c r="AO541" s="16">
        <v>67380</v>
      </c>
      <c r="AP541" s="16">
        <v>84639</v>
      </c>
      <c r="AQ541" s="14">
        <v>-3370</v>
      </c>
      <c r="AR541" s="14">
        <v>-5184</v>
      </c>
      <c r="AS541" s="14">
        <v>-4041</v>
      </c>
    </row>
    <row r="542" spans="1:45" x14ac:dyDescent="0.15">
      <c r="A542" s="3">
        <v>42558</v>
      </c>
      <c r="B542" s="29">
        <v>415</v>
      </c>
      <c r="D542" s="29">
        <v>62.8</v>
      </c>
      <c r="E542" s="29">
        <v>57.98</v>
      </c>
      <c r="F542" s="29">
        <v>62.66</v>
      </c>
      <c r="G542" s="3">
        <v>42820</v>
      </c>
      <c r="H542" s="32">
        <v>495</v>
      </c>
      <c r="I542" s="32">
        <v>243.7</v>
      </c>
      <c r="J542" s="32">
        <v>160</v>
      </c>
      <c r="K542" s="32">
        <v>51</v>
      </c>
      <c r="L542" s="32">
        <v>331.4</v>
      </c>
      <c r="M542" s="32">
        <v>137</v>
      </c>
      <c r="N542" s="3">
        <v>42820</v>
      </c>
      <c r="O542" s="32">
        <v>66.2</v>
      </c>
      <c r="P542" s="32">
        <v>59.2</v>
      </c>
      <c r="Q542" s="32">
        <v>62</v>
      </c>
      <c r="R542" s="32">
        <v>71.714285714285708</v>
      </c>
      <c r="S542" s="3">
        <v>42809</v>
      </c>
      <c r="T542" s="32">
        <v>58</v>
      </c>
      <c r="U542" s="32">
        <v>62</v>
      </c>
      <c r="V542" s="32">
        <v>80</v>
      </c>
      <c r="W542" s="32">
        <v>85.166666666666671</v>
      </c>
      <c r="X542" s="3">
        <v>42820</v>
      </c>
      <c r="Y542" s="11">
        <v>929.61</v>
      </c>
      <c r="Z542" s="23">
        <v>13.47</v>
      </c>
      <c r="AA542" s="3">
        <v>42820</v>
      </c>
      <c r="AB542" s="23">
        <v>69</v>
      </c>
      <c r="AJ542" s="3">
        <v>42558</v>
      </c>
      <c r="AK542" s="16">
        <v>46826</v>
      </c>
      <c r="AL542" s="16">
        <v>64216</v>
      </c>
      <c r="AM542" s="16">
        <v>84101</v>
      </c>
      <c r="AN542" s="16">
        <v>50063</v>
      </c>
      <c r="AO542" s="16">
        <v>68858</v>
      </c>
      <c r="AP542" s="16">
        <v>86159</v>
      </c>
      <c r="AQ542" s="14">
        <v>-3237</v>
      </c>
      <c r="AR542" s="14">
        <v>-4642</v>
      </c>
      <c r="AS542" s="14">
        <v>-2058</v>
      </c>
    </row>
    <row r="543" spans="1:45" x14ac:dyDescent="0.15">
      <c r="A543" s="3">
        <v>42557</v>
      </c>
      <c r="B543" s="29">
        <v>413</v>
      </c>
      <c r="D543" s="29">
        <v>63.02</v>
      </c>
      <c r="E543" s="29">
        <v>58.4</v>
      </c>
      <c r="F543" s="29">
        <v>62.76</v>
      </c>
      <c r="G543" s="3">
        <v>42819</v>
      </c>
      <c r="H543" s="32">
        <v>488</v>
      </c>
      <c r="I543" s="32">
        <v>241.5</v>
      </c>
      <c r="J543" s="32">
        <v>157</v>
      </c>
      <c r="K543" s="32">
        <v>53</v>
      </c>
      <c r="L543" s="32">
        <v>331.4</v>
      </c>
      <c r="M543" s="32">
        <v>141</v>
      </c>
      <c r="N543" s="3">
        <v>42819</v>
      </c>
      <c r="O543" s="32">
        <v>46.8</v>
      </c>
      <c r="P543" s="32">
        <v>49.3</v>
      </c>
      <c r="Q543" s="32">
        <v>65</v>
      </c>
      <c r="R543" s="32">
        <v>71.714285714285708</v>
      </c>
      <c r="S543" s="3">
        <v>42808</v>
      </c>
      <c r="T543" s="32">
        <v>60</v>
      </c>
      <c r="U543" s="32">
        <v>53</v>
      </c>
      <c r="V543" s="32">
        <v>83</v>
      </c>
      <c r="W543" s="32">
        <v>87.666666666666671</v>
      </c>
      <c r="X543" s="3">
        <v>42819</v>
      </c>
      <c r="Y543" s="11">
        <v>936.4</v>
      </c>
      <c r="Z543" s="23">
        <v>13.81</v>
      </c>
      <c r="AA543" s="3">
        <v>42819</v>
      </c>
      <c r="AB543" s="23">
        <v>67.8</v>
      </c>
      <c r="AJ543" s="3">
        <v>42557</v>
      </c>
      <c r="AK543" s="16">
        <v>47644</v>
      </c>
      <c r="AL543" s="16">
        <v>62613</v>
      </c>
      <c r="AM543" s="16">
        <v>81442</v>
      </c>
      <c r="AN543" s="16">
        <v>47410</v>
      </c>
      <c r="AO543" s="16">
        <v>65575</v>
      </c>
      <c r="AP543" s="16">
        <v>82699</v>
      </c>
      <c r="AQ543" s="14">
        <v>234</v>
      </c>
      <c r="AR543" s="14">
        <v>-2962</v>
      </c>
      <c r="AS543" s="14">
        <v>-1257</v>
      </c>
    </row>
    <row r="544" spans="1:45" x14ac:dyDescent="0.15">
      <c r="A544" s="3">
        <v>42556</v>
      </c>
      <c r="B544" s="29">
        <v>406</v>
      </c>
      <c r="D544" s="29">
        <v>63.65</v>
      </c>
      <c r="E544" s="29">
        <v>59.1</v>
      </c>
      <c r="F544" s="29">
        <v>63.54</v>
      </c>
      <c r="G544" s="3">
        <v>42818</v>
      </c>
      <c r="H544" s="32">
        <v>490.5</v>
      </c>
      <c r="I544" s="32">
        <v>241.9</v>
      </c>
      <c r="J544" s="32">
        <v>155</v>
      </c>
      <c r="K544" s="32">
        <v>58</v>
      </c>
      <c r="L544" s="32">
        <v>331.4</v>
      </c>
      <c r="M544" s="32">
        <v>133</v>
      </c>
      <c r="N544" s="3">
        <v>42818</v>
      </c>
      <c r="O544" s="32">
        <v>71.099999999999994</v>
      </c>
      <c r="P544" s="32">
        <v>64.599999999999994</v>
      </c>
      <c r="Q544" s="32">
        <v>73</v>
      </c>
      <c r="R544" s="32">
        <v>71.857142857142861</v>
      </c>
      <c r="S544" s="3">
        <v>42807</v>
      </c>
      <c r="T544" s="32">
        <v>49</v>
      </c>
      <c r="U544" s="32">
        <v>66</v>
      </c>
      <c r="V544" s="32">
        <v>86</v>
      </c>
      <c r="W544" s="32">
        <v>89.833333333333329</v>
      </c>
      <c r="X544" s="3">
        <v>42818</v>
      </c>
      <c r="Y544" s="11">
        <v>933.87</v>
      </c>
      <c r="Z544" s="23">
        <v>13.86</v>
      </c>
      <c r="AA544" s="3">
        <v>42818</v>
      </c>
      <c r="AB544" s="23">
        <v>67.38</v>
      </c>
      <c r="AJ544" s="3">
        <v>42556</v>
      </c>
      <c r="AK544" s="16">
        <v>46611</v>
      </c>
      <c r="AL544" s="16">
        <v>64001</v>
      </c>
      <c r="AM544" s="16">
        <v>82847</v>
      </c>
      <c r="AN544" s="16">
        <v>47143</v>
      </c>
      <c r="AO544" s="16">
        <v>65457</v>
      </c>
      <c r="AP544" s="16">
        <v>82769</v>
      </c>
      <c r="AQ544" s="14">
        <v>-532</v>
      </c>
      <c r="AR544" s="14">
        <v>-1456</v>
      </c>
      <c r="AS544" s="14">
        <v>78</v>
      </c>
    </row>
    <row r="545" spans="1:45" x14ac:dyDescent="0.15">
      <c r="A545" s="3">
        <v>42555</v>
      </c>
      <c r="B545" s="29">
        <v>405</v>
      </c>
      <c r="D545" s="29">
        <v>64</v>
      </c>
      <c r="E545" s="29">
        <v>60.96</v>
      </c>
      <c r="F545" s="29">
        <v>64.5</v>
      </c>
      <c r="G545" s="3">
        <v>42817</v>
      </c>
      <c r="H545" s="32">
        <v>484</v>
      </c>
      <c r="I545" s="32">
        <v>252</v>
      </c>
      <c r="K545" s="32">
        <v>54.3</v>
      </c>
      <c r="L545" s="32">
        <v>326.3</v>
      </c>
      <c r="M545" s="32">
        <v>125</v>
      </c>
      <c r="N545" s="3">
        <v>42817</v>
      </c>
      <c r="O545" s="32">
        <v>62.9</v>
      </c>
      <c r="P545" s="32">
        <v>57.4</v>
      </c>
      <c r="Q545" s="32">
        <v>72</v>
      </c>
      <c r="R545" s="32">
        <v>70.571428571428569</v>
      </c>
      <c r="S545" s="3">
        <v>42806</v>
      </c>
      <c r="T545" s="32">
        <v>62</v>
      </c>
      <c r="U545" s="32">
        <v>68</v>
      </c>
      <c r="V545" s="32">
        <v>87</v>
      </c>
      <c r="W545" s="32">
        <v>89.833333333333329</v>
      </c>
      <c r="X545" s="3">
        <v>42817</v>
      </c>
      <c r="Y545" s="11">
        <v>932.5</v>
      </c>
      <c r="Z545" s="23">
        <v>13.9</v>
      </c>
      <c r="AA545" s="3">
        <v>42817</v>
      </c>
      <c r="AB545" s="23">
        <v>67.099999999999994</v>
      </c>
      <c r="AJ545" s="3">
        <v>42555</v>
      </c>
      <c r="AK545" s="16">
        <v>49950</v>
      </c>
      <c r="AL545" s="16">
        <v>66876</v>
      </c>
      <c r="AM545" s="16">
        <v>87030</v>
      </c>
      <c r="AN545" s="16">
        <v>49751</v>
      </c>
      <c r="AO545" s="16">
        <v>69336</v>
      </c>
      <c r="AP545" s="16">
        <v>86901</v>
      </c>
      <c r="AQ545" s="14">
        <v>199</v>
      </c>
      <c r="AR545" s="14">
        <v>-2460</v>
      </c>
      <c r="AS545" s="14">
        <v>129</v>
      </c>
    </row>
    <row r="546" spans="1:45" x14ac:dyDescent="0.15">
      <c r="A546" s="3">
        <v>42552</v>
      </c>
      <c r="B546" s="29">
        <v>403</v>
      </c>
      <c r="D546" s="29">
        <v>62.23</v>
      </c>
      <c r="E546" s="29">
        <v>57.99</v>
      </c>
      <c r="F546" s="29">
        <v>62.83</v>
      </c>
      <c r="G546" s="3">
        <v>42816</v>
      </c>
      <c r="H546" s="32">
        <v>478.5</v>
      </c>
      <c r="I546" s="32">
        <v>247.5</v>
      </c>
      <c r="J546" s="32">
        <v>163</v>
      </c>
      <c r="K546" s="32">
        <v>58.3</v>
      </c>
      <c r="L546" s="32">
        <v>323.8</v>
      </c>
      <c r="M546" s="32">
        <v>128</v>
      </c>
      <c r="N546" s="3">
        <v>42816</v>
      </c>
      <c r="O546" s="32">
        <v>67.599999999999994</v>
      </c>
      <c r="P546" s="32">
        <v>64.099999999999994</v>
      </c>
      <c r="Q546" s="32">
        <v>76</v>
      </c>
      <c r="R546" s="32">
        <v>69.142857142857139</v>
      </c>
      <c r="S546" s="3">
        <v>42805</v>
      </c>
      <c r="T546" s="32">
        <v>59</v>
      </c>
      <c r="U546" s="32">
        <v>74</v>
      </c>
      <c r="V546" s="32">
        <v>89</v>
      </c>
      <c r="W546" s="32">
        <v>88.666666666666671</v>
      </c>
      <c r="X546" s="3">
        <v>42816</v>
      </c>
      <c r="Y546" s="11">
        <v>932.67</v>
      </c>
      <c r="Z546" s="23">
        <v>13.84</v>
      </c>
      <c r="AA546" s="3">
        <v>42816</v>
      </c>
      <c r="AB546" s="23">
        <v>67.400000000000006</v>
      </c>
      <c r="AJ546" s="3">
        <v>42552</v>
      </c>
      <c r="AK546" s="16">
        <v>44639</v>
      </c>
      <c r="AL546" s="16">
        <v>60571</v>
      </c>
      <c r="AM546" s="16">
        <v>80608</v>
      </c>
      <c r="AN546" s="16">
        <v>45263</v>
      </c>
      <c r="AO546" s="16">
        <v>61849</v>
      </c>
      <c r="AP546" s="16">
        <v>81484</v>
      </c>
      <c r="AQ546" s="14">
        <v>-624</v>
      </c>
      <c r="AR546" s="14">
        <v>-1278</v>
      </c>
      <c r="AS546" s="14">
        <v>-876</v>
      </c>
    </row>
    <row r="547" spans="1:45" x14ac:dyDescent="0.15">
      <c r="A547" s="3">
        <v>42551</v>
      </c>
      <c r="B547" s="29">
        <v>402</v>
      </c>
      <c r="D547" s="29">
        <v>62.25</v>
      </c>
      <c r="E547" s="29">
        <v>57.96</v>
      </c>
      <c r="F547" s="29">
        <v>62.78</v>
      </c>
      <c r="G547" s="3">
        <v>42815</v>
      </c>
      <c r="H547" s="32">
        <v>475</v>
      </c>
      <c r="I547" s="32">
        <v>247</v>
      </c>
      <c r="J547" s="32">
        <v>161</v>
      </c>
      <c r="K547" s="32">
        <v>58</v>
      </c>
      <c r="L547" s="32">
        <v>317.10000000000002</v>
      </c>
      <c r="M547" s="32">
        <v>128</v>
      </c>
      <c r="N547" s="3">
        <v>42815</v>
      </c>
      <c r="O547" s="32">
        <v>65.3</v>
      </c>
      <c r="P547" s="32">
        <v>59.3</v>
      </c>
      <c r="Q547" s="32">
        <v>79</v>
      </c>
      <c r="R547" s="32">
        <v>67.285714285714292</v>
      </c>
      <c r="S547" s="3">
        <v>42804</v>
      </c>
      <c r="T547" s="32">
        <v>63</v>
      </c>
      <c r="U547" s="32">
        <v>70</v>
      </c>
      <c r="V547" s="32">
        <v>86</v>
      </c>
      <c r="W547" s="32">
        <v>82.333333333333329</v>
      </c>
      <c r="X547" s="3">
        <v>42815</v>
      </c>
      <c r="Y547" s="11">
        <v>951.2</v>
      </c>
      <c r="Z547" s="23">
        <v>14.71</v>
      </c>
      <c r="AA547" s="3">
        <v>42815</v>
      </c>
      <c r="AB547" s="23">
        <v>64.66</v>
      </c>
      <c r="AJ547" s="3">
        <v>42551</v>
      </c>
      <c r="AK547" s="16">
        <v>46745</v>
      </c>
      <c r="AL547" s="16">
        <v>65248</v>
      </c>
      <c r="AM547" s="16">
        <v>85703</v>
      </c>
      <c r="AN547" s="16">
        <v>47120</v>
      </c>
      <c r="AO547" s="16">
        <v>65586</v>
      </c>
      <c r="AP547" s="16">
        <v>86236</v>
      </c>
      <c r="AQ547" s="14">
        <v>-375</v>
      </c>
      <c r="AR547" s="14">
        <v>-338</v>
      </c>
      <c r="AS547" s="14">
        <v>-533</v>
      </c>
    </row>
    <row r="548" spans="1:45" x14ac:dyDescent="0.15">
      <c r="A548" s="3">
        <v>42550</v>
      </c>
      <c r="B548" s="29">
        <v>401</v>
      </c>
      <c r="D548" s="29">
        <v>61.82</v>
      </c>
      <c r="E548" s="29">
        <v>57.9</v>
      </c>
      <c r="F548" s="29">
        <v>62.46</v>
      </c>
      <c r="G548" s="3">
        <v>42814</v>
      </c>
      <c r="H548" s="32">
        <v>469</v>
      </c>
      <c r="I548" s="32">
        <v>246</v>
      </c>
      <c r="J548" s="32">
        <v>158</v>
      </c>
      <c r="K548" s="32">
        <v>53</v>
      </c>
      <c r="L548" s="32">
        <v>318.39999999999998</v>
      </c>
      <c r="M548" s="32">
        <v>128</v>
      </c>
      <c r="N548" s="3">
        <v>42814</v>
      </c>
      <c r="O548" s="32">
        <v>69.900000000000006</v>
      </c>
      <c r="P548" s="32">
        <v>67.900000000000006</v>
      </c>
      <c r="Q548" s="32">
        <v>75</v>
      </c>
      <c r="R548" s="32">
        <v>65.285714285714292</v>
      </c>
      <c r="S548" s="3">
        <v>42803</v>
      </c>
      <c r="T548" s="32">
        <v>60</v>
      </c>
      <c r="U548" s="32">
        <v>67</v>
      </c>
      <c r="V548" s="32">
        <v>95</v>
      </c>
      <c r="W548" s="32">
        <v>70</v>
      </c>
      <c r="X548" s="3">
        <v>42814</v>
      </c>
      <c r="Y548" s="11">
        <v>963.5</v>
      </c>
      <c r="Z548" s="23">
        <v>14.67</v>
      </c>
      <c r="AA548" s="3">
        <v>42814</v>
      </c>
      <c r="AB548" s="23">
        <v>65.7</v>
      </c>
      <c r="AJ548" s="3">
        <v>42550</v>
      </c>
      <c r="AK548" s="16">
        <v>43878</v>
      </c>
      <c r="AL548" s="16">
        <v>66130</v>
      </c>
      <c r="AM548" s="16">
        <v>89114</v>
      </c>
      <c r="AN548" s="16">
        <v>46696</v>
      </c>
      <c r="AO548" s="16">
        <v>65308</v>
      </c>
      <c r="AP548" s="16">
        <v>86560</v>
      </c>
      <c r="AQ548" s="14">
        <v>-2818</v>
      </c>
      <c r="AR548" s="14">
        <v>822</v>
      </c>
      <c r="AS548" s="14">
        <v>2554</v>
      </c>
    </row>
    <row r="549" spans="1:45" x14ac:dyDescent="0.15">
      <c r="A549" s="3">
        <v>42549</v>
      </c>
      <c r="B549" s="29">
        <v>401</v>
      </c>
      <c r="D549" s="29">
        <v>60.66</v>
      </c>
      <c r="E549" s="29">
        <v>57</v>
      </c>
      <c r="F549" s="29">
        <v>62.19</v>
      </c>
      <c r="G549" s="3">
        <v>42813</v>
      </c>
      <c r="H549" s="32">
        <v>467</v>
      </c>
      <c r="I549" s="32">
        <v>240</v>
      </c>
      <c r="J549" s="32">
        <v>155</v>
      </c>
      <c r="K549" s="32">
        <v>49</v>
      </c>
      <c r="L549" s="32">
        <v>300.10000000000002</v>
      </c>
      <c r="M549" s="32">
        <v>134</v>
      </c>
      <c r="N549" s="3">
        <v>42813</v>
      </c>
      <c r="O549" s="32">
        <v>67.3</v>
      </c>
      <c r="P549" s="32">
        <v>65.3</v>
      </c>
      <c r="Q549" s="32">
        <v>62</v>
      </c>
      <c r="R549" s="32">
        <v>64.142857142857139</v>
      </c>
      <c r="S549" s="3">
        <v>42802</v>
      </c>
      <c r="T549" s="32">
        <v>58</v>
      </c>
      <c r="U549" s="32">
        <v>61</v>
      </c>
      <c r="V549" s="32">
        <v>96</v>
      </c>
      <c r="W549" s="32">
        <v>62</v>
      </c>
      <c r="X549" s="3">
        <v>42813</v>
      </c>
      <c r="Y549" s="11">
        <v>971</v>
      </c>
      <c r="Z549" s="23">
        <v>14.68</v>
      </c>
      <c r="AA549" s="3">
        <v>42813</v>
      </c>
      <c r="AB549" s="23">
        <v>66.14</v>
      </c>
      <c r="AJ549" s="3">
        <v>42549</v>
      </c>
      <c r="AK549" s="16">
        <v>46217</v>
      </c>
      <c r="AL549" s="16">
        <v>70107</v>
      </c>
      <c r="AM549" s="16">
        <v>89988</v>
      </c>
      <c r="AN549" s="16">
        <v>45214</v>
      </c>
      <c r="AO549" s="16">
        <v>62565</v>
      </c>
      <c r="AP549" s="16">
        <v>83189</v>
      </c>
      <c r="AQ549" s="14">
        <v>1003</v>
      </c>
      <c r="AR549" s="14">
        <v>7542</v>
      </c>
      <c r="AS549" s="14">
        <v>6799</v>
      </c>
    </row>
    <row r="550" spans="1:45" x14ac:dyDescent="0.15">
      <c r="A550" s="3">
        <v>42548</v>
      </c>
      <c r="B550" s="29">
        <v>400</v>
      </c>
      <c r="D550" s="29">
        <v>59.92</v>
      </c>
      <c r="E550" s="29">
        <v>57.25</v>
      </c>
      <c r="F550" s="29">
        <v>61.38</v>
      </c>
      <c r="G550" s="3">
        <v>42812</v>
      </c>
      <c r="H550" s="32">
        <v>465</v>
      </c>
      <c r="I550" s="32">
        <v>237</v>
      </c>
      <c r="J550" s="32">
        <v>156</v>
      </c>
      <c r="K550" s="32">
        <v>55</v>
      </c>
      <c r="L550" s="32">
        <v>300.10000000000002</v>
      </c>
      <c r="M550" s="32">
        <v>137</v>
      </c>
      <c r="N550" s="3">
        <v>42812</v>
      </c>
      <c r="O550" s="32">
        <v>67</v>
      </c>
      <c r="P550" s="32">
        <v>65.5</v>
      </c>
      <c r="Q550" s="32">
        <v>66</v>
      </c>
      <c r="R550" s="32">
        <v>65.571428571428569</v>
      </c>
      <c r="S550" s="3">
        <v>42801</v>
      </c>
      <c r="T550" s="32">
        <v>53</v>
      </c>
      <c r="U550" s="32">
        <v>18</v>
      </c>
      <c r="V550" s="32">
        <v>86</v>
      </c>
      <c r="W550" s="32">
        <v>53.714285714285715</v>
      </c>
      <c r="X550" s="3">
        <v>42812</v>
      </c>
      <c r="Y550" s="11">
        <v>977.42</v>
      </c>
      <c r="Z550" s="23">
        <v>14.69</v>
      </c>
      <c r="AA550" s="3">
        <v>42812</v>
      </c>
      <c r="AB550" s="23">
        <v>66.55</v>
      </c>
      <c r="AJ550" s="3">
        <v>42548</v>
      </c>
      <c r="AK550" s="16">
        <v>48114</v>
      </c>
      <c r="AL550" s="16">
        <v>73063</v>
      </c>
      <c r="AM550" s="16">
        <v>96481</v>
      </c>
      <c r="AN550" s="16">
        <v>46598</v>
      </c>
      <c r="AO550" s="16">
        <v>64212</v>
      </c>
      <c r="AP550" s="16">
        <v>86143</v>
      </c>
      <c r="AQ550" s="14">
        <v>1516</v>
      </c>
      <c r="AR550" s="14">
        <v>8851</v>
      </c>
      <c r="AS550" s="14">
        <v>10338</v>
      </c>
    </row>
    <row r="551" spans="1:45" x14ac:dyDescent="0.15">
      <c r="A551" s="3">
        <v>42545</v>
      </c>
      <c r="B551" s="29">
        <v>400</v>
      </c>
      <c r="D551" s="29">
        <v>60.11</v>
      </c>
      <c r="E551" s="29">
        <v>56.74</v>
      </c>
      <c r="F551" s="29">
        <v>60.53</v>
      </c>
      <c r="G551" s="3">
        <v>42811</v>
      </c>
      <c r="H551" s="32">
        <v>463.5</v>
      </c>
      <c r="I551" s="32">
        <v>234.6</v>
      </c>
      <c r="J551" s="32">
        <v>152</v>
      </c>
      <c r="K551" s="32">
        <v>54</v>
      </c>
      <c r="L551" s="32">
        <v>300.10000000000002</v>
      </c>
      <c r="M551" s="32">
        <v>143</v>
      </c>
      <c r="N551" s="3">
        <v>42811</v>
      </c>
      <c r="O551" s="32">
        <v>68.7</v>
      </c>
      <c r="P551" s="32">
        <v>67.2</v>
      </c>
      <c r="Q551" s="32">
        <v>64</v>
      </c>
      <c r="R551" s="32">
        <v>65.142857142857139</v>
      </c>
      <c r="S551" s="3">
        <v>42800</v>
      </c>
      <c r="T551" s="32">
        <v>48</v>
      </c>
      <c r="U551" s="32">
        <v>55</v>
      </c>
      <c r="V551" s="32">
        <v>80</v>
      </c>
      <c r="W551" s="32">
        <v>45.714285714285715</v>
      </c>
      <c r="X551" s="3">
        <v>42811</v>
      </c>
      <c r="Y551" s="11">
        <v>971</v>
      </c>
      <c r="Z551" s="23">
        <v>15.41</v>
      </c>
      <c r="AA551" s="3">
        <v>42811</v>
      </c>
      <c r="AB551" s="23">
        <v>63</v>
      </c>
      <c r="AJ551" s="3">
        <v>42545</v>
      </c>
      <c r="AK551" s="16">
        <v>48708</v>
      </c>
      <c r="AL551" s="16">
        <v>72726</v>
      </c>
      <c r="AM551" s="16">
        <v>100796</v>
      </c>
      <c r="AN551" s="16">
        <v>49679</v>
      </c>
      <c r="AO551" s="16">
        <v>68760</v>
      </c>
      <c r="AP551" s="16">
        <v>94235</v>
      </c>
      <c r="AQ551" s="14">
        <v>-971</v>
      </c>
      <c r="AR551" s="14">
        <v>3966</v>
      </c>
      <c r="AS551" s="14">
        <v>6561</v>
      </c>
    </row>
    <row r="552" spans="1:45" x14ac:dyDescent="0.15">
      <c r="A552" s="3">
        <v>42544</v>
      </c>
      <c r="B552" s="29">
        <v>399</v>
      </c>
      <c r="D552" s="29">
        <v>60.07</v>
      </c>
      <c r="E552" s="29">
        <v>56.85</v>
      </c>
      <c r="F552" s="29">
        <v>60.48</v>
      </c>
      <c r="G552" s="3">
        <v>42810</v>
      </c>
      <c r="H552" s="32">
        <v>462</v>
      </c>
      <c r="I552" s="32">
        <v>231.1</v>
      </c>
      <c r="K552" s="32">
        <v>59</v>
      </c>
      <c r="L552" s="32">
        <v>289.5</v>
      </c>
      <c r="M552" s="32">
        <v>145</v>
      </c>
      <c r="N552" s="3">
        <v>42810</v>
      </c>
      <c r="O552" s="32">
        <v>62.4</v>
      </c>
      <c r="P552" s="32">
        <v>60.4</v>
      </c>
      <c r="Q552" s="32">
        <v>62</v>
      </c>
      <c r="R552" s="32">
        <v>63.857142857142854</v>
      </c>
      <c r="S552" s="3">
        <v>42798</v>
      </c>
      <c r="T552" s="32">
        <v>58</v>
      </c>
      <c r="U552" s="32">
        <v>57</v>
      </c>
      <c r="V552" s="32">
        <v>51</v>
      </c>
      <c r="W552" s="32">
        <v>38.571428571428569</v>
      </c>
      <c r="X552" s="3">
        <v>42810</v>
      </c>
      <c r="Y552" s="11">
        <v>967.86</v>
      </c>
      <c r="Z552" s="23">
        <v>14.91</v>
      </c>
      <c r="AA552" s="3">
        <v>42810</v>
      </c>
      <c r="AB552" s="23">
        <v>64.900000000000006</v>
      </c>
      <c r="AJ552" s="3">
        <v>42544</v>
      </c>
      <c r="AK552" s="16">
        <v>47016</v>
      </c>
      <c r="AL552" s="16">
        <v>72037</v>
      </c>
      <c r="AM552" s="16">
        <v>106825</v>
      </c>
      <c r="AN552" s="16">
        <v>52531</v>
      </c>
      <c r="AO552" s="16">
        <v>72037</v>
      </c>
      <c r="AP552" s="16">
        <v>97982</v>
      </c>
      <c r="AQ552" s="14">
        <v>-5515</v>
      </c>
      <c r="AR552" s="14">
        <v>0</v>
      </c>
      <c r="AS552" s="14">
        <v>8843</v>
      </c>
    </row>
    <row r="553" spans="1:45" x14ac:dyDescent="0.15">
      <c r="A553" s="3">
        <v>42543</v>
      </c>
      <c r="B553" s="29">
        <v>397</v>
      </c>
      <c r="D553" s="29">
        <v>60.06</v>
      </c>
      <c r="E553" s="29">
        <v>56.94</v>
      </c>
      <c r="F553" s="29">
        <v>60.22</v>
      </c>
      <c r="G553" s="3">
        <v>42809</v>
      </c>
      <c r="H553" s="32">
        <v>460</v>
      </c>
      <c r="I553" s="32">
        <v>221</v>
      </c>
      <c r="J553" s="32">
        <v>143</v>
      </c>
      <c r="K553" s="32">
        <v>63</v>
      </c>
      <c r="L553" s="32">
        <v>280.2</v>
      </c>
      <c r="M553" s="32">
        <v>140.5</v>
      </c>
      <c r="N553" s="3">
        <v>42809</v>
      </c>
      <c r="O553" s="32">
        <v>55.5</v>
      </c>
      <c r="P553" s="32">
        <v>54.5</v>
      </c>
      <c r="Q553" s="32">
        <v>63</v>
      </c>
      <c r="R553" s="32">
        <v>62.714285714285715</v>
      </c>
      <c r="S553" s="3">
        <v>42797</v>
      </c>
      <c r="T553" s="32">
        <v>57</v>
      </c>
      <c r="U553" s="32">
        <v>53</v>
      </c>
      <c r="V553" s="32">
        <v>47</v>
      </c>
      <c r="W553" s="32">
        <v>36.142857142857146</v>
      </c>
      <c r="X553" s="3">
        <v>42809</v>
      </c>
      <c r="Y553" s="11">
        <v>978.8</v>
      </c>
      <c r="Z553" s="23">
        <v>15.25</v>
      </c>
      <c r="AA553" s="3">
        <v>42809</v>
      </c>
      <c r="AB553" s="23">
        <v>64.2</v>
      </c>
      <c r="AJ553" s="3">
        <v>42543</v>
      </c>
      <c r="AK553" s="16">
        <v>45298</v>
      </c>
      <c r="AL553" s="16">
        <v>69144</v>
      </c>
      <c r="AM553" s="16">
        <v>101518</v>
      </c>
      <c r="AN553" s="16">
        <v>50913</v>
      </c>
      <c r="AO553" s="16">
        <v>70617</v>
      </c>
      <c r="AP553" s="16">
        <v>94056</v>
      </c>
      <c r="AQ553" s="14">
        <v>-5615</v>
      </c>
      <c r="AR553" s="14">
        <v>-1473</v>
      </c>
      <c r="AS553" s="14">
        <v>7462</v>
      </c>
    </row>
    <row r="554" spans="1:45" x14ac:dyDescent="0.15">
      <c r="A554" s="3">
        <v>42542</v>
      </c>
      <c r="B554" s="29">
        <v>396</v>
      </c>
      <c r="D554" s="29">
        <v>60.4</v>
      </c>
      <c r="E554" s="29">
        <v>57.36</v>
      </c>
      <c r="F554" s="29">
        <v>60.81</v>
      </c>
      <c r="G554" s="3">
        <v>42808</v>
      </c>
      <c r="H554" s="32">
        <v>459</v>
      </c>
      <c r="I554" s="32">
        <v>220.7</v>
      </c>
      <c r="J554" s="32">
        <v>163</v>
      </c>
      <c r="K554" s="32">
        <v>60</v>
      </c>
      <c r="L554" s="32">
        <v>273.5</v>
      </c>
      <c r="M554" s="32">
        <v>142</v>
      </c>
      <c r="N554" s="3">
        <v>42808</v>
      </c>
      <c r="O554" s="32">
        <v>63.6</v>
      </c>
      <c r="P554" s="32">
        <v>58.6</v>
      </c>
      <c r="Q554" s="32">
        <v>65</v>
      </c>
      <c r="R554" s="32">
        <v>62.142857142857146</v>
      </c>
      <c r="S554" s="3">
        <v>42796</v>
      </c>
      <c r="T554" s="32">
        <v>55</v>
      </c>
      <c r="U554" s="32">
        <v>47</v>
      </c>
      <c r="V554" s="32">
        <v>35</v>
      </c>
      <c r="W554" s="32">
        <v>33.571428571428569</v>
      </c>
      <c r="X554" s="3">
        <v>42808</v>
      </c>
      <c r="Y554" s="11">
        <v>996.96</v>
      </c>
      <c r="Z554" s="23">
        <v>16.36</v>
      </c>
      <c r="AA554" s="3">
        <v>42808</v>
      </c>
      <c r="AB554" s="23">
        <v>60.94</v>
      </c>
      <c r="AJ554" s="3">
        <v>42542</v>
      </c>
      <c r="AK554" s="16">
        <v>47867</v>
      </c>
      <c r="AL554" s="16">
        <v>71705</v>
      </c>
      <c r="AM554" s="16">
        <v>105115</v>
      </c>
      <c r="AN554" s="16">
        <v>53171</v>
      </c>
      <c r="AO554" s="16">
        <v>72934</v>
      </c>
      <c r="AP554" s="16">
        <v>96955</v>
      </c>
      <c r="AQ554" s="14">
        <v>-5304</v>
      </c>
      <c r="AR554" s="14">
        <v>-1229</v>
      </c>
      <c r="AS554" s="14">
        <v>8160</v>
      </c>
    </row>
    <row r="555" spans="1:45" x14ac:dyDescent="0.15">
      <c r="A555" s="3">
        <v>42541</v>
      </c>
      <c r="B555" s="29">
        <v>396</v>
      </c>
      <c r="D555" s="29">
        <v>60.74</v>
      </c>
      <c r="E555" s="29">
        <v>57.36</v>
      </c>
      <c r="F555" s="29">
        <v>60.93</v>
      </c>
      <c r="G555" s="3">
        <v>42807</v>
      </c>
      <c r="H555" s="32">
        <v>454</v>
      </c>
      <c r="I555" s="32">
        <v>216</v>
      </c>
      <c r="J555" s="32">
        <v>163</v>
      </c>
      <c r="K555" s="32">
        <v>55</v>
      </c>
      <c r="L555" s="32">
        <v>262.8</v>
      </c>
      <c r="M555" s="32">
        <v>142</v>
      </c>
      <c r="N555" s="3">
        <v>42807</v>
      </c>
      <c r="O555" s="32">
        <v>64.8</v>
      </c>
      <c r="P555" s="32">
        <v>62.2</v>
      </c>
      <c r="Q555" s="32">
        <v>67</v>
      </c>
      <c r="R555" s="32">
        <v>61</v>
      </c>
      <c r="S555" s="3">
        <v>42795</v>
      </c>
      <c r="T555" s="32">
        <v>49</v>
      </c>
      <c r="U555" s="32">
        <v>50</v>
      </c>
      <c r="V555" s="32">
        <v>39</v>
      </c>
      <c r="W555" s="32">
        <v>32.428571428571431</v>
      </c>
      <c r="X555" s="3">
        <v>42807</v>
      </c>
      <c r="Y555" s="11">
        <v>994.4</v>
      </c>
      <c r="Z555" s="23">
        <v>15.86</v>
      </c>
      <c r="AA555" s="3">
        <v>42807</v>
      </c>
      <c r="AB555" s="23">
        <v>62.7</v>
      </c>
      <c r="AJ555" s="3">
        <v>42541</v>
      </c>
      <c r="AK555" s="16">
        <v>46667</v>
      </c>
      <c r="AL555" s="16">
        <v>68210</v>
      </c>
      <c r="AM555" s="16">
        <v>94324</v>
      </c>
      <c r="AN555" s="16">
        <v>52510</v>
      </c>
      <c r="AO555" s="16">
        <v>66650</v>
      </c>
      <c r="AP555" s="16">
        <v>87081</v>
      </c>
      <c r="AQ555" s="14">
        <v>-5843</v>
      </c>
      <c r="AR555" s="14">
        <v>1560</v>
      </c>
      <c r="AS555" s="14">
        <v>7243</v>
      </c>
    </row>
    <row r="556" spans="1:45" x14ac:dyDescent="0.15">
      <c r="A556" s="3">
        <v>42538</v>
      </c>
      <c r="B556" s="29">
        <v>395</v>
      </c>
      <c r="D556" s="29">
        <v>56.49</v>
      </c>
      <c r="E556" s="29">
        <v>53.89</v>
      </c>
      <c r="F556" s="29">
        <v>58.16</v>
      </c>
      <c r="G556" s="3">
        <v>42806</v>
      </c>
      <c r="H556" s="32">
        <v>450</v>
      </c>
      <c r="I556" s="32">
        <v>220.6</v>
      </c>
      <c r="J556" s="32">
        <v>172</v>
      </c>
      <c r="K556" s="32">
        <v>62</v>
      </c>
      <c r="L556" s="32">
        <v>228.2</v>
      </c>
      <c r="N556" s="3">
        <v>42806</v>
      </c>
      <c r="O556" s="32">
        <v>54.2</v>
      </c>
      <c r="P556" s="32">
        <v>48.2</v>
      </c>
      <c r="Q556" s="32">
        <v>72</v>
      </c>
      <c r="R556" s="32">
        <v>59.142857142857146</v>
      </c>
      <c r="S556" s="3">
        <v>42794</v>
      </c>
      <c r="T556" s="32">
        <v>59</v>
      </c>
      <c r="U556" s="32">
        <v>57</v>
      </c>
      <c r="V556" s="32">
        <v>38</v>
      </c>
      <c r="W556" s="32">
        <v>32</v>
      </c>
      <c r="X556" s="3">
        <v>42806</v>
      </c>
      <c r="Y556" s="11">
        <v>999.5</v>
      </c>
      <c r="Z556" s="23">
        <v>15.67</v>
      </c>
      <c r="AA556" s="3">
        <v>42806</v>
      </c>
      <c r="AB556" s="23">
        <v>63.8</v>
      </c>
      <c r="AJ556" s="3">
        <v>42538</v>
      </c>
      <c r="AK556" s="16">
        <v>47395</v>
      </c>
      <c r="AL556" s="16">
        <v>74721</v>
      </c>
      <c r="AM556" s="16">
        <v>100906</v>
      </c>
      <c r="AN556" s="16">
        <v>51028</v>
      </c>
      <c r="AO556" s="16">
        <v>65097</v>
      </c>
      <c r="AP556" s="16">
        <v>84761</v>
      </c>
      <c r="AQ556" s="14">
        <v>-3633</v>
      </c>
      <c r="AR556" s="14">
        <v>9624</v>
      </c>
      <c r="AS556" s="14">
        <v>16145</v>
      </c>
    </row>
    <row r="557" spans="1:45" x14ac:dyDescent="0.15">
      <c r="A557" s="3">
        <v>42537</v>
      </c>
      <c r="B557" s="29">
        <v>395</v>
      </c>
      <c r="D557" s="29">
        <v>55.32</v>
      </c>
      <c r="E557" s="29">
        <v>53.56</v>
      </c>
      <c r="F557" s="29">
        <v>57.96</v>
      </c>
      <c r="G557" s="3">
        <v>42805</v>
      </c>
      <c r="H557" s="32">
        <v>444</v>
      </c>
      <c r="I557" s="32">
        <v>221</v>
      </c>
      <c r="J557" s="32">
        <v>169</v>
      </c>
      <c r="K557" s="32">
        <v>65</v>
      </c>
      <c r="L557" s="32">
        <v>228.2</v>
      </c>
      <c r="N557" s="3">
        <v>42805</v>
      </c>
      <c r="O557" s="32">
        <v>59.7</v>
      </c>
      <c r="P557" s="32">
        <v>44.2</v>
      </c>
      <c r="Q557" s="32">
        <v>63</v>
      </c>
      <c r="R557" s="32">
        <v>56</v>
      </c>
      <c r="S557" s="3">
        <v>42793</v>
      </c>
      <c r="T557" s="32">
        <v>50</v>
      </c>
      <c r="U557" s="32">
        <v>56</v>
      </c>
      <c r="V557" s="32">
        <v>30</v>
      </c>
      <c r="W557" s="32">
        <v>32</v>
      </c>
      <c r="X557" s="3">
        <v>42805</v>
      </c>
      <c r="Y557" s="11">
        <v>1006.73</v>
      </c>
      <c r="Z557" s="23">
        <v>15.82</v>
      </c>
      <c r="AA557" s="3">
        <v>42805</v>
      </c>
      <c r="AB557" s="23">
        <v>63.62</v>
      </c>
      <c r="AJ557" s="3">
        <v>42537</v>
      </c>
      <c r="AK557" s="16">
        <v>49387</v>
      </c>
      <c r="AL557" s="16">
        <v>77071</v>
      </c>
      <c r="AM557" s="16">
        <v>105209</v>
      </c>
      <c r="AN557" s="16">
        <v>56988</v>
      </c>
      <c r="AO557" s="16">
        <v>72007</v>
      </c>
      <c r="AP557" s="16">
        <v>93154</v>
      </c>
      <c r="AQ557" s="14">
        <v>-7601</v>
      </c>
      <c r="AR557" s="14">
        <v>5064</v>
      </c>
      <c r="AS557" s="14">
        <v>12055</v>
      </c>
    </row>
    <row r="558" spans="1:45" x14ac:dyDescent="0.15">
      <c r="A558" s="3">
        <v>42536</v>
      </c>
      <c r="B558" s="29">
        <v>395</v>
      </c>
      <c r="D558" s="29">
        <v>55.3</v>
      </c>
      <c r="E558" s="29">
        <v>52.92</v>
      </c>
      <c r="F558" s="29">
        <v>57.79</v>
      </c>
      <c r="G558" s="3">
        <v>42804</v>
      </c>
      <c r="H558" s="32">
        <v>428.5</v>
      </c>
      <c r="I558" s="32">
        <v>221</v>
      </c>
      <c r="J558" s="32">
        <v>174</v>
      </c>
      <c r="K558" s="32">
        <v>70</v>
      </c>
      <c r="L558" s="32">
        <v>228.2</v>
      </c>
      <c r="M558" s="32">
        <v>162</v>
      </c>
      <c r="N558" s="3">
        <v>42804</v>
      </c>
      <c r="O558" s="32">
        <v>65.599999999999994</v>
      </c>
      <c r="P558" s="32">
        <v>65.599999999999994</v>
      </c>
      <c r="Q558" s="32">
        <v>55</v>
      </c>
      <c r="R558" s="32">
        <v>54.714285714285715</v>
      </c>
      <c r="S558" s="3">
        <v>42792</v>
      </c>
      <c r="T558" s="32">
        <v>60</v>
      </c>
      <c r="U558" s="32">
        <v>56</v>
      </c>
      <c r="V558" s="32">
        <v>30</v>
      </c>
      <c r="W558" s="32">
        <v>31.142857142857142</v>
      </c>
      <c r="X558" s="3">
        <v>42804</v>
      </c>
      <c r="Y558" s="11">
        <v>999.49</v>
      </c>
      <c r="Z558" s="23">
        <v>15.61</v>
      </c>
      <c r="AA558" s="3">
        <v>42804</v>
      </c>
      <c r="AB558" s="23">
        <v>64.02</v>
      </c>
      <c r="AJ558" s="3">
        <v>42536</v>
      </c>
      <c r="AK558" s="16">
        <v>50211</v>
      </c>
      <c r="AL558" s="16">
        <v>76400</v>
      </c>
      <c r="AM558" s="16">
        <v>103752</v>
      </c>
      <c r="AN558" s="16">
        <v>53168</v>
      </c>
      <c r="AO558" s="16">
        <v>69354</v>
      </c>
      <c r="AP558" s="16">
        <v>91303</v>
      </c>
      <c r="AQ558" s="14">
        <v>-2957</v>
      </c>
      <c r="AR558" s="14">
        <v>7046</v>
      </c>
      <c r="AS558" s="14">
        <v>12449</v>
      </c>
    </row>
    <row r="559" spans="1:45" x14ac:dyDescent="0.15">
      <c r="A559" s="3">
        <v>42535</v>
      </c>
      <c r="B559" s="29">
        <v>393</v>
      </c>
      <c r="D559" s="29">
        <v>55.8</v>
      </c>
      <c r="E559" s="29">
        <v>52.94</v>
      </c>
      <c r="F559" s="29">
        <v>57.59</v>
      </c>
      <c r="G559" s="3">
        <v>42803</v>
      </c>
      <c r="H559" s="32">
        <v>428.5</v>
      </c>
      <c r="I559" s="32">
        <v>221</v>
      </c>
      <c r="J559" s="32">
        <v>177</v>
      </c>
      <c r="K559" s="32">
        <v>73</v>
      </c>
      <c r="L559" s="32">
        <v>219.2</v>
      </c>
      <c r="M559" s="32">
        <v>183.8</v>
      </c>
      <c r="N559" s="3">
        <v>42803</v>
      </c>
      <c r="O559" s="32">
        <v>58.4</v>
      </c>
      <c r="P559" s="32">
        <v>62.4</v>
      </c>
      <c r="Q559" s="32">
        <v>54</v>
      </c>
      <c r="R559" s="32">
        <v>56</v>
      </c>
      <c r="S559" s="3">
        <v>42791</v>
      </c>
      <c r="T559" s="32">
        <v>56</v>
      </c>
      <c r="U559" s="32">
        <v>63</v>
      </c>
      <c r="V559" s="32">
        <v>34</v>
      </c>
      <c r="W559" s="32">
        <v>32.428571428571431</v>
      </c>
      <c r="X559" s="3">
        <v>42803</v>
      </c>
      <c r="Y559" s="11">
        <v>1019.95</v>
      </c>
      <c r="Z559" s="23">
        <v>15.5</v>
      </c>
      <c r="AA559" s="3">
        <v>42803</v>
      </c>
      <c r="AB559" s="23">
        <v>65.8</v>
      </c>
      <c r="AJ559" s="3">
        <v>42535</v>
      </c>
      <c r="AK559" s="16">
        <v>48586</v>
      </c>
      <c r="AL559" s="16">
        <v>74782</v>
      </c>
      <c r="AM559" s="16">
        <v>102727</v>
      </c>
      <c r="AN559" s="16">
        <v>53144</v>
      </c>
      <c r="AO559" s="16">
        <v>69750</v>
      </c>
      <c r="AP559" s="16">
        <v>91013</v>
      </c>
      <c r="AQ559" s="14">
        <v>-4558</v>
      </c>
      <c r="AR559" s="14">
        <v>5032</v>
      </c>
      <c r="AS559" s="14">
        <v>11714</v>
      </c>
    </row>
    <row r="560" spans="1:45" x14ac:dyDescent="0.15">
      <c r="A560" s="3">
        <v>42534</v>
      </c>
      <c r="B560" s="29">
        <v>392</v>
      </c>
      <c r="D560" s="29">
        <v>56.13</v>
      </c>
      <c r="E560" s="29">
        <v>53.04</v>
      </c>
      <c r="F560" s="29">
        <v>56.93</v>
      </c>
      <c r="G560" s="3">
        <v>42802</v>
      </c>
      <c r="H560" s="32">
        <v>432.5</v>
      </c>
      <c r="I560" s="32">
        <v>217</v>
      </c>
      <c r="J560" s="32">
        <v>177</v>
      </c>
      <c r="K560" s="32">
        <v>77</v>
      </c>
      <c r="L560" s="32">
        <v>209.8</v>
      </c>
      <c r="M560" s="32">
        <v>140</v>
      </c>
      <c r="N560" s="3">
        <v>42802</v>
      </c>
      <c r="O560" s="32">
        <v>60.9</v>
      </c>
      <c r="P560" s="32">
        <v>60.9</v>
      </c>
      <c r="Q560" s="32">
        <v>59</v>
      </c>
      <c r="R560" s="32">
        <v>58.428571428571431</v>
      </c>
      <c r="S560" s="3">
        <v>42790</v>
      </c>
      <c r="T560" s="32">
        <v>53</v>
      </c>
      <c r="U560" s="32">
        <v>65</v>
      </c>
      <c r="V560" s="32">
        <v>29</v>
      </c>
      <c r="W560" s="32">
        <v>33.428571428571431</v>
      </c>
      <c r="X560" s="3">
        <v>42802</v>
      </c>
      <c r="Y560" s="11">
        <v>1035.78</v>
      </c>
      <c r="Z560" s="23">
        <v>15.8</v>
      </c>
      <c r="AA560" s="3">
        <v>42802</v>
      </c>
      <c r="AB560" s="23">
        <v>65.55</v>
      </c>
      <c r="AJ560" s="3">
        <v>42534</v>
      </c>
      <c r="AK560" s="16">
        <v>47927</v>
      </c>
      <c r="AL560" s="16">
        <v>69409</v>
      </c>
      <c r="AM560" s="16">
        <v>91940</v>
      </c>
      <c r="AN560" s="16">
        <v>46875</v>
      </c>
      <c r="AO560" s="16">
        <v>65409</v>
      </c>
      <c r="AP560" s="16">
        <v>85356</v>
      </c>
      <c r="AQ560" s="14">
        <v>1052</v>
      </c>
      <c r="AR560" s="14">
        <v>4000</v>
      </c>
      <c r="AS560" s="14">
        <v>6584</v>
      </c>
    </row>
    <row r="561" spans="1:45" x14ac:dyDescent="0.15">
      <c r="A561" s="3">
        <v>42529</v>
      </c>
      <c r="B561" s="29">
        <v>392</v>
      </c>
      <c r="D561" s="29">
        <v>53.92</v>
      </c>
      <c r="E561" s="29">
        <v>53.8</v>
      </c>
      <c r="F561" s="29">
        <v>58.84</v>
      </c>
      <c r="G561" s="3">
        <v>42801</v>
      </c>
      <c r="H561" s="32">
        <v>432.5</v>
      </c>
      <c r="I561" s="32">
        <v>216.4</v>
      </c>
      <c r="J561" s="32">
        <v>183</v>
      </c>
      <c r="K561" s="32">
        <v>79</v>
      </c>
      <c r="L561" s="32">
        <v>203.2</v>
      </c>
      <c r="M561" s="32">
        <v>137</v>
      </c>
      <c r="N561" s="3">
        <v>42801</v>
      </c>
      <c r="O561" s="32">
        <v>52.8</v>
      </c>
      <c r="P561" s="32">
        <v>59.3</v>
      </c>
      <c r="Q561" s="32">
        <v>57</v>
      </c>
      <c r="R561" s="32">
        <v>59.857142857142854</v>
      </c>
      <c r="S561" s="3">
        <v>42789</v>
      </c>
      <c r="T561" s="32">
        <v>49</v>
      </c>
      <c r="U561" s="32">
        <v>60</v>
      </c>
      <c r="V561" s="32">
        <v>27</v>
      </c>
      <c r="W561" s="32">
        <v>35.714285714285715</v>
      </c>
      <c r="X561" s="3">
        <v>42801</v>
      </c>
      <c r="Y561" s="11">
        <v>1018.98</v>
      </c>
      <c r="Z561" s="23">
        <v>16.29</v>
      </c>
      <c r="AA561" s="3">
        <v>42801</v>
      </c>
      <c r="AB561" s="23">
        <v>62.55</v>
      </c>
      <c r="AJ561" s="3">
        <v>42529</v>
      </c>
      <c r="AK561" s="16">
        <v>48709</v>
      </c>
      <c r="AL561" s="16">
        <v>70650</v>
      </c>
      <c r="AM561" s="16">
        <v>92323</v>
      </c>
      <c r="AN561" s="16">
        <v>47671</v>
      </c>
      <c r="AO561" s="16">
        <v>66362</v>
      </c>
      <c r="AP561" s="16">
        <v>84051</v>
      </c>
      <c r="AQ561" s="14">
        <v>1038</v>
      </c>
      <c r="AR561" s="14">
        <v>4288</v>
      </c>
      <c r="AS561" s="14">
        <v>8272</v>
      </c>
    </row>
    <row r="562" spans="1:45" x14ac:dyDescent="0.15">
      <c r="A562" s="3">
        <v>42528</v>
      </c>
      <c r="B562" s="29">
        <v>390</v>
      </c>
      <c r="D562" s="29">
        <v>54.09</v>
      </c>
      <c r="E562" s="29">
        <v>54.33</v>
      </c>
      <c r="F562" s="29">
        <v>59.73</v>
      </c>
      <c r="G562" s="3">
        <v>42800</v>
      </c>
      <c r="H562" s="32">
        <v>439</v>
      </c>
      <c r="I562" s="32">
        <v>216</v>
      </c>
      <c r="J562" s="32">
        <v>186</v>
      </c>
      <c r="K562" s="32">
        <v>68</v>
      </c>
      <c r="L562" s="32">
        <v>180.2</v>
      </c>
      <c r="M562" s="32">
        <v>142</v>
      </c>
      <c r="N562" s="3">
        <v>42800</v>
      </c>
      <c r="O562" s="32">
        <v>61.7</v>
      </c>
      <c r="P562" s="32">
        <v>68.2</v>
      </c>
      <c r="Q562" s="32">
        <v>54</v>
      </c>
      <c r="R562" s="32">
        <v>61.142857142857146</v>
      </c>
      <c r="S562" s="3">
        <v>42788</v>
      </c>
      <c r="T562" s="32">
        <v>49</v>
      </c>
      <c r="U562" s="32">
        <v>54</v>
      </c>
      <c r="V562" s="32">
        <v>36</v>
      </c>
      <c r="W562" s="32">
        <v>38.428571428571431</v>
      </c>
      <c r="X562" s="3">
        <v>42800</v>
      </c>
      <c r="Y562" s="11">
        <v>1079.7</v>
      </c>
      <c r="Z562" s="23">
        <v>16.36</v>
      </c>
      <c r="AA562" s="3">
        <v>42800</v>
      </c>
      <c r="AB562" s="23">
        <v>66</v>
      </c>
      <c r="AJ562" s="3">
        <v>42528</v>
      </c>
      <c r="AK562" s="16">
        <v>49805</v>
      </c>
      <c r="AL562" s="16">
        <v>70807</v>
      </c>
      <c r="AM562" s="16">
        <v>93683</v>
      </c>
      <c r="AN562" s="16">
        <v>48499</v>
      </c>
      <c r="AO562" s="16">
        <v>67747</v>
      </c>
      <c r="AP562" s="16">
        <v>86437</v>
      </c>
      <c r="AQ562" s="14">
        <v>1306</v>
      </c>
      <c r="AR562" s="14">
        <v>3060</v>
      </c>
      <c r="AS562" s="14">
        <v>7246</v>
      </c>
    </row>
    <row r="563" spans="1:45" x14ac:dyDescent="0.15">
      <c r="A563" s="3">
        <v>42527</v>
      </c>
      <c r="B563" s="29">
        <v>390</v>
      </c>
      <c r="D563" s="29">
        <v>54.3</v>
      </c>
      <c r="E563" s="29">
        <v>54.55</v>
      </c>
      <c r="F563" s="29">
        <v>60.09</v>
      </c>
      <c r="G563" s="3">
        <v>42799</v>
      </c>
      <c r="H563" s="32">
        <v>445.5</v>
      </c>
      <c r="I563" s="32">
        <v>214</v>
      </c>
      <c r="K563" s="32">
        <v>71</v>
      </c>
      <c r="L563" s="32">
        <v>187.5</v>
      </c>
      <c r="M563" s="32">
        <v>140</v>
      </c>
      <c r="N563" s="3">
        <v>42799</v>
      </c>
      <c r="O563" s="32">
        <v>59.9</v>
      </c>
      <c r="P563" s="32">
        <v>69.400000000000006</v>
      </c>
      <c r="Q563" s="32">
        <v>50</v>
      </c>
      <c r="R563" s="32">
        <v>62</v>
      </c>
      <c r="S563" s="3">
        <v>42787</v>
      </c>
      <c r="T563" s="32">
        <v>50</v>
      </c>
      <c r="U563" s="32">
        <v>63</v>
      </c>
      <c r="V563" s="32">
        <v>38</v>
      </c>
      <c r="W563" s="32">
        <v>40.428571428571431</v>
      </c>
      <c r="X563" s="3">
        <v>42799</v>
      </c>
      <c r="Y563" s="11">
        <v>1086.9000000000001</v>
      </c>
      <c r="Z563" s="23">
        <v>16.46</v>
      </c>
      <c r="AA563" s="3">
        <v>42799</v>
      </c>
      <c r="AB563" s="23">
        <v>66.03</v>
      </c>
      <c r="AJ563" s="3">
        <v>42527</v>
      </c>
      <c r="AK563" s="16">
        <v>49927</v>
      </c>
      <c r="AL563" s="16">
        <v>71062</v>
      </c>
      <c r="AM563" s="16">
        <v>95569</v>
      </c>
      <c r="AN563" s="16">
        <v>50062</v>
      </c>
      <c r="AO563" s="16">
        <v>70392</v>
      </c>
      <c r="AP563" s="16">
        <v>91601</v>
      </c>
      <c r="AQ563" s="14">
        <v>-135</v>
      </c>
      <c r="AR563" s="14">
        <v>670</v>
      </c>
      <c r="AS563" s="14">
        <v>3968</v>
      </c>
    </row>
    <row r="564" spans="1:45" x14ac:dyDescent="0.15">
      <c r="A564" s="3">
        <v>42524</v>
      </c>
      <c r="B564" s="29">
        <v>390</v>
      </c>
      <c r="D564" s="29">
        <v>54.4</v>
      </c>
      <c r="E564" s="29">
        <v>54.73</v>
      </c>
      <c r="F564" s="29">
        <v>60.42</v>
      </c>
      <c r="G564" s="3">
        <v>42798</v>
      </c>
      <c r="H564" s="32">
        <v>455</v>
      </c>
      <c r="I564" s="32">
        <v>212.3</v>
      </c>
      <c r="J564" s="32">
        <v>166</v>
      </c>
      <c r="K564" s="32">
        <v>74</v>
      </c>
      <c r="L564" s="32">
        <v>187.5</v>
      </c>
      <c r="M564" s="32">
        <v>137</v>
      </c>
      <c r="N564" s="3">
        <v>42798</v>
      </c>
      <c r="O564" s="32">
        <v>56.4</v>
      </c>
      <c r="P564" s="32">
        <v>63.9</v>
      </c>
      <c r="Q564" s="32">
        <v>54</v>
      </c>
      <c r="R564" s="32">
        <v>62</v>
      </c>
      <c r="S564" s="3">
        <v>42786</v>
      </c>
      <c r="T564" s="32">
        <v>62</v>
      </c>
      <c r="U564" s="32">
        <v>65</v>
      </c>
      <c r="V564" s="32">
        <v>24</v>
      </c>
      <c r="W564" s="32">
        <v>41</v>
      </c>
      <c r="X564" s="3">
        <v>42798</v>
      </c>
      <c r="Y564" s="11">
        <v>1097.95</v>
      </c>
      <c r="Z564" s="23">
        <v>16.63</v>
      </c>
      <c r="AA564" s="3">
        <v>42798</v>
      </c>
      <c r="AB564" s="23">
        <v>66.010000000000005</v>
      </c>
      <c r="AJ564" s="3">
        <v>42524</v>
      </c>
      <c r="AK564" s="16">
        <v>53347</v>
      </c>
      <c r="AL564" s="16">
        <v>80259</v>
      </c>
      <c r="AM564" s="16">
        <v>106958</v>
      </c>
      <c r="AN564" s="16">
        <v>56151</v>
      </c>
      <c r="AO564" s="16">
        <v>77507</v>
      </c>
      <c r="AP564" s="16">
        <v>103309</v>
      </c>
      <c r="AQ564" s="14">
        <v>-2804</v>
      </c>
      <c r="AR564" s="14">
        <v>2752</v>
      </c>
      <c r="AS564" s="14">
        <v>3649</v>
      </c>
    </row>
    <row r="565" spans="1:45" x14ac:dyDescent="0.15">
      <c r="A565" s="3">
        <v>42523</v>
      </c>
      <c r="B565" s="29">
        <v>390</v>
      </c>
      <c r="D565" s="29">
        <v>53.84</v>
      </c>
      <c r="E565" s="29">
        <v>55.43</v>
      </c>
      <c r="F565" s="29">
        <v>61.33</v>
      </c>
      <c r="G565" s="3">
        <v>42797</v>
      </c>
      <c r="H565" s="32">
        <v>462.5</v>
      </c>
      <c r="I565" s="32">
        <v>215</v>
      </c>
      <c r="J565" s="32">
        <v>167</v>
      </c>
      <c r="K565" s="32">
        <v>74</v>
      </c>
      <c r="L565" s="32">
        <v>187.5</v>
      </c>
      <c r="M565" s="32">
        <v>134</v>
      </c>
      <c r="N565" s="3">
        <v>42797</v>
      </c>
      <c r="O565" s="32">
        <v>64.7</v>
      </c>
      <c r="P565" s="32">
        <v>61.7</v>
      </c>
      <c r="Q565" s="32">
        <v>64</v>
      </c>
      <c r="R565" s="32">
        <v>59.857142857142854</v>
      </c>
      <c r="S565" s="3">
        <v>42785</v>
      </c>
      <c r="T565" s="32">
        <v>59</v>
      </c>
      <c r="U565" s="32">
        <v>74</v>
      </c>
      <c r="V565" s="32">
        <v>39</v>
      </c>
      <c r="W565" s="32">
        <v>41.571428571428569</v>
      </c>
      <c r="X565" s="3">
        <v>42797</v>
      </c>
      <c r="Y565" s="11">
        <v>1111.5</v>
      </c>
      <c r="Z565" s="23">
        <v>17.21</v>
      </c>
      <c r="AA565" s="3">
        <v>42797</v>
      </c>
      <c r="AB565" s="23">
        <v>64.569999999999993</v>
      </c>
      <c r="AJ565" s="3">
        <v>42523</v>
      </c>
      <c r="AK565" s="16">
        <v>54026</v>
      </c>
      <c r="AL565" s="16">
        <v>80235</v>
      </c>
      <c r="AM565" s="16">
        <v>106949</v>
      </c>
      <c r="AN565" s="16">
        <v>54191</v>
      </c>
      <c r="AO565" s="16">
        <v>74647</v>
      </c>
      <c r="AP565" s="16">
        <v>99077</v>
      </c>
      <c r="AQ565" s="14">
        <v>-165</v>
      </c>
      <c r="AR565" s="14">
        <v>5588</v>
      </c>
      <c r="AS565" s="14">
        <v>7872</v>
      </c>
    </row>
    <row r="566" spans="1:45" x14ac:dyDescent="0.15">
      <c r="A566" s="3">
        <v>42522</v>
      </c>
      <c r="B566" s="29">
        <v>386</v>
      </c>
      <c r="D566" s="29">
        <v>51.09</v>
      </c>
      <c r="E566" s="29">
        <v>49.99</v>
      </c>
      <c r="F566" s="29">
        <v>58.06</v>
      </c>
      <c r="G566" s="3">
        <v>42796</v>
      </c>
      <c r="H566" s="32">
        <v>459.5</v>
      </c>
      <c r="I566" s="32">
        <v>212.5</v>
      </c>
      <c r="J566" s="32">
        <v>164</v>
      </c>
      <c r="K566" s="32">
        <v>82</v>
      </c>
      <c r="L566" s="32">
        <v>180.2</v>
      </c>
      <c r="M566" s="32">
        <v>126</v>
      </c>
      <c r="N566" s="3">
        <v>42796</v>
      </c>
      <c r="O566" s="32">
        <v>60</v>
      </c>
      <c r="P566" s="32">
        <v>50.5</v>
      </c>
      <c r="Q566" s="32">
        <v>71</v>
      </c>
      <c r="R566" s="32">
        <v>57.285714285714285</v>
      </c>
      <c r="S566" s="3">
        <v>42784</v>
      </c>
      <c r="T566" s="32">
        <v>58</v>
      </c>
      <c r="U566" s="32">
        <v>30</v>
      </c>
      <c r="V566" s="32">
        <v>41</v>
      </c>
      <c r="W566" s="32">
        <v>40.714285714285715</v>
      </c>
      <c r="X566" s="3">
        <v>42796</v>
      </c>
      <c r="Y566" s="11">
        <v>1102.6199999999999</v>
      </c>
      <c r="Z566" s="23">
        <v>16.899999999999999</v>
      </c>
      <c r="AA566" s="3">
        <v>42796</v>
      </c>
      <c r="AB566" s="23">
        <v>65.25</v>
      </c>
      <c r="AJ566" s="3">
        <v>42522</v>
      </c>
      <c r="AK566" s="16">
        <v>44478</v>
      </c>
      <c r="AL566" s="16">
        <v>67904</v>
      </c>
      <c r="AM566" s="16">
        <v>92383</v>
      </c>
      <c r="AN566" s="16">
        <v>47154</v>
      </c>
      <c r="AO566" s="16">
        <v>66068</v>
      </c>
      <c r="AP566" s="16">
        <v>87108</v>
      </c>
      <c r="AQ566" s="14">
        <v>-2676</v>
      </c>
      <c r="AR566" s="14">
        <v>1836</v>
      </c>
      <c r="AS566" s="14">
        <v>5275</v>
      </c>
    </row>
    <row r="567" spans="1:45" x14ac:dyDescent="0.15">
      <c r="A567" s="3">
        <v>42521</v>
      </c>
      <c r="B567" s="29">
        <v>386</v>
      </c>
      <c r="D567" s="29">
        <v>50.97</v>
      </c>
      <c r="E567" s="29">
        <v>49.82</v>
      </c>
      <c r="F567" s="29">
        <v>57.88</v>
      </c>
      <c r="G567" s="3">
        <v>42795</v>
      </c>
      <c r="H567" s="32">
        <v>450</v>
      </c>
      <c r="I567" s="32">
        <v>213.5</v>
      </c>
      <c r="J567" s="32">
        <v>167</v>
      </c>
      <c r="K567" s="32">
        <v>84</v>
      </c>
      <c r="L567" s="32">
        <v>136.80000000000001</v>
      </c>
      <c r="M567" s="32">
        <v>133</v>
      </c>
      <c r="N567" s="3">
        <v>42795</v>
      </c>
      <c r="O567" s="32">
        <v>52.9</v>
      </c>
      <c r="P567" s="32">
        <v>48.5</v>
      </c>
      <c r="Q567" s="32">
        <v>69</v>
      </c>
      <c r="R567" s="32">
        <v>54</v>
      </c>
      <c r="S567" s="3">
        <v>42783</v>
      </c>
      <c r="T567" s="32">
        <v>57</v>
      </c>
      <c r="U567" s="32">
        <v>70</v>
      </c>
      <c r="V567" s="32">
        <v>45</v>
      </c>
      <c r="W567" s="32">
        <v>40.285714285714285</v>
      </c>
      <c r="X567" s="3">
        <v>42795</v>
      </c>
      <c r="Y567" s="11">
        <v>1102.19</v>
      </c>
      <c r="Z567" s="23">
        <v>16.739999999999998</v>
      </c>
      <c r="AA567" s="3">
        <v>42795</v>
      </c>
      <c r="AB567" s="23">
        <v>65.84</v>
      </c>
      <c r="AJ567" s="3">
        <v>42521</v>
      </c>
      <c r="AK567" s="16">
        <v>44639</v>
      </c>
      <c r="AL567" s="16">
        <v>64817</v>
      </c>
      <c r="AM567" s="16">
        <v>87594</v>
      </c>
      <c r="AN567" s="16">
        <v>44048</v>
      </c>
      <c r="AO567" s="16">
        <v>61570</v>
      </c>
      <c r="AP567" s="16">
        <v>82865</v>
      </c>
      <c r="AQ567" s="14">
        <v>591</v>
      </c>
      <c r="AR567" s="14">
        <v>3247</v>
      </c>
      <c r="AS567" s="14">
        <v>4729</v>
      </c>
    </row>
    <row r="568" spans="1:45" x14ac:dyDescent="0.15">
      <c r="A568" s="3">
        <v>42520</v>
      </c>
      <c r="B568" s="29">
        <v>385</v>
      </c>
      <c r="D568" s="29">
        <v>50.6</v>
      </c>
      <c r="E568" s="29">
        <v>49.02</v>
      </c>
      <c r="F568" s="29">
        <v>57.39</v>
      </c>
      <c r="G568" s="3">
        <v>42794</v>
      </c>
      <c r="H568" s="32">
        <v>441</v>
      </c>
      <c r="I568" s="32">
        <v>207</v>
      </c>
      <c r="J568" s="32">
        <v>162</v>
      </c>
      <c r="K568" s="32">
        <v>87</v>
      </c>
      <c r="L568" s="32">
        <v>138.6</v>
      </c>
      <c r="M568" s="32">
        <v>129</v>
      </c>
      <c r="N568" s="3">
        <v>42794</v>
      </c>
      <c r="O568" s="32">
        <v>69.3</v>
      </c>
      <c r="P568" s="32">
        <v>58.3</v>
      </c>
      <c r="Q568" s="32">
        <v>66</v>
      </c>
      <c r="R568" s="32">
        <v>51.571428571428569</v>
      </c>
      <c r="S568" s="3">
        <v>42782</v>
      </c>
      <c r="T568" s="32">
        <v>61</v>
      </c>
      <c r="U568" s="32">
        <v>76</v>
      </c>
      <c r="V568" s="32">
        <v>46</v>
      </c>
      <c r="W568" s="32">
        <v>38.142857142857146</v>
      </c>
      <c r="X568" s="3">
        <v>42794</v>
      </c>
      <c r="Y568" s="11">
        <v>1123.21</v>
      </c>
      <c r="Z568" s="23">
        <v>17.27</v>
      </c>
      <c r="AA568" s="3">
        <v>42794</v>
      </c>
      <c r="AB568" s="23">
        <v>65.03</v>
      </c>
      <c r="AJ568" s="3">
        <v>42520</v>
      </c>
      <c r="AK568" s="16">
        <v>42700</v>
      </c>
      <c r="AL568" s="16">
        <v>60586</v>
      </c>
      <c r="AM568" s="16">
        <v>81163</v>
      </c>
      <c r="AN568" s="16">
        <v>42879</v>
      </c>
      <c r="AO568" s="16">
        <v>59339</v>
      </c>
      <c r="AP568" s="16">
        <v>76619</v>
      </c>
      <c r="AQ568" s="14">
        <v>-179</v>
      </c>
      <c r="AR568" s="14">
        <v>1247</v>
      </c>
      <c r="AS568" s="14">
        <v>4544</v>
      </c>
    </row>
    <row r="569" spans="1:45" x14ac:dyDescent="0.15">
      <c r="A569" s="3">
        <v>42517</v>
      </c>
      <c r="B569" s="29">
        <v>385</v>
      </c>
      <c r="D569" s="29">
        <v>50.46</v>
      </c>
      <c r="E569" s="29">
        <v>48.72</v>
      </c>
      <c r="F569" s="29">
        <v>56.97</v>
      </c>
      <c r="G569" s="3">
        <v>42793</v>
      </c>
      <c r="H569" s="32">
        <v>430</v>
      </c>
      <c r="I569" s="32">
        <v>210</v>
      </c>
      <c r="J569" s="32">
        <v>161</v>
      </c>
      <c r="K569" s="32">
        <v>95</v>
      </c>
      <c r="L569" s="32">
        <v>135.80000000000001</v>
      </c>
      <c r="M569" s="32">
        <v>127.1</v>
      </c>
      <c r="N569" s="3">
        <v>42793</v>
      </c>
      <c r="O569" s="32">
        <v>60.4</v>
      </c>
      <c r="P569" s="32">
        <v>65.900000000000006</v>
      </c>
      <c r="Q569" s="32">
        <v>60</v>
      </c>
      <c r="R569" s="32">
        <v>49.857142857142854</v>
      </c>
      <c r="S569" s="3">
        <v>42781</v>
      </c>
      <c r="T569" s="32">
        <v>54</v>
      </c>
      <c r="U569" s="32">
        <v>18</v>
      </c>
      <c r="V569" s="32">
        <v>50</v>
      </c>
      <c r="W569" s="32">
        <v>35</v>
      </c>
      <c r="X569" s="3">
        <v>42793</v>
      </c>
      <c r="Y569" s="11">
        <v>1130</v>
      </c>
      <c r="Z569" s="23">
        <v>16.95</v>
      </c>
      <c r="AA569" s="3">
        <v>42793</v>
      </c>
      <c r="AB569" s="23">
        <v>66.650000000000006</v>
      </c>
      <c r="AJ569" s="3">
        <v>42517</v>
      </c>
      <c r="AK569" s="16">
        <v>40769</v>
      </c>
      <c r="AL569" s="16">
        <v>56200</v>
      </c>
      <c r="AM569" s="16">
        <v>74465</v>
      </c>
      <c r="AN569" s="16">
        <v>36918</v>
      </c>
      <c r="AO569" s="16">
        <v>51565</v>
      </c>
      <c r="AP569" s="16">
        <v>68457</v>
      </c>
      <c r="AQ569" s="14">
        <v>3851</v>
      </c>
      <c r="AR569" s="14">
        <v>4635</v>
      </c>
      <c r="AS569" s="14">
        <v>6008</v>
      </c>
    </row>
    <row r="570" spans="1:45" x14ac:dyDescent="0.15">
      <c r="A570" s="3">
        <v>42516</v>
      </c>
      <c r="B570" s="29">
        <v>384</v>
      </c>
      <c r="D570" s="29">
        <v>50.85</v>
      </c>
      <c r="E570" s="29">
        <v>48.94</v>
      </c>
      <c r="F570" s="29">
        <v>56.8</v>
      </c>
      <c r="G570" s="3">
        <v>42792</v>
      </c>
      <c r="H570" s="32">
        <v>435.5</v>
      </c>
      <c r="I570" s="32">
        <v>215.4</v>
      </c>
      <c r="J570" s="32">
        <v>174</v>
      </c>
      <c r="K570" s="32">
        <v>100</v>
      </c>
      <c r="L570" s="32">
        <v>131.80000000000001</v>
      </c>
      <c r="N570" s="3">
        <v>42792</v>
      </c>
      <c r="O570" s="32">
        <v>69.7</v>
      </c>
      <c r="P570" s="32">
        <v>65.2</v>
      </c>
      <c r="Q570" s="32">
        <v>50</v>
      </c>
      <c r="R570" s="32">
        <v>49.714285714285715</v>
      </c>
      <c r="S570" s="3">
        <v>42780</v>
      </c>
      <c r="T570" s="32">
        <v>53</v>
      </c>
      <c r="U570" s="32">
        <v>54</v>
      </c>
      <c r="V570" s="32">
        <v>42</v>
      </c>
      <c r="W570" s="32">
        <v>31.857142857142858</v>
      </c>
      <c r="X570" s="3">
        <v>42792</v>
      </c>
      <c r="Y570" s="11">
        <v>1125</v>
      </c>
      <c r="Z570" s="23">
        <v>16.89</v>
      </c>
      <c r="AA570" s="3">
        <v>42792</v>
      </c>
      <c r="AB570" s="23">
        <v>66.599999999999994</v>
      </c>
      <c r="AJ570" s="3">
        <v>42516</v>
      </c>
      <c r="AK570" s="16">
        <v>44271</v>
      </c>
      <c r="AL570" s="16">
        <v>58695</v>
      </c>
      <c r="AM570" s="16">
        <v>79140</v>
      </c>
      <c r="AN570" s="16">
        <v>37563</v>
      </c>
      <c r="AO570" s="16">
        <v>55275</v>
      </c>
      <c r="AP570" s="16">
        <v>76034</v>
      </c>
      <c r="AQ570" s="14">
        <v>6708</v>
      </c>
      <c r="AR570" s="14">
        <v>3420</v>
      </c>
      <c r="AS570" s="14">
        <v>3106</v>
      </c>
    </row>
    <row r="571" spans="1:45" x14ac:dyDescent="0.15">
      <c r="A571" s="3">
        <v>42515</v>
      </c>
      <c r="B571" s="29">
        <v>384</v>
      </c>
      <c r="D571" s="29">
        <v>53.59</v>
      </c>
      <c r="E571" s="29">
        <v>50.57</v>
      </c>
      <c r="F571" s="29">
        <v>59.01</v>
      </c>
      <c r="G571" s="3">
        <v>42791</v>
      </c>
      <c r="H571" s="32">
        <v>431</v>
      </c>
      <c r="I571" s="32">
        <v>229.6</v>
      </c>
      <c r="J571" s="32">
        <v>175</v>
      </c>
      <c r="K571" s="32">
        <v>110</v>
      </c>
      <c r="L571" s="32">
        <v>131.80000000000001</v>
      </c>
      <c r="N571" s="3">
        <v>42791</v>
      </c>
      <c r="O571" s="32">
        <v>53.2</v>
      </c>
      <c r="P571" s="32">
        <v>64.2</v>
      </c>
      <c r="Q571" s="32">
        <v>39</v>
      </c>
      <c r="R571" s="32">
        <v>51.285714285714285</v>
      </c>
      <c r="S571" s="3">
        <v>42779</v>
      </c>
      <c r="T571" s="32">
        <v>52</v>
      </c>
      <c r="U571" s="32">
        <v>81</v>
      </c>
      <c r="V571" s="32">
        <v>28</v>
      </c>
      <c r="W571" s="32">
        <v>31</v>
      </c>
      <c r="X571" s="3">
        <v>42791</v>
      </c>
      <c r="Y571" s="11">
        <v>1128.33</v>
      </c>
      <c r="Z571" s="23">
        <v>16.88</v>
      </c>
      <c r="AA571" s="3">
        <v>42791</v>
      </c>
      <c r="AB571" s="23">
        <v>66.83</v>
      </c>
      <c r="AJ571" s="3">
        <v>42515</v>
      </c>
      <c r="AK571" s="16">
        <v>48439</v>
      </c>
      <c r="AL571" s="16">
        <v>72503</v>
      </c>
      <c r="AM571" s="16">
        <v>94079</v>
      </c>
      <c r="AN571" s="16">
        <v>37246</v>
      </c>
      <c r="AO571" s="16">
        <v>55602</v>
      </c>
      <c r="AP571" s="16">
        <v>78078</v>
      </c>
      <c r="AQ571" s="14">
        <v>11193</v>
      </c>
      <c r="AR571" s="14">
        <v>16901</v>
      </c>
      <c r="AS571" s="14">
        <v>16001</v>
      </c>
    </row>
    <row r="572" spans="1:45" x14ac:dyDescent="0.15">
      <c r="A572" s="3">
        <v>42514</v>
      </c>
      <c r="B572" s="29">
        <v>384</v>
      </c>
      <c r="D572" s="29">
        <v>53.77</v>
      </c>
      <c r="E572" s="29">
        <v>50.95</v>
      </c>
      <c r="F572" s="29">
        <v>59.14</v>
      </c>
      <c r="G572" s="3">
        <v>42790</v>
      </c>
      <c r="H572" s="32">
        <v>442</v>
      </c>
      <c r="I572" s="32">
        <v>230</v>
      </c>
      <c r="J572" s="32">
        <v>180</v>
      </c>
      <c r="K572" s="32">
        <v>118</v>
      </c>
      <c r="L572" s="32">
        <v>131.80000000000001</v>
      </c>
      <c r="M572" s="32">
        <v>123.7</v>
      </c>
      <c r="N572" s="3">
        <v>42790</v>
      </c>
      <c r="O572" s="32">
        <v>54.2</v>
      </c>
      <c r="P572" s="32">
        <v>52.2</v>
      </c>
      <c r="Q572" s="32">
        <v>46</v>
      </c>
      <c r="R572" s="32">
        <v>54.142857142857146</v>
      </c>
      <c r="S572" s="3">
        <v>42778</v>
      </c>
      <c r="T572" s="32">
        <v>55</v>
      </c>
      <c r="U572" s="32">
        <v>40</v>
      </c>
      <c r="V572" s="32">
        <v>33</v>
      </c>
      <c r="W572" s="32">
        <v>30.571428571428573</v>
      </c>
      <c r="X572" s="3">
        <v>42790</v>
      </c>
      <c r="Y572" s="11">
        <v>1111.1099999999999</v>
      </c>
      <c r="Z572" s="23">
        <v>16.87</v>
      </c>
      <c r="AA572" s="3">
        <v>42790</v>
      </c>
      <c r="AB572" s="23">
        <v>65.86</v>
      </c>
      <c r="AJ572" s="3">
        <v>42514</v>
      </c>
      <c r="AK572" s="16">
        <v>42514</v>
      </c>
      <c r="AL572" s="16">
        <v>62201</v>
      </c>
      <c r="AM572" s="16">
        <v>80225</v>
      </c>
      <c r="AN572" s="16">
        <v>35108</v>
      </c>
      <c r="AO572" s="16">
        <v>49538</v>
      </c>
      <c r="AP572" s="16">
        <v>69269</v>
      </c>
      <c r="AQ572" s="14">
        <v>7406</v>
      </c>
      <c r="AR572" s="14">
        <v>12663</v>
      </c>
      <c r="AS572" s="14">
        <v>10956</v>
      </c>
    </row>
    <row r="573" spans="1:45" x14ac:dyDescent="0.15">
      <c r="A573" s="3">
        <v>42513</v>
      </c>
      <c r="B573" s="29">
        <v>383</v>
      </c>
      <c r="D573" s="29">
        <v>53.97</v>
      </c>
      <c r="E573" s="29">
        <v>51.05</v>
      </c>
      <c r="F573" s="29">
        <v>59.43</v>
      </c>
      <c r="G573" s="3">
        <v>42789</v>
      </c>
      <c r="H573" s="32">
        <v>440</v>
      </c>
      <c r="I573" s="32">
        <v>228</v>
      </c>
      <c r="J573" s="32">
        <v>186</v>
      </c>
      <c r="K573" s="32">
        <v>130</v>
      </c>
      <c r="L573" s="32">
        <v>129.80000000000001</v>
      </c>
      <c r="M573" s="32">
        <v>121.7</v>
      </c>
      <c r="N573" s="3">
        <v>42789</v>
      </c>
      <c r="O573" s="32">
        <v>60.1</v>
      </c>
      <c r="P573" s="32">
        <v>51.6</v>
      </c>
      <c r="Q573" s="32">
        <v>48</v>
      </c>
      <c r="R573" s="32">
        <v>57</v>
      </c>
      <c r="S573" s="3">
        <v>42777</v>
      </c>
      <c r="T573" s="32">
        <v>59</v>
      </c>
      <c r="U573" s="32">
        <v>14</v>
      </c>
      <c r="V573" s="32">
        <v>38</v>
      </c>
      <c r="W573" s="32">
        <v>30</v>
      </c>
      <c r="X573" s="3">
        <v>42789</v>
      </c>
      <c r="Y573" s="11">
        <v>1124.2</v>
      </c>
      <c r="Z573" s="23">
        <v>17.68</v>
      </c>
      <c r="AA573" s="3">
        <v>42789</v>
      </c>
      <c r="AB573" s="23">
        <v>63.6</v>
      </c>
      <c r="AJ573" s="3">
        <v>42513</v>
      </c>
      <c r="AK573" s="16">
        <v>37315</v>
      </c>
      <c r="AL573" s="16">
        <v>55313</v>
      </c>
      <c r="AM573" s="16">
        <v>71262</v>
      </c>
      <c r="AN573" s="16">
        <v>34198</v>
      </c>
      <c r="AO573" s="16">
        <v>50194</v>
      </c>
      <c r="AP573" s="16">
        <v>67989</v>
      </c>
      <c r="AQ573" s="14">
        <v>3117</v>
      </c>
      <c r="AR573" s="14">
        <v>5119</v>
      </c>
      <c r="AS573" s="14">
        <v>3273</v>
      </c>
    </row>
    <row r="574" spans="1:45" x14ac:dyDescent="0.15">
      <c r="A574" s="3">
        <v>42510</v>
      </c>
      <c r="B574" s="29">
        <v>382</v>
      </c>
      <c r="D574" s="29">
        <v>54.4</v>
      </c>
      <c r="E574" s="29">
        <v>51.22</v>
      </c>
      <c r="F574" s="29">
        <v>59.64</v>
      </c>
      <c r="G574" s="3">
        <v>42788</v>
      </c>
      <c r="H574" s="32">
        <v>431.5</v>
      </c>
      <c r="I574" s="32">
        <v>235</v>
      </c>
      <c r="J574" s="32">
        <v>201</v>
      </c>
      <c r="K574" s="32">
        <v>131</v>
      </c>
      <c r="L574" s="32">
        <v>132.30000000000001</v>
      </c>
      <c r="M574" s="32">
        <v>116</v>
      </c>
      <c r="N574" s="3">
        <v>42788</v>
      </c>
      <c r="O574" s="32">
        <v>47.2</v>
      </c>
      <c r="P574" s="32">
        <v>56.7</v>
      </c>
      <c r="Q574" s="32">
        <v>52</v>
      </c>
      <c r="R574" s="32">
        <v>61</v>
      </c>
      <c r="S574" s="3">
        <v>42776</v>
      </c>
      <c r="T574" s="32">
        <v>53</v>
      </c>
      <c r="U574" s="32">
        <v>60</v>
      </c>
      <c r="V574" s="32">
        <v>30</v>
      </c>
      <c r="W574" s="32">
        <v>28.571428571428573</v>
      </c>
      <c r="X574" s="3">
        <v>42788</v>
      </c>
      <c r="Y574" s="11">
        <v>1114.9000000000001</v>
      </c>
      <c r="Z574" s="23">
        <v>18.579999999999998</v>
      </c>
      <c r="AA574" s="3">
        <v>42788</v>
      </c>
      <c r="AB574" s="23">
        <v>60</v>
      </c>
      <c r="AJ574" s="3">
        <v>42510</v>
      </c>
      <c r="AK574" s="16">
        <v>31737</v>
      </c>
      <c r="AL574" s="16">
        <v>44671</v>
      </c>
      <c r="AM574" s="16">
        <v>61400</v>
      </c>
      <c r="AN574" s="16">
        <v>30517</v>
      </c>
      <c r="AO574" s="16">
        <v>42123</v>
      </c>
      <c r="AP574" s="16">
        <v>57684</v>
      </c>
      <c r="AQ574" s="14">
        <v>1220</v>
      </c>
      <c r="AR574" s="14">
        <v>2548</v>
      </c>
      <c r="AS574" s="14">
        <v>3716</v>
      </c>
    </row>
    <row r="575" spans="1:45" x14ac:dyDescent="0.15">
      <c r="A575" s="3">
        <v>42509</v>
      </c>
      <c r="B575" s="29">
        <v>382</v>
      </c>
      <c r="D575" s="29">
        <v>54.14</v>
      </c>
      <c r="E575" s="29">
        <v>51.53</v>
      </c>
      <c r="F575" s="29">
        <v>59.74</v>
      </c>
      <c r="G575" s="3">
        <v>42787</v>
      </c>
      <c r="H575" s="32">
        <v>441</v>
      </c>
      <c r="I575" s="32">
        <v>232.6</v>
      </c>
      <c r="J575" s="32">
        <v>218</v>
      </c>
      <c r="K575" s="32">
        <v>144</v>
      </c>
      <c r="L575" s="32">
        <v>130.4</v>
      </c>
      <c r="M575" s="32">
        <v>138.19999999999999</v>
      </c>
      <c r="N575" s="3">
        <v>42787</v>
      </c>
      <c r="O575" s="32">
        <v>65.5</v>
      </c>
      <c r="P575" s="32">
        <v>68.5</v>
      </c>
      <c r="Q575" s="32">
        <v>54</v>
      </c>
      <c r="R575" s="32">
        <v>64.142857142857139</v>
      </c>
      <c r="S575" s="3">
        <v>42775</v>
      </c>
      <c r="T575" s="32">
        <v>62</v>
      </c>
      <c r="U575" s="32">
        <v>65</v>
      </c>
      <c r="V575" s="32">
        <v>24</v>
      </c>
      <c r="W575" s="32">
        <v>28</v>
      </c>
      <c r="X575" s="3">
        <v>42787</v>
      </c>
      <c r="Y575" s="11">
        <v>1118.5999999999999</v>
      </c>
      <c r="Z575" s="23">
        <v>19.59</v>
      </c>
      <c r="AA575" s="3">
        <v>42787</v>
      </c>
      <c r="AB575" s="23">
        <v>57.1</v>
      </c>
      <c r="AJ575" s="3">
        <v>42509</v>
      </c>
      <c r="AK575" s="16">
        <v>32406</v>
      </c>
      <c r="AL575" s="16">
        <v>46812</v>
      </c>
      <c r="AM575" s="16">
        <v>62580</v>
      </c>
      <c r="AN575" s="16">
        <v>30906</v>
      </c>
      <c r="AO575" s="16">
        <v>43173</v>
      </c>
      <c r="AP575" s="16">
        <v>60530</v>
      </c>
      <c r="AQ575" s="14">
        <v>1500</v>
      </c>
      <c r="AR575" s="14">
        <v>3639</v>
      </c>
      <c r="AS575" s="14">
        <v>2050</v>
      </c>
    </row>
    <row r="576" spans="1:45" x14ac:dyDescent="0.15">
      <c r="A576" s="3">
        <v>42508</v>
      </c>
      <c r="B576" s="29">
        <v>381</v>
      </c>
      <c r="D576" s="29">
        <v>52.8</v>
      </c>
      <c r="E576" s="29">
        <v>50.42</v>
      </c>
      <c r="F576" s="29">
        <v>56.35</v>
      </c>
      <c r="G576" s="3">
        <v>42786</v>
      </c>
      <c r="H576" s="32">
        <v>444</v>
      </c>
      <c r="I576" s="32">
        <v>234.2</v>
      </c>
      <c r="J576" s="32">
        <v>208</v>
      </c>
      <c r="K576" s="32">
        <v>152</v>
      </c>
      <c r="L576" s="32">
        <v>127.3</v>
      </c>
      <c r="M576" s="32">
        <v>104.2</v>
      </c>
      <c r="N576" s="3">
        <v>42786</v>
      </c>
      <c r="O576" s="32">
        <v>60.7</v>
      </c>
      <c r="P576" s="32">
        <v>56.2</v>
      </c>
      <c r="Q576" s="32">
        <v>59</v>
      </c>
      <c r="R576" s="32">
        <v>66</v>
      </c>
      <c r="S576" s="3">
        <v>42774</v>
      </c>
      <c r="T576" s="32">
        <v>59</v>
      </c>
      <c r="U576" s="32">
        <v>64</v>
      </c>
      <c r="V576" s="32">
        <v>28</v>
      </c>
      <c r="W576" s="32">
        <v>28.428571428571427</v>
      </c>
      <c r="X576" s="3">
        <v>42786</v>
      </c>
      <c r="Y576" s="11">
        <v>1131.0999999999999</v>
      </c>
      <c r="Z576" s="23">
        <v>18.57</v>
      </c>
      <c r="AA576" s="3">
        <v>42786</v>
      </c>
      <c r="AB576" s="23">
        <v>60.9</v>
      </c>
      <c r="AJ576" s="3">
        <v>42508</v>
      </c>
      <c r="AK576" s="16">
        <v>29519</v>
      </c>
      <c r="AL576" s="16">
        <v>45506</v>
      </c>
      <c r="AM576" s="16">
        <v>59879</v>
      </c>
      <c r="AN576" s="16">
        <v>27264</v>
      </c>
      <c r="AO576" s="16">
        <v>39062</v>
      </c>
      <c r="AP576" s="16">
        <v>55489</v>
      </c>
      <c r="AQ576" s="14">
        <v>2255</v>
      </c>
      <c r="AR576" s="14">
        <v>6444</v>
      </c>
      <c r="AS576" s="14">
        <v>4390</v>
      </c>
    </row>
    <row r="577" spans="1:45" x14ac:dyDescent="0.15">
      <c r="A577" s="3">
        <v>42507</v>
      </c>
      <c r="B577" s="29">
        <v>381</v>
      </c>
      <c r="D577" s="29">
        <v>52.62</v>
      </c>
      <c r="E577" s="29">
        <v>50.39</v>
      </c>
      <c r="F577" s="29">
        <v>55.51</v>
      </c>
      <c r="G577" s="3">
        <v>42785</v>
      </c>
      <c r="H577" s="32">
        <v>439.5</v>
      </c>
      <c r="I577" s="32">
        <v>224</v>
      </c>
      <c r="J577" s="32">
        <v>231</v>
      </c>
      <c r="K577" s="32">
        <v>156</v>
      </c>
      <c r="L577" s="32">
        <v>117.8</v>
      </c>
      <c r="M577" s="32">
        <v>108.2</v>
      </c>
      <c r="N577" s="3">
        <v>42785</v>
      </c>
      <c r="O577" s="32">
        <v>66.8</v>
      </c>
      <c r="P577" s="32">
        <v>72.3</v>
      </c>
      <c r="Q577" s="32">
        <v>61</v>
      </c>
      <c r="R577" s="32">
        <v>66.857142857142861</v>
      </c>
      <c r="S577" s="3">
        <v>42773</v>
      </c>
      <c r="T577" s="32">
        <v>50</v>
      </c>
      <c r="U577" s="32">
        <v>62</v>
      </c>
      <c r="V577" s="32">
        <v>36</v>
      </c>
      <c r="W577" s="32">
        <v>29</v>
      </c>
      <c r="X577" s="3">
        <v>42785</v>
      </c>
      <c r="Y577" s="11">
        <v>1128</v>
      </c>
      <c r="Z577" s="23">
        <v>18.64</v>
      </c>
      <c r="AA577" s="3">
        <v>42785</v>
      </c>
      <c r="AB577" s="23">
        <v>60.5</v>
      </c>
      <c r="AJ577" s="3">
        <v>42507</v>
      </c>
      <c r="AK577" s="16">
        <v>29373</v>
      </c>
      <c r="AL577" s="16">
        <v>46526</v>
      </c>
      <c r="AM577" s="16">
        <v>63825</v>
      </c>
      <c r="AN577" s="16">
        <v>26757</v>
      </c>
      <c r="AO577" s="16">
        <v>38066</v>
      </c>
      <c r="AP577" s="16">
        <v>55220</v>
      </c>
      <c r="AQ577" s="14">
        <v>2616</v>
      </c>
      <c r="AR577" s="14">
        <v>8460</v>
      </c>
      <c r="AS577" s="14">
        <v>8605</v>
      </c>
    </row>
    <row r="578" spans="1:45" x14ac:dyDescent="0.15">
      <c r="A578" s="3">
        <v>42506</v>
      </c>
      <c r="B578" s="29">
        <v>382</v>
      </c>
      <c r="D578" s="29">
        <v>52.38</v>
      </c>
      <c r="E578" s="29">
        <v>50.42</v>
      </c>
      <c r="F578" s="29">
        <v>54.55</v>
      </c>
      <c r="G578" s="3">
        <v>42784</v>
      </c>
      <c r="H578" s="32">
        <v>445</v>
      </c>
      <c r="I578" s="32">
        <v>229.6</v>
      </c>
      <c r="J578" s="32">
        <v>231</v>
      </c>
      <c r="K578" s="32">
        <v>158</v>
      </c>
      <c r="L578" s="32">
        <v>117.8</v>
      </c>
      <c r="M578" s="32">
        <v>111.2</v>
      </c>
      <c r="N578" s="3">
        <v>42784</v>
      </c>
      <c r="O578" s="32">
        <v>48.3</v>
      </c>
      <c r="P578" s="32">
        <v>59.8</v>
      </c>
      <c r="Q578" s="32">
        <v>59</v>
      </c>
      <c r="R578" s="32">
        <v>65.285714285714292</v>
      </c>
      <c r="S578" s="3">
        <v>42772</v>
      </c>
      <c r="T578" s="32">
        <v>52</v>
      </c>
      <c r="U578" s="32">
        <v>35</v>
      </c>
      <c r="V578" s="32">
        <v>25</v>
      </c>
      <c r="W578" s="32">
        <v>28.714285714285715</v>
      </c>
      <c r="X578" s="3">
        <v>42784</v>
      </c>
      <c r="Y578" s="11">
        <v>1138.9000000000001</v>
      </c>
      <c r="Z578" s="23">
        <v>19.05</v>
      </c>
      <c r="AA578" s="3">
        <v>42784</v>
      </c>
      <c r="AB578" s="23">
        <v>59.8</v>
      </c>
      <c r="AJ578" s="3">
        <v>42506</v>
      </c>
      <c r="AK578" s="16">
        <v>21313</v>
      </c>
      <c r="AL578" s="16">
        <v>32952</v>
      </c>
      <c r="AM578" s="16">
        <v>45684</v>
      </c>
      <c r="AN578" s="16">
        <v>23645</v>
      </c>
      <c r="AO578" s="16">
        <v>33051</v>
      </c>
      <c r="AP578" s="16">
        <v>44745</v>
      </c>
      <c r="AQ578" s="14">
        <v>-2332</v>
      </c>
      <c r="AR578" s="14">
        <v>-99</v>
      </c>
      <c r="AS578" s="14">
        <v>939</v>
      </c>
    </row>
    <row r="579" spans="1:45" x14ac:dyDescent="0.15">
      <c r="A579" s="3">
        <v>42503</v>
      </c>
      <c r="B579" s="29">
        <v>382</v>
      </c>
      <c r="D579" s="29">
        <v>52.19</v>
      </c>
      <c r="E579" s="29">
        <v>50.52</v>
      </c>
      <c r="F579" s="29">
        <v>53.96</v>
      </c>
      <c r="G579" s="3">
        <v>42783</v>
      </c>
      <c r="H579" s="32">
        <v>456.5</v>
      </c>
      <c r="I579" s="32">
        <v>233.8</v>
      </c>
      <c r="J579" s="32">
        <v>227</v>
      </c>
      <c r="K579" s="32">
        <v>156</v>
      </c>
      <c r="L579" s="32">
        <v>117.8</v>
      </c>
      <c r="M579" s="32">
        <v>108.2</v>
      </c>
      <c r="N579" s="3">
        <v>42783</v>
      </c>
      <c r="O579" s="32">
        <v>54.5</v>
      </c>
      <c r="P579" s="32">
        <v>42.5</v>
      </c>
      <c r="Q579" s="32">
        <v>66</v>
      </c>
      <c r="R579" s="32">
        <v>64.571428571428569</v>
      </c>
      <c r="S579" s="3">
        <v>42771</v>
      </c>
      <c r="T579" s="32">
        <v>54</v>
      </c>
      <c r="U579" s="32">
        <v>59</v>
      </c>
      <c r="V579" s="32">
        <v>29</v>
      </c>
      <c r="W579" s="32">
        <v>30.857142857142858</v>
      </c>
      <c r="X579" s="3">
        <v>42783</v>
      </c>
      <c r="Y579" s="11">
        <v>1169.7</v>
      </c>
      <c r="Z579" s="23">
        <v>19.63</v>
      </c>
      <c r="AA579" s="3">
        <v>42783</v>
      </c>
      <c r="AB579" s="23">
        <v>59.6</v>
      </c>
      <c r="AJ579" s="3">
        <v>42503</v>
      </c>
      <c r="AK579" s="16">
        <v>21915</v>
      </c>
      <c r="AL579" s="16">
        <v>34408</v>
      </c>
      <c r="AM579" s="16">
        <v>49131</v>
      </c>
      <c r="AN579" s="16">
        <v>24837</v>
      </c>
      <c r="AO579" s="16">
        <v>35591</v>
      </c>
      <c r="AP579" s="16">
        <v>48410</v>
      </c>
      <c r="AQ579" s="14">
        <v>-2922</v>
      </c>
      <c r="AR579" s="14">
        <v>-1183</v>
      </c>
      <c r="AS579" s="14">
        <v>721</v>
      </c>
    </row>
    <row r="580" spans="1:45" x14ac:dyDescent="0.15">
      <c r="A580" s="3">
        <v>42502</v>
      </c>
      <c r="B580" s="29">
        <v>382</v>
      </c>
      <c r="D580" s="29">
        <v>52.59</v>
      </c>
      <c r="E580" s="29">
        <v>49.79</v>
      </c>
      <c r="F580" s="29">
        <v>53.05</v>
      </c>
      <c r="G580" s="3">
        <v>42782</v>
      </c>
      <c r="H580" s="32">
        <v>444.5</v>
      </c>
      <c r="I580" s="32">
        <v>232.1</v>
      </c>
      <c r="J580" s="32">
        <v>224</v>
      </c>
      <c r="K580" s="32">
        <v>167</v>
      </c>
      <c r="L580" s="32">
        <v>120.5</v>
      </c>
      <c r="M580" s="32">
        <v>111.2</v>
      </c>
      <c r="N580" s="3">
        <v>42782</v>
      </c>
      <c r="O580" s="32">
        <v>55</v>
      </c>
      <c r="P580" s="32">
        <v>66.5</v>
      </c>
      <c r="Q580" s="32">
        <v>76</v>
      </c>
      <c r="R580" s="32">
        <v>63.428571428571431</v>
      </c>
      <c r="S580" s="3">
        <v>42770</v>
      </c>
      <c r="T580" s="32">
        <v>59</v>
      </c>
      <c r="U580" s="32">
        <v>59</v>
      </c>
      <c r="V580" s="32">
        <v>28</v>
      </c>
      <c r="W580" s="32">
        <v>31.571428571428573</v>
      </c>
      <c r="X580" s="3">
        <v>42782</v>
      </c>
      <c r="Y580" s="11">
        <v>1169.4000000000001</v>
      </c>
      <c r="Z580" s="23">
        <v>19.920000000000002</v>
      </c>
      <c r="AA580" s="3">
        <v>42782</v>
      </c>
      <c r="AB580" s="23">
        <v>58.7</v>
      </c>
      <c r="AJ580" s="3">
        <v>42502</v>
      </c>
      <c r="AK580" s="16">
        <v>23266</v>
      </c>
      <c r="AL580" s="16">
        <v>35811</v>
      </c>
      <c r="AM580" s="16">
        <v>51269</v>
      </c>
      <c r="AN580" s="16">
        <v>27742</v>
      </c>
      <c r="AO580" s="16">
        <v>36509</v>
      </c>
      <c r="AP580" s="16">
        <v>47800</v>
      </c>
      <c r="AQ580" s="14">
        <v>-4476</v>
      </c>
      <c r="AR580" s="14">
        <v>-698</v>
      </c>
      <c r="AS580" s="14">
        <v>3469</v>
      </c>
    </row>
    <row r="581" spans="1:45" x14ac:dyDescent="0.15">
      <c r="A581" s="3">
        <v>42501</v>
      </c>
      <c r="B581" s="29">
        <v>382</v>
      </c>
      <c r="D581" s="29">
        <v>52.58</v>
      </c>
      <c r="E581" s="29">
        <v>49.24</v>
      </c>
      <c r="F581" s="29">
        <v>52.76</v>
      </c>
      <c r="G581" s="3">
        <v>42781</v>
      </c>
      <c r="H581" s="32">
        <v>456</v>
      </c>
      <c r="I581" s="32">
        <v>233</v>
      </c>
      <c r="J581" s="32">
        <v>230</v>
      </c>
      <c r="K581" s="32">
        <v>168</v>
      </c>
      <c r="L581" s="32">
        <v>123</v>
      </c>
      <c r="M581" s="32">
        <v>119.2</v>
      </c>
      <c r="N581" s="3">
        <v>42781</v>
      </c>
      <c r="O581" s="32">
        <v>47.2</v>
      </c>
      <c r="P581" s="32">
        <v>62.7</v>
      </c>
      <c r="Q581" s="32">
        <v>74</v>
      </c>
      <c r="R581" s="32">
        <v>61.142857142857146</v>
      </c>
      <c r="S581" s="3">
        <v>42769</v>
      </c>
      <c r="T581" s="32">
        <v>59</v>
      </c>
      <c r="U581" s="32">
        <v>61</v>
      </c>
      <c r="V581" s="32">
        <v>26</v>
      </c>
      <c r="W581" s="32">
        <v>32.857142857142854</v>
      </c>
      <c r="X581" s="3">
        <v>42781</v>
      </c>
      <c r="Y581" s="11">
        <v>1176.9000000000001</v>
      </c>
      <c r="Z581" s="23">
        <v>20.12</v>
      </c>
      <c r="AA581" s="3">
        <v>42781</v>
      </c>
      <c r="AB581" s="23">
        <v>58.5</v>
      </c>
      <c r="AJ581" s="3">
        <v>42501</v>
      </c>
      <c r="AK581" s="16">
        <v>25881</v>
      </c>
      <c r="AL581" s="16">
        <v>37718</v>
      </c>
      <c r="AM581" s="16">
        <v>51163</v>
      </c>
      <c r="AN581" s="16">
        <v>29038</v>
      </c>
      <c r="AO581" s="16">
        <v>38283</v>
      </c>
      <c r="AP581" s="16">
        <v>49736</v>
      </c>
      <c r="AQ581" s="14">
        <v>-3157</v>
      </c>
      <c r="AR581" s="14">
        <v>-565</v>
      </c>
      <c r="AS581" s="14">
        <v>1427</v>
      </c>
    </row>
    <row r="582" spans="1:45" x14ac:dyDescent="0.15">
      <c r="A582" s="3">
        <v>42500</v>
      </c>
      <c r="B582" s="29">
        <v>382</v>
      </c>
      <c r="D582" s="29">
        <v>52.07</v>
      </c>
      <c r="E582" s="29">
        <v>48.31</v>
      </c>
      <c r="F582" s="29">
        <v>52.61</v>
      </c>
      <c r="G582" s="3">
        <v>42780</v>
      </c>
      <c r="H582" s="32">
        <v>471.5</v>
      </c>
      <c r="I582" s="32">
        <v>235.9</v>
      </c>
      <c r="J582" s="32">
        <v>242</v>
      </c>
      <c r="K582" s="32">
        <v>168</v>
      </c>
      <c r="L582" s="32">
        <v>121.1</v>
      </c>
      <c r="M582" s="32">
        <v>123.2</v>
      </c>
      <c r="N582" s="3">
        <v>42780</v>
      </c>
      <c r="O582" s="32">
        <v>55.2</v>
      </c>
      <c r="P582" s="32">
        <v>67.7</v>
      </c>
      <c r="Q582" s="32">
        <v>67</v>
      </c>
      <c r="R582" s="32">
        <v>57.857142857142854</v>
      </c>
      <c r="S582" s="3">
        <v>42768</v>
      </c>
      <c r="T582" s="32">
        <v>63</v>
      </c>
      <c r="U582" s="32">
        <v>64</v>
      </c>
      <c r="V582" s="32">
        <v>27</v>
      </c>
      <c r="W582" s="32">
        <v>34.285714285714285</v>
      </c>
      <c r="X582" s="3">
        <v>42780</v>
      </c>
      <c r="Y582" s="11">
        <v>1167.5</v>
      </c>
      <c r="Z582" s="23">
        <v>20.96</v>
      </c>
      <c r="AA582" s="3">
        <v>42780</v>
      </c>
      <c r="AB582" s="23">
        <v>55.7</v>
      </c>
      <c r="AJ582" s="3">
        <v>42500</v>
      </c>
      <c r="AK582" s="16">
        <v>26698</v>
      </c>
      <c r="AL582" s="16">
        <v>38605</v>
      </c>
      <c r="AM582" s="16">
        <v>52329</v>
      </c>
      <c r="AN582" s="16">
        <v>30372</v>
      </c>
      <c r="AO582" s="16">
        <v>40914</v>
      </c>
      <c r="AP582" s="16">
        <v>53569</v>
      </c>
      <c r="AQ582" s="14">
        <v>-3674</v>
      </c>
      <c r="AR582" s="14">
        <v>-2309</v>
      </c>
      <c r="AS582" s="14">
        <v>-1240</v>
      </c>
    </row>
    <row r="583" spans="1:45" x14ac:dyDescent="0.15">
      <c r="A583" s="3">
        <v>42499</v>
      </c>
      <c r="B583" s="29">
        <v>382</v>
      </c>
      <c r="D583" s="29">
        <v>51.96</v>
      </c>
      <c r="E583" s="29">
        <v>47.8</v>
      </c>
      <c r="F583" s="29">
        <v>52.48</v>
      </c>
      <c r="G583" s="3">
        <v>42779</v>
      </c>
      <c r="H583" s="32">
        <v>484</v>
      </c>
      <c r="I583" s="32">
        <v>236.7</v>
      </c>
      <c r="J583" s="32">
        <v>237</v>
      </c>
      <c r="K583" s="32">
        <v>166</v>
      </c>
      <c r="L583" s="32">
        <v>120.9</v>
      </c>
      <c r="M583" s="32">
        <v>123.9</v>
      </c>
      <c r="N583" s="3">
        <v>42779</v>
      </c>
      <c r="O583" s="32">
        <v>54.9</v>
      </c>
      <c r="P583" s="32">
        <v>73.900000000000006</v>
      </c>
      <c r="Q583" s="32">
        <v>65</v>
      </c>
      <c r="R583" s="32">
        <v>56</v>
      </c>
      <c r="S583" s="3">
        <v>42767</v>
      </c>
      <c r="T583" s="32">
        <v>43</v>
      </c>
      <c r="U583" s="32">
        <v>53</v>
      </c>
      <c r="V583" s="32">
        <v>32</v>
      </c>
      <c r="W583" s="32">
        <v>36.428571428571431</v>
      </c>
      <c r="X583" s="3">
        <v>42779</v>
      </c>
      <c r="Y583" s="11">
        <v>1200</v>
      </c>
      <c r="Z583" s="23">
        <v>22.22</v>
      </c>
      <c r="AA583" s="3">
        <v>42779</v>
      </c>
      <c r="AB583" s="23">
        <v>54</v>
      </c>
      <c r="AJ583" s="3">
        <v>42499</v>
      </c>
      <c r="AK583" s="16">
        <v>31737</v>
      </c>
      <c r="AL583" s="16">
        <v>44671</v>
      </c>
      <c r="AM583" s="16">
        <v>61400</v>
      </c>
      <c r="AN583" s="16">
        <v>31705</v>
      </c>
      <c r="AO583" s="16">
        <v>43997</v>
      </c>
      <c r="AP583" s="16">
        <v>57719</v>
      </c>
      <c r="AQ583" s="14">
        <v>32</v>
      </c>
      <c r="AR583" s="14">
        <v>674</v>
      </c>
      <c r="AS583" s="14">
        <v>3681</v>
      </c>
    </row>
    <row r="584" spans="1:45" x14ac:dyDescent="0.15">
      <c r="A584" s="3">
        <v>42496</v>
      </c>
      <c r="B584" s="29">
        <v>382</v>
      </c>
      <c r="D584" s="29">
        <v>52.3</v>
      </c>
      <c r="E584" s="29">
        <v>47.6</v>
      </c>
      <c r="F584" s="29">
        <v>52.9</v>
      </c>
      <c r="G584" s="3">
        <v>42778</v>
      </c>
      <c r="H584" s="32">
        <v>503</v>
      </c>
      <c r="I584" s="32">
        <v>235.7</v>
      </c>
      <c r="J584" s="32">
        <v>246</v>
      </c>
      <c r="K584" s="32">
        <v>160</v>
      </c>
      <c r="L584" s="32">
        <v>116.8</v>
      </c>
      <c r="M584" s="32">
        <v>114</v>
      </c>
      <c r="N584" s="3">
        <v>42778</v>
      </c>
      <c r="O584" s="32">
        <v>56.3</v>
      </c>
      <c r="P584" s="32">
        <v>54.3</v>
      </c>
      <c r="Q584" s="32">
        <v>50</v>
      </c>
      <c r="R584" s="32">
        <v>54.714285714285715</v>
      </c>
      <c r="S584" s="3">
        <v>42766</v>
      </c>
      <c r="T584" s="32">
        <v>59</v>
      </c>
      <c r="U584" s="32">
        <v>56</v>
      </c>
      <c r="V584" s="32">
        <v>34</v>
      </c>
      <c r="W584" s="32">
        <v>38.428571428571431</v>
      </c>
      <c r="X584" s="3">
        <v>42778</v>
      </c>
      <c r="Y584" s="11">
        <v>1194.2</v>
      </c>
      <c r="Z584" s="23">
        <v>22.07</v>
      </c>
      <c r="AA584" s="3">
        <v>42778</v>
      </c>
      <c r="AB584" s="23">
        <v>54.1</v>
      </c>
      <c r="AJ584" s="3">
        <v>42496</v>
      </c>
      <c r="AK584" s="16">
        <v>29853</v>
      </c>
      <c r="AL584" s="16">
        <v>43394</v>
      </c>
      <c r="AM584" s="16">
        <v>60031</v>
      </c>
      <c r="AN584" s="16">
        <v>34164</v>
      </c>
      <c r="AO584" s="16">
        <v>45933</v>
      </c>
      <c r="AP584" s="16">
        <v>59253</v>
      </c>
      <c r="AQ584" s="14">
        <v>-4311</v>
      </c>
      <c r="AR584" s="14">
        <v>-2539</v>
      </c>
      <c r="AS584" s="14">
        <v>778</v>
      </c>
    </row>
    <row r="585" spans="1:45" x14ac:dyDescent="0.15">
      <c r="A585" s="3">
        <v>42495</v>
      </c>
      <c r="B585" s="29">
        <v>382</v>
      </c>
      <c r="D585" s="29">
        <v>51.41</v>
      </c>
      <c r="E585" s="29">
        <v>48.34</v>
      </c>
      <c r="F585" s="29">
        <v>54.26</v>
      </c>
      <c r="G585" s="3">
        <v>42777</v>
      </c>
      <c r="H585" s="32">
        <v>501</v>
      </c>
      <c r="I585" s="32">
        <v>240</v>
      </c>
      <c r="J585" s="32">
        <v>259</v>
      </c>
      <c r="K585" s="32">
        <v>162</v>
      </c>
      <c r="L585" s="32">
        <v>116.8</v>
      </c>
      <c r="M585" s="32">
        <v>125.1</v>
      </c>
      <c r="N585" s="3">
        <v>42777</v>
      </c>
      <c r="O585" s="32">
        <v>49.5</v>
      </c>
      <c r="P585" s="32">
        <v>51</v>
      </c>
      <c r="Q585" s="32">
        <v>54</v>
      </c>
      <c r="R585" s="32">
        <v>55.714285714285715</v>
      </c>
      <c r="S585" s="3">
        <v>42765</v>
      </c>
      <c r="T585" s="32">
        <v>52</v>
      </c>
      <c r="U585" s="32">
        <v>57</v>
      </c>
      <c r="V585" s="32">
        <v>40</v>
      </c>
      <c r="W585" s="32">
        <v>41.285714285714285</v>
      </c>
      <c r="X585" s="3">
        <v>42777</v>
      </c>
      <c r="Y585" s="11">
        <v>1176.5</v>
      </c>
      <c r="Z585" s="23">
        <v>21.67</v>
      </c>
      <c r="AA585" s="3">
        <v>42777</v>
      </c>
      <c r="AB585" s="23">
        <v>54.3</v>
      </c>
      <c r="AJ585" s="3">
        <v>42495</v>
      </c>
      <c r="AK585" s="16">
        <v>29832</v>
      </c>
      <c r="AL585" s="16">
        <v>44729</v>
      </c>
      <c r="AM585" s="16">
        <v>59864</v>
      </c>
      <c r="AN585" s="16">
        <v>35819</v>
      </c>
      <c r="AO585" s="16">
        <v>46957</v>
      </c>
      <c r="AP585" s="16">
        <v>59928</v>
      </c>
      <c r="AQ585" s="14">
        <v>-5987</v>
      </c>
      <c r="AR585" s="14">
        <v>-2228</v>
      </c>
      <c r="AS585" s="14">
        <v>-64</v>
      </c>
    </row>
    <row r="586" spans="1:45" x14ac:dyDescent="0.15">
      <c r="A586" s="3">
        <v>42494</v>
      </c>
      <c r="B586" s="29">
        <v>382</v>
      </c>
      <c r="D586" s="29">
        <v>51.37</v>
      </c>
      <c r="E586" s="29">
        <v>48.35</v>
      </c>
      <c r="F586" s="29">
        <v>54.31</v>
      </c>
      <c r="G586" s="3">
        <v>42776</v>
      </c>
      <c r="H586" s="32">
        <v>502.5</v>
      </c>
      <c r="I586" s="32">
        <v>247</v>
      </c>
      <c r="J586" s="32">
        <v>213</v>
      </c>
      <c r="K586" s="32">
        <v>161</v>
      </c>
      <c r="L586" s="32">
        <v>116.8</v>
      </c>
      <c r="M586" s="32">
        <v>125.1</v>
      </c>
      <c r="N586" s="3">
        <v>42776</v>
      </c>
      <c r="O586" s="32">
        <v>57.5</v>
      </c>
      <c r="P586" s="32">
        <v>71.5</v>
      </c>
      <c r="Q586" s="32">
        <v>58</v>
      </c>
      <c r="R586" s="32">
        <v>56</v>
      </c>
      <c r="S586" s="3">
        <v>42764</v>
      </c>
      <c r="T586" s="32">
        <v>51</v>
      </c>
      <c r="U586" s="32">
        <v>61</v>
      </c>
      <c r="V586" s="32">
        <v>34</v>
      </c>
      <c r="W586" s="32">
        <v>41.571428571428569</v>
      </c>
      <c r="X586" s="3">
        <v>42776</v>
      </c>
      <c r="Y586" s="11">
        <v>1189.0999999999999</v>
      </c>
      <c r="Z586" s="23">
        <v>21.9</v>
      </c>
      <c r="AA586" s="3">
        <v>42776</v>
      </c>
      <c r="AB586" s="23">
        <v>54.3</v>
      </c>
      <c r="AJ586" s="3">
        <v>42494</v>
      </c>
      <c r="AK586" s="16">
        <v>30288</v>
      </c>
      <c r="AL586" s="16">
        <v>43954</v>
      </c>
      <c r="AM586" s="16">
        <v>57916</v>
      </c>
      <c r="AN586" s="16">
        <v>35578</v>
      </c>
      <c r="AO586" s="16">
        <v>47105</v>
      </c>
      <c r="AP586" s="16">
        <v>59390</v>
      </c>
      <c r="AQ586" s="14">
        <v>-5290</v>
      </c>
      <c r="AR586" s="14">
        <v>-3151</v>
      </c>
      <c r="AS586" s="14">
        <v>-1474</v>
      </c>
    </row>
    <row r="587" spans="1:45" x14ac:dyDescent="0.15">
      <c r="A587" s="3">
        <v>42493</v>
      </c>
      <c r="B587" s="29">
        <v>382</v>
      </c>
      <c r="D587" s="29">
        <v>51.27</v>
      </c>
      <c r="E587" s="29">
        <v>48.47</v>
      </c>
      <c r="F587" s="29">
        <v>54.45</v>
      </c>
      <c r="G587" s="3">
        <v>42775</v>
      </c>
      <c r="H587" s="32">
        <v>516.5</v>
      </c>
      <c r="I587" s="32">
        <v>244.1</v>
      </c>
      <c r="J587" s="32">
        <v>208</v>
      </c>
      <c r="K587" s="32">
        <v>158</v>
      </c>
      <c r="L587" s="32">
        <v>117.8</v>
      </c>
      <c r="M587" s="32">
        <v>126.1</v>
      </c>
      <c r="N587" s="3">
        <v>42775</v>
      </c>
      <c r="O587" s="32">
        <v>57.3</v>
      </c>
      <c r="P587" s="32">
        <v>65.8</v>
      </c>
      <c r="Q587" s="32">
        <v>60</v>
      </c>
      <c r="R587" s="32">
        <v>55.857142857142854</v>
      </c>
      <c r="S587" s="3">
        <v>42763</v>
      </c>
      <c r="T587" s="32">
        <v>53</v>
      </c>
      <c r="U587" s="32">
        <v>43</v>
      </c>
      <c r="V587" s="32">
        <v>37</v>
      </c>
      <c r="W587" s="32">
        <v>43.571428571428569</v>
      </c>
      <c r="X587" s="3">
        <v>42775</v>
      </c>
      <c r="Y587" s="11">
        <v>1180.2</v>
      </c>
      <c r="Z587" s="23">
        <v>23.46</v>
      </c>
      <c r="AA587" s="3">
        <v>42775</v>
      </c>
      <c r="AB587" s="23">
        <v>50.3</v>
      </c>
      <c r="AJ587" s="3">
        <v>42493</v>
      </c>
      <c r="AK587" s="16">
        <v>31039</v>
      </c>
      <c r="AL587" s="16">
        <v>46554</v>
      </c>
      <c r="AM587" s="16">
        <v>62014</v>
      </c>
      <c r="AN587" s="16">
        <v>36154</v>
      </c>
      <c r="AO587" s="16">
        <v>49079</v>
      </c>
      <c r="AP587" s="16">
        <v>63082</v>
      </c>
      <c r="AQ587" s="14">
        <v>-5115</v>
      </c>
      <c r="AR587" s="14">
        <v>-2525</v>
      </c>
      <c r="AS587" s="14">
        <v>-1068</v>
      </c>
    </row>
    <row r="588" spans="1:45" x14ac:dyDescent="0.15">
      <c r="A588" s="3">
        <v>42489</v>
      </c>
      <c r="B588" s="29">
        <v>382</v>
      </c>
      <c r="D588" s="29">
        <v>50.94</v>
      </c>
      <c r="E588" s="29">
        <v>48.82</v>
      </c>
      <c r="F588" s="29">
        <v>54.5</v>
      </c>
      <c r="G588" s="3">
        <v>42774</v>
      </c>
      <c r="H588" s="32">
        <v>525</v>
      </c>
      <c r="I588" s="32">
        <v>245</v>
      </c>
      <c r="J588" s="32">
        <v>209</v>
      </c>
      <c r="K588" s="32">
        <v>161</v>
      </c>
      <c r="L588" s="32">
        <v>120.5</v>
      </c>
      <c r="M588" s="32">
        <v>125.2</v>
      </c>
      <c r="N588" s="3">
        <v>42774</v>
      </c>
      <c r="O588" s="32">
        <v>48.1</v>
      </c>
      <c r="P588" s="32">
        <v>66.099999999999994</v>
      </c>
      <c r="Q588" s="32">
        <v>51</v>
      </c>
      <c r="R588" s="32">
        <v>56.142857142857146</v>
      </c>
      <c r="S588" s="3">
        <v>42762</v>
      </c>
      <c r="T588" s="32">
        <v>55</v>
      </c>
      <c r="U588" s="32">
        <v>66</v>
      </c>
      <c r="V588" s="32">
        <v>36</v>
      </c>
      <c r="W588" s="32">
        <v>45.714285714285715</v>
      </c>
      <c r="X588" s="3">
        <v>42774</v>
      </c>
      <c r="Y588" s="11">
        <v>1190</v>
      </c>
      <c r="Z588" s="23">
        <v>25.76</v>
      </c>
      <c r="AA588" s="3">
        <v>42774</v>
      </c>
      <c r="AB588" s="23">
        <v>46.2</v>
      </c>
      <c r="AJ588" s="3">
        <v>42489</v>
      </c>
      <c r="AK588" s="16">
        <v>30673</v>
      </c>
      <c r="AL588" s="16">
        <v>45889</v>
      </c>
      <c r="AM588" s="16">
        <v>61312</v>
      </c>
      <c r="AN588" s="16">
        <v>36000</v>
      </c>
      <c r="AO588" s="16">
        <v>47761</v>
      </c>
      <c r="AP588" s="16">
        <v>62532</v>
      </c>
      <c r="AQ588" s="14">
        <v>-5327</v>
      </c>
      <c r="AR588" s="14">
        <v>-1872</v>
      </c>
      <c r="AS588" s="14">
        <v>-1220</v>
      </c>
    </row>
    <row r="589" spans="1:45" x14ac:dyDescent="0.15">
      <c r="A589" s="3">
        <v>42488</v>
      </c>
      <c r="B589" s="29">
        <v>382</v>
      </c>
      <c r="D589" s="29">
        <v>50.94</v>
      </c>
      <c r="E589" s="29">
        <v>48.78</v>
      </c>
      <c r="F589" s="29">
        <v>54.26</v>
      </c>
      <c r="G589" s="3">
        <v>42773</v>
      </c>
      <c r="H589" s="32">
        <v>543</v>
      </c>
      <c r="I589" s="32">
        <v>244</v>
      </c>
      <c r="J589" s="32">
        <v>204</v>
      </c>
      <c r="K589" s="32">
        <v>166</v>
      </c>
      <c r="L589" s="32">
        <v>119.5</v>
      </c>
      <c r="M589" s="32">
        <v>123.5</v>
      </c>
      <c r="N589" s="3">
        <v>42773</v>
      </c>
      <c r="O589" s="32">
        <v>55.9</v>
      </c>
      <c r="P589" s="32">
        <v>68.900000000000006</v>
      </c>
      <c r="Q589" s="32">
        <v>54</v>
      </c>
      <c r="R589" s="32">
        <v>57.571428571428569</v>
      </c>
      <c r="S589" s="3">
        <v>42761</v>
      </c>
      <c r="T589" s="32">
        <v>54</v>
      </c>
      <c r="U589" s="32">
        <v>71</v>
      </c>
      <c r="V589" s="32">
        <v>42</v>
      </c>
      <c r="W589" s="32">
        <v>47.142857142857146</v>
      </c>
      <c r="X589" s="3">
        <v>42773</v>
      </c>
      <c r="Y589" s="11">
        <v>1137.0999999999999</v>
      </c>
      <c r="Z589" s="23">
        <v>26.02</v>
      </c>
      <c r="AA589" s="3">
        <v>42773</v>
      </c>
      <c r="AB589" s="23">
        <v>43.7</v>
      </c>
      <c r="AJ589" s="3">
        <v>42488</v>
      </c>
      <c r="AK589" s="16">
        <v>37860</v>
      </c>
      <c r="AL589" s="16">
        <v>53101</v>
      </c>
      <c r="AM589" s="16">
        <v>68009</v>
      </c>
      <c r="AN589" s="16">
        <v>35608</v>
      </c>
      <c r="AO589" s="16">
        <v>46725</v>
      </c>
      <c r="AP589" s="16">
        <v>62784</v>
      </c>
      <c r="AQ589" s="14">
        <v>2252</v>
      </c>
      <c r="AR589" s="14">
        <v>6376</v>
      </c>
      <c r="AS589" s="14">
        <v>5225</v>
      </c>
    </row>
    <row r="590" spans="1:45" x14ac:dyDescent="0.15">
      <c r="A590" s="3">
        <v>42487</v>
      </c>
      <c r="B590" s="29">
        <v>382</v>
      </c>
      <c r="D590" s="29">
        <v>50.64</v>
      </c>
      <c r="E590" s="29">
        <v>47.85</v>
      </c>
      <c r="F590" s="29">
        <v>53.24</v>
      </c>
      <c r="G590" s="3">
        <v>42772</v>
      </c>
      <c r="H590" s="32">
        <v>556</v>
      </c>
      <c r="I590" s="32">
        <v>243</v>
      </c>
      <c r="J590" s="32">
        <v>211</v>
      </c>
      <c r="K590" s="32">
        <v>171</v>
      </c>
      <c r="L590" s="32">
        <v>116.5</v>
      </c>
      <c r="M590" s="32">
        <v>118.6</v>
      </c>
      <c r="N590" s="3">
        <v>42772</v>
      </c>
      <c r="O590" s="32">
        <v>53.4</v>
      </c>
      <c r="P590" s="32">
        <v>71.400000000000006</v>
      </c>
      <c r="Q590" s="32">
        <v>56</v>
      </c>
      <c r="R590" s="32">
        <v>59.571428571428569</v>
      </c>
      <c r="S590" s="3">
        <v>42760</v>
      </c>
      <c r="T590" s="32">
        <v>57</v>
      </c>
      <c r="U590" s="32">
        <v>52</v>
      </c>
      <c r="V590" s="32">
        <v>46</v>
      </c>
      <c r="W590" s="32">
        <v>45.857142857142854</v>
      </c>
      <c r="X590" s="3">
        <v>42772</v>
      </c>
      <c r="Y590" s="11">
        <v>1142.7</v>
      </c>
      <c r="Z590" s="23">
        <v>25.45</v>
      </c>
      <c r="AA590" s="3">
        <v>42772</v>
      </c>
      <c r="AB590" s="23">
        <v>44.9</v>
      </c>
      <c r="AJ590" s="3">
        <v>42487</v>
      </c>
      <c r="AK590" s="16">
        <v>27410</v>
      </c>
      <c r="AL590" s="16">
        <v>42913</v>
      </c>
      <c r="AM590" s="16">
        <v>57116</v>
      </c>
      <c r="AN590" s="16">
        <v>31146</v>
      </c>
      <c r="AO590" s="16">
        <v>41755</v>
      </c>
      <c r="AP590" s="16">
        <v>55010</v>
      </c>
      <c r="AQ590" s="14">
        <v>-3736</v>
      </c>
      <c r="AR590" s="14">
        <v>1158</v>
      </c>
      <c r="AS590" s="14">
        <v>2106</v>
      </c>
    </row>
    <row r="591" spans="1:45" x14ac:dyDescent="0.15">
      <c r="A591" s="3">
        <v>42486</v>
      </c>
      <c r="B591" s="29">
        <v>382.5</v>
      </c>
      <c r="D591" s="29">
        <v>50.51</v>
      </c>
      <c r="E591" s="29">
        <v>47.74</v>
      </c>
      <c r="F591" s="29">
        <v>53.15</v>
      </c>
      <c r="G591" s="3">
        <v>42771</v>
      </c>
      <c r="H591" s="32">
        <v>574</v>
      </c>
      <c r="I591" s="32">
        <v>243</v>
      </c>
      <c r="J591" s="32">
        <v>217</v>
      </c>
      <c r="K591" s="32">
        <v>175</v>
      </c>
      <c r="L591" s="32">
        <v>113.1</v>
      </c>
      <c r="M591" s="32">
        <v>130.9</v>
      </c>
      <c r="N591" s="3">
        <v>42771</v>
      </c>
      <c r="O591" s="32">
        <v>49.7</v>
      </c>
      <c r="P591" s="32">
        <v>59.7</v>
      </c>
      <c r="Q591" s="32">
        <v>57</v>
      </c>
      <c r="R591" s="32">
        <v>61.857142857142854</v>
      </c>
      <c r="S591" s="3">
        <v>42759</v>
      </c>
      <c r="T591" s="32">
        <v>46</v>
      </c>
      <c r="U591" s="32">
        <v>45</v>
      </c>
      <c r="V591" s="32">
        <v>54</v>
      </c>
      <c r="W591" s="32">
        <v>43.857142857142854</v>
      </c>
      <c r="X591" s="3">
        <v>42771</v>
      </c>
      <c r="Y591" s="11">
        <v>1138.7</v>
      </c>
      <c r="Z591" s="23">
        <v>25.65</v>
      </c>
      <c r="AA591" s="3">
        <v>42771</v>
      </c>
      <c r="AB591" s="23">
        <v>44.4</v>
      </c>
      <c r="AJ591" s="3">
        <v>42486</v>
      </c>
      <c r="AK591" s="16">
        <v>28183</v>
      </c>
      <c r="AL591" s="16">
        <v>39067</v>
      </c>
      <c r="AM591" s="16">
        <v>51912</v>
      </c>
      <c r="AN591" s="16">
        <v>31786</v>
      </c>
      <c r="AO591" s="16">
        <v>42645</v>
      </c>
      <c r="AP591" s="16">
        <v>54542</v>
      </c>
      <c r="AQ591" s="14">
        <v>-3603</v>
      </c>
      <c r="AR591" s="14">
        <v>-3578</v>
      </c>
      <c r="AS591" s="14">
        <v>-2630</v>
      </c>
    </row>
    <row r="592" spans="1:45" x14ac:dyDescent="0.15">
      <c r="A592" s="3">
        <v>42485</v>
      </c>
      <c r="B592" s="29">
        <v>382.5</v>
      </c>
      <c r="D592" s="29">
        <v>50.47</v>
      </c>
      <c r="E592" s="29">
        <v>47.65</v>
      </c>
      <c r="F592" s="29">
        <v>53.17</v>
      </c>
      <c r="G592" s="3">
        <v>42770</v>
      </c>
      <c r="H592" s="32">
        <v>584</v>
      </c>
      <c r="I592" s="32">
        <v>247</v>
      </c>
      <c r="J592" s="32">
        <v>213</v>
      </c>
      <c r="K592" s="32">
        <v>179</v>
      </c>
      <c r="L592" s="32">
        <v>113.1</v>
      </c>
      <c r="M592" s="32">
        <v>123.9</v>
      </c>
      <c r="N592" s="3">
        <v>42770</v>
      </c>
      <c r="O592" s="32">
        <v>52.7</v>
      </c>
      <c r="P592" s="32">
        <v>69.2</v>
      </c>
      <c r="Q592" s="32">
        <v>56</v>
      </c>
      <c r="R592" s="32">
        <v>65.142857142857139</v>
      </c>
      <c r="S592" s="3">
        <v>42758</v>
      </c>
      <c r="T592" s="32">
        <v>45</v>
      </c>
      <c r="U592" s="32">
        <v>29</v>
      </c>
      <c r="V592" s="32">
        <v>42</v>
      </c>
      <c r="W592" s="32">
        <v>40</v>
      </c>
      <c r="X592" s="3">
        <v>42770</v>
      </c>
      <c r="Y592" s="11">
        <v>1136</v>
      </c>
      <c r="Z592" s="23">
        <v>26.98</v>
      </c>
      <c r="AA592" s="3">
        <v>42770</v>
      </c>
      <c r="AB592" s="23">
        <v>42.1</v>
      </c>
      <c r="AJ592" s="3">
        <v>42485</v>
      </c>
      <c r="AK592" s="16">
        <v>28686</v>
      </c>
      <c r="AL592" s="16">
        <v>37846</v>
      </c>
      <c r="AM592" s="16">
        <v>49463</v>
      </c>
      <c r="AN592" s="16">
        <v>34161</v>
      </c>
      <c r="AO592" s="16">
        <v>44691</v>
      </c>
      <c r="AP592" s="16">
        <v>57326</v>
      </c>
      <c r="AQ592" s="14">
        <v>-5475</v>
      </c>
      <c r="AR592" s="14">
        <v>-6845</v>
      </c>
      <c r="AS592" s="14">
        <v>-7863</v>
      </c>
    </row>
    <row r="593" spans="1:45" x14ac:dyDescent="0.15">
      <c r="A593" s="3">
        <v>42482</v>
      </c>
      <c r="B593" s="29">
        <v>382.5</v>
      </c>
      <c r="D593" s="29">
        <v>50.43</v>
      </c>
      <c r="E593" s="29">
        <v>47.46</v>
      </c>
      <c r="F593" s="29">
        <v>53.07</v>
      </c>
      <c r="G593" s="3">
        <v>42769</v>
      </c>
      <c r="H593" s="32">
        <v>600.5</v>
      </c>
      <c r="I593" s="32">
        <v>252</v>
      </c>
      <c r="J593" s="32">
        <v>220</v>
      </c>
      <c r="K593" s="32">
        <v>189</v>
      </c>
      <c r="L593" s="32">
        <v>113.6</v>
      </c>
      <c r="M593" s="32">
        <v>139.80000000000001</v>
      </c>
      <c r="N593" s="3">
        <v>42769</v>
      </c>
      <c r="O593" s="32">
        <v>49.6</v>
      </c>
      <c r="P593" s="32">
        <v>43.1</v>
      </c>
      <c r="Q593" s="32">
        <v>57</v>
      </c>
      <c r="R593" s="32">
        <v>68.714285714285708</v>
      </c>
      <c r="S593" s="3">
        <v>42757</v>
      </c>
      <c r="T593" s="32">
        <v>52</v>
      </c>
      <c r="U593" s="32">
        <v>34</v>
      </c>
      <c r="V593" s="32">
        <v>48</v>
      </c>
      <c r="W593" s="32">
        <v>39</v>
      </c>
      <c r="X593" s="3">
        <v>42769</v>
      </c>
      <c r="Y593" s="11">
        <v>1091.0999999999999</v>
      </c>
      <c r="Z593" s="23">
        <v>25.61</v>
      </c>
      <c r="AA593" s="3">
        <v>42769</v>
      </c>
      <c r="AB593" s="23">
        <v>42.6</v>
      </c>
      <c r="AJ593" s="3">
        <v>42482</v>
      </c>
      <c r="AK593" s="16">
        <v>25623</v>
      </c>
      <c r="AL593" s="16">
        <v>36162</v>
      </c>
      <c r="AM593" s="16">
        <v>48943</v>
      </c>
      <c r="AN593" s="16">
        <v>36329</v>
      </c>
      <c r="AO593" s="16">
        <v>46660</v>
      </c>
      <c r="AP593" s="16">
        <v>58166</v>
      </c>
      <c r="AQ593" s="14">
        <v>-10706</v>
      </c>
      <c r="AR593" s="14">
        <v>-10498</v>
      </c>
      <c r="AS593" s="14">
        <v>-9223</v>
      </c>
    </row>
    <row r="594" spans="1:45" x14ac:dyDescent="0.15">
      <c r="A594" s="3">
        <v>42481</v>
      </c>
      <c r="B594" s="29">
        <v>382.5</v>
      </c>
      <c r="D594" s="29">
        <v>50.42</v>
      </c>
      <c r="E594" s="29">
        <v>47.51</v>
      </c>
      <c r="F594" s="29">
        <v>53.53</v>
      </c>
      <c r="G594" s="3">
        <v>42768</v>
      </c>
      <c r="H594" s="32">
        <v>594</v>
      </c>
      <c r="I594" s="32">
        <v>251.7</v>
      </c>
      <c r="J594" s="32">
        <v>217</v>
      </c>
      <c r="K594" s="32">
        <v>187</v>
      </c>
      <c r="M594" s="32">
        <v>143.80000000000001</v>
      </c>
      <c r="N594" s="3">
        <v>42768</v>
      </c>
      <c r="O594" s="32">
        <v>51.4</v>
      </c>
      <c r="P594" s="32">
        <v>50.4</v>
      </c>
      <c r="Q594" s="32">
        <v>62</v>
      </c>
      <c r="R594" s="32">
        <v>72.142857142857139</v>
      </c>
      <c r="S594" s="3">
        <v>42756</v>
      </c>
      <c r="T594" s="32">
        <v>47</v>
      </c>
      <c r="U594" s="32">
        <v>18</v>
      </c>
      <c r="V594" s="32">
        <v>52</v>
      </c>
      <c r="W594" s="32">
        <v>37.857142857142854</v>
      </c>
      <c r="X594" s="3">
        <v>42768</v>
      </c>
      <c r="Y594" s="11">
        <v>1086.5999999999999</v>
      </c>
      <c r="Z594" s="23">
        <v>25.51</v>
      </c>
      <c r="AA594" s="3">
        <v>42768</v>
      </c>
      <c r="AB594" s="23">
        <v>42.6</v>
      </c>
      <c r="AJ594" s="3">
        <v>42481</v>
      </c>
      <c r="AK594" s="16">
        <v>32665</v>
      </c>
      <c r="AL594" s="16">
        <v>48194</v>
      </c>
      <c r="AM594" s="16">
        <v>61855</v>
      </c>
      <c r="AN594" s="16">
        <v>36705</v>
      </c>
      <c r="AO594" s="16">
        <v>47978</v>
      </c>
      <c r="AP594" s="16">
        <v>63228</v>
      </c>
      <c r="AQ594" s="14">
        <v>-4040</v>
      </c>
      <c r="AR594" s="14">
        <v>216</v>
      </c>
      <c r="AS594" s="14">
        <v>-1373</v>
      </c>
    </row>
    <row r="595" spans="1:45" x14ac:dyDescent="0.15">
      <c r="A595" s="3">
        <v>42480</v>
      </c>
      <c r="B595" s="29">
        <v>382.5</v>
      </c>
      <c r="D595" s="29">
        <v>50.61</v>
      </c>
      <c r="E595" s="29">
        <v>46.49</v>
      </c>
      <c r="F595" s="29">
        <v>53.29</v>
      </c>
      <c r="G595" s="3">
        <v>42767</v>
      </c>
      <c r="H595" s="32">
        <v>593</v>
      </c>
      <c r="I595" s="32">
        <v>244.8</v>
      </c>
      <c r="J595" s="32">
        <v>220</v>
      </c>
      <c r="K595" s="32">
        <v>185</v>
      </c>
      <c r="N595" s="3">
        <v>42767</v>
      </c>
      <c r="O595" s="32">
        <v>45.7</v>
      </c>
      <c r="P595" s="32">
        <v>49.4</v>
      </c>
      <c r="Q595" s="32">
        <v>61</v>
      </c>
      <c r="R595" s="32">
        <v>75.571428571428569</v>
      </c>
      <c r="S595" s="3">
        <v>42755</v>
      </c>
      <c r="T595" s="32">
        <v>56</v>
      </c>
      <c r="U595" s="32">
        <v>53</v>
      </c>
      <c r="V595" s="32">
        <v>46</v>
      </c>
      <c r="W595" s="32">
        <v>36.142857142857146</v>
      </c>
      <c r="X595" s="3">
        <v>42767</v>
      </c>
      <c r="Y595" s="11">
        <v>1091.4000000000001</v>
      </c>
      <c r="Z595" s="23">
        <v>25.56</v>
      </c>
      <c r="AA595" s="3">
        <v>42767</v>
      </c>
      <c r="AB595" s="23">
        <v>42.7</v>
      </c>
      <c r="AJ595" s="3">
        <v>42480</v>
      </c>
      <c r="AK595" s="16">
        <v>35902</v>
      </c>
      <c r="AL595" s="16">
        <v>50676</v>
      </c>
      <c r="AM595" s="16">
        <v>62383</v>
      </c>
      <c r="AN595" s="16">
        <v>37204</v>
      </c>
      <c r="AO595" s="16">
        <v>49186</v>
      </c>
      <c r="AP595" s="16">
        <v>64139</v>
      </c>
      <c r="AQ595" s="14">
        <v>-1302</v>
      </c>
      <c r="AR595" s="14">
        <v>1490</v>
      </c>
      <c r="AS595" s="14">
        <v>-1756</v>
      </c>
    </row>
    <row r="596" spans="1:45" x14ac:dyDescent="0.15">
      <c r="A596" s="3">
        <v>42479</v>
      </c>
      <c r="B596" s="29">
        <v>382.5</v>
      </c>
      <c r="D596" s="29">
        <v>50.6</v>
      </c>
      <c r="E596" s="29">
        <v>45.97</v>
      </c>
      <c r="F596" s="29">
        <v>53.19</v>
      </c>
      <c r="G596" s="3">
        <v>42766</v>
      </c>
      <c r="H596" s="32">
        <v>596</v>
      </c>
      <c r="I596" s="32">
        <v>236.5</v>
      </c>
      <c r="J596" s="32">
        <v>234</v>
      </c>
      <c r="K596" s="32">
        <v>184</v>
      </c>
      <c r="N596" s="3">
        <v>42766</v>
      </c>
      <c r="O596" s="32">
        <v>50.7</v>
      </c>
      <c r="P596" s="32">
        <v>57.2</v>
      </c>
      <c r="Q596" s="32">
        <v>68</v>
      </c>
      <c r="R596" s="32">
        <v>78.285714285714292</v>
      </c>
      <c r="S596" s="3">
        <v>42754</v>
      </c>
      <c r="T596" s="32">
        <v>55</v>
      </c>
      <c r="U596" s="32">
        <v>57</v>
      </c>
      <c r="V596" s="32">
        <v>33</v>
      </c>
      <c r="W596" s="32">
        <v>34.714285714285715</v>
      </c>
      <c r="X596" s="3">
        <v>42766</v>
      </c>
      <c r="Y596" s="11">
        <v>1089.4000000000001</v>
      </c>
      <c r="Z596" s="23">
        <v>25.39</v>
      </c>
      <c r="AA596" s="3">
        <v>42766</v>
      </c>
      <c r="AB596" s="23">
        <v>42.9</v>
      </c>
      <c r="AJ596" s="3">
        <v>42479</v>
      </c>
      <c r="AK596" s="16">
        <v>36004</v>
      </c>
      <c r="AL596" s="16">
        <v>47429</v>
      </c>
      <c r="AM596" s="16">
        <v>57809</v>
      </c>
      <c r="AN596" s="16">
        <v>33513</v>
      </c>
      <c r="AO596" s="16">
        <v>46034</v>
      </c>
      <c r="AP596" s="16">
        <v>59448</v>
      </c>
      <c r="AQ596" s="14">
        <v>2491</v>
      </c>
      <c r="AR596" s="14">
        <v>1395</v>
      </c>
      <c r="AS596" s="14">
        <v>-1639</v>
      </c>
    </row>
    <row r="597" spans="1:45" x14ac:dyDescent="0.15">
      <c r="A597" s="3">
        <v>42478</v>
      </c>
      <c r="B597" s="29">
        <v>383</v>
      </c>
      <c r="D597" s="29">
        <v>50.49</v>
      </c>
      <c r="E597" s="29">
        <v>45.81</v>
      </c>
      <c r="F597" s="29">
        <v>53.16</v>
      </c>
      <c r="G597" s="3">
        <v>42765</v>
      </c>
      <c r="H597" s="32">
        <v>602.5</v>
      </c>
      <c r="I597" s="32">
        <v>228</v>
      </c>
      <c r="J597" s="32">
        <v>229</v>
      </c>
      <c r="K597" s="32">
        <v>178</v>
      </c>
      <c r="N597" s="3">
        <v>42765</v>
      </c>
      <c r="O597" s="32">
        <v>48.8</v>
      </c>
      <c r="P597" s="32">
        <v>56.8</v>
      </c>
      <c r="Q597" s="32">
        <v>72</v>
      </c>
      <c r="R597" s="32">
        <v>79.714285714285708</v>
      </c>
      <c r="S597" s="3">
        <v>42753</v>
      </c>
      <c r="T597" s="32">
        <v>55</v>
      </c>
      <c r="U597" s="32">
        <v>63</v>
      </c>
      <c r="V597" s="32">
        <v>32</v>
      </c>
      <c r="W597" s="32">
        <v>34</v>
      </c>
      <c r="X597" s="3">
        <v>42765</v>
      </c>
      <c r="Y597" s="11">
        <v>1083.4000000000001</v>
      </c>
      <c r="Z597" s="23">
        <v>25.08</v>
      </c>
      <c r="AA597" s="3">
        <v>42765</v>
      </c>
      <c r="AB597" s="23">
        <v>43.2</v>
      </c>
      <c r="AJ597" s="3">
        <v>42478</v>
      </c>
      <c r="AK597" s="16">
        <v>37162</v>
      </c>
      <c r="AL597" s="16">
        <v>51409</v>
      </c>
      <c r="AM597" s="16">
        <v>63762</v>
      </c>
      <c r="AN597" s="16">
        <v>33897</v>
      </c>
      <c r="AO597" s="16">
        <v>48417</v>
      </c>
      <c r="AP597" s="16">
        <v>64323</v>
      </c>
      <c r="AQ597" s="14">
        <v>3265</v>
      </c>
      <c r="AR597" s="14">
        <v>2992</v>
      </c>
      <c r="AS597" s="14">
        <v>-561</v>
      </c>
    </row>
    <row r="598" spans="1:45" x14ac:dyDescent="0.15">
      <c r="A598" s="3">
        <v>42475</v>
      </c>
      <c r="B598" s="29">
        <v>384</v>
      </c>
      <c r="D598" s="29">
        <v>50.32</v>
      </c>
      <c r="E598" s="29">
        <v>45.76</v>
      </c>
      <c r="F598" s="29">
        <v>53.15</v>
      </c>
      <c r="G598" s="3">
        <v>42764</v>
      </c>
      <c r="H598" s="32">
        <v>610.5</v>
      </c>
      <c r="I598" s="32">
        <v>229</v>
      </c>
      <c r="J598" s="32">
        <v>228</v>
      </c>
      <c r="K598" s="32">
        <v>161</v>
      </c>
      <c r="N598" s="3">
        <v>42764</v>
      </c>
      <c r="O598" s="32">
        <v>52.8</v>
      </c>
      <c r="P598" s="32">
        <v>54.3</v>
      </c>
      <c r="Q598" s="32">
        <v>80</v>
      </c>
      <c r="R598" s="32">
        <v>80.142857142857139</v>
      </c>
      <c r="S598" s="3">
        <v>42752</v>
      </c>
      <c r="T598" s="32">
        <v>53</v>
      </c>
      <c r="U598" s="32">
        <v>60</v>
      </c>
      <c r="V598" s="32">
        <v>27</v>
      </c>
      <c r="W598" s="32">
        <v>35.285714285714285</v>
      </c>
      <c r="X598" s="3">
        <v>42764</v>
      </c>
      <c r="Y598" s="11">
        <v>1083.7</v>
      </c>
      <c r="Z598" s="23">
        <v>24.69</v>
      </c>
      <c r="AA598" s="3">
        <v>42764</v>
      </c>
      <c r="AB598" s="23">
        <v>43.9</v>
      </c>
      <c r="AJ598" s="3">
        <v>42475</v>
      </c>
      <c r="AK598" s="16">
        <v>29512</v>
      </c>
      <c r="AL598" s="16">
        <v>42658</v>
      </c>
      <c r="AM598" s="16">
        <v>54241</v>
      </c>
      <c r="AN598" s="16">
        <v>32566</v>
      </c>
      <c r="AO598" s="16">
        <v>46754</v>
      </c>
      <c r="AP598" s="16">
        <v>61921</v>
      </c>
      <c r="AQ598" s="14">
        <v>-3054</v>
      </c>
      <c r="AR598" s="14">
        <v>-4096</v>
      </c>
      <c r="AS598" s="14">
        <v>-7680</v>
      </c>
    </row>
    <row r="599" spans="1:45" x14ac:dyDescent="0.15">
      <c r="A599" s="3">
        <v>42474</v>
      </c>
      <c r="B599" s="29">
        <v>384</v>
      </c>
      <c r="D599" s="29">
        <v>49.95</v>
      </c>
      <c r="E599" s="29">
        <v>46.01</v>
      </c>
      <c r="F599" s="29">
        <v>52.14</v>
      </c>
      <c r="G599" s="3">
        <v>42763</v>
      </c>
      <c r="H599" s="32">
        <v>612</v>
      </c>
      <c r="I599" s="32">
        <v>235.5</v>
      </c>
      <c r="J599" s="32">
        <v>247</v>
      </c>
      <c r="K599" s="32">
        <v>153</v>
      </c>
      <c r="N599" s="3">
        <v>42763</v>
      </c>
      <c r="O599" s="32">
        <v>66.400000000000006</v>
      </c>
      <c r="P599" s="32">
        <v>57.4</v>
      </c>
      <c r="Q599" s="32">
        <v>81</v>
      </c>
      <c r="R599" s="32">
        <v>79.142857142857139</v>
      </c>
      <c r="S599" s="3">
        <v>42751</v>
      </c>
      <c r="T599" s="32">
        <v>43</v>
      </c>
      <c r="U599" s="32">
        <v>65</v>
      </c>
      <c r="V599" s="32">
        <v>35</v>
      </c>
      <c r="W599" s="32">
        <v>37.285714285714285</v>
      </c>
      <c r="X599" s="3">
        <v>42763</v>
      </c>
      <c r="Y599" s="11">
        <v>1075.7</v>
      </c>
      <c r="Z599" s="23">
        <v>24.23</v>
      </c>
      <c r="AA599" s="3">
        <v>42763</v>
      </c>
      <c r="AB599" s="23">
        <v>44.4</v>
      </c>
      <c r="AJ599" s="3">
        <v>42474</v>
      </c>
      <c r="AK599" s="16">
        <v>39338</v>
      </c>
      <c r="AL599" s="16">
        <v>57671</v>
      </c>
      <c r="AM599" s="16">
        <v>75679</v>
      </c>
      <c r="AN599" s="16">
        <v>35512</v>
      </c>
      <c r="AO599" s="16">
        <v>52573</v>
      </c>
      <c r="AP599" s="16">
        <v>76271</v>
      </c>
      <c r="AQ599" s="14">
        <v>3826</v>
      </c>
      <c r="AR599" s="14">
        <v>5098</v>
      </c>
      <c r="AS599" s="14">
        <v>-592</v>
      </c>
    </row>
    <row r="600" spans="1:45" x14ac:dyDescent="0.15">
      <c r="A600" s="3">
        <v>42473</v>
      </c>
      <c r="B600" s="29">
        <v>384</v>
      </c>
      <c r="D600" s="29">
        <v>49.88</v>
      </c>
      <c r="E600" s="29">
        <v>46.07</v>
      </c>
      <c r="F600" s="29">
        <v>52.1</v>
      </c>
      <c r="G600" s="3">
        <v>42762</v>
      </c>
      <c r="H600" s="32">
        <v>603</v>
      </c>
      <c r="I600" s="32">
        <v>230</v>
      </c>
      <c r="J600" s="32">
        <v>232</v>
      </c>
      <c r="K600" s="32">
        <v>143</v>
      </c>
      <c r="N600" s="3">
        <v>42762</v>
      </c>
      <c r="O600" s="32">
        <v>51.9</v>
      </c>
      <c r="P600" s="32">
        <v>54.9</v>
      </c>
      <c r="Q600" s="32">
        <v>81</v>
      </c>
      <c r="R600" s="32">
        <v>77.285714285714292</v>
      </c>
      <c r="S600" s="3">
        <v>42750</v>
      </c>
      <c r="T600" s="32">
        <v>63</v>
      </c>
      <c r="U600" s="32">
        <v>23</v>
      </c>
      <c r="V600" s="32">
        <v>40</v>
      </c>
      <c r="W600" s="32">
        <v>37.285714285714285</v>
      </c>
      <c r="X600" s="3">
        <v>42762</v>
      </c>
      <c r="Y600" s="11">
        <v>1059.7</v>
      </c>
      <c r="Z600" s="23">
        <v>23.5</v>
      </c>
      <c r="AA600" s="3">
        <v>42762</v>
      </c>
      <c r="AB600" s="23">
        <v>45.1</v>
      </c>
      <c r="AJ600" s="3">
        <v>42473</v>
      </c>
      <c r="AK600" s="16">
        <v>38001</v>
      </c>
      <c r="AL600" s="16">
        <v>51765</v>
      </c>
      <c r="AM600" s="16">
        <v>65444</v>
      </c>
      <c r="AN600" s="16">
        <v>38012</v>
      </c>
      <c r="AO600" s="16">
        <v>53822</v>
      </c>
      <c r="AP600" s="16">
        <v>69627</v>
      </c>
      <c r="AQ600" s="14">
        <v>-11</v>
      </c>
      <c r="AR600" s="14">
        <v>-2057</v>
      </c>
      <c r="AS600" s="14">
        <v>-4183</v>
      </c>
    </row>
    <row r="601" spans="1:45" x14ac:dyDescent="0.15">
      <c r="A601" s="3">
        <v>42472</v>
      </c>
      <c r="B601" s="29">
        <v>384</v>
      </c>
      <c r="D601" s="29">
        <v>49.65</v>
      </c>
      <c r="E601" s="29">
        <v>46.17</v>
      </c>
      <c r="F601" s="29">
        <v>51.94</v>
      </c>
      <c r="G601" s="3">
        <v>42761</v>
      </c>
      <c r="H601" s="32">
        <v>606</v>
      </c>
      <c r="I601" s="32">
        <v>235.6</v>
      </c>
      <c r="J601" s="32">
        <v>238</v>
      </c>
      <c r="K601" s="32">
        <v>134</v>
      </c>
      <c r="N601" s="3">
        <v>42761</v>
      </c>
      <c r="O601" s="32">
        <v>49.9</v>
      </c>
      <c r="P601" s="32">
        <v>71.900000000000006</v>
      </c>
      <c r="Q601" s="32">
        <v>86</v>
      </c>
      <c r="R601" s="32">
        <v>75.428571428571431</v>
      </c>
      <c r="S601" s="3">
        <v>42749</v>
      </c>
      <c r="T601" s="32">
        <v>49</v>
      </c>
      <c r="U601" s="32">
        <v>44</v>
      </c>
      <c r="V601" s="32">
        <v>40</v>
      </c>
      <c r="W601" s="32">
        <v>37.428571428571431</v>
      </c>
      <c r="X601" s="3">
        <v>42761</v>
      </c>
      <c r="Y601" s="11">
        <v>1015</v>
      </c>
      <c r="Z601" s="23">
        <v>21.23</v>
      </c>
      <c r="AA601" s="3">
        <v>42761</v>
      </c>
      <c r="AB601" s="23">
        <v>47.8</v>
      </c>
      <c r="AJ601" s="3">
        <v>42472</v>
      </c>
      <c r="AK601" s="16">
        <v>33966</v>
      </c>
      <c r="AL601" s="16">
        <v>46238</v>
      </c>
      <c r="AM601" s="16">
        <v>60442</v>
      </c>
      <c r="AN601" s="16">
        <v>37443</v>
      </c>
      <c r="AO601" s="16">
        <v>51472</v>
      </c>
      <c r="AP601" s="16">
        <v>67365</v>
      </c>
      <c r="AQ601" s="14">
        <v>-3477</v>
      </c>
      <c r="AR601" s="14">
        <v>-5234</v>
      </c>
      <c r="AS601" s="14">
        <v>-6923</v>
      </c>
    </row>
    <row r="602" spans="1:45" x14ac:dyDescent="0.15">
      <c r="A602" s="3">
        <v>42471</v>
      </c>
      <c r="B602" s="29">
        <v>383</v>
      </c>
      <c r="D602" s="29">
        <v>50.56</v>
      </c>
      <c r="E602" s="29">
        <v>46.13</v>
      </c>
      <c r="F602" s="29">
        <v>51.88</v>
      </c>
      <c r="G602" s="3">
        <v>42760</v>
      </c>
      <c r="H602" s="32">
        <v>628</v>
      </c>
      <c r="I602" s="32">
        <v>235</v>
      </c>
      <c r="J602" s="32">
        <v>247</v>
      </c>
      <c r="K602" s="32">
        <v>136</v>
      </c>
      <c r="N602" s="3">
        <v>42760</v>
      </c>
      <c r="O602" s="32">
        <v>60.8</v>
      </c>
      <c r="P602" s="32">
        <v>58.8</v>
      </c>
      <c r="Q602" s="32">
        <v>80</v>
      </c>
      <c r="R602" s="32">
        <v>73.714285714285708</v>
      </c>
      <c r="S602" s="3">
        <v>42748</v>
      </c>
      <c r="T602" s="32">
        <v>47</v>
      </c>
      <c r="U602" s="32">
        <v>59</v>
      </c>
      <c r="V602" s="32">
        <v>36</v>
      </c>
      <c r="W602" s="32">
        <v>37.714285714285715</v>
      </c>
      <c r="X602" s="3">
        <v>42760</v>
      </c>
      <c r="Y602" s="11">
        <v>1013</v>
      </c>
      <c r="Z602" s="23">
        <v>20.38</v>
      </c>
      <c r="AA602" s="3">
        <v>42760</v>
      </c>
      <c r="AB602" s="23">
        <v>49.7</v>
      </c>
      <c r="AJ602" s="3">
        <v>42471</v>
      </c>
      <c r="AK602" s="16">
        <v>31311</v>
      </c>
      <c r="AL602" s="16">
        <v>44296</v>
      </c>
      <c r="AM602" s="16">
        <v>59867</v>
      </c>
      <c r="AN602" s="16">
        <v>33798</v>
      </c>
      <c r="AO602" s="16">
        <v>47423</v>
      </c>
      <c r="AP602" s="16">
        <v>63512</v>
      </c>
      <c r="AQ602" s="14">
        <v>-2487</v>
      </c>
      <c r="AR602" s="14">
        <v>-3127</v>
      </c>
      <c r="AS602" s="14">
        <v>-3645</v>
      </c>
    </row>
    <row r="603" spans="1:45" x14ac:dyDescent="0.15">
      <c r="A603" s="3">
        <v>42468</v>
      </c>
      <c r="B603" s="29">
        <v>383</v>
      </c>
      <c r="D603" s="29">
        <v>51.5</v>
      </c>
      <c r="E603" s="29">
        <v>46.13</v>
      </c>
      <c r="F603" s="29">
        <v>51.63</v>
      </c>
      <c r="G603" s="3">
        <v>42759</v>
      </c>
      <c r="H603" s="32">
        <v>626</v>
      </c>
      <c r="I603" s="32">
        <v>244</v>
      </c>
      <c r="J603" s="32">
        <v>254</v>
      </c>
      <c r="K603" s="32">
        <v>145</v>
      </c>
      <c r="N603" s="3">
        <v>42759</v>
      </c>
      <c r="O603" s="32">
        <v>53</v>
      </c>
      <c r="P603" s="32">
        <v>54</v>
      </c>
      <c r="Q603" s="32">
        <v>78</v>
      </c>
      <c r="R603" s="32">
        <v>72.142857142857139</v>
      </c>
      <c r="S603" s="3">
        <v>42747</v>
      </c>
      <c r="T603" s="32">
        <v>47</v>
      </c>
      <c r="U603" s="32">
        <v>62</v>
      </c>
      <c r="V603" s="32">
        <v>28</v>
      </c>
      <c r="W603" s="32">
        <v>39.428571428571431</v>
      </c>
      <c r="X603" s="3">
        <v>42759</v>
      </c>
      <c r="Y603" s="11">
        <v>1009.7</v>
      </c>
      <c r="Z603" s="23">
        <v>20.07</v>
      </c>
      <c r="AA603" s="3">
        <v>42759</v>
      </c>
      <c r="AB603" s="23">
        <v>50.3</v>
      </c>
      <c r="AJ603" s="3">
        <v>42468</v>
      </c>
      <c r="AK603" s="16">
        <v>32922</v>
      </c>
      <c r="AL603" s="16">
        <v>45198</v>
      </c>
      <c r="AM603" s="16">
        <v>60940</v>
      </c>
      <c r="AN603" s="16">
        <v>32470</v>
      </c>
      <c r="AO603" s="16">
        <v>45803</v>
      </c>
      <c r="AP603" s="16">
        <v>62641</v>
      </c>
      <c r="AQ603" s="14">
        <v>452</v>
      </c>
      <c r="AR603" s="14">
        <v>-605</v>
      </c>
      <c r="AS603" s="14">
        <v>-1701</v>
      </c>
    </row>
    <row r="604" spans="1:45" x14ac:dyDescent="0.15">
      <c r="A604" s="3">
        <v>42467</v>
      </c>
      <c r="B604" s="29">
        <v>383</v>
      </c>
      <c r="D604" s="29">
        <v>51.36</v>
      </c>
      <c r="E604" s="29">
        <v>47.29</v>
      </c>
      <c r="F604" s="29">
        <v>53.49</v>
      </c>
      <c r="G604" s="3">
        <v>42758</v>
      </c>
      <c r="H604" s="32">
        <v>627</v>
      </c>
      <c r="I604" s="32">
        <v>257.10000000000002</v>
      </c>
      <c r="J604" s="32">
        <v>257</v>
      </c>
      <c r="K604" s="32">
        <v>142</v>
      </c>
      <c r="L604" s="32">
        <v>148.5</v>
      </c>
      <c r="N604" s="3">
        <v>42758</v>
      </c>
      <c r="O604" s="32">
        <v>52.1</v>
      </c>
      <c r="P604" s="32">
        <v>51.6</v>
      </c>
      <c r="Q604" s="32">
        <v>75</v>
      </c>
      <c r="R604" s="32">
        <v>70</v>
      </c>
      <c r="S604" s="3">
        <v>42746</v>
      </c>
      <c r="T604" s="32">
        <v>55</v>
      </c>
      <c r="U604" s="32">
        <v>64</v>
      </c>
      <c r="V604" s="32">
        <v>41</v>
      </c>
      <c r="W604" s="32">
        <v>40.142857142857146</v>
      </c>
      <c r="X604" s="3">
        <v>42758</v>
      </c>
      <c r="Y604" s="11">
        <v>995.5</v>
      </c>
      <c r="Z604" s="23">
        <v>18.68</v>
      </c>
      <c r="AA604" s="3">
        <v>42758</v>
      </c>
      <c r="AB604" s="23">
        <v>53.3</v>
      </c>
      <c r="AJ604" s="3">
        <v>42467</v>
      </c>
      <c r="AK604" s="16">
        <v>34281</v>
      </c>
      <c r="AL604" s="16">
        <v>47442</v>
      </c>
      <c r="AM604" s="16">
        <v>62532</v>
      </c>
      <c r="AN604" s="16">
        <v>33411</v>
      </c>
      <c r="AO604" s="16">
        <v>47667</v>
      </c>
      <c r="AP604" s="16">
        <v>64238</v>
      </c>
      <c r="AQ604" s="14">
        <v>870</v>
      </c>
      <c r="AR604" s="14">
        <v>-225</v>
      </c>
      <c r="AS604" s="14">
        <v>-1706</v>
      </c>
    </row>
    <row r="605" spans="1:45" x14ac:dyDescent="0.15">
      <c r="A605" s="3">
        <v>42466</v>
      </c>
      <c r="B605" s="29">
        <v>383</v>
      </c>
      <c r="D605" s="29">
        <v>51.32</v>
      </c>
      <c r="E605" s="29">
        <v>47.36</v>
      </c>
      <c r="F605" s="29">
        <v>54.02</v>
      </c>
      <c r="G605" s="3">
        <v>42757</v>
      </c>
      <c r="H605" s="32">
        <v>626.5</v>
      </c>
      <c r="I605" s="32">
        <v>261</v>
      </c>
      <c r="J605" s="32">
        <v>226</v>
      </c>
      <c r="K605" s="32">
        <v>135</v>
      </c>
      <c r="L605" s="32">
        <v>154.30000000000001</v>
      </c>
      <c r="N605" s="3">
        <v>42757</v>
      </c>
      <c r="O605" s="32">
        <v>65.5</v>
      </c>
      <c r="P605" s="32">
        <v>57</v>
      </c>
      <c r="Q605" s="32">
        <v>73</v>
      </c>
      <c r="R605" s="32">
        <v>67.285714285714292</v>
      </c>
      <c r="S605" s="3">
        <v>42744</v>
      </c>
      <c r="T605" s="32">
        <v>38</v>
      </c>
      <c r="U605" s="32">
        <v>62</v>
      </c>
      <c r="V605" s="32">
        <v>41</v>
      </c>
      <c r="W605" s="32">
        <v>37.857142857142854</v>
      </c>
      <c r="X605" s="3">
        <v>42757</v>
      </c>
      <c r="Y605" s="11">
        <v>1008.3</v>
      </c>
      <c r="Z605" s="23">
        <v>17.57</v>
      </c>
      <c r="AA605" s="3">
        <v>42757</v>
      </c>
      <c r="AB605" s="23">
        <v>57.4</v>
      </c>
      <c r="AJ605" s="3">
        <v>42466</v>
      </c>
      <c r="AK605" s="16">
        <v>28254</v>
      </c>
      <c r="AL605" s="16">
        <v>38481</v>
      </c>
      <c r="AM605" s="16">
        <v>49831</v>
      </c>
      <c r="AN605" s="16">
        <v>31219</v>
      </c>
      <c r="AO605" s="16">
        <v>42767</v>
      </c>
      <c r="AP605" s="16">
        <v>54735</v>
      </c>
      <c r="AQ605" s="14">
        <v>-2965</v>
      </c>
      <c r="AR605" s="14">
        <v>-4286</v>
      </c>
      <c r="AS605" s="14">
        <v>-4904</v>
      </c>
    </row>
    <row r="606" spans="1:45" x14ac:dyDescent="0.15">
      <c r="A606" s="3">
        <v>42465</v>
      </c>
      <c r="B606" s="29">
        <v>383</v>
      </c>
      <c r="D606" s="29">
        <v>51.7</v>
      </c>
      <c r="E606" s="29">
        <v>47.44</v>
      </c>
      <c r="F606" s="29">
        <v>54.54</v>
      </c>
      <c r="G606" s="3">
        <v>42756</v>
      </c>
      <c r="H606" s="32">
        <v>618</v>
      </c>
      <c r="I606" s="32">
        <v>265.10000000000002</v>
      </c>
      <c r="J606" s="32">
        <v>230</v>
      </c>
      <c r="K606" s="32">
        <v>125</v>
      </c>
      <c r="L606" s="32">
        <v>154.30000000000001</v>
      </c>
      <c r="N606" s="3">
        <v>42756</v>
      </c>
      <c r="O606" s="32">
        <v>55.5</v>
      </c>
      <c r="P606" s="32">
        <v>50</v>
      </c>
      <c r="Q606" s="32">
        <v>68</v>
      </c>
      <c r="R606" s="32">
        <v>63.857142857142854</v>
      </c>
      <c r="S606" s="3">
        <v>42743</v>
      </c>
      <c r="T606" s="32">
        <v>34</v>
      </c>
      <c r="U606" s="32">
        <v>60</v>
      </c>
      <c r="V606" s="32">
        <v>35</v>
      </c>
      <c r="W606" s="32">
        <v>36.285714285714285</v>
      </c>
      <c r="X606" s="3">
        <v>42756</v>
      </c>
      <c r="Y606" s="11">
        <v>1006.5</v>
      </c>
      <c r="Z606" s="23">
        <v>17.440000000000001</v>
      </c>
      <c r="AA606" s="3">
        <v>42756</v>
      </c>
      <c r="AB606" s="23">
        <v>57.7</v>
      </c>
      <c r="AJ606" s="3">
        <v>42465</v>
      </c>
      <c r="AK606" s="16">
        <v>26923</v>
      </c>
      <c r="AL606" s="16">
        <v>35843</v>
      </c>
      <c r="AM606" s="16">
        <v>45930</v>
      </c>
      <c r="AN606" s="16">
        <v>30271</v>
      </c>
      <c r="AO606" s="16">
        <v>41090</v>
      </c>
      <c r="AP606" s="16">
        <v>50989</v>
      </c>
      <c r="AQ606" s="14">
        <v>-3348</v>
      </c>
      <c r="AR606" s="14">
        <v>-5247</v>
      </c>
      <c r="AS606" s="14">
        <v>-5059</v>
      </c>
    </row>
    <row r="607" spans="1:45" x14ac:dyDescent="0.15">
      <c r="A607" s="3">
        <v>42461</v>
      </c>
      <c r="B607" s="29">
        <v>382</v>
      </c>
      <c r="D607" s="29">
        <v>50.54</v>
      </c>
      <c r="E607" s="29">
        <v>47.55</v>
      </c>
      <c r="F607" s="29">
        <v>54.74</v>
      </c>
      <c r="G607" s="3">
        <v>42755</v>
      </c>
      <c r="H607" s="32">
        <v>612.5</v>
      </c>
      <c r="I607" s="32">
        <v>266.5</v>
      </c>
      <c r="J607" s="32">
        <v>194</v>
      </c>
      <c r="K607" s="32">
        <v>119</v>
      </c>
      <c r="L607" s="32">
        <v>154.30000000000001</v>
      </c>
      <c r="M607" s="32">
        <v>98.8</v>
      </c>
      <c r="N607" s="3">
        <v>42755</v>
      </c>
      <c r="O607" s="32">
        <v>61.3</v>
      </c>
      <c r="P607" s="32">
        <v>58.8</v>
      </c>
      <c r="Q607" s="32">
        <v>68</v>
      </c>
      <c r="R607" s="32">
        <v>61.428571428571431</v>
      </c>
      <c r="S607" s="3">
        <v>42742</v>
      </c>
      <c r="T607" s="32">
        <v>30</v>
      </c>
      <c r="U607" s="32">
        <v>79</v>
      </c>
      <c r="V607" s="32">
        <v>41</v>
      </c>
      <c r="W607" s="32">
        <v>33.428571428571431</v>
      </c>
      <c r="X607" s="3">
        <v>42755</v>
      </c>
      <c r="Y607" s="11">
        <v>1009.7</v>
      </c>
      <c r="Z607" s="23">
        <v>15.9</v>
      </c>
      <c r="AA607" s="3">
        <v>42755</v>
      </c>
      <c r="AB607" s="23">
        <v>63.5</v>
      </c>
      <c r="AJ607" s="3">
        <v>42461</v>
      </c>
      <c r="AK607" s="16">
        <v>25714</v>
      </c>
      <c r="AL607" s="16">
        <v>36919</v>
      </c>
      <c r="AM607" s="16">
        <v>47858</v>
      </c>
      <c r="AN607" s="16">
        <v>31449</v>
      </c>
      <c r="AO607" s="16">
        <v>42636</v>
      </c>
      <c r="AP607" s="16">
        <v>54245</v>
      </c>
      <c r="AQ607" s="14">
        <v>-5735</v>
      </c>
      <c r="AR607" s="14">
        <v>-5717</v>
      </c>
      <c r="AS607" s="14">
        <v>-6387</v>
      </c>
    </row>
    <row r="608" spans="1:45" x14ac:dyDescent="0.15">
      <c r="A608" s="3">
        <v>42460</v>
      </c>
      <c r="B608" s="29">
        <v>382</v>
      </c>
      <c r="D608" s="29">
        <v>50.08</v>
      </c>
      <c r="E608" s="29">
        <v>47.38</v>
      </c>
      <c r="F608" s="29">
        <v>54.5</v>
      </c>
      <c r="G608" s="3">
        <v>42754</v>
      </c>
      <c r="H608" s="32">
        <v>610</v>
      </c>
      <c r="I608" s="32">
        <v>260.7</v>
      </c>
      <c r="J608" s="32">
        <v>188</v>
      </c>
      <c r="K608" s="32">
        <v>128</v>
      </c>
      <c r="L608" s="32">
        <v>153.80000000000001</v>
      </c>
      <c r="M608" s="32">
        <v>92.3</v>
      </c>
      <c r="N608" s="3">
        <v>42754</v>
      </c>
      <c r="O608" s="32">
        <v>59.3</v>
      </c>
      <c r="P608" s="32">
        <v>68.8</v>
      </c>
      <c r="Q608" s="32">
        <v>74</v>
      </c>
      <c r="R608" s="32">
        <v>59.142857142857146</v>
      </c>
      <c r="S608" s="3">
        <v>42741</v>
      </c>
      <c r="T608" s="32">
        <v>20</v>
      </c>
      <c r="U608" s="32">
        <v>0</v>
      </c>
      <c r="V608" s="32">
        <v>42</v>
      </c>
      <c r="W608" s="32">
        <v>30</v>
      </c>
      <c r="X608" s="3">
        <v>42754</v>
      </c>
      <c r="Y608" s="11">
        <v>975.7</v>
      </c>
      <c r="Z608" s="23">
        <v>14.96</v>
      </c>
      <c r="AA608" s="3">
        <v>42754</v>
      </c>
      <c r="AB608" s="23">
        <v>65.2</v>
      </c>
      <c r="AJ608" s="3">
        <v>42460</v>
      </c>
      <c r="AK608" s="16">
        <v>25515</v>
      </c>
      <c r="AL608" s="16">
        <v>34513</v>
      </c>
      <c r="AM608" s="16">
        <v>45055</v>
      </c>
      <c r="AN608" s="16">
        <v>27314</v>
      </c>
      <c r="AO608" s="16">
        <v>36874</v>
      </c>
      <c r="AP608" s="16">
        <v>46021</v>
      </c>
      <c r="AQ608" s="14">
        <v>-1799</v>
      </c>
      <c r="AR608" s="14">
        <v>-2361</v>
      </c>
      <c r="AS608" s="14">
        <v>-966</v>
      </c>
    </row>
    <row r="609" spans="1:45" x14ac:dyDescent="0.15">
      <c r="A609" s="3">
        <v>42459</v>
      </c>
      <c r="B609" s="29">
        <v>382</v>
      </c>
      <c r="D609" s="29">
        <v>50.83</v>
      </c>
      <c r="E609" s="29">
        <v>46.46</v>
      </c>
      <c r="F609" s="29">
        <v>53.52</v>
      </c>
      <c r="G609" s="3">
        <v>42753</v>
      </c>
      <c r="H609" s="32">
        <v>619.5</v>
      </c>
      <c r="I609" s="32">
        <v>261</v>
      </c>
      <c r="J609" s="32">
        <v>181</v>
      </c>
      <c r="K609" s="32">
        <v>131</v>
      </c>
      <c r="L609" s="32">
        <v>154.6</v>
      </c>
      <c r="M609" s="32">
        <v>88.4</v>
      </c>
      <c r="N609" s="3">
        <v>42753</v>
      </c>
      <c r="O609" s="32">
        <v>65.3</v>
      </c>
      <c r="P609" s="32">
        <v>67.3</v>
      </c>
      <c r="Q609" s="32">
        <v>69</v>
      </c>
      <c r="R609" s="32">
        <v>56.857142857142854</v>
      </c>
      <c r="S609" s="3">
        <v>42740</v>
      </c>
      <c r="T609" s="32">
        <v>33</v>
      </c>
      <c r="U609" s="32">
        <v>9</v>
      </c>
      <c r="V609" s="32">
        <v>48</v>
      </c>
      <c r="W609" s="32">
        <v>26.571428571428573</v>
      </c>
      <c r="X609" s="3">
        <v>42753</v>
      </c>
      <c r="Y609" s="11">
        <v>997.6</v>
      </c>
      <c r="Z609" s="23">
        <v>15.02</v>
      </c>
      <c r="AA609" s="3">
        <v>42753</v>
      </c>
      <c r="AB609" s="23">
        <v>66.400000000000006</v>
      </c>
      <c r="AJ609" s="3">
        <v>42459</v>
      </c>
      <c r="AK609" s="16">
        <v>24990</v>
      </c>
      <c r="AL609" s="16">
        <v>34591</v>
      </c>
      <c r="AM609" s="16">
        <v>45159</v>
      </c>
      <c r="AN609" s="16">
        <v>25236</v>
      </c>
      <c r="AO609" s="16">
        <v>34353</v>
      </c>
      <c r="AP609" s="16">
        <v>44099</v>
      </c>
      <c r="AQ609" s="14">
        <v>-246</v>
      </c>
      <c r="AR609" s="14">
        <v>238</v>
      </c>
      <c r="AS609" s="14">
        <v>1060</v>
      </c>
    </row>
    <row r="610" spans="1:45" x14ac:dyDescent="0.15">
      <c r="A610" s="3">
        <v>42458</v>
      </c>
      <c r="B610" s="29">
        <v>382</v>
      </c>
      <c r="D610" s="29">
        <v>50.49</v>
      </c>
      <c r="E610" s="29">
        <v>46.38</v>
      </c>
      <c r="F610" s="29">
        <v>53.36</v>
      </c>
      <c r="G610" s="3">
        <v>42752</v>
      </c>
      <c r="H610" s="32">
        <v>621.5</v>
      </c>
      <c r="I610" s="32">
        <v>259.10000000000002</v>
      </c>
      <c r="J610" s="32">
        <v>186</v>
      </c>
      <c r="K610" s="32">
        <v>137</v>
      </c>
      <c r="L610" s="32">
        <v>153.80000000000001</v>
      </c>
      <c r="M610" s="32">
        <v>94.7</v>
      </c>
      <c r="N610" s="3">
        <v>42752</v>
      </c>
      <c r="O610" s="32">
        <v>53</v>
      </c>
      <c r="P610" s="32">
        <v>68.5</v>
      </c>
      <c r="Q610" s="32">
        <v>63</v>
      </c>
      <c r="R610" s="32">
        <v>54.285714285714285</v>
      </c>
      <c r="S610" s="3">
        <v>42739</v>
      </c>
      <c r="T610" s="32">
        <v>46</v>
      </c>
      <c r="U610" s="32">
        <v>24</v>
      </c>
      <c r="V610" s="32">
        <v>33</v>
      </c>
      <c r="W610" s="32">
        <v>23.285714285714285</v>
      </c>
      <c r="X610" s="3">
        <v>42752</v>
      </c>
      <c r="Y610" s="11">
        <v>1000.8</v>
      </c>
      <c r="Z610" s="23">
        <v>14.92</v>
      </c>
      <c r="AA610" s="3">
        <v>42752</v>
      </c>
      <c r="AB610" s="23">
        <v>67.099999999999994</v>
      </c>
      <c r="AJ610" s="3">
        <v>42458</v>
      </c>
      <c r="AK610" s="16">
        <v>25963</v>
      </c>
      <c r="AL610" s="16">
        <v>36425</v>
      </c>
      <c r="AM610" s="16">
        <v>46199</v>
      </c>
      <c r="AN610" s="16">
        <v>26059</v>
      </c>
      <c r="AO610" s="16">
        <v>35253</v>
      </c>
      <c r="AP610" s="16">
        <v>46662</v>
      </c>
      <c r="AQ610" s="14">
        <v>-96</v>
      </c>
      <c r="AR610" s="14">
        <v>1172</v>
      </c>
      <c r="AS610" s="14">
        <v>-463</v>
      </c>
    </row>
    <row r="611" spans="1:45" x14ac:dyDescent="0.15">
      <c r="A611" s="3">
        <v>42457</v>
      </c>
      <c r="B611" s="29">
        <v>382</v>
      </c>
      <c r="D611" s="29">
        <v>50.38</v>
      </c>
      <c r="E611" s="29">
        <v>46.96</v>
      </c>
      <c r="F611" s="29">
        <v>53.03</v>
      </c>
      <c r="G611" s="3">
        <v>42751</v>
      </c>
      <c r="H611" s="32">
        <v>637</v>
      </c>
      <c r="I611" s="32">
        <v>257.8</v>
      </c>
      <c r="J611" s="32">
        <v>202</v>
      </c>
      <c r="K611" s="32">
        <v>141</v>
      </c>
      <c r="L611" s="32">
        <v>150.4</v>
      </c>
      <c r="M611" s="32">
        <v>103.8</v>
      </c>
      <c r="N611" s="3">
        <v>42751</v>
      </c>
      <c r="O611" s="32">
        <v>60</v>
      </c>
      <c r="P611" s="32">
        <v>61</v>
      </c>
      <c r="Q611" s="32">
        <v>56</v>
      </c>
      <c r="R611" s="32">
        <v>52.857142857142854</v>
      </c>
      <c r="S611" s="3">
        <v>42738</v>
      </c>
      <c r="T611" s="32">
        <v>48</v>
      </c>
      <c r="U611" s="32">
        <v>20</v>
      </c>
      <c r="V611" s="32">
        <v>25</v>
      </c>
      <c r="W611" s="32">
        <v>22</v>
      </c>
      <c r="X611" s="3">
        <v>42751</v>
      </c>
      <c r="Y611" s="11">
        <v>985.5</v>
      </c>
      <c r="Z611" s="23">
        <v>14.37</v>
      </c>
      <c r="AA611" s="3">
        <v>42751</v>
      </c>
      <c r="AB611" s="23">
        <v>68.599999999999994</v>
      </c>
      <c r="AJ611" s="3">
        <v>42457</v>
      </c>
      <c r="AK611" s="16">
        <v>25281</v>
      </c>
      <c r="AL611" s="16">
        <v>36199</v>
      </c>
      <c r="AM611" s="16">
        <v>47144</v>
      </c>
      <c r="AN611" s="16">
        <v>28259</v>
      </c>
      <c r="AO611" s="16">
        <v>37779</v>
      </c>
      <c r="AP611" s="16">
        <v>47982</v>
      </c>
      <c r="AQ611" s="14">
        <v>-2978</v>
      </c>
      <c r="AR611" s="14">
        <v>-1580</v>
      </c>
      <c r="AS611" s="14">
        <v>-838</v>
      </c>
    </row>
    <row r="612" spans="1:45" x14ac:dyDescent="0.15">
      <c r="A612" s="3">
        <v>42454</v>
      </c>
      <c r="B612" s="29">
        <v>381</v>
      </c>
      <c r="D612" s="29">
        <v>50.06</v>
      </c>
      <c r="E612" s="29">
        <v>46.82</v>
      </c>
      <c r="F612" s="29">
        <v>51.69</v>
      </c>
      <c r="G612" s="3">
        <v>42750</v>
      </c>
      <c r="H612" s="32">
        <v>638</v>
      </c>
      <c r="I612" s="32">
        <v>252.7</v>
      </c>
      <c r="J612" s="32">
        <v>210</v>
      </c>
      <c r="K612" s="32">
        <v>147</v>
      </c>
      <c r="L612" s="32">
        <v>149.80000000000001</v>
      </c>
      <c r="M612" s="32">
        <v>96.9</v>
      </c>
      <c r="N612" s="3">
        <v>42750</v>
      </c>
      <c r="O612" s="32">
        <v>59.5</v>
      </c>
      <c r="P612" s="32">
        <v>64</v>
      </c>
      <c r="Q612" s="32">
        <v>49</v>
      </c>
      <c r="R612" s="32">
        <v>52.571428571428569</v>
      </c>
      <c r="S612" s="3">
        <v>42737</v>
      </c>
      <c r="T612" s="32">
        <v>41</v>
      </c>
      <c r="U612" s="32">
        <v>20</v>
      </c>
      <c r="V612" s="32">
        <v>30</v>
      </c>
      <c r="W612" s="32">
        <v>23.857142857142858</v>
      </c>
      <c r="X612" s="3">
        <v>42750</v>
      </c>
      <c r="Y612" s="11">
        <v>1003.9</v>
      </c>
      <c r="Z612" s="23">
        <v>14.85</v>
      </c>
      <c r="AA612" s="3">
        <v>42750</v>
      </c>
      <c r="AB612" s="23">
        <v>67.599999999999994</v>
      </c>
      <c r="AJ612" s="3">
        <v>42454</v>
      </c>
      <c r="AK612" s="16">
        <v>21739</v>
      </c>
      <c r="AL612" s="16">
        <v>31178</v>
      </c>
      <c r="AM612" s="16">
        <v>42466</v>
      </c>
      <c r="AN612" s="16">
        <v>25425</v>
      </c>
      <c r="AO612" s="16">
        <v>34283</v>
      </c>
      <c r="AP612" s="16">
        <v>43260</v>
      </c>
      <c r="AQ612" s="14">
        <v>-3686</v>
      </c>
      <c r="AR612" s="14">
        <v>-3105</v>
      </c>
      <c r="AS612" s="14">
        <v>-794</v>
      </c>
    </row>
    <row r="613" spans="1:45" x14ac:dyDescent="0.15">
      <c r="A613" s="3">
        <v>42453</v>
      </c>
      <c r="B613" s="29">
        <v>381</v>
      </c>
      <c r="D613" s="29">
        <v>49.55</v>
      </c>
      <c r="E613" s="29">
        <v>46.7</v>
      </c>
      <c r="F613" s="29">
        <v>51.18</v>
      </c>
      <c r="G613" s="3">
        <v>42749</v>
      </c>
      <c r="H613" s="32">
        <v>642.5</v>
      </c>
      <c r="I613" s="32">
        <v>254</v>
      </c>
      <c r="J613" s="32">
        <v>204</v>
      </c>
      <c r="K613" s="32">
        <v>152</v>
      </c>
      <c r="L613" s="32">
        <v>149.80000000000001</v>
      </c>
      <c r="M613" s="32">
        <v>99.5</v>
      </c>
      <c r="N613" s="3">
        <v>42749</v>
      </c>
      <c r="O613" s="32">
        <v>60</v>
      </c>
      <c r="P613" s="32">
        <v>70</v>
      </c>
      <c r="Q613" s="32">
        <v>51</v>
      </c>
      <c r="R613" s="32">
        <v>53.285714285714285</v>
      </c>
      <c r="S613" s="3">
        <v>42736</v>
      </c>
      <c r="T613" s="32">
        <v>52</v>
      </c>
      <c r="U613" s="32">
        <v>20</v>
      </c>
      <c r="V613" s="32">
        <v>15</v>
      </c>
      <c r="W613" s="32">
        <v>24.428571428571427</v>
      </c>
      <c r="X613" s="3">
        <v>42749</v>
      </c>
      <c r="Y613" s="11">
        <v>1005.7</v>
      </c>
      <c r="Z613" s="23">
        <v>14.66</v>
      </c>
      <c r="AA613" s="3">
        <v>42749</v>
      </c>
      <c r="AB613" s="23">
        <v>68.599999999999994</v>
      </c>
      <c r="AJ613" s="3">
        <v>42453</v>
      </c>
      <c r="AK613" s="16">
        <v>21599</v>
      </c>
      <c r="AL613" s="16">
        <v>31506</v>
      </c>
      <c r="AM613" s="16">
        <v>43467</v>
      </c>
      <c r="AN613" s="16">
        <v>23264</v>
      </c>
      <c r="AO613" s="16">
        <v>31662</v>
      </c>
      <c r="AP613" s="16">
        <v>40892</v>
      </c>
      <c r="AQ613" s="14">
        <v>-1665</v>
      </c>
      <c r="AR613" s="14">
        <v>-156</v>
      </c>
      <c r="AS613" s="14">
        <v>2575</v>
      </c>
    </row>
    <row r="614" spans="1:45" x14ac:dyDescent="0.15">
      <c r="A614" s="3">
        <v>42452</v>
      </c>
      <c r="B614" s="29">
        <v>381</v>
      </c>
      <c r="D614" s="29">
        <v>50.14</v>
      </c>
      <c r="E614" s="29">
        <v>45</v>
      </c>
      <c r="F614" s="29">
        <v>51.85</v>
      </c>
      <c r="G614" s="3">
        <v>42748</v>
      </c>
      <c r="H614" s="32">
        <v>652.5</v>
      </c>
      <c r="I614" s="32">
        <v>256</v>
      </c>
      <c r="J614" s="32">
        <v>194</v>
      </c>
      <c r="K614" s="32">
        <v>154</v>
      </c>
      <c r="L614" s="32">
        <v>149.80000000000001</v>
      </c>
      <c r="M614" s="32">
        <v>100</v>
      </c>
      <c r="N614" s="3">
        <v>42748</v>
      </c>
      <c r="O614" s="32">
        <v>57.2</v>
      </c>
      <c r="P614" s="32">
        <v>71.7</v>
      </c>
      <c r="Q614" s="32">
        <v>52</v>
      </c>
      <c r="R614" s="32">
        <v>55.285714285714285</v>
      </c>
      <c r="S614" s="3">
        <v>42735</v>
      </c>
      <c r="T614" s="32">
        <v>52</v>
      </c>
      <c r="U614" s="32">
        <v>54</v>
      </c>
      <c r="V614" s="32">
        <v>17</v>
      </c>
      <c r="W614" s="32">
        <v>28.142857142857142</v>
      </c>
      <c r="X614" s="3">
        <v>42748</v>
      </c>
      <c r="Y614" s="11">
        <v>995.9</v>
      </c>
      <c r="Z614" s="23">
        <v>14.54</v>
      </c>
      <c r="AA614" s="3">
        <v>42748</v>
      </c>
      <c r="AB614" s="23">
        <v>68.5</v>
      </c>
      <c r="AJ614" s="3">
        <v>42452</v>
      </c>
      <c r="AK614" s="16">
        <v>24419</v>
      </c>
      <c r="AL614" s="16">
        <v>34636</v>
      </c>
      <c r="AM614" s="16">
        <v>46370</v>
      </c>
      <c r="AN614" s="16">
        <v>27774</v>
      </c>
      <c r="AO614" s="16">
        <v>39084</v>
      </c>
      <c r="AP614" s="16">
        <v>48890</v>
      </c>
      <c r="AQ614" s="14">
        <v>-3355</v>
      </c>
      <c r="AR614" s="14">
        <v>-4448</v>
      </c>
      <c r="AS614" s="14">
        <v>-2520</v>
      </c>
    </row>
    <row r="615" spans="1:45" x14ac:dyDescent="0.15">
      <c r="A615" s="3">
        <v>42451</v>
      </c>
      <c r="B615" s="29">
        <v>381</v>
      </c>
      <c r="D615" s="29">
        <v>50.1</v>
      </c>
      <c r="E615" s="29">
        <v>44.69</v>
      </c>
      <c r="F615" s="29">
        <v>51.93</v>
      </c>
      <c r="G615" s="3">
        <v>42747</v>
      </c>
      <c r="H615" s="32">
        <v>667</v>
      </c>
      <c r="I615" s="32">
        <v>264</v>
      </c>
      <c r="J615" s="32">
        <v>192</v>
      </c>
      <c r="K615" s="32">
        <v>154</v>
      </c>
      <c r="L615" s="32">
        <v>152.69999999999999</v>
      </c>
      <c r="M615" s="32">
        <v>105.1</v>
      </c>
      <c r="N615" s="3">
        <v>42747</v>
      </c>
      <c r="O615" s="32">
        <v>53.2</v>
      </c>
      <c r="P615" s="32">
        <v>55.7</v>
      </c>
      <c r="Q615" s="32">
        <v>58</v>
      </c>
      <c r="R615" s="32">
        <v>57</v>
      </c>
      <c r="S615" s="3">
        <v>42734</v>
      </c>
      <c r="T615" s="32">
        <v>57</v>
      </c>
      <c r="U615" s="32">
        <v>37</v>
      </c>
      <c r="V615" s="32">
        <v>18</v>
      </c>
      <c r="W615" s="32">
        <v>33</v>
      </c>
      <c r="X615" s="3">
        <v>42747</v>
      </c>
      <c r="Y615" s="11">
        <v>994.3</v>
      </c>
      <c r="Z615" s="23">
        <v>14.18</v>
      </c>
      <c r="AA615" s="3">
        <v>42747</v>
      </c>
      <c r="AB615" s="23">
        <v>70.099999999999994</v>
      </c>
      <c r="AJ615" s="3">
        <v>42451</v>
      </c>
      <c r="AK615" s="16">
        <v>24251</v>
      </c>
      <c r="AL615" s="16">
        <v>36362</v>
      </c>
      <c r="AM615" s="16">
        <v>48989</v>
      </c>
      <c r="AN615" s="16">
        <v>32421</v>
      </c>
      <c r="AO615" s="16">
        <v>42123</v>
      </c>
      <c r="AP615" s="16">
        <v>53193</v>
      </c>
      <c r="AQ615" s="14">
        <v>-8170</v>
      </c>
      <c r="AR615" s="14">
        <v>-5761</v>
      </c>
      <c r="AS615" s="14">
        <v>-4204</v>
      </c>
    </row>
    <row r="616" spans="1:45" x14ac:dyDescent="0.15">
      <c r="A616" s="3">
        <v>42450</v>
      </c>
      <c r="B616" s="29">
        <v>381</v>
      </c>
      <c r="D616" s="29">
        <v>50.26</v>
      </c>
      <c r="E616" s="29">
        <v>44.7</v>
      </c>
      <c r="F616" s="29">
        <v>52.23</v>
      </c>
      <c r="G616" s="3">
        <v>42746</v>
      </c>
      <c r="H616" s="32">
        <v>669.5</v>
      </c>
      <c r="I616" s="32">
        <v>270</v>
      </c>
      <c r="J616" s="32">
        <v>210</v>
      </c>
      <c r="K616" s="32">
        <v>158</v>
      </c>
      <c r="L616" s="32">
        <v>151</v>
      </c>
      <c r="M616" s="32">
        <v>97.8</v>
      </c>
      <c r="N616" s="3">
        <v>42746</v>
      </c>
      <c r="O616" s="32">
        <v>64.599999999999994</v>
      </c>
      <c r="P616" s="32">
        <v>56.6</v>
      </c>
      <c r="Q616" s="32">
        <v>51</v>
      </c>
      <c r="R616" s="32">
        <v>58.571428571428569</v>
      </c>
      <c r="S616" s="3">
        <v>42733</v>
      </c>
      <c r="T616" s="32">
        <v>53</v>
      </c>
      <c r="U616" s="32">
        <v>49</v>
      </c>
      <c r="V616" s="32">
        <v>25</v>
      </c>
      <c r="W616" s="32">
        <v>39.857142857142854</v>
      </c>
      <c r="X616" s="3">
        <v>42746</v>
      </c>
      <c r="Y616" s="11">
        <v>996.2</v>
      </c>
      <c r="Z616" s="23">
        <v>14.61</v>
      </c>
      <c r="AA616" s="3">
        <v>42746</v>
      </c>
      <c r="AB616" s="23">
        <v>68.2</v>
      </c>
      <c r="AJ616" s="3">
        <v>42450</v>
      </c>
      <c r="AK616" s="16">
        <v>21997</v>
      </c>
      <c r="AL616" s="16">
        <v>32397</v>
      </c>
      <c r="AM616" s="16">
        <v>45915</v>
      </c>
      <c r="AN616" s="16">
        <v>32183</v>
      </c>
      <c r="AO616" s="16">
        <v>41928</v>
      </c>
      <c r="AP616" s="16">
        <v>53418</v>
      </c>
      <c r="AQ616" s="14">
        <v>-10186</v>
      </c>
      <c r="AR616" s="14">
        <v>-9531</v>
      </c>
      <c r="AS616" s="14">
        <v>-7503</v>
      </c>
    </row>
    <row r="617" spans="1:45" x14ac:dyDescent="0.15">
      <c r="A617" s="3">
        <v>42447</v>
      </c>
      <c r="B617" s="29">
        <v>382</v>
      </c>
      <c r="D617" s="29">
        <v>49.92</v>
      </c>
      <c r="E617" s="29">
        <v>44.77</v>
      </c>
      <c r="F617" s="29">
        <v>51.99</v>
      </c>
      <c r="G617" s="3">
        <v>42745</v>
      </c>
      <c r="H617" s="32">
        <v>662</v>
      </c>
      <c r="I617" s="32">
        <v>287</v>
      </c>
      <c r="K617" s="32">
        <v>160</v>
      </c>
      <c r="L617" s="32">
        <v>149.5</v>
      </c>
      <c r="M617" s="32">
        <v>154.5</v>
      </c>
      <c r="N617" s="3">
        <v>42745</v>
      </c>
      <c r="O617" s="32">
        <v>61.9</v>
      </c>
      <c r="P617" s="32">
        <v>68.900000000000006</v>
      </c>
      <c r="Q617" s="32">
        <v>53</v>
      </c>
      <c r="R617" s="32">
        <v>61.571428571428569</v>
      </c>
      <c r="S617" s="3">
        <v>42732</v>
      </c>
      <c r="T617" s="32">
        <v>58</v>
      </c>
      <c r="U617" s="32">
        <v>19</v>
      </c>
      <c r="V617" s="32">
        <v>24</v>
      </c>
      <c r="W617" s="32">
        <v>46.142857142857146</v>
      </c>
      <c r="X617" s="3">
        <v>42745</v>
      </c>
      <c r="Y617" s="11">
        <v>1010.1</v>
      </c>
      <c r="Z617" s="23">
        <v>14.81</v>
      </c>
      <c r="AA617" s="3">
        <v>42745</v>
      </c>
      <c r="AB617" s="23">
        <v>68.2</v>
      </c>
      <c r="AJ617" s="3">
        <v>42447</v>
      </c>
      <c r="AK617" s="16">
        <v>23300</v>
      </c>
      <c r="AL617" s="16">
        <v>35766</v>
      </c>
      <c r="AM617" s="16">
        <v>48639</v>
      </c>
      <c r="AN617" s="16">
        <v>32223</v>
      </c>
      <c r="AO617" s="16">
        <v>45785</v>
      </c>
      <c r="AP617" s="16">
        <v>57352</v>
      </c>
      <c r="AQ617" s="14">
        <v>-8923</v>
      </c>
      <c r="AR617" s="14">
        <v>-10019</v>
      </c>
      <c r="AS617" s="14">
        <v>-8713</v>
      </c>
    </row>
    <row r="618" spans="1:45" x14ac:dyDescent="0.15">
      <c r="A618" s="3">
        <v>42446</v>
      </c>
      <c r="B618" s="29">
        <v>382</v>
      </c>
      <c r="D618" s="29">
        <v>49.9</v>
      </c>
      <c r="E618" s="29">
        <v>44.97</v>
      </c>
      <c r="F618" s="29">
        <v>52.1</v>
      </c>
      <c r="G618" s="3">
        <v>42744</v>
      </c>
      <c r="H618" s="32">
        <v>669</v>
      </c>
      <c r="I618" s="32">
        <v>292</v>
      </c>
      <c r="J618" s="32">
        <v>220</v>
      </c>
      <c r="K618" s="32">
        <v>165</v>
      </c>
      <c r="L618" s="32">
        <v>156.4</v>
      </c>
      <c r="M618" s="32">
        <v>135.30000000000001</v>
      </c>
      <c r="N618" s="3">
        <v>42744</v>
      </c>
      <c r="O618" s="32">
        <v>63.4</v>
      </c>
      <c r="P618" s="32">
        <v>71.900000000000006</v>
      </c>
      <c r="Q618" s="32">
        <v>54</v>
      </c>
      <c r="R618" s="32">
        <v>63.428571428571431</v>
      </c>
      <c r="S618" s="3">
        <v>42731</v>
      </c>
      <c r="T618" s="32">
        <v>46</v>
      </c>
      <c r="U618" s="32">
        <v>65</v>
      </c>
      <c r="V618" s="32">
        <v>38</v>
      </c>
      <c r="W618" s="32">
        <v>53.428571428571431</v>
      </c>
      <c r="X618" s="3">
        <v>42744</v>
      </c>
      <c r="Y618" s="11">
        <v>1052</v>
      </c>
      <c r="Z618" s="23">
        <v>15.43</v>
      </c>
      <c r="AA618" s="3">
        <v>42744</v>
      </c>
      <c r="AB618" s="23">
        <v>68.2</v>
      </c>
      <c r="AJ618" s="3">
        <v>42446</v>
      </c>
      <c r="AK618" s="16">
        <v>26327</v>
      </c>
      <c r="AL618" s="16">
        <v>38882</v>
      </c>
      <c r="AM618" s="16">
        <v>51922</v>
      </c>
      <c r="AN618" s="16">
        <v>31331</v>
      </c>
      <c r="AO618" s="16">
        <v>41733</v>
      </c>
      <c r="AP618" s="16">
        <v>52834</v>
      </c>
      <c r="AQ618" s="14">
        <v>-5004</v>
      </c>
      <c r="AR618" s="14">
        <v>-2851</v>
      </c>
      <c r="AS618" s="14">
        <v>-912</v>
      </c>
    </row>
    <row r="619" spans="1:45" x14ac:dyDescent="0.15">
      <c r="A619" s="3">
        <v>42445</v>
      </c>
      <c r="B619" s="29">
        <v>382</v>
      </c>
      <c r="D619" s="29">
        <v>51.13</v>
      </c>
      <c r="E619" s="29">
        <v>47.28</v>
      </c>
      <c r="F619" s="29">
        <v>52.75</v>
      </c>
      <c r="G619" s="3">
        <v>42743</v>
      </c>
      <c r="H619" s="32">
        <v>677.5</v>
      </c>
      <c r="I619" s="32">
        <v>295</v>
      </c>
      <c r="J619" s="32">
        <v>248</v>
      </c>
      <c r="K619" s="32">
        <v>170</v>
      </c>
      <c r="L619" s="32">
        <v>165.4</v>
      </c>
      <c r="M619" s="32">
        <v>135.30000000000001</v>
      </c>
      <c r="N619" s="3">
        <v>42743</v>
      </c>
      <c r="O619" s="32">
        <v>43</v>
      </c>
      <c r="P619" s="32">
        <v>69.5</v>
      </c>
      <c r="Q619" s="32">
        <v>54</v>
      </c>
      <c r="R619" s="32">
        <v>66.285714285714292</v>
      </c>
      <c r="S619" s="3">
        <v>42730</v>
      </c>
      <c r="T619" s="32">
        <v>46</v>
      </c>
      <c r="U619" s="32">
        <v>67</v>
      </c>
      <c r="V619" s="32">
        <v>34</v>
      </c>
      <c r="W619" s="32">
        <v>57</v>
      </c>
      <c r="X619" s="3">
        <v>42743</v>
      </c>
      <c r="Y619" s="11">
        <v>1047.5999999999999</v>
      </c>
      <c r="Z619" s="23">
        <v>15.05</v>
      </c>
      <c r="AA619" s="3">
        <v>42743</v>
      </c>
      <c r="AB619" s="23">
        <v>69.599999999999994</v>
      </c>
      <c r="AJ619" s="3">
        <v>42445</v>
      </c>
      <c r="AK619" s="16">
        <v>25736</v>
      </c>
      <c r="AL619" s="16">
        <v>37495</v>
      </c>
      <c r="AM619" s="16">
        <v>50510</v>
      </c>
      <c r="AN619" s="16">
        <v>28429</v>
      </c>
      <c r="AO619" s="16">
        <v>38145</v>
      </c>
      <c r="AP619" s="16">
        <v>48252</v>
      </c>
      <c r="AQ619" s="14">
        <v>-2693</v>
      </c>
      <c r="AR619" s="14">
        <v>-650</v>
      </c>
      <c r="AS619" s="14">
        <v>2258</v>
      </c>
    </row>
    <row r="620" spans="1:45" x14ac:dyDescent="0.15">
      <c r="A620" s="3">
        <v>42444</v>
      </c>
      <c r="B620" s="29">
        <v>382</v>
      </c>
      <c r="D620" s="29">
        <v>51.18</v>
      </c>
      <c r="E620" s="29">
        <v>47.88</v>
      </c>
      <c r="F620" s="29">
        <v>52.8</v>
      </c>
      <c r="G620" s="3">
        <v>42742</v>
      </c>
      <c r="H620" s="32">
        <v>704</v>
      </c>
      <c r="I620" s="32">
        <v>307.5</v>
      </c>
      <c r="J620" s="32">
        <v>270</v>
      </c>
      <c r="K620" s="32">
        <v>174</v>
      </c>
      <c r="L620" s="32">
        <v>165.4</v>
      </c>
      <c r="M620" s="32">
        <v>135.30000000000001</v>
      </c>
      <c r="N620" s="3">
        <v>42742</v>
      </c>
      <c r="O620" s="32">
        <v>53.6</v>
      </c>
      <c r="P620" s="32">
        <v>66.599999999999994</v>
      </c>
      <c r="Q620" s="32">
        <v>65</v>
      </c>
      <c r="R620" s="32">
        <v>66</v>
      </c>
      <c r="S620" s="3">
        <v>42729</v>
      </c>
      <c r="T620" s="32">
        <v>45</v>
      </c>
      <c r="U620" s="32">
        <v>60</v>
      </c>
      <c r="V620" s="32">
        <v>41</v>
      </c>
      <c r="W620" s="32">
        <v>56.857142857142854</v>
      </c>
      <c r="X620" s="3">
        <v>42742</v>
      </c>
      <c r="Y620" s="11">
        <v>1054.7</v>
      </c>
      <c r="Z620" s="23">
        <v>15</v>
      </c>
      <c r="AA620" s="3">
        <v>42742</v>
      </c>
      <c r="AB620" s="23">
        <v>70.3</v>
      </c>
      <c r="AJ620" s="3">
        <v>42444</v>
      </c>
      <c r="AK620" s="16">
        <v>25762</v>
      </c>
      <c r="AL620" s="16">
        <v>36657</v>
      </c>
      <c r="AM620" s="16">
        <v>49320</v>
      </c>
      <c r="AN620" s="16">
        <v>28818</v>
      </c>
      <c r="AO620" s="16">
        <v>38105</v>
      </c>
      <c r="AP620" s="16">
        <v>48490</v>
      </c>
      <c r="AQ620" s="14">
        <v>-3056</v>
      </c>
      <c r="AR620" s="14">
        <v>-1448</v>
      </c>
      <c r="AS620" s="14">
        <v>830</v>
      </c>
    </row>
    <row r="621" spans="1:45" x14ac:dyDescent="0.15">
      <c r="A621" s="3">
        <v>42443</v>
      </c>
      <c r="B621" s="29">
        <v>382</v>
      </c>
      <c r="D621" s="29">
        <v>51.14</v>
      </c>
      <c r="E621" s="29">
        <v>47.94</v>
      </c>
      <c r="F621" s="29">
        <v>52.8</v>
      </c>
      <c r="G621" s="3">
        <v>42741</v>
      </c>
      <c r="H621" s="32">
        <v>717</v>
      </c>
      <c r="I621" s="32">
        <v>316.7</v>
      </c>
      <c r="J621" s="32">
        <v>311</v>
      </c>
      <c r="K621" s="32">
        <v>176</v>
      </c>
      <c r="L621" s="32">
        <v>165.4</v>
      </c>
      <c r="M621" s="32">
        <v>135.30000000000001</v>
      </c>
      <c r="N621" s="3">
        <v>42741</v>
      </c>
      <c r="O621" s="32">
        <v>60.9</v>
      </c>
      <c r="P621" s="32">
        <v>63.4</v>
      </c>
      <c r="Q621" s="32">
        <v>64</v>
      </c>
      <c r="R621" s="32">
        <v>62.142857142857146</v>
      </c>
      <c r="S621" s="3">
        <v>42728</v>
      </c>
      <c r="T621" s="32">
        <v>38</v>
      </c>
      <c r="U621" s="32">
        <v>71</v>
      </c>
      <c r="V621" s="32">
        <v>51</v>
      </c>
      <c r="W621" s="32">
        <v>56</v>
      </c>
      <c r="X621" s="3">
        <v>42741</v>
      </c>
      <c r="Y621" s="11">
        <v>1079.3</v>
      </c>
      <c r="Z621" s="23">
        <v>16.059999999999999</v>
      </c>
      <c r="AA621" s="3">
        <v>42741</v>
      </c>
      <c r="AB621" s="23">
        <v>67.2</v>
      </c>
      <c r="AJ621" s="3">
        <v>42443</v>
      </c>
      <c r="AK621" s="16">
        <v>25453</v>
      </c>
      <c r="AL621" s="16">
        <v>38180</v>
      </c>
      <c r="AM621" s="16">
        <v>51053</v>
      </c>
      <c r="AN621" s="16">
        <v>31731</v>
      </c>
      <c r="AO621" s="16">
        <v>41201</v>
      </c>
      <c r="AP621" s="16">
        <v>51454</v>
      </c>
      <c r="AQ621" s="14">
        <v>-6278</v>
      </c>
      <c r="AR621" s="14">
        <v>-3021</v>
      </c>
      <c r="AS621" s="14">
        <v>-401</v>
      </c>
    </row>
    <row r="622" spans="1:45" x14ac:dyDescent="0.15">
      <c r="A622" s="3">
        <v>42440</v>
      </c>
      <c r="B622" s="29">
        <v>382</v>
      </c>
      <c r="D622" s="29">
        <v>51.14</v>
      </c>
      <c r="E622" s="29">
        <v>47.88</v>
      </c>
      <c r="F622" s="29">
        <v>51.88</v>
      </c>
      <c r="G622" s="3">
        <v>42740</v>
      </c>
      <c r="H622" s="32">
        <v>719.5</v>
      </c>
      <c r="I622" s="32">
        <v>328.8</v>
      </c>
      <c r="J622" s="32">
        <v>333</v>
      </c>
      <c r="K622" s="32">
        <v>170</v>
      </c>
      <c r="L622" s="32">
        <v>167.2</v>
      </c>
      <c r="M622" s="32">
        <v>138.9</v>
      </c>
      <c r="N622" s="3">
        <v>42740</v>
      </c>
      <c r="O622" s="32">
        <v>59.2</v>
      </c>
      <c r="P622" s="32">
        <v>66.2</v>
      </c>
      <c r="Q622" s="32">
        <v>69</v>
      </c>
      <c r="R622" s="32">
        <v>58.428571428571431</v>
      </c>
      <c r="S622" s="3">
        <v>42727</v>
      </c>
      <c r="T622" s="32">
        <v>36</v>
      </c>
      <c r="U622" s="32">
        <v>43.7</v>
      </c>
      <c r="V622" s="32">
        <v>66</v>
      </c>
      <c r="W622" s="32">
        <v>53.571428571428569</v>
      </c>
      <c r="X622" s="3">
        <v>42740</v>
      </c>
      <c r="Y622" s="11">
        <v>1094.5</v>
      </c>
      <c r="Z622" s="23">
        <v>15.91</v>
      </c>
      <c r="AA622" s="3">
        <v>42740</v>
      </c>
      <c r="AB622" s="23">
        <v>68.8</v>
      </c>
      <c r="AJ622" s="3">
        <v>42440</v>
      </c>
      <c r="AK622" s="16">
        <v>22822</v>
      </c>
      <c r="AL622" s="16">
        <v>34199</v>
      </c>
      <c r="AM622" s="16">
        <v>46043</v>
      </c>
      <c r="AN622" s="16">
        <v>23552</v>
      </c>
      <c r="AO622" s="16">
        <v>31866</v>
      </c>
      <c r="AP622" s="16">
        <v>42066</v>
      </c>
      <c r="AQ622" s="14">
        <v>-730</v>
      </c>
      <c r="AR622" s="14">
        <v>2333</v>
      </c>
      <c r="AS622" s="14">
        <v>3977</v>
      </c>
    </row>
    <row r="623" spans="1:45" x14ac:dyDescent="0.15">
      <c r="A623" s="3">
        <v>42439</v>
      </c>
      <c r="B623" s="29">
        <v>382</v>
      </c>
      <c r="D623" s="29">
        <v>53.54</v>
      </c>
      <c r="E623" s="29">
        <v>45.57</v>
      </c>
      <c r="F623" s="29">
        <v>53.05</v>
      </c>
      <c r="G623" s="3">
        <v>42739</v>
      </c>
      <c r="H623" s="32">
        <v>726.5</v>
      </c>
      <c r="I623" s="32">
        <v>327.5</v>
      </c>
      <c r="J623" s="32">
        <v>302</v>
      </c>
      <c r="K623" s="32">
        <v>156</v>
      </c>
      <c r="L623" s="32">
        <v>166.3</v>
      </c>
      <c r="M623" s="32">
        <v>134.5</v>
      </c>
      <c r="N623" s="3">
        <v>42739</v>
      </c>
      <c r="O623" s="32">
        <v>62.9</v>
      </c>
      <c r="P623" s="32">
        <v>69.400000000000006</v>
      </c>
      <c r="Q623" s="32">
        <v>72</v>
      </c>
      <c r="R623" s="32">
        <v>53.714285714285715</v>
      </c>
      <c r="S623" s="3">
        <v>42726</v>
      </c>
      <c r="T623" s="32">
        <v>36.5</v>
      </c>
      <c r="U623" s="32">
        <v>11.9</v>
      </c>
      <c r="V623" s="32">
        <v>69</v>
      </c>
      <c r="W623" s="32">
        <v>49</v>
      </c>
      <c r="X623" s="3">
        <v>42739</v>
      </c>
      <c r="Y623" s="11">
        <v>1102.3</v>
      </c>
      <c r="Z623" s="23">
        <v>16.48</v>
      </c>
      <c r="AA623" s="3">
        <v>42739</v>
      </c>
      <c r="AB623" s="23">
        <v>66.900000000000006</v>
      </c>
      <c r="AJ623" s="3">
        <v>42439</v>
      </c>
      <c r="AK623" s="16">
        <v>16283</v>
      </c>
      <c r="AL623" s="16">
        <v>25789</v>
      </c>
      <c r="AM623" s="16">
        <v>36587</v>
      </c>
      <c r="AN623" s="16">
        <v>19571</v>
      </c>
      <c r="AO623" s="16">
        <v>27885</v>
      </c>
      <c r="AP623" s="16">
        <v>37507</v>
      </c>
      <c r="AQ623" s="14">
        <v>-3288</v>
      </c>
      <c r="AR623" s="14">
        <v>-2096</v>
      </c>
      <c r="AS623" s="14">
        <v>-920</v>
      </c>
    </row>
    <row r="624" spans="1:45" x14ac:dyDescent="0.15">
      <c r="A624" s="3">
        <v>42438</v>
      </c>
      <c r="B624" s="29">
        <v>380.5</v>
      </c>
      <c r="D624" s="29">
        <v>53.9</v>
      </c>
      <c r="E624" s="29">
        <v>47.07</v>
      </c>
      <c r="F624" s="29">
        <v>52.99</v>
      </c>
      <c r="G624" s="3">
        <v>42738</v>
      </c>
      <c r="H624" s="32">
        <v>733</v>
      </c>
      <c r="I624" s="32">
        <v>330</v>
      </c>
      <c r="J624" s="32">
        <v>283</v>
      </c>
      <c r="K624" s="32">
        <v>158</v>
      </c>
      <c r="L624" s="32">
        <v>163.19999999999999</v>
      </c>
      <c r="M624" s="32">
        <v>150.1</v>
      </c>
      <c r="N624" s="3">
        <v>42738</v>
      </c>
      <c r="O624" s="32">
        <v>49.6</v>
      </c>
      <c r="P624" s="32">
        <v>60.6</v>
      </c>
      <c r="Q624" s="32">
        <v>66</v>
      </c>
      <c r="R624" s="32">
        <v>50.285714285714285</v>
      </c>
      <c r="S624" s="3">
        <v>42725</v>
      </c>
      <c r="T624" s="32">
        <v>38.1</v>
      </c>
      <c r="U624" s="32">
        <v>0</v>
      </c>
      <c r="V624" s="32">
        <v>75</v>
      </c>
      <c r="W624" s="32">
        <v>42.714285714285715</v>
      </c>
      <c r="X624" s="3">
        <v>42738</v>
      </c>
      <c r="Y624" s="11">
        <v>1107.7</v>
      </c>
      <c r="Z624" s="23">
        <v>16.510000000000002</v>
      </c>
      <c r="AA624" s="3">
        <v>42738</v>
      </c>
      <c r="AB624" s="23">
        <v>67.099999999999994</v>
      </c>
      <c r="AJ624" s="3">
        <v>42438</v>
      </c>
      <c r="AK624" s="16">
        <v>13595</v>
      </c>
      <c r="AL624" s="16">
        <v>22991</v>
      </c>
      <c r="AM624" s="16">
        <v>32274</v>
      </c>
      <c r="AN624" s="16">
        <v>18935</v>
      </c>
      <c r="AO624" s="16">
        <v>27086</v>
      </c>
      <c r="AP624" s="16">
        <v>36198</v>
      </c>
      <c r="AQ624" s="14">
        <v>-5340</v>
      </c>
      <c r="AR624" s="14">
        <v>-4095</v>
      </c>
      <c r="AS624" s="14">
        <v>-3924</v>
      </c>
    </row>
    <row r="625" spans="1:45" x14ac:dyDescent="0.15">
      <c r="A625" s="3">
        <v>42437</v>
      </c>
      <c r="B625" s="29">
        <v>380.5</v>
      </c>
      <c r="D625" s="29">
        <v>53.07</v>
      </c>
      <c r="E625" s="29">
        <v>47.19</v>
      </c>
      <c r="F625" s="29">
        <v>53.03</v>
      </c>
      <c r="G625" s="3">
        <v>42737</v>
      </c>
      <c r="H625" s="32">
        <v>744</v>
      </c>
      <c r="I625" s="32">
        <v>321.10000000000002</v>
      </c>
      <c r="J625" s="32">
        <v>264</v>
      </c>
      <c r="K625" s="32">
        <v>160</v>
      </c>
      <c r="L625" s="32">
        <v>151.9</v>
      </c>
      <c r="M625" s="32">
        <v>154.9</v>
      </c>
      <c r="N625" s="3">
        <v>42737</v>
      </c>
      <c r="O625" s="32">
        <v>46.8</v>
      </c>
      <c r="P625" s="32">
        <v>30.8</v>
      </c>
      <c r="Q625" s="32">
        <v>74</v>
      </c>
      <c r="R625" s="32">
        <v>48.142857142857146</v>
      </c>
      <c r="S625" s="3">
        <v>42723</v>
      </c>
      <c r="T625" s="32">
        <v>42.6</v>
      </c>
      <c r="U625" s="32">
        <v>31.5</v>
      </c>
      <c r="V625" s="32">
        <v>63</v>
      </c>
      <c r="W625" s="32">
        <v>36.142857142857146</v>
      </c>
      <c r="X625" s="3">
        <v>42737</v>
      </c>
      <c r="Y625" s="11">
        <v>1100.8</v>
      </c>
      <c r="Z625" s="23">
        <v>15.61</v>
      </c>
      <c r="AA625" s="3">
        <v>42737</v>
      </c>
      <c r="AB625" s="23">
        <v>70.5</v>
      </c>
      <c r="AJ625" s="3">
        <v>42437</v>
      </c>
      <c r="AK625" s="16">
        <v>13844</v>
      </c>
      <c r="AL625" s="16">
        <v>22948</v>
      </c>
      <c r="AM625" s="16">
        <v>31581</v>
      </c>
      <c r="AN625" s="16">
        <v>19428</v>
      </c>
      <c r="AO625" s="16">
        <v>28272</v>
      </c>
      <c r="AP625" s="16">
        <v>36120</v>
      </c>
      <c r="AQ625" s="14">
        <v>-5584</v>
      </c>
      <c r="AR625" s="14">
        <v>-5324</v>
      </c>
      <c r="AS625" s="14">
        <v>-4539</v>
      </c>
    </row>
    <row r="626" spans="1:45" x14ac:dyDescent="0.15">
      <c r="A626" s="3">
        <v>42436</v>
      </c>
      <c r="B626" s="29">
        <v>378.5</v>
      </c>
      <c r="D626" s="29">
        <v>53.6</v>
      </c>
      <c r="E626" s="29">
        <v>49.5</v>
      </c>
      <c r="F626" s="29">
        <v>53.57</v>
      </c>
      <c r="G626" s="3">
        <v>42736</v>
      </c>
      <c r="H626" s="32">
        <v>728</v>
      </c>
      <c r="I626" s="32">
        <v>302</v>
      </c>
      <c r="J626" s="32">
        <v>239</v>
      </c>
      <c r="K626" s="32">
        <v>166</v>
      </c>
      <c r="L626" s="32">
        <v>151.9</v>
      </c>
      <c r="M626" s="32">
        <v>161.5</v>
      </c>
      <c r="N626" s="3">
        <v>42736</v>
      </c>
      <c r="O626" s="32">
        <v>58.8</v>
      </c>
      <c r="P626" s="32">
        <v>44.2</v>
      </c>
      <c r="Q626" s="32">
        <v>52</v>
      </c>
      <c r="R626" s="32">
        <v>45.857142857142854</v>
      </c>
      <c r="S626" s="3">
        <v>42720</v>
      </c>
      <c r="T626" s="32">
        <v>44</v>
      </c>
      <c r="U626" s="32">
        <v>50</v>
      </c>
      <c r="V626" s="32">
        <v>33</v>
      </c>
      <c r="W626" s="32">
        <v>32.571428571428569</v>
      </c>
      <c r="X626" s="3">
        <v>42736</v>
      </c>
      <c r="Y626" s="11">
        <v>1104.7</v>
      </c>
      <c r="Z626" s="23">
        <v>14.87</v>
      </c>
      <c r="AA626" s="3">
        <v>42736</v>
      </c>
      <c r="AB626" s="23">
        <v>74.3</v>
      </c>
      <c r="AJ626" s="3">
        <v>42436</v>
      </c>
      <c r="AK626" s="16">
        <v>20352</v>
      </c>
      <c r="AL626" s="16">
        <v>31505</v>
      </c>
      <c r="AM626" s="16">
        <v>42332</v>
      </c>
      <c r="AN626" s="16">
        <v>25273</v>
      </c>
      <c r="AO626" s="16">
        <v>36188</v>
      </c>
      <c r="AP626" s="16">
        <v>45881</v>
      </c>
      <c r="AQ626" s="14">
        <v>-4921</v>
      </c>
      <c r="AR626" s="14">
        <v>-4683</v>
      </c>
      <c r="AS626" s="14">
        <v>-3549</v>
      </c>
    </row>
    <row r="627" spans="1:45" x14ac:dyDescent="0.15">
      <c r="A627" s="3">
        <v>42433</v>
      </c>
      <c r="B627" s="29">
        <v>377.5</v>
      </c>
      <c r="D627" s="29">
        <v>52.49</v>
      </c>
      <c r="E627" s="29">
        <v>46.73</v>
      </c>
      <c r="F627" s="29">
        <v>55.27</v>
      </c>
      <c r="G627" s="3">
        <v>42735</v>
      </c>
      <c r="H627" s="32">
        <v>721</v>
      </c>
      <c r="I627" s="32">
        <v>301</v>
      </c>
      <c r="J627" s="32">
        <v>220</v>
      </c>
      <c r="K627" s="32">
        <v>168</v>
      </c>
      <c r="L627" s="32">
        <v>151.9</v>
      </c>
      <c r="M627" s="32">
        <v>169.4</v>
      </c>
      <c r="N627" s="3">
        <v>42735</v>
      </c>
      <c r="O627" s="32">
        <v>61.1</v>
      </c>
      <c r="P627" s="32">
        <v>53.1</v>
      </c>
      <c r="Q627" s="32">
        <v>38</v>
      </c>
      <c r="R627" s="32">
        <v>46.285714285714285</v>
      </c>
      <c r="S627" s="3">
        <v>42719</v>
      </c>
      <c r="T627" s="32">
        <v>50</v>
      </c>
      <c r="U627" s="32">
        <v>40</v>
      </c>
      <c r="V627" s="32">
        <v>35</v>
      </c>
      <c r="W627" s="32">
        <v>32.857142857142854</v>
      </c>
      <c r="X627" s="3">
        <v>42735</v>
      </c>
      <c r="Y627" s="11">
        <v>1097.9000000000001</v>
      </c>
      <c r="Z627" s="23">
        <v>14.84</v>
      </c>
      <c r="AA627" s="3">
        <v>42735</v>
      </c>
      <c r="AB627" s="23">
        <v>74</v>
      </c>
      <c r="AJ627" s="3">
        <v>42433</v>
      </c>
      <c r="AK627" s="16">
        <v>24525</v>
      </c>
      <c r="AL627" s="16">
        <v>37405</v>
      </c>
      <c r="AM627" s="16">
        <v>50979</v>
      </c>
      <c r="AN627" s="16">
        <v>31641</v>
      </c>
      <c r="AO627" s="16">
        <v>42935</v>
      </c>
      <c r="AP627" s="16">
        <v>52854</v>
      </c>
      <c r="AQ627" s="14">
        <v>-7116</v>
      </c>
      <c r="AR627" s="14">
        <v>-5530</v>
      </c>
      <c r="AS627" s="14">
        <v>-1875</v>
      </c>
    </row>
    <row r="628" spans="1:45" x14ac:dyDescent="0.15">
      <c r="A628" s="3">
        <v>42432</v>
      </c>
      <c r="B628" s="29">
        <v>377.5</v>
      </c>
      <c r="D628" s="29">
        <v>52.35</v>
      </c>
      <c r="E628" s="29">
        <v>46.62</v>
      </c>
      <c r="F628" s="29">
        <v>55.79</v>
      </c>
      <c r="G628" s="3">
        <v>42734</v>
      </c>
      <c r="H628" s="32">
        <v>713</v>
      </c>
      <c r="I628" s="32">
        <v>325.10000000000002</v>
      </c>
      <c r="J628" s="32">
        <v>204</v>
      </c>
      <c r="K628" s="32">
        <v>173</v>
      </c>
      <c r="L628" s="32">
        <v>151.9</v>
      </c>
      <c r="M628" s="32">
        <v>164.6</v>
      </c>
      <c r="N628" s="3">
        <v>42734</v>
      </c>
      <c r="O628" s="32">
        <v>67.400000000000006</v>
      </c>
      <c r="P628" s="32">
        <v>65.400000000000006</v>
      </c>
      <c r="Q628" s="32">
        <v>38</v>
      </c>
      <c r="R628" s="32">
        <v>49.857142857142854</v>
      </c>
      <c r="S628" s="3">
        <v>42718</v>
      </c>
      <c r="T628" s="32">
        <v>43</v>
      </c>
      <c r="U628" s="32">
        <v>47</v>
      </c>
      <c r="V628" s="32">
        <v>34</v>
      </c>
      <c r="W628" s="32">
        <v>32.714285714285715</v>
      </c>
      <c r="X628" s="3">
        <v>42734</v>
      </c>
      <c r="Y628" s="11">
        <v>1117.5</v>
      </c>
      <c r="Z628" s="23">
        <v>15.59</v>
      </c>
      <c r="AA628" s="3">
        <v>42734</v>
      </c>
      <c r="AB628" s="23">
        <v>71.7</v>
      </c>
      <c r="AJ628" s="3">
        <v>42432</v>
      </c>
      <c r="AK628" s="16">
        <v>23511</v>
      </c>
      <c r="AL628" s="16">
        <v>35655</v>
      </c>
      <c r="AM628" s="16">
        <v>48169</v>
      </c>
      <c r="AN628" s="16">
        <v>30780</v>
      </c>
      <c r="AO628" s="16">
        <v>42268</v>
      </c>
      <c r="AP628" s="16">
        <v>52758</v>
      </c>
      <c r="AQ628" s="14">
        <v>-7269</v>
      </c>
      <c r="AR628" s="14">
        <v>-6613</v>
      </c>
      <c r="AS628" s="14">
        <v>-4589</v>
      </c>
    </row>
    <row r="629" spans="1:45" x14ac:dyDescent="0.15">
      <c r="A629" s="3">
        <v>42431</v>
      </c>
      <c r="B629" s="29">
        <v>376</v>
      </c>
      <c r="D629" s="29">
        <v>52.96</v>
      </c>
      <c r="E629" s="29">
        <v>46.57</v>
      </c>
      <c r="F629" s="29">
        <v>55.87</v>
      </c>
      <c r="G629" s="3">
        <v>42733</v>
      </c>
      <c r="H629" s="32">
        <v>711</v>
      </c>
      <c r="I629" s="32">
        <v>337.1</v>
      </c>
      <c r="J629" s="32">
        <v>194</v>
      </c>
      <c r="K629" s="32">
        <v>190</v>
      </c>
      <c r="L629" s="32">
        <v>150.80000000000001</v>
      </c>
      <c r="M629" s="32">
        <v>163.5</v>
      </c>
      <c r="N629" s="3">
        <v>42733</v>
      </c>
      <c r="O629" s="32">
        <v>64.2</v>
      </c>
      <c r="P629" s="32">
        <v>65.2</v>
      </c>
      <c r="Q629" s="32">
        <v>36</v>
      </c>
      <c r="R629" s="32">
        <v>54</v>
      </c>
      <c r="S629" s="3">
        <v>42717</v>
      </c>
      <c r="T629" s="32">
        <v>43</v>
      </c>
      <c r="U629" s="32">
        <v>52</v>
      </c>
      <c r="V629" s="32">
        <v>34</v>
      </c>
      <c r="W629" s="32">
        <v>31</v>
      </c>
      <c r="X629" s="3">
        <v>42733</v>
      </c>
      <c r="Y629" s="11">
        <v>1115.8</v>
      </c>
      <c r="Z629" s="23">
        <v>16.29</v>
      </c>
      <c r="AA629" s="3">
        <v>42733</v>
      </c>
      <c r="AB629" s="23">
        <v>68.5</v>
      </c>
      <c r="AJ629" s="3">
        <v>42431</v>
      </c>
      <c r="AK629" s="16">
        <v>25973</v>
      </c>
      <c r="AL629" s="16">
        <v>38246</v>
      </c>
      <c r="AM629" s="16">
        <v>50628</v>
      </c>
      <c r="AN629" s="16">
        <v>31120</v>
      </c>
      <c r="AO629" s="16">
        <v>42290</v>
      </c>
      <c r="AP629" s="16">
        <v>53884</v>
      </c>
      <c r="AQ629" s="14">
        <v>-5147</v>
      </c>
      <c r="AR629" s="14">
        <v>-4044</v>
      </c>
      <c r="AS629" s="14">
        <v>-3256</v>
      </c>
    </row>
    <row r="630" spans="1:45" x14ac:dyDescent="0.15">
      <c r="A630" s="3">
        <v>42430</v>
      </c>
      <c r="B630" s="29">
        <v>375</v>
      </c>
      <c r="D630" s="29">
        <v>53.07</v>
      </c>
      <c r="E630" s="29">
        <v>46.79</v>
      </c>
      <c r="F630" s="29">
        <v>57.23</v>
      </c>
      <c r="G630" s="3">
        <v>42732</v>
      </c>
      <c r="H630" s="32">
        <v>712</v>
      </c>
      <c r="I630" s="32">
        <v>330</v>
      </c>
      <c r="J630" s="32">
        <v>194</v>
      </c>
      <c r="K630" s="32">
        <v>192</v>
      </c>
      <c r="L630" s="32">
        <v>150.30000000000001</v>
      </c>
      <c r="M630" s="32">
        <v>170</v>
      </c>
      <c r="N630" s="3">
        <v>42732</v>
      </c>
      <c r="O630" s="32">
        <v>65.099999999999994</v>
      </c>
      <c r="P630" s="32">
        <v>63.6</v>
      </c>
      <c r="Q630" s="32">
        <v>48</v>
      </c>
      <c r="R630" s="32">
        <v>60.142857142857146</v>
      </c>
      <c r="S630" s="3">
        <v>42716</v>
      </c>
      <c r="T630" s="32">
        <v>43</v>
      </c>
      <c r="U630" s="32">
        <v>54</v>
      </c>
      <c r="V630" s="32">
        <v>25</v>
      </c>
      <c r="W630" s="32">
        <v>30.571428571428573</v>
      </c>
      <c r="X630" s="3">
        <v>42732</v>
      </c>
      <c r="Y630" s="11">
        <v>1111.7</v>
      </c>
      <c r="Z630" s="23">
        <v>16.57</v>
      </c>
      <c r="AA630" s="3">
        <v>42732</v>
      </c>
      <c r="AB630" s="23">
        <v>67.099999999999994</v>
      </c>
      <c r="AJ630" s="3">
        <v>42430</v>
      </c>
      <c r="AK630" s="16">
        <v>23341</v>
      </c>
      <c r="AL630" s="16">
        <v>35435</v>
      </c>
      <c r="AM630" s="16">
        <v>48068</v>
      </c>
      <c r="AN630" s="16">
        <v>30626</v>
      </c>
      <c r="AO630" s="16">
        <v>41270</v>
      </c>
      <c r="AP630" s="16">
        <v>50693</v>
      </c>
      <c r="AQ630" s="14">
        <v>-7285</v>
      </c>
      <c r="AR630" s="14">
        <v>-5835</v>
      </c>
      <c r="AS630" s="14">
        <v>-2625</v>
      </c>
    </row>
    <row r="631" spans="1:45" x14ac:dyDescent="0.15">
      <c r="A631" s="3">
        <v>42429</v>
      </c>
      <c r="B631" s="29">
        <v>373</v>
      </c>
      <c r="D631" s="29">
        <v>52.93</v>
      </c>
      <c r="E631" s="29">
        <v>48</v>
      </c>
      <c r="F631" s="29">
        <v>57.8</v>
      </c>
      <c r="G631" s="3">
        <v>42731</v>
      </c>
      <c r="H631" s="32">
        <v>710.5</v>
      </c>
      <c r="I631" s="32">
        <v>322.60000000000002</v>
      </c>
      <c r="J631" s="32">
        <v>190</v>
      </c>
      <c r="K631" s="32">
        <v>195</v>
      </c>
      <c r="L631" s="32">
        <v>154</v>
      </c>
      <c r="M631" s="32">
        <v>178.1</v>
      </c>
      <c r="N631" s="3">
        <v>42731</v>
      </c>
      <c r="O631" s="32">
        <v>57.4</v>
      </c>
      <c r="P631" s="32">
        <v>59.4</v>
      </c>
      <c r="Q631" s="32">
        <v>51</v>
      </c>
      <c r="R631" s="32">
        <v>64.285714285714292</v>
      </c>
      <c r="S631" s="3">
        <v>42715</v>
      </c>
      <c r="T631" s="32">
        <v>49</v>
      </c>
      <c r="U631" s="32">
        <v>49</v>
      </c>
      <c r="V631" s="32">
        <v>29</v>
      </c>
      <c r="W631" s="32">
        <v>31.142857142857142</v>
      </c>
      <c r="X631" s="3">
        <v>42731</v>
      </c>
      <c r="Y631" s="11">
        <v>1154.3</v>
      </c>
      <c r="Z631" s="23">
        <v>17.36</v>
      </c>
      <c r="AA631" s="3">
        <v>42731</v>
      </c>
      <c r="AB631" s="23">
        <v>66.5</v>
      </c>
      <c r="AJ631" s="3">
        <v>42429</v>
      </c>
      <c r="AK631" s="16">
        <v>27652</v>
      </c>
      <c r="AL631" s="16">
        <v>39768</v>
      </c>
      <c r="AM631" s="16">
        <v>52093</v>
      </c>
      <c r="AN631" s="16">
        <v>31350</v>
      </c>
      <c r="AO631" s="16">
        <v>43768</v>
      </c>
      <c r="AP631" s="16">
        <v>55560</v>
      </c>
      <c r="AQ631" s="14">
        <v>-3698</v>
      </c>
      <c r="AR631" s="14">
        <v>-4000</v>
      </c>
      <c r="AS631" s="14">
        <v>-3467</v>
      </c>
    </row>
    <row r="632" spans="1:45" x14ac:dyDescent="0.15">
      <c r="A632" s="3">
        <v>42426</v>
      </c>
      <c r="B632" s="29">
        <v>373</v>
      </c>
      <c r="D632" s="29">
        <v>52.59</v>
      </c>
      <c r="E632" s="29">
        <v>48.06</v>
      </c>
      <c r="F632" s="29">
        <v>54.42</v>
      </c>
      <c r="G632" s="3">
        <v>42730</v>
      </c>
      <c r="H632" s="32">
        <v>712.5</v>
      </c>
      <c r="I632" s="32">
        <v>322.8</v>
      </c>
      <c r="J632" s="32">
        <v>191</v>
      </c>
      <c r="K632" s="32">
        <v>200</v>
      </c>
      <c r="L632" s="32">
        <v>152.4</v>
      </c>
      <c r="M632" s="32">
        <v>178.1</v>
      </c>
      <c r="N632" s="3">
        <v>42730</v>
      </c>
      <c r="O632" s="32">
        <v>60.4</v>
      </c>
      <c r="P632" s="32">
        <v>74.400000000000006</v>
      </c>
      <c r="Q632" s="32">
        <v>58</v>
      </c>
      <c r="R632" s="32">
        <v>67.428571428571431</v>
      </c>
      <c r="S632" s="3">
        <v>42714</v>
      </c>
      <c r="T632" s="32">
        <v>49</v>
      </c>
      <c r="U632" s="32">
        <v>32</v>
      </c>
      <c r="V632" s="32">
        <v>38</v>
      </c>
      <c r="W632" s="32">
        <v>31.428571428571427</v>
      </c>
      <c r="X632" s="3">
        <v>42730</v>
      </c>
      <c r="Y632" s="11">
        <v>1168</v>
      </c>
      <c r="Z632" s="23">
        <v>17.8</v>
      </c>
      <c r="AA632" s="3">
        <v>42730</v>
      </c>
      <c r="AB632" s="23">
        <v>65.599999999999994</v>
      </c>
      <c r="AJ632" s="3">
        <v>42426</v>
      </c>
      <c r="AK632" s="16">
        <v>25460</v>
      </c>
      <c r="AL632" s="16">
        <v>37397</v>
      </c>
      <c r="AM632" s="16">
        <v>49501</v>
      </c>
      <c r="AN632" s="16">
        <v>32061</v>
      </c>
      <c r="AO632" s="16">
        <v>43719</v>
      </c>
      <c r="AP632" s="16">
        <v>55536</v>
      </c>
      <c r="AQ632" s="14">
        <v>-6601</v>
      </c>
      <c r="AR632" s="14">
        <v>-6322</v>
      </c>
      <c r="AS632" s="14">
        <v>-6035</v>
      </c>
    </row>
    <row r="633" spans="1:45" x14ac:dyDescent="0.15">
      <c r="A633" s="3">
        <v>42425</v>
      </c>
      <c r="B633" s="29">
        <v>373</v>
      </c>
      <c r="D633" s="29">
        <v>52.26</v>
      </c>
      <c r="E633" s="29">
        <v>48.15</v>
      </c>
      <c r="F633" s="29">
        <v>54.23</v>
      </c>
      <c r="G633" s="3">
        <v>42729</v>
      </c>
      <c r="H633" s="32">
        <v>726.5</v>
      </c>
      <c r="I633" s="32">
        <v>327.10000000000002</v>
      </c>
      <c r="J633" s="32">
        <v>197</v>
      </c>
      <c r="K633" s="32">
        <v>194</v>
      </c>
      <c r="L633" s="32">
        <v>155.5</v>
      </c>
      <c r="M633" s="32">
        <v>189.5</v>
      </c>
      <c r="N633" s="3">
        <v>42729</v>
      </c>
      <c r="O633" s="32">
        <v>76.400000000000006</v>
      </c>
      <c r="P633" s="32">
        <v>73.900000000000006</v>
      </c>
      <c r="Q633" s="32">
        <v>55</v>
      </c>
      <c r="R633" s="32">
        <v>67.428571428571431</v>
      </c>
      <c r="S633" s="3">
        <v>42713</v>
      </c>
      <c r="T633" s="32">
        <v>50</v>
      </c>
      <c r="U633" s="32">
        <v>54</v>
      </c>
      <c r="V633" s="32">
        <v>35</v>
      </c>
      <c r="W633" s="32">
        <v>31</v>
      </c>
      <c r="X633" s="3">
        <v>42729</v>
      </c>
      <c r="Y633" s="11">
        <v>1163.2</v>
      </c>
      <c r="Z633" s="23">
        <v>18.38</v>
      </c>
      <c r="AA633" s="3">
        <v>42729</v>
      </c>
      <c r="AB633" s="23">
        <v>63.3</v>
      </c>
      <c r="AJ633" s="3">
        <v>42425</v>
      </c>
      <c r="AK633" s="16">
        <v>25204</v>
      </c>
      <c r="AL633" s="16">
        <v>36324</v>
      </c>
      <c r="AM633" s="16">
        <v>47794</v>
      </c>
      <c r="AN633" s="16">
        <v>31190</v>
      </c>
      <c r="AO633" s="16">
        <v>42007</v>
      </c>
      <c r="AP633" s="16">
        <v>52384</v>
      </c>
      <c r="AQ633" s="14">
        <v>-5986</v>
      </c>
      <c r="AR633" s="14">
        <v>-5683</v>
      </c>
      <c r="AS633" s="14">
        <v>-4590</v>
      </c>
    </row>
    <row r="634" spans="1:45" x14ac:dyDescent="0.15">
      <c r="A634" s="3">
        <v>42424</v>
      </c>
      <c r="B634" s="29">
        <v>374</v>
      </c>
      <c r="D634" s="29">
        <v>51.95</v>
      </c>
      <c r="E634" s="29">
        <v>47.88</v>
      </c>
      <c r="F634" s="29">
        <v>53.93</v>
      </c>
      <c r="G634" s="3">
        <v>42728</v>
      </c>
      <c r="H634" s="32">
        <v>727</v>
      </c>
      <c r="I634" s="32">
        <v>327.3</v>
      </c>
      <c r="J634" s="32">
        <v>218</v>
      </c>
      <c r="K634" s="32">
        <v>188</v>
      </c>
      <c r="L634" s="32">
        <v>155.5</v>
      </c>
      <c r="M634" s="32">
        <v>194.8</v>
      </c>
      <c r="N634" s="3">
        <v>42728</v>
      </c>
      <c r="O634" s="32">
        <v>56.8</v>
      </c>
      <c r="P634" s="32">
        <v>74.3</v>
      </c>
      <c r="Q634" s="32">
        <v>63</v>
      </c>
      <c r="R634" s="32">
        <v>65.714285714285708</v>
      </c>
      <c r="S634" s="3">
        <v>42712</v>
      </c>
      <c r="T634" s="32">
        <v>54</v>
      </c>
      <c r="U634" s="32">
        <v>56</v>
      </c>
      <c r="V634" s="32">
        <v>34</v>
      </c>
      <c r="W634" s="32">
        <v>31.571428571428573</v>
      </c>
      <c r="X634" s="3">
        <v>42728</v>
      </c>
      <c r="Y634" s="11">
        <v>1166.5999999999999</v>
      </c>
      <c r="Z634" s="23">
        <v>17.95</v>
      </c>
      <c r="AA634" s="3">
        <v>42728</v>
      </c>
      <c r="AB634" s="23">
        <v>65</v>
      </c>
      <c r="AJ634" s="3">
        <v>42424</v>
      </c>
      <c r="AK634" s="16">
        <v>21526</v>
      </c>
      <c r="AL634" s="16">
        <v>32367</v>
      </c>
      <c r="AM634" s="16">
        <v>43703</v>
      </c>
      <c r="AN634" s="16">
        <v>31258</v>
      </c>
      <c r="AO634" s="16">
        <v>40519</v>
      </c>
      <c r="AP634" s="16">
        <v>51202</v>
      </c>
      <c r="AQ634" s="14">
        <v>-9732</v>
      </c>
      <c r="AR634" s="14">
        <v>-8152</v>
      </c>
      <c r="AS634" s="14">
        <v>-7499</v>
      </c>
    </row>
    <row r="635" spans="1:45" x14ac:dyDescent="0.15">
      <c r="A635" s="3">
        <v>42423</v>
      </c>
      <c r="B635" s="29">
        <v>374.5</v>
      </c>
      <c r="D635" s="29">
        <v>51.22</v>
      </c>
      <c r="E635" s="29">
        <v>47.52</v>
      </c>
      <c r="F635" s="29">
        <v>53.26</v>
      </c>
      <c r="G635" s="3">
        <v>42727</v>
      </c>
      <c r="H635" s="32">
        <v>744.5</v>
      </c>
      <c r="I635" s="32">
        <v>331.6</v>
      </c>
      <c r="J635" s="32">
        <v>243</v>
      </c>
      <c r="K635" s="32">
        <v>176</v>
      </c>
      <c r="L635" s="32">
        <v>155.5</v>
      </c>
      <c r="M635" s="32">
        <v>203.8</v>
      </c>
      <c r="N635" s="3">
        <v>42727</v>
      </c>
      <c r="O635" s="32">
        <v>55.2</v>
      </c>
      <c r="P635" s="32">
        <v>72.2</v>
      </c>
      <c r="Q635" s="32">
        <v>67</v>
      </c>
      <c r="R635" s="32">
        <v>61.285714285714285</v>
      </c>
      <c r="S635" s="3">
        <v>42711</v>
      </c>
      <c r="T635" s="32">
        <v>52</v>
      </c>
      <c r="U635" s="32">
        <v>36</v>
      </c>
      <c r="V635" s="32">
        <v>22</v>
      </c>
      <c r="W635" s="32">
        <v>31.714285714285715</v>
      </c>
      <c r="X635" s="3">
        <v>42727</v>
      </c>
      <c r="Y635" s="11">
        <v>1154.9000000000001</v>
      </c>
      <c r="Z635" s="23">
        <v>17.690000000000001</v>
      </c>
      <c r="AA635" s="3">
        <v>42727</v>
      </c>
      <c r="AB635" s="23">
        <v>65.3</v>
      </c>
      <c r="AJ635" s="3">
        <v>42423</v>
      </c>
      <c r="AK635" s="16">
        <v>19303</v>
      </c>
      <c r="AL635" s="16">
        <v>29180</v>
      </c>
      <c r="AM635" s="16">
        <v>40138</v>
      </c>
      <c r="AN635" s="16">
        <v>27490</v>
      </c>
      <c r="AO635" s="16">
        <v>35847</v>
      </c>
      <c r="AP635" s="16">
        <v>43323</v>
      </c>
      <c r="AQ635" s="14">
        <v>-8187</v>
      </c>
      <c r="AR635" s="14">
        <v>-6667</v>
      </c>
      <c r="AS635" s="14">
        <v>-3185</v>
      </c>
    </row>
    <row r="636" spans="1:45" x14ac:dyDescent="0.15">
      <c r="A636" s="3">
        <v>42422</v>
      </c>
      <c r="B636" s="29">
        <v>374.5</v>
      </c>
      <c r="D636" s="29">
        <v>50.65</v>
      </c>
      <c r="E636" s="29">
        <v>47.6</v>
      </c>
      <c r="F636" s="29">
        <v>52.8</v>
      </c>
      <c r="G636" s="3">
        <v>42726</v>
      </c>
      <c r="H636" s="32">
        <v>761.5</v>
      </c>
      <c r="I636" s="32">
        <v>335.6</v>
      </c>
      <c r="J636" s="32">
        <v>266</v>
      </c>
      <c r="K636" s="32">
        <v>172</v>
      </c>
      <c r="L636" s="32">
        <v>155.5</v>
      </c>
      <c r="M636" s="32">
        <v>212.7</v>
      </c>
      <c r="N636" s="3">
        <v>42726</v>
      </c>
      <c r="O636" s="32">
        <v>59.2</v>
      </c>
      <c r="P636" s="32">
        <v>70.7</v>
      </c>
      <c r="Q636" s="32">
        <v>79</v>
      </c>
      <c r="R636" s="32">
        <v>56.714285714285715</v>
      </c>
      <c r="S636" s="3">
        <v>42710</v>
      </c>
      <c r="T636" s="32">
        <v>47</v>
      </c>
      <c r="U636" s="32">
        <v>39</v>
      </c>
      <c r="V636" s="32">
        <v>31</v>
      </c>
      <c r="W636" s="32">
        <v>33.285714285714285</v>
      </c>
      <c r="X636" s="3">
        <v>42726</v>
      </c>
      <c r="Y636" s="11">
        <v>1171.5999999999999</v>
      </c>
      <c r="Z636" s="23">
        <v>17.329999999999998</v>
      </c>
      <c r="AA636" s="3">
        <v>42726</v>
      </c>
      <c r="AB636" s="23">
        <v>67.599999999999994</v>
      </c>
      <c r="AJ636" s="3">
        <v>42422</v>
      </c>
      <c r="AK636" s="16">
        <v>21345</v>
      </c>
      <c r="AL636" s="16">
        <v>31128</v>
      </c>
      <c r="AM636" s="16">
        <v>42876</v>
      </c>
      <c r="AN636" s="16">
        <v>27712</v>
      </c>
      <c r="AO636" s="16">
        <v>36154</v>
      </c>
      <c r="AP636" s="16">
        <v>43833</v>
      </c>
      <c r="AQ636" s="14">
        <v>-6367</v>
      </c>
      <c r="AR636" s="14">
        <v>-5026</v>
      </c>
      <c r="AS636" s="14">
        <v>-957</v>
      </c>
    </row>
    <row r="637" spans="1:45" x14ac:dyDescent="0.15">
      <c r="A637" s="3">
        <v>42419</v>
      </c>
      <c r="B637" s="29">
        <v>373.5</v>
      </c>
      <c r="D637" s="29">
        <v>50.21</v>
      </c>
      <c r="E637" s="29">
        <v>46.46</v>
      </c>
      <c r="F637" s="29">
        <v>52.09</v>
      </c>
      <c r="G637" s="3">
        <v>42725</v>
      </c>
      <c r="H637" s="32">
        <v>773</v>
      </c>
      <c r="I637" s="32">
        <v>348.2</v>
      </c>
      <c r="J637" s="32">
        <v>271</v>
      </c>
      <c r="K637" s="32">
        <v>168</v>
      </c>
      <c r="L637" s="32">
        <v>155.5</v>
      </c>
      <c r="M637" s="32">
        <v>208.2</v>
      </c>
      <c r="N637" s="3">
        <v>42725</v>
      </c>
      <c r="O637" s="32">
        <v>63.8</v>
      </c>
      <c r="P637" s="32">
        <v>26.8</v>
      </c>
      <c r="Q637" s="32">
        <v>77</v>
      </c>
      <c r="R637" s="32">
        <v>49.857142857142854</v>
      </c>
      <c r="S637" s="3">
        <v>42709</v>
      </c>
      <c r="T637" s="32">
        <v>47</v>
      </c>
      <c r="U637" s="32">
        <v>52</v>
      </c>
      <c r="V637" s="32">
        <v>29</v>
      </c>
      <c r="W637" s="32">
        <v>34.285714285714285</v>
      </c>
      <c r="X637" s="3">
        <v>42725</v>
      </c>
      <c r="Y637" s="11">
        <v>1163.8</v>
      </c>
      <c r="Z637" s="23">
        <v>17.059999999999999</v>
      </c>
      <c r="AA637" s="3">
        <v>42725</v>
      </c>
      <c r="AB637" s="23">
        <v>68.2</v>
      </c>
      <c r="AJ637" s="3">
        <v>42419</v>
      </c>
      <c r="AK637" s="16">
        <v>22686</v>
      </c>
      <c r="AL637" s="16">
        <v>33669</v>
      </c>
      <c r="AM637" s="16">
        <v>45798</v>
      </c>
      <c r="AN637" s="16">
        <v>27550</v>
      </c>
      <c r="AO637" s="16">
        <v>37291</v>
      </c>
      <c r="AP637" s="16">
        <v>45644</v>
      </c>
      <c r="AQ637" s="14">
        <v>-4864</v>
      </c>
      <c r="AR637" s="14">
        <v>-3622</v>
      </c>
      <c r="AS637" s="14">
        <v>154</v>
      </c>
    </row>
    <row r="638" spans="1:45" x14ac:dyDescent="0.15">
      <c r="A638" s="3">
        <v>42418</v>
      </c>
      <c r="B638" s="29">
        <v>373.5</v>
      </c>
      <c r="D638" s="29">
        <v>50.12</v>
      </c>
      <c r="E638" s="29">
        <v>46.46</v>
      </c>
      <c r="F638" s="29">
        <v>52.15</v>
      </c>
      <c r="G638" s="3">
        <v>42724</v>
      </c>
      <c r="H638" s="32">
        <v>736</v>
      </c>
      <c r="I638" s="32">
        <v>336.8</v>
      </c>
      <c r="K638" s="32">
        <v>164</v>
      </c>
      <c r="L638" s="32">
        <v>155.6</v>
      </c>
      <c r="M638" s="32">
        <v>214.5</v>
      </c>
      <c r="N638" s="3">
        <v>42724</v>
      </c>
      <c r="O638" s="32">
        <v>67.7</v>
      </c>
      <c r="P638" s="32">
        <v>31.7</v>
      </c>
      <c r="Q638" s="32">
        <v>73</v>
      </c>
      <c r="R638" s="32">
        <v>44.285714285714285</v>
      </c>
      <c r="S638" s="3">
        <v>42708</v>
      </c>
      <c r="T638" s="32">
        <v>54</v>
      </c>
      <c r="U638" s="32">
        <v>55</v>
      </c>
      <c r="V638" s="32">
        <v>31</v>
      </c>
      <c r="W638" s="32">
        <v>37.428571428571431</v>
      </c>
      <c r="X638" s="3">
        <v>42724</v>
      </c>
      <c r="Y638" s="11">
        <v>1162.4000000000001</v>
      </c>
      <c r="Z638" s="23">
        <v>17.829999999999998</v>
      </c>
      <c r="AA638" s="3">
        <v>42724</v>
      </c>
      <c r="AB638" s="23">
        <v>65.2</v>
      </c>
      <c r="AJ638" s="3">
        <v>42418</v>
      </c>
      <c r="AK638" s="16">
        <v>21483</v>
      </c>
      <c r="AL638" s="16">
        <v>32493</v>
      </c>
      <c r="AM638" s="16">
        <v>45412</v>
      </c>
      <c r="AN638" s="16">
        <v>24930</v>
      </c>
      <c r="AO638" s="16">
        <v>35796</v>
      </c>
      <c r="AP638" s="16">
        <v>45651</v>
      </c>
      <c r="AQ638" s="14">
        <v>-3447</v>
      </c>
      <c r="AR638" s="14">
        <v>-3303</v>
      </c>
      <c r="AS638" s="14">
        <v>-239</v>
      </c>
    </row>
    <row r="639" spans="1:45" x14ac:dyDescent="0.15">
      <c r="A639" s="3">
        <v>42417</v>
      </c>
      <c r="B639" s="29">
        <v>372.5</v>
      </c>
      <c r="D639" s="29">
        <v>50.18</v>
      </c>
      <c r="E639" s="29">
        <v>45.96</v>
      </c>
      <c r="F639" s="29">
        <v>51.98</v>
      </c>
      <c r="G639" s="3">
        <v>42723</v>
      </c>
      <c r="H639" s="32">
        <v>700</v>
      </c>
      <c r="I639" s="32">
        <v>328.1</v>
      </c>
      <c r="J639" s="32">
        <v>204</v>
      </c>
      <c r="K639" s="32">
        <v>159</v>
      </c>
      <c r="L639" s="32">
        <v>155.6</v>
      </c>
      <c r="M639" s="32">
        <v>215.8</v>
      </c>
      <c r="N639" s="3">
        <v>42723</v>
      </c>
      <c r="O639" s="32">
        <v>61.1</v>
      </c>
      <c r="P639" s="32">
        <v>21.1</v>
      </c>
      <c r="Q639" s="32">
        <v>58</v>
      </c>
      <c r="R639" s="32">
        <v>40.571428571428569</v>
      </c>
      <c r="S639" s="3">
        <v>42707</v>
      </c>
      <c r="T639" s="32">
        <v>50</v>
      </c>
      <c r="U639" s="32">
        <v>50</v>
      </c>
      <c r="V639" s="32">
        <v>35</v>
      </c>
      <c r="W639" s="32">
        <v>40.285714285714285</v>
      </c>
      <c r="X639" s="3">
        <v>42723</v>
      </c>
      <c r="Y639" s="11">
        <v>1159.5999999999999</v>
      </c>
      <c r="Z639" s="23">
        <v>16.850000000000001</v>
      </c>
      <c r="AA639" s="3">
        <v>42723</v>
      </c>
      <c r="AB639" s="23">
        <v>68.8</v>
      </c>
      <c r="AJ639" s="3">
        <v>42417</v>
      </c>
      <c r="AK639" s="16">
        <v>15033</v>
      </c>
      <c r="AL639" s="16">
        <v>24495</v>
      </c>
      <c r="AM639" s="16">
        <v>37577</v>
      </c>
      <c r="AN639" s="16">
        <v>24598</v>
      </c>
      <c r="AO639" s="16">
        <v>33622</v>
      </c>
      <c r="AP639" s="16">
        <v>42059</v>
      </c>
      <c r="AQ639" s="14">
        <v>-9565</v>
      </c>
      <c r="AR639" s="14">
        <v>-9127</v>
      </c>
      <c r="AS639" s="14">
        <v>-4482</v>
      </c>
    </row>
    <row r="640" spans="1:45" x14ac:dyDescent="0.15">
      <c r="A640" s="3">
        <v>42416</v>
      </c>
      <c r="B640" s="29">
        <v>371</v>
      </c>
      <c r="D640" s="29">
        <v>50.7</v>
      </c>
      <c r="E640" s="29">
        <v>46.44</v>
      </c>
      <c r="F640" s="29">
        <v>52.1</v>
      </c>
      <c r="G640" s="3">
        <v>42722</v>
      </c>
      <c r="H640" s="32">
        <v>660</v>
      </c>
      <c r="I640" s="32">
        <v>326.8</v>
      </c>
      <c r="K640" s="32">
        <v>156</v>
      </c>
      <c r="L640" s="32">
        <v>151.6</v>
      </c>
      <c r="M640" s="32">
        <v>217</v>
      </c>
      <c r="N640" s="3">
        <v>42722</v>
      </c>
      <c r="O640" s="32">
        <v>58.8</v>
      </c>
      <c r="P640" s="32">
        <v>61.8</v>
      </c>
      <c r="Q640" s="32">
        <v>43</v>
      </c>
      <c r="R640" s="32">
        <v>40.428571428571431</v>
      </c>
      <c r="S640" s="3">
        <v>42706</v>
      </c>
      <c r="T640" s="32">
        <v>50</v>
      </c>
      <c r="U640" s="32">
        <v>26</v>
      </c>
      <c r="V640" s="32">
        <v>39</v>
      </c>
      <c r="W640" s="32">
        <v>44.285714285714285</v>
      </c>
      <c r="X640" s="3">
        <v>42722</v>
      </c>
      <c r="Y640" s="11">
        <v>1131.8</v>
      </c>
      <c r="Z640" s="23">
        <v>16.84</v>
      </c>
      <c r="AA640" s="3">
        <v>42722</v>
      </c>
      <c r="AB640" s="23">
        <v>67.2</v>
      </c>
      <c r="AJ640" s="3">
        <v>42416</v>
      </c>
      <c r="AK640" s="16">
        <v>24271</v>
      </c>
      <c r="AL640" s="16">
        <v>31779</v>
      </c>
      <c r="AM640" s="16">
        <v>40704</v>
      </c>
      <c r="AN640" s="16">
        <v>26193</v>
      </c>
      <c r="AO640" s="16">
        <v>34360</v>
      </c>
      <c r="AP640" s="16">
        <v>41909</v>
      </c>
      <c r="AQ640" s="14">
        <v>-1922</v>
      </c>
      <c r="AR640" s="14">
        <v>-2581</v>
      </c>
      <c r="AS640" s="14">
        <v>-1205</v>
      </c>
    </row>
    <row r="641" spans="1:45" x14ac:dyDescent="0.15">
      <c r="A641" s="3">
        <v>42415</v>
      </c>
      <c r="B641" s="29">
        <v>370</v>
      </c>
      <c r="D641" s="29">
        <v>51.84</v>
      </c>
      <c r="E641" s="29">
        <v>45</v>
      </c>
      <c r="F641" s="29">
        <v>51.74</v>
      </c>
      <c r="G641" s="3">
        <v>42721</v>
      </c>
      <c r="H641" s="32">
        <v>663</v>
      </c>
      <c r="I641" s="32">
        <v>325.89999999999998</v>
      </c>
      <c r="K641" s="32">
        <v>152</v>
      </c>
      <c r="L641" s="32">
        <v>151.6</v>
      </c>
      <c r="M641" s="32">
        <v>216.2</v>
      </c>
      <c r="N641" s="3">
        <v>42721</v>
      </c>
      <c r="O641" s="32">
        <v>54.7</v>
      </c>
      <c r="P641" s="32">
        <v>62.7</v>
      </c>
      <c r="Q641" s="32">
        <v>32</v>
      </c>
      <c r="R641" s="32">
        <v>42.285714285714285</v>
      </c>
      <c r="S641" s="3">
        <v>42705</v>
      </c>
      <c r="T641" s="32">
        <v>51</v>
      </c>
      <c r="U641" s="32">
        <v>61</v>
      </c>
      <c r="V641" s="32">
        <v>35</v>
      </c>
      <c r="W641" s="32">
        <v>48.857142857142854</v>
      </c>
      <c r="X641" s="3">
        <v>42721</v>
      </c>
      <c r="Y641" s="11">
        <v>1149.0999999999999</v>
      </c>
      <c r="Z641" s="23">
        <v>16.78</v>
      </c>
      <c r="AA641" s="3">
        <v>42721</v>
      </c>
      <c r="AB641" s="23">
        <v>68.5</v>
      </c>
      <c r="AJ641" s="3">
        <v>42415</v>
      </c>
      <c r="AK641" s="16">
        <v>22929</v>
      </c>
      <c r="AL641" s="16">
        <v>30285</v>
      </c>
      <c r="AM641" s="16">
        <v>39198</v>
      </c>
      <c r="AN641" s="16">
        <v>24717</v>
      </c>
      <c r="AO641" s="16">
        <v>31319</v>
      </c>
      <c r="AP641" s="16">
        <v>38147</v>
      </c>
      <c r="AQ641" s="14">
        <v>-1788</v>
      </c>
      <c r="AR641" s="14">
        <v>-1034</v>
      </c>
      <c r="AS641" s="14">
        <v>1051</v>
      </c>
    </row>
    <row r="642" spans="1:45" x14ac:dyDescent="0.15">
      <c r="A642" s="3">
        <v>42405</v>
      </c>
      <c r="B642" s="29">
        <v>370</v>
      </c>
      <c r="D642" s="29">
        <v>51.29</v>
      </c>
      <c r="E642" s="29">
        <v>46.4</v>
      </c>
      <c r="F642" s="29">
        <v>53.14</v>
      </c>
      <c r="G642" s="3">
        <v>42720</v>
      </c>
      <c r="H642" s="32">
        <v>659.5</v>
      </c>
      <c r="I642" s="32">
        <v>334.8</v>
      </c>
      <c r="J642" s="32">
        <v>195</v>
      </c>
      <c r="K642" s="32">
        <v>146</v>
      </c>
      <c r="L642" s="32">
        <v>151.6</v>
      </c>
      <c r="M642" s="32">
        <v>203.7</v>
      </c>
      <c r="N642" s="3">
        <v>42720</v>
      </c>
      <c r="O642" s="32">
        <v>68.599999999999994</v>
      </c>
      <c r="P642" s="32">
        <v>68.099999999999994</v>
      </c>
      <c r="Q642" s="32">
        <v>35</v>
      </c>
      <c r="R642" s="32">
        <v>44.857142857142854</v>
      </c>
      <c r="S642" s="3">
        <v>42704</v>
      </c>
      <c r="T642" s="32">
        <v>54</v>
      </c>
      <c r="U642" s="32">
        <v>68</v>
      </c>
      <c r="V642" s="32">
        <v>33</v>
      </c>
      <c r="W642" s="32">
        <v>56.571428571428569</v>
      </c>
      <c r="X642" s="3">
        <v>42720</v>
      </c>
      <c r="Y642" s="11">
        <v>1139.81</v>
      </c>
      <c r="Z642" s="23">
        <v>16.309999999999999</v>
      </c>
      <c r="AA642" s="3">
        <v>42720</v>
      </c>
      <c r="AB642" s="23">
        <v>69.900000000000006</v>
      </c>
      <c r="AJ642" s="3">
        <v>42405</v>
      </c>
      <c r="AK642" s="16">
        <v>22929</v>
      </c>
      <c r="AL642" s="16">
        <v>30089</v>
      </c>
      <c r="AM642" s="16">
        <v>38898</v>
      </c>
      <c r="AN642" s="16">
        <v>24973</v>
      </c>
      <c r="AO642" s="16">
        <v>31968</v>
      </c>
      <c r="AP642" s="16">
        <v>38718</v>
      </c>
      <c r="AQ642" s="14">
        <v>-2044</v>
      </c>
      <c r="AR642" s="14">
        <v>-1879</v>
      </c>
      <c r="AS642" s="14">
        <v>180</v>
      </c>
    </row>
    <row r="643" spans="1:45" x14ac:dyDescent="0.15">
      <c r="A643" s="3">
        <v>42404</v>
      </c>
      <c r="B643" s="29">
        <v>370</v>
      </c>
      <c r="D643" s="29">
        <v>51.24</v>
      </c>
      <c r="E643" s="29">
        <v>46.54</v>
      </c>
      <c r="F643" s="29">
        <v>53.12</v>
      </c>
      <c r="G643" s="3">
        <v>42719</v>
      </c>
      <c r="H643" s="32">
        <v>670.5</v>
      </c>
      <c r="I643" s="32">
        <v>332</v>
      </c>
      <c r="J643" s="32">
        <v>201</v>
      </c>
      <c r="K643" s="32">
        <v>136</v>
      </c>
      <c r="L643" s="32">
        <v>151.69999999999999</v>
      </c>
      <c r="M643" s="32">
        <v>207.6</v>
      </c>
      <c r="N643" s="3">
        <v>42719</v>
      </c>
      <c r="O643" s="32">
        <v>61.7</v>
      </c>
      <c r="P643" s="32">
        <v>61.2</v>
      </c>
      <c r="Q643" s="32">
        <v>31</v>
      </c>
      <c r="R643" s="32">
        <v>46.857142857142854</v>
      </c>
      <c r="S643" s="3">
        <v>42703</v>
      </c>
      <c r="T643" s="32">
        <v>50</v>
      </c>
      <c r="U643" s="32">
        <v>46</v>
      </c>
      <c r="V643" s="32">
        <v>38</v>
      </c>
      <c r="W643" s="32">
        <v>64.142857142857139</v>
      </c>
      <c r="X643" s="3">
        <v>42719</v>
      </c>
      <c r="Y643" s="11">
        <v>1162.77</v>
      </c>
      <c r="Z643" s="23">
        <v>17.38</v>
      </c>
      <c r="AA643" s="3">
        <v>42719</v>
      </c>
      <c r="AB643" s="23">
        <v>66.91</v>
      </c>
      <c r="AJ643" s="3">
        <v>42404</v>
      </c>
      <c r="AK643" s="16">
        <v>24689</v>
      </c>
      <c r="AL643" s="16">
        <v>33367</v>
      </c>
      <c r="AM643" s="16">
        <v>43398</v>
      </c>
      <c r="AN643" s="16">
        <v>25021</v>
      </c>
      <c r="AO643" s="16">
        <v>33021</v>
      </c>
      <c r="AP643" s="16">
        <v>40432</v>
      </c>
      <c r="AQ643" s="14">
        <v>-332</v>
      </c>
      <c r="AR643" s="14">
        <v>346</v>
      </c>
      <c r="AS643" s="14">
        <v>2966</v>
      </c>
    </row>
    <row r="644" spans="1:45" x14ac:dyDescent="0.15">
      <c r="A644" s="3">
        <v>42403</v>
      </c>
      <c r="B644" s="29">
        <v>370</v>
      </c>
      <c r="D644" s="29">
        <v>51.7</v>
      </c>
      <c r="E644" s="29">
        <v>46.37</v>
      </c>
      <c r="F644" s="29">
        <v>52.67</v>
      </c>
      <c r="G644" s="3">
        <v>42718</v>
      </c>
      <c r="H644" s="32">
        <v>670</v>
      </c>
      <c r="I644" s="32">
        <v>323.2</v>
      </c>
      <c r="J644" s="32">
        <v>190</v>
      </c>
      <c r="K644" s="32">
        <v>134</v>
      </c>
      <c r="L644" s="32">
        <v>149.69999999999999</v>
      </c>
      <c r="M644" s="32">
        <v>204.9</v>
      </c>
      <c r="N644" s="3">
        <v>42718</v>
      </c>
      <c r="O644" s="32">
        <v>60.2</v>
      </c>
      <c r="P644" s="32">
        <v>58.2</v>
      </c>
      <c r="Q644" s="32">
        <v>38</v>
      </c>
      <c r="R644" s="32">
        <v>49.285714285714285</v>
      </c>
      <c r="S644" s="3">
        <v>42702</v>
      </c>
      <c r="T644" s="32">
        <v>48</v>
      </c>
      <c r="U644" s="32">
        <v>64</v>
      </c>
      <c r="V644" s="32">
        <v>51</v>
      </c>
      <c r="W644" s="32">
        <v>71.428571428571431</v>
      </c>
      <c r="X644" s="3">
        <v>42718</v>
      </c>
      <c r="Y644" s="11">
        <v>1179.2</v>
      </c>
      <c r="Z644" s="23">
        <v>17.98</v>
      </c>
      <c r="AA644" s="3">
        <v>42718</v>
      </c>
      <c r="AB644" s="23">
        <v>65.599999999999994</v>
      </c>
      <c r="AJ644" s="3">
        <v>42403</v>
      </c>
      <c r="AK644" s="16">
        <v>25223</v>
      </c>
      <c r="AL644" s="16">
        <v>33953</v>
      </c>
      <c r="AM644" s="16">
        <v>44366</v>
      </c>
      <c r="AN644" s="16">
        <v>23555</v>
      </c>
      <c r="AO644" s="16">
        <v>31956</v>
      </c>
      <c r="AP644" s="16">
        <v>40727</v>
      </c>
      <c r="AQ644" s="14">
        <v>1668</v>
      </c>
      <c r="AR644" s="14">
        <v>1997</v>
      </c>
      <c r="AS644" s="14">
        <v>3639</v>
      </c>
    </row>
    <row r="645" spans="1:45" x14ac:dyDescent="0.15">
      <c r="A645" s="3">
        <v>42402</v>
      </c>
      <c r="B645" s="29">
        <v>370</v>
      </c>
      <c r="D645" s="29">
        <v>51.74</v>
      </c>
      <c r="E645" s="29">
        <v>46.47</v>
      </c>
      <c r="F645" s="29">
        <v>52.72</v>
      </c>
      <c r="G645" s="3">
        <v>42717</v>
      </c>
      <c r="H645" s="32">
        <v>668</v>
      </c>
      <c r="I645" s="32">
        <v>323.7</v>
      </c>
      <c r="J645" s="32">
        <v>190</v>
      </c>
      <c r="K645" s="32">
        <v>124</v>
      </c>
      <c r="L645" s="32">
        <v>149</v>
      </c>
      <c r="M645" s="32">
        <v>205.5</v>
      </c>
      <c r="N645" s="3">
        <v>42717</v>
      </c>
      <c r="O645" s="32">
        <v>62.7</v>
      </c>
      <c r="P645" s="32">
        <v>63.2</v>
      </c>
      <c r="Q645" s="32">
        <v>47</v>
      </c>
      <c r="R645" s="32">
        <v>50.714285714285715</v>
      </c>
      <c r="S645" s="3">
        <v>42701</v>
      </c>
      <c r="T645" s="32">
        <v>48</v>
      </c>
      <c r="U645" s="32">
        <v>64</v>
      </c>
      <c r="V645" s="32">
        <v>51</v>
      </c>
      <c r="W645" s="32">
        <v>75.857142857142861</v>
      </c>
      <c r="X645" s="3">
        <v>42717</v>
      </c>
      <c r="Y645" s="11">
        <v>1196.8</v>
      </c>
      <c r="Z645" s="23">
        <v>18.850000000000001</v>
      </c>
      <c r="AA645" s="3">
        <v>42717</v>
      </c>
      <c r="AB645" s="23">
        <v>63.5</v>
      </c>
      <c r="AJ645" s="3">
        <v>42402</v>
      </c>
      <c r="AK645" s="16">
        <v>25212</v>
      </c>
      <c r="AL645" s="16">
        <v>34357</v>
      </c>
      <c r="AM645" s="16">
        <v>44172</v>
      </c>
      <c r="AN645" s="16">
        <v>23760</v>
      </c>
      <c r="AO645" s="16">
        <v>32448</v>
      </c>
      <c r="AP645" s="16">
        <v>41250</v>
      </c>
      <c r="AQ645" s="14">
        <v>1452</v>
      </c>
      <c r="AR645" s="14">
        <v>1909</v>
      </c>
      <c r="AS645" s="14">
        <v>2922</v>
      </c>
    </row>
    <row r="646" spans="1:45" x14ac:dyDescent="0.15">
      <c r="A646" s="3">
        <v>42401</v>
      </c>
      <c r="B646" s="29">
        <v>370</v>
      </c>
      <c r="D646" s="29">
        <v>50.87</v>
      </c>
      <c r="E646" s="29">
        <v>46.5</v>
      </c>
      <c r="F646" s="29">
        <v>52.74</v>
      </c>
      <c r="G646" s="3">
        <v>42716</v>
      </c>
      <c r="H646" s="32">
        <v>668.5</v>
      </c>
      <c r="I646" s="32">
        <v>321</v>
      </c>
      <c r="J646" s="32">
        <v>193</v>
      </c>
      <c r="K646" s="32">
        <v>122</v>
      </c>
      <c r="L646" s="32">
        <v>152.4</v>
      </c>
      <c r="M646" s="32">
        <v>206.9</v>
      </c>
      <c r="N646" s="3">
        <v>42716</v>
      </c>
      <c r="O646" s="32">
        <v>62.6</v>
      </c>
      <c r="P646" s="32">
        <v>75.599999999999994</v>
      </c>
      <c r="Q646" s="32">
        <v>57</v>
      </c>
      <c r="R646" s="32">
        <v>50.714285714285715</v>
      </c>
      <c r="S646" s="3">
        <v>42700</v>
      </c>
      <c r="T646" s="32">
        <v>57</v>
      </c>
      <c r="U646" s="32">
        <v>74</v>
      </c>
      <c r="V646" s="32">
        <v>63</v>
      </c>
      <c r="W646" s="32">
        <v>78.857142857142861</v>
      </c>
      <c r="X646" s="3">
        <v>42716</v>
      </c>
      <c r="Y646" s="11">
        <v>1212.0999999999999</v>
      </c>
      <c r="Z646" s="23">
        <v>18.53</v>
      </c>
      <c r="AA646" s="3">
        <v>42716</v>
      </c>
      <c r="AB646" s="23">
        <v>65.400000000000006</v>
      </c>
      <c r="AJ646" s="3">
        <v>42401</v>
      </c>
      <c r="AK646" s="16">
        <v>25104</v>
      </c>
      <c r="AL646" s="16">
        <v>35165</v>
      </c>
      <c r="AM646" s="16">
        <v>46871</v>
      </c>
      <c r="AN646" s="16">
        <v>25123</v>
      </c>
      <c r="AO646" s="16">
        <v>34322</v>
      </c>
      <c r="AP646" s="16">
        <v>43577</v>
      </c>
      <c r="AQ646" s="14">
        <v>-19</v>
      </c>
      <c r="AR646" s="14">
        <v>843</v>
      </c>
      <c r="AS646" s="14">
        <v>3294</v>
      </c>
    </row>
    <row r="647" spans="1:45" x14ac:dyDescent="0.15">
      <c r="A647" s="3">
        <v>42398</v>
      </c>
      <c r="B647" s="29">
        <v>370</v>
      </c>
      <c r="D647" s="29">
        <v>51</v>
      </c>
      <c r="E647" s="29">
        <v>43.08</v>
      </c>
      <c r="F647" s="29">
        <v>52.73</v>
      </c>
      <c r="G647" s="3">
        <v>42715</v>
      </c>
      <c r="H647" s="32">
        <v>681.5</v>
      </c>
      <c r="I647" s="32">
        <v>335.4</v>
      </c>
      <c r="J647" s="32">
        <v>208</v>
      </c>
      <c r="K647" s="32">
        <v>115</v>
      </c>
      <c r="L647" s="32">
        <v>150.19999999999999</v>
      </c>
      <c r="M647" s="32">
        <v>205.6</v>
      </c>
      <c r="N647" s="3">
        <v>42715</v>
      </c>
      <c r="O647" s="32">
        <v>58.4</v>
      </c>
      <c r="P647" s="32">
        <v>70.400000000000006</v>
      </c>
      <c r="Q647" s="32">
        <v>56</v>
      </c>
      <c r="R647" s="32">
        <v>50.285714285714285</v>
      </c>
      <c r="S647" s="3">
        <v>42699</v>
      </c>
      <c r="T647" s="32">
        <v>50</v>
      </c>
      <c r="U647" s="32">
        <v>63</v>
      </c>
      <c r="V647" s="32">
        <v>71</v>
      </c>
      <c r="W647" s="32">
        <v>80.142857142857139</v>
      </c>
      <c r="X647" s="3">
        <v>42715</v>
      </c>
      <c r="Y647" s="11">
        <v>1211.9000000000001</v>
      </c>
      <c r="Z647" s="23">
        <v>18.47</v>
      </c>
      <c r="AA647" s="3">
        <v>42715</v>
      </c>
      <c r="AB647" s="23">
        <v>65.599999999999994</v>
      </c>
      <c r="AJ647" s="3">
        <v>42398</v>
      </c>
      <c r="AK647" s="12">
        <v>28184</v>
      </c>
      <c r="AL647" s="12">
        <v>38647</v>
      </c>
      <c r="AM647" s="12">
        <v>50614</v>
      </c>
      <c r="AN647" s="12">
        <v>25840</v>
      </c>
      <c r="AO647" s="12">
        <v>35796</v>
      </c>
      <c r="AP647" s="12">
        <v>46216</v>
      </c>
      <c r="AQ647" s="14">
        <v>2344</v>
      </c>
      <c r="AR647" s="14">
        <v>2851</v>
      </c>
      <c r="AS647" s="14">
        <v>4398</v>
      </c>
    </row>
    <row r="648" spans="1:45" x14ac:dyDescent="0.15">
      <c r="A648" s="3">
        <v>42397</v>
      </c>
      <c r="B648" s="29">
        <v>369</v>
      </c>
      <c r="D648" s="29">
        <v>51.6</v>
      </c>
      <c r="E648" s="29">
        <v>43.45</v>
      </c>
      <c r="F648" s="29">
        <v>52.52</v>
      </c>
      <c r="G648" s="3">
        <v>42714</v>
      </c>
      <c r="H648" s="32">
        <v>693.5</v>
      </c>
      <c r="I648" s="32">
        <v>344</v>
      </c>
      <c r="J648" s="32">
        <v>215</v>
      </c>
      <c r="K648" s="32">
        <v>108</v>
      </c>
      <c r="L648" s="32">
        <v>150.19999999999999</v>
      </c>
      <c r="M648" s="32">
        <v>205.9</v>
      </c>
      <c r="N648" s="3">
        <v>42714</v>
      </c>
      <c r="O648" s="32">
        <v>65.2</v>
      </c>
      <c r="P648" s="32">
        <v>59.7</v>
      </c>
      <c r="Q648" s="32">
        <v>50</v>
      </c>
      <c r="R648" s="32">
        <v>49.714285714285715</v>
      </c>
      <c r="S648" s="3">
        <v>42698</v>
      </c>
      <c r="T648" s="32">
        <v>47</v>
      </c>
      <c r="U648" s="32">
        <v>26</v>
      </c>
      <c r="V648" s="32">
        <v>89</v>
      </c>
      <c r="W648" s="32">
        <v>81.428571428571431</v>
      </c>
      <c r="X648" s="3">
        <v>42714</v>
      </c>
      <c r="Y648" s="11">
        <v>1215.8</v>
      </c>
      <c r="Z648" s="23">
        <v>18.48</v>
      </c>
      <c r="AA648" s="3">
        <v>42714</v>
      </c>
      <c r="AB648" s="23">
        <v>65.8</v>
      </c>
      <c r="AJ648" s="3">
        <v>42397</v>
      </c>
      <c r="AK648" s="12">
        <v>27826</v>
      </c>
      <c r="AL648" s="12">
        <v>37294</v>
      </c>
      <c r="AM648" s="12">
        <v>48976</v>
      </c>
      <c r="AN648" s="12">
        <v>26692</v>
      </c>
      <c r="AO648" s="12">
        <v>35756</v>
      </c>
      <c r="AP648" s="12">
        <v>45482</v>
      </c>
      <c r="AQ648" s="14">
        <v>1134</v>
      </c>
      <c r="AR648" s="14">
        <v>1538</v>
      </c>
      <c r="AS648" s="14">
        <v>3494</v>
      </c>
    </row>
    <row r="649" spans="1:45" x14ac:dyDescent="0.15">
      <c r="A649" s="3">
        <v>42396</v>
      </c>
      <c r="B649" s="29">
        <v>368</v>
      </c>
      <c r="D649" s="29">
        <v>51.78</v>
      </c>
      <c r="E649" s="29">
        <v>44.05</v>
      </c>
      <c r="F649" s="29">
        <v>52.36</v>
      </c>
      <c r="G649" s="3">
        <v>42713</v>
      </c>
      <c r="H649" s="32">
        <v>688</v>
      </c>
      <c r="I649" s="32">
        <v>340.4</v>
      </c>
      <c r="J649" s="32">
        <v>211</v>
      </c>
      <c r="K649" s="32">
        <v>98</v>
      </c>
      <c r="L649" s="32">
        <v>150.19999999999999</v>
      </c>
      <c r="M649" s="32">
        <v>203.5</v>
      </c>
      <c r="N649" s="3">
        <v>42713</v>
      </c>
      <c r="O649" s="32">
        <v>65.2</v>
      </c>
      <c r="P649" s="32">
        <v>66.2</v>
      </c>
      <c r="Q649" s="32">
        <v>49</v>
      </c>
      <c r="R649" s="32">
        <v>49</v>
      </c>
      <c r="S649" s="3">
        <v>42697</v>
      </c>
      <c r="T649" s="32">
        <v>47</v>
      </c>
      <c r="U649" s="32">
        <v>32</v>
      </c>
      <c r="V649" s="32">
        <v>86</v>
      </c>
      <c r="W649" s="32">
        <v>82.142857142857139</v>
      </c>
      <c r="X649" s="3">
        <v>42713</v>
      </c>
      <c r="Y649" s="11">
        <v>1210.8</v>
      </c>
      <c r="Z649" s="23">
        <v>18.63</v>
      </c>
      <c r="AA649" s="3">
        <v>42713</v>
      </c>
      <c r="AB649" s="23">
        <v>65</v>
      </c>
      <c r="AJ649" s="3">
        <v>42396</v>
      </c>
      <c r="AK649" s="12">
        <v>34689</v>
      </c>
      <c r="AL649" s="12">
        <v>45139</v>
      </c>
      <c r="AM649" s="12">
        <v>57261</v>
      </c>
      <c r="AN649" s="12">
        <v>29744</v>
      </c>
      <c r="AO649" s="12">
        <v>39916</v>
      </c>
      <c r="AP649" s="12">
        <v>50401</v>
      </c>
      <c r="AQ649" s="14">
        <v>4945</v>
      </c>
      <c r="AR649" s="14">
        <v>5223</v>
      </c>
      <c r="AS649" s="14">
        <v>6860</v>
      </c>
    </row>
    <row r="650" spans="1:45" x14ac:dyDescent="0.15">
      <c r="A650" s="3">
        <v>42395</v>
      </c>
      <c r="B650" s="29">
        <v>368</v>
      </c>
      <c r="D650" s="29">
        <v>51.38</v>
      </c>
      <c r="E650" s="29">
        <v>43.11</v>
      </c>
      <c r="F650" s="29">
        <v>51.82</v>
      </c>
      <c r="G650" s="3">
        <v>42712</v>
      </c>
      <c r="H650" s="32">
        <v>689</v>
      </c>
      <c r="I650" s="32">
        <v>329</v>
      </c>
      <c r="J650" s="32">
        <v>212</v>
      </c>
      <c r="K650" s="32">
        <v>100</v>
      </c>
      <c r="L650" s="32">
        <v>145.19999999999999</v>
      </c>
      <c r="M650" s="32">
        <v>214.1</v>
      </c>
      <c r="N650" s="3">
        <v>42712</v>
      </c>
      <c r="O650" s="32">
        <v>62.4</v>
      </c>
      <c r="P650" s="32">
        <v>69.400000000000006</v>
      </c>
      <c r="Q650" s="32">
        <v>48</v>
      </c>
      <c r="R650" s="32">
        <v>48.285714285714285</v>
      </c>
      <c r="S650" s="3">
        <v>42696</v>
      </c>
      <c r="T650" s="32">
        <v>51</v>
      </c>
      <c r="U650" s="32">
        <v>32</v>
      </c>
      <c r="V650" s="32">
        <v>89</v>
      </c>
      <c r="W650" s="32">
        <v>83.142857142857139</v>
      </c>
      <c r="X650" s="3">
        <v>42712</v>
      </c>
      <c r="Y650" s="11">
        <v>1220.5999999999999</v>
      </c>
      <c r="Z650" s="23">
        <v>19.41</v>
      </c>
      <c r="AA650" s="3">
        <v>42712</v>
      </c>
      <c r="AB650" s="23">
        <v>62.9</v>
      </c>
      <c r="AJ650" s="3">
        <v>42395</v>
      </c>
      <c r="AK650" s="12">
        <v>44669</v>
      </c>
      <c r="AL650" s="12">
        <v>55765</v>
      </c>
      <c r="AM650" s="12">
        <v>67502</v>
      </c>
      <c r="AN650" s="12">
        <v>30673</v>
      </c>
      <c r="AO650" s="12">
        <v>40951</v>
      </c>
      <c r="AP650" s="12">
        <v>53741</v>
      </c>
      <c r="AQ650" s="14">
        <v>13996</v>
      </c>
      <c r="AR650" s="14">
        <v>14814</v>
      </c>
      <c r="AS650" s="14">
        <v>13761</v>
      </c>
    </row>
    <row r="651" spans="1:45" x14ac:dyDescent="0.15">
      <c r="A651" s="3">
        <v>42394</v>
      </c>
      <c r="B651" s="29">
        <v>367</v>
      </c>
      <c r="D651" s="29">
        <v>51.5</v>
      </c>
      <c r="E651" s="29">
        <v>43.13</v>
      </c>
      <c r="F651" s="29">
        <v>51.68</v>
      </c>
      <c r="G651" s="3">
        <v>42711</v>
      </c>
      <c r="H651" s="32">
        <v>696</v>
      </c>
      <c r="I651" s="32">
        <v>322.7</v>
      </c>
      <c r="J651" s="32">
        <v>212</v>
      </c>
      <c r="K651" s="32">
        <v>102</v>
      </c>
      <c r="L651" s="32">
        <v>145.30000000000001</v>
      </c>
      <c r="M651" s="32">
        <v>214.3</v>
      </c>
      <c r="N651" s="3">
        <v>42711</v>
      </c>
      <c r="O651" s="32">
        <v>57.1</v>
      </c>
      <c r="P651" s="32">
        <v>72.099999999999994</v>
      </c>
      <c r="Q651" s="32">
        <v>48</v>
      </c>
      <c r="R651" s="32">
        <v>48.714285714285715</v>
      </c>
      <c r="S651" s="3">
        <v>42695</v>
      </c>
      <c r="T651" s="32">
        <v>46</v>
      </c>
      <c r="U651" s="32">
        <v>58</v>
      </c>
      <c r="V651" s="32">
        <v>82</v>
      </c>
      <c r="W651" s="32">
        <v>80.142857142857139</v>
      </c>
      <c r="X651" s="3">
        <v>42711</v>
      </c>
      <c r="Y651" s="11">
        <v>1242.3</v>
      </c>
      <c r="Z651" s="23">
        <v>20.27</v>
      </c>
      <c r="AA651" s="3">
        <v>42711</v>
      </c>
      <c r="AB651" s="23">
        <v>61.3</v>
      </c>
      <c r="AJ651" s="3">
        <v>42394</v>
      </c>
      <c r="AK651" s="12">
        <v>44090</v>
      </c>
      <c r="AL651" s="12">
        <v>55498</v>
      </c>
      <c r="AM651" s="12">
        <v>67690</v>
      </c>
      <c r="AN651" s="12">
        <v>29719</v>
      </c>
      <c r="AO651" s="12">
        <v>39721</v>
      </c>
      <c r="AP651" s="12">
        <v>53640</v>
      </c>
      <c r="AQ651" s="14">
        <v>14371</v>
      </c>
      <c r="AR651" s="14">
        <v>15777</v>
      </c>
      <c r="AS651" s="14">
        <v>14050</v>
      </c>
    </row>
    <row r="652" spans="1:45" x14ac:dyDescent="0.15">
      <c r="A652" s="3">
        <v>42391</v>
      </c>
      <c r="B652" s="29">
        <v>365.5</v>
      </c>
      <c r="D652" s="29">
        <v>50.1</v>
      </c>
      <c r="E652" s="29">
        <v>45.37</v>
      </c>
      <c r="F652" s="29">
        <v>51.72</v>
      </c>
      <c r="G652" s="3">
        <v>42710</v>
      </c>
      <c r="H652" s="32">
        <v>703</v>
      </c>
      <c r="I652" s="32">
        <v>312.5</v>
      </c>
      <c r="J652" s="32">
        <v>207</v>
      </c>
      <c r="K652" s="32">
        <v>105</v>
      </c>
      <c r="L652" s="32">
        <v>145</v>
      </c>
      <c r="M652" s="32">
        <v>219.6</v>
      </c>
      <c r="N652" s="3">
        <v>42710</v>
      </c>
      <c r="O652" s="32">
        <v>63.5</v>
      </c>
      <c r="P652" s="32">
        <v>69</v>
      </c>
      <c r="Q652" s="32">
        <v>47</v>
      </c>
      <c r="R652" s="32">
        <v>48</v>
      </c>
      <c r="S652" s="3">
        <v>42692</v>
      </c>
      <c r="T652" s="32">
        <v>57</v>
      </c>
      <c r="U652" s="32">
        <v>56</v>
      </c>
      <c r="V652" s="32">
        <v>72</v>
      </c>
      <c r="W652" s="32">
        <v>78.142857142857139</v>
      </c>
      <c r="X652" s="3">
        <v>42710</v>
      </c>
      <c r="Y652" s="11">
        <v>1233.5</v>
      </c>
      <c r="Z652" s="23">
        <v>20.350000000000001</v>
      </c>
      <c r="AA652" s="3">
        <v>42710</v>
      </c>
      <c r="AB652" s="23">
        <v>60.6</v>
      </c>
      <c r="AJ652" s="3">
        <v>42391</v>
      </c>
      <c r="AK652" s="12">
        <v>33938</v>
      </c>
      <c r="AL652" s="12">
        <v>43140</v>
      </c>
      <c r="AM652" s="12">
        <v>53509</v>
      </c>
      <c r="AN652" s="12">
        <v>24501</v>
      </c>
      <c r="AO652" s="12">
        <v>32804</v>
      </c>
      <c r="AP652" s="12">
        <v>43820</v>
      </c>
      <c r="AQ652" s="14">
        <v>9437</v>
      </c>
      <c r="AR652" s="14">
        <v>10336</v>
      </c>
      <c r="AS652" s="14">
        <v>9689</v>
      </c>
    </row>
    <row r="653" spans="1:45" x14ac:dyDescent="0.15">
      <c r="A653" s="3">
        <v>42390</v>
      </c>
      <c r="B653" s="29">
        <v>365.5</v>
      </c>
      <c r="D653" s="29">
        <v>50.06</v>
      </c>
      <c r="E653" s="29">
        <v>45.52</v>
      </c>
      <c r="F653" s="29">
        <v>51.7</v>
      </c>
      <c r="G653" s="3">
        <v>42709</v>
      </c>
      <c r="H653" s="32">
        <v>708.5</v>
      </c>
      <c r="I653" s="32">
        <v>313</v>
      </c>
      <c r="J653" s="32">
        <v>190</v>
      </c>
      <c r="K653" s="32">
        <v>108</v>
      </c>
      <c r="L653" s="32">
        <v>142.30000000000001</v>
      </c>
      <c r="M653" s="32">
        <v>215.8</v>
      </c>
      <c r="N653" s="3">
        <v>42709</v>
      </c>
      <c r="O653" s="32">
        <v>70.400000000000006</v>
      </c>
      <c r="P653" s="32">
        <v>63.4</v>
      </c>
      <c r="Q653" s="32">
        <v>54</v>
      </c>
      <c r="R653" s="32">
        <v>46.714285714285715</v>
      </c>
      <c r="S653" s="3">
        <v>42691</v>
      </c>
      <c r="T653" s="32">
        <v>50</v>
      </c>
      <c r="U653" s="32">
        <v>61</v>
      </c>
      <c r="V653" s="32">
        <v>72</v>
      </c>
      <c r="W653" s="32">
        <v>78</v>
      </c>
      <c r="X653" s="3">
        <v>42709</v>
      </c>
      <c r="Y653" s="11">
        <v>1251.2</v>
      </c>
      <c r="Z653" s="23">
        <v>20.99</v>
      </c>
      <c r="AA653" s="3">
        <v>42709</v>
      </c>
      <c r="AB653" s="23">
        <v>59.6</v>
      </c>
      <c r="AJ653" s="3">
        <v>42390</v>
      </c>
      <c r="AK653" s="12">
        <v>22863</v>
      </c>
      <c r="AL653" s="12">
        <v>31663</v>
      </c>
      <c r="AM653" s="12">
        <v>42056</v>
      </c>
      <c r="AN653" s="12">
        <v>25708</v>
      </c>
      <c r="AO653" s="12">
        <v>33019</v>
      </c>
      <c r="AP653" s="12">
        <v>41226</v>
      </c>
      <c r="AQ653" s="14">
        <v>-2845</v>
      </c>
      <c r="AR653" s="14">
        <v>-1356</v>
      </c>
      <c r="AS653" s="14">
        <v>830</v>
      </c>
    </row>
    <row r="654" spans="1:45" x14ac:dyDescent="0.15">
      <c r="A654" s="3">
        <v>42389</v>
      </c>
      <c r="B654" s="29">
        <v>365.5</v>
      </c>
      <c r="D654" s="29">
        <v>49.55</v>
      </c>
      <c r="E654" s="29">
        <v>45.59</v>
      </c>
      <c r="F654" s="29">
        <v>51.52</v>
      </c>
      <c r="G654" s="3">
        <v>42708</v>
      </c>
      <c r="H654" s="32">
        <v>701.5</v>
      </c>
      <c r="I654" s="32">
        <v>303.8</v>
      </c>
      <c r="J654" s="32">
        <v>199</v>
      </c>
      <c r="K654" s="32">
        <v>118</v>
      </c>
      <c r="L654" s="32">
        <v>157.30000000000001</v>
      </c>
      <c r="M654" s="32">
        <v>214.9</v>
      </c>
      <c r="N654" s="3">
        <v>42708</v>
      </c>
      <c r="O654" s="32">
        <v>64.3</v>
      </c>
      <c r="P654" s="32">
        <v>49.8</v>
      </c>
      <c r="Q654" s="32">
        <v>52</v>
      </c>
      <c r="R654" s="32">
        <v>45.285714285714285</v>
      </c>
      <c r="S654" s="3">
        <v>42690</v>
      </c>
      <c r="T654" s="32">
        <v>55</v>
      </c>
      <c r="U654" s="32">
        <v>32</v>
      </c>
      <c r="V654" s="32">
        <v>80</v>
      </c>
      <c r="W654" s="32">
        <v>77.857142857142861</v>
      </c>
      <c r="X654" s="3">
        <v>42708</v>
      </c>
      <c r="Y654" s="11">
        <v>1254</v>
      </c>
      <c r="Z654" s="23">
        <v>21.04</v>
      </c>
      <c r="AA654" s="3">
        <v>42708</v>
      </c>
      <c r="AB654" s="23">
        <v>59.6</v>
      </c>
      <c r="AJ654" s="3">
        <v>42389</v>
      </c>
      <c r="AK654" s="12">
        <v>19434</v>
      </c>
      <c r="AL654" s="12">
        <v>27446</v>
      </c>
      <c r="AM654" s="12">
        <v>37281</v>
      </c>
      <c r="AN654" s="12">
        <v>23329</v>
      </c>
      <c r="AO654" s="12">
        <v>28504</v>
      </c>
      <c r="AP654" s="12">
        <v>35361</v>
      </c>
      <c r="AQ654" s="14">
        <v>-3895</v>
      </c>
      <c r="AR654" s="14">
        <v>-1058</v>
      </c>
      <c r="AS654" s="14">
        <v>1920</v>
      </c>
    </row>
    <row r="655" spans="1:45" x14ac:dyDescent="0.15">
      <c r="A655" s="3">
        <v>42388</v>
      </c>
      <c r="B655" s="29">
        <v>365.5</v>
      </c>
      <c r="D655" s="29">
        <v>49.48</v>
      </c>
      <c r="E655" s="29">
        <v>46.15</v>
      </c>
      <c r="F655" s="29">
        <v>51.54</v>
      </c>
      <c r="G655" s="3">
        <v>42707</v>
      </c>
      <c r="H655" s="32">
        <v>687</v>
      </c>
      <c r="I655" s="32">
        <v>296.3</v>
      </c>
      <c r="J655" s="32">
        <v>195</v>
      </c>
      <c r="K655" s="32">
        <v>129</v>
      </c>
      <c r="L655" s="32">
        <v>157.30000000000001</v>
      </c>
      <c r="M655" s="32">
        <v>221.1</v>
      </c>
      <c r="N655" s="3">
        <v>42707</v>
      </c>
      <c r="O655" s="32">
        <v>70.7</v>
      </c>
      <c r="P655" s="32">
        <v>58.7</v>
      </c>
      <c r="Q655" s="32">
        <v>45</v>
      </c>
      <c r="R655" s="32">
        <v>45.142857142857146</v>
      </c>
      <c r="S655" s="3">
        <v>42689</v>
      </c>
      <c r="T655" s="32">
        <v>46</v>
      </c>
      <c r="U655" s="32">
        <v>17</v>
      </c>
      <c r="V655" s="32">
        <v>94</v>
      </c>
      <c r="W655" s="32">
        <v>77.142857142857139</v>
      </c>
      <c r="X655" s="3">
        <v>42707</v>
      </c>
      <c r="Y655" s="11">
        <v>1259.5999999999999</v>
      </c>
      <c r="Z655" s="23">
        <v>21.21</v>
      </c>
      <c r="AA655" s="3">
        <v>42707</v>
      </c>
      <c r="AB655" s="23">
        <v>59.4</v>
      </c>
      <c r="AJ655" s="3">
        <v>42388</v>
      </c>
      <c r="AK655" s="12">
        <v>19406</v>
      </c>
      <c r="AL655" s="12">
        <v>28778</v>
      </c>
      <c r="AM655" s="12">
        <v>39472</v>
      </c>
      <c r="AN655" s="12">
        <v>24232</v>
      </c>
      <c r="AO655" s="12">
        <v>29340</v>
      </c>
      <c r="AP655" s="12">
        <v>36183</v>
      </c>
      <c r="AQ655" s="14">
        <v>-4826</v>
      </c>
      <c r="AR655" s="14">
        <v>-562</v>
      </c>
      <c r="AS655" s="14">
        <v>3289</v>
      </c>
    </row>
    <row r="656" spans="1:45" x14ac:dyDescent="0.15">
      <c r="A656" s="3">
        <v>42387</v>
      </c>
      <c r="B656" s="29">
        <v>365.5</v>
      </c>
      <c r="D656" s="29">
        <v>49.47</v>
      </c>
      <c r="E656" s="29">
        <v>46.06</v>
      </c>
      <c r="F656" s="29">
        <v>51.85</v>
      </c>
      <c r="G656" s="3">
        <v>42706</v>
      </c>
      <c r="H656" s="32">
        <v>675</v>
      </c>
      <c r="I656" s="32">
        <v>298.7</v>
      </c>
      <c r="J656" s="32">
        <v>193</v>
      </c>
      <c r="K656" s="32">
        <v>139</v>
      </c>
      <c r="L656" s="32">
        <v>157.30000000000001</v>
      </c>
      <c r="M656" s="32">
        <v>215.3</v>
      </c>
      <c r="N656" s="3">
        <v>42706</v>
      </c>
      <c r="O656" s="32">
        <v>70.8</v>
      </c>
      <c r="P656" s="32">
        <v>67.8</v>
      </c>
      <c r="Q656" s="32">
        <v>44</v>
      </c>
      <c r="R656" s="32">
        <v>46</v>
      </c>
      <c r="S656" s="3">
        <v>42688</v>
      </c>
      <c r="T656" s="32">
        <v>45</v>
      </c>
      <c r="U656" s="32">
        <v>53</v>
      </c>
      <c r="V656" s="32">
        <v>93</v>
      </c>
      <c r="W656" s="32">
        <v>75.571428571428569</v>
      </c>
      <c r="X656" s="3">
        <v>42706</v>
      </c>
      <c r="Y656" s="11">
        <v>1249.4000000000001</v>
      </c>
      <c r="Z656" s="23">
        <v>21.43</v>
      </c>
      <c r="AA656" s="3">
        <v>42706</v>
      </c>
      <c r="AB656" s="23">
        <v>58.3</v>
      </c>
      <c r="AJ656" s="3">
        <v>42387</v>
      </c>
      <c r="AK656" s="12">
        <v>18515</v>
      </c>
      <c r="AL656" s="12">
        <v>26596</v>
      </c>
      <c r="AM656" s="12">
        <v>35282</v>
      </c>
      <c r="AN656" s="12">
        <v>21535</v>
      </c>
      <c r="AO656" s="12">
        <v>25784</v>
      </c>
      <c r="AP656" s="12">
        <v>32191</v>
      </c>
      <c r="AQ656" s="14">
        <v>-3020</v>
      </c>
      <c r="AR656" s="14">
        <v>812</v>
      </c>
      <c r="AS656" s="14">
        <v>3091</v>
      </c>
    </row>
    <row r="657" spans="1:45" x14ac:dyDescent="0.15">
      <c r="A657" s="3">
        <v>42384</v>
      </c>
      <c r="B657" s="29">
        <v>365</v>
      </c>
      <c r="D657" s="29">
        <v>49.14</v>
      </c>
      <c r="E657" s="29">
        <v>46.3</v>
      </c>
      <c r="F657" s="29">
        <v>52.1</v>
      </c>
      <c r="G657" s="3">
        <v>42705</v>
      </c>
      <c r="H657" s="32">
        <v>672</v>
      </c>
      <c r="I657" s="32">
        <v>295</v>
      </c>
      <c r="J657" s="32">
        <v>184</v>
      </c>
      <c r="K657" s="32">
        <v>137</v>
      </c>
      <c r="L657" s="32">
        <v>159.6</v>
      </c>
      <c r="M657" s="32">
        <v>205</v>
      </c>
      <c r="N657" s="3">
        <v>42705</v>
      </c>
      <c r="O657" s="32">
        <v>65.599999999999994</v>
      </c>
      <c r="P657" s="32">
        <v>51.1</v>
      </c>
      <c r="Q657" s="32">
        <v>51</v>
      </c>
      <c r="R657" s="32">
        <v>46.571428571428569</v>
      </c>
      <c r="S657" s="3">
        <v>42687</v>
      </c>
      <c r="T657" s="32">
        <v>50</v>
      </c>
      <c r="U657" s="32">
        <v>53</v>
      </c>
      <c r="V657" s="32">
        <v>68</v>
      </c>
      <c r="W657" s="32">
        <v>75</v>
      </c>
      <c r="X657" s="3">
        <v>42705</v>
      </c>
      <c r="Y657" s="11">
        <v>1214.4000000000001</v>
      </c>
      <c r="Z657" s="23">
        <v>20.239999999999998</v>
      </c>
      <c r="AA657" s="3">
        <v>42705</v>
      </c>
      <c r="AB657" s="23">
        <v>60</v>
      </c>
      <c r="AJ657" s="3">
        <v>42384</v>
      </c>
      <c r="AK657" s="12">
        <v>23410</v>
      </c>
      <c r="AL657" s="12">
        <v>33113</v>
      </c>
      <c r="AM657" s="12">
        <v>41464</v>
      </c>
      <c r="AN657" s="12">
        <v>28033</v>
      </c>
      <c r="AO657" s="12">
        <v>33615</v>
      </c>
      <c r="AP657" s="12">
        <v>40152</v>
      </c>
      <c r="AQ657" s="14">
        <v>-4623</v>
      </c>
      <c r="AR657" s="14">
        <v>-502</v>
      </c>
      <c r="AS657" s="14">
        <v>1312</v>
      </c>
    </row>
    <row r="658" spans="1:45" x14ac:dyDescent="0.15">
      <c r="A658" s="3">
        <v>42383</v>
      </c>
      <c r="B658" s="29">
        <v>365</v>
      </c>
      <c r="D658" s="29">
        <v>48.5</v>
      </c>
      <c r="E658" s="29">
        <v>46.28</v>
      </c>
      <c r="F658" s="29">
        <v>52.06</v>
      </c>
      <c r="G658" s="3">
        <v>42704</v>
      </c>
      <c r="H658" s="32">
        <v>651.5</v>
      </c>
      <c r="I658" s="32">
        <v>298.5</v>
      </c>
      <c r="J658" s="32">
        <v>181</v>
      </c>
      <c r="K658" s="32">
        <v>137</v>
      </c>
      <c r="L658" s="32">
        <v>161.9</v>
      </c>
      <c r="M658" s="32">
        <v>206.2</v>
      </c>
      <c r="N658" s="3">
        <v>42704</v>
      </c>
      <c r="O658" s="32">
        <v>74.400000000000006</v>
      </c>
      <c r="P658" s="32">
        <v>61.9</v>
      </c>
      <c r="Q658" s="32">
        <v>43</v>
      </c>
      <c r="R658" s="32">
        <v>47</v>
      </c>
      <c r="S658" s="3">
        <v>42686</v>
      </c>
      <c r="T658" s="32">
        <v>52</v>
      </c>
      <c r="U658" s="32">
        <v>56</v>
      </c>
      <c r="V658" s="32">
        <v>68</v>
      </c>
      <c r="W658" s="32">
        <v>78.857142857142861</v>
      </c>
      <c r="X658" s="3">
        <v>42704</v>
      </c>
      <c r="Y658" s="11">
        <v>1208</v>
      </c>
      <c r="Z658" s="23">
        <v>20.58</v>
      </c>
      <c r="AA658" s="3">
        <v>42704</v>
      </c>
      <c r="AB658" s="23">
        <v>58.7</v>
      </c>
      <c r="AJ658" s="3">
        <v>42383</v>
      </c>
      <c r="AK658" s="12">
        <v>21282</v>
      </c>
      <c r="AL658" s="12">
        <v>29283</v>
      </c>
      <c r="AM658" s="12">
        <v>38633</v>
      </c>
      <c r="AN658" s="12">
        <v>28207</v>
      </c>
      <c r="AO658" s="12">
        <v>33552</v>
      </c>
      <c r="AP658" s="12">
        <v>39815</v>
      </c>
      <c r="AQ658" s="14">
        <v>-6925</v>
      </c>
      <c r="AR658" s="14">
        <v>-4269</v>
      </c>
      <c r="AS658" s="14">
        <v>-1182</v>
      </c>
    </row>
    <row r="659" spans="1:45" x14ac:dyDescent="0.15">
      <c r="A659" s="3">
        <v>42382</v>
      </c>
      <c r="B659" s="29">
        <v>364</v>
      </c>
      <c r="D659" s="29">
        <v>48.05</v>
      </c>
      <c r="E659" s="29">
        <v>46.6</v>
      </c>
      <c r="F659" s="29">
        <v>51.98</v>
      </c>
      <c r="G659" s="3">
        <v>42703</v>
      </c>
      <c r="H659" s="32">
        <v>639</v>
      </c>
      <c r="I659" s="32">
        <v>298.5</v>
      </c>
      <c r="J659" s="32">
        <v>191</v>
      </c>
      <c r="K659" s="32">
        <v>137</v>
      </c>
      <c r="L659" s="32">
        <v>166.9</v>
      </c>
      <c r="M659" s="32">
        <v>222.6</v>
      </c>
      <c r="N659" s="3">
        <v>42703</v>
      </c>
      <c r="O659" s="32">
        <v>71</v>
      </c>
      <c r="P659" s="32">
        <v>58</v>
      </c>
      <c r="Q659" s="32">
        <v>38</v>
      </c>
      <c r="R659" s="32">
        <v>49.285714285714285</v>
      </c>
      <c r="S659" s="3">
        <v>42685</v>
      </c>
      <c r="T659" s="32">
        <v>44</v>
      </c>
      <c r="U659" s="32">
        <v>59</v>
      </c>
      <c r="V659" s="32">
        <v>71</v>
      </c>
      <c r="W659" s="32">
        <v>81.285714285714292</v>
      </c>
      <c r="X659" s="3">
        <v>42703</v>
      </c>
      <c r="Y659" s="11">
        <v>1220.0999999999999</v>
      </c>
      <c r="Z659" s="23">
        <v>21.94</v>
      </c>
      <c r="AA659" s="3">
        <v>42703</v>
      </c>
      <c r="AB659" s="23">
        <v>55.6</v>
      </c>
      <c r="AJ659" s="3">
        <v>42382</v>
      </c>
      <c r="AK659" s="12">
        <v>15967</v>
      </c>
      <c r="AL659" s="12">
        <v>24200</v>
      </c>
      <c r="AM659" s="12">
        <v>33884</v>
      </c>
      <c r="AN659" s="12">
        <v>23911</v>
      </c>
      <c r="AO659" s="12">
        <v>28323</v>
      </c>
      <c r="AP659" s="12">
        <v>35124</v>
      </c>
      <c r="AQ659" s="14">
        <v>-7944</v>
      </c>
      <c r="AR659" s="14">
        <v>-4123</v>
      </c>
      <c r="AS659" s="14">
        <v>-1240</v>
      </c>
    </row>
    <row r="660" spans="1:45" x14ac:dyDescent="0.15">
      <c r="A660" s="3">
        <v>42381</v>
      </c>
      <c r="B660" s="29">
        <v>364</v>
      </c>
      <c r="D660" s="29">
        <v>47.6</v>
      </c>
      <c r="E660" s="29">
        <v>46.41</v>
      </c>
      <c r="F660" s="29">
        <v>51.53</v>
      </c>
      <c r="G660" s="3">
        <v>42702</v>
      </c>
      <c r="H660" s="32">
        <v>626</v>
      </c>
      <c r="I660" s="32">
        <v>300</v>
      </c>
      <c r="J660" s="32">
        <v>198</v>
      </c>
      <c r="K660" s="32">
        <v>143</v>
      </c>
      <c r="L660" s="32">
        <v>169.2</v>
      </c>
      <c r="M660" s="32">
        <v>206.3</v>
      </c>
      <c r="N660" s="3">
        <v>42702</v>
      </c>
      <c r="O660" s="32">
        <v>65.5</v>
      </c>
      <c r="P660" s="32">
        <v>53.5</v>
      </c>
      <c r="Q660" s="32">
        <v>44</v>
      </c>
      <c r="R660" s="32">
        <v>53.142857142857146</v>
      </c>
      <c r="S660" s="3">
        <v>42684</v>
      </c>
      <c r="T660" s="32">
        <v>49</v>
      </c>
      <c r="U660" s="32">
        <v>62</v>
      </c>
      <c r="V660" s="32">
        <v>71</v>
      </c>
      <c r="W660" s="32">
        <v>82.857142857142861</v>
      </c>
      <c r="X660" s="3">
        <v>42702</v>
      </c>
      <c r="Y660" s="11">
        <v>1225.2</v>
      </c>
      <c r="Z660" s="23">
        <v>19.39</v>
      </c>
      <c r="AA660" s="3">
        <v>42702</v>
      </c>
      <c r="AB660" s="23">
        <v>63.2</v>
      </c>
      <c r="AJ660" s="3">
        <v>42381</v>
      </c>
      <c r="AK660" s="12">
        <v>9657</v>
      </c>
      <c r="AL660" s="12">
        <v>15202</v>
      </c>
      <c r="AM660" s="12">
        <v>22286</v>
      </c>
      <c r="AN660" s="12">
        <v>11988</v>
      </c>
      <c r="AO660" s="12">
        <v>16169</v>
      </c>
      <c r="AP660" s="12">
        <v>22508</v>
      </c>
      <c r="AQ660" s="14">
        <v>-2331</v>
      </c>
      <c r="AR660" s="14">
        <v>-967</v>
      </c>
      <c r="AS660" s="14">
        <v>-222</v>
      </c>
    </row>
    <row r="661" spans="1:45" x14ac:dyDescent="0.15">
      <c r="A661" s="3">
        <v>42380</v>
      </c>
      <c r="B661" s="29">
        <v>364</v>
      </c>
      <c r="D661" s="29">
        <v>47.33</v>
      </c>
      <c r="E661" s="29">
        <v>46.38</v>
      </c>
      <c r="F661" s="29">
        <v>50.38</v>
      </c>
      <c r="G661" s="3">
        <v>42701</v>
      </c>
      <c r="H661" s="32">
        <v>614</v>
      </c>
      <c r="I661" s="32">
        <v>291.8</v>
      </c>
      <c r="J661" s="32">
        <v>198</v>
      </c>
      <c r="K661" s="32">
        <v>141</v>
      </c>
      <c r="L661" s="32">
        <v>179</v>
      </c>
      <c r="M661" s="32">
        <v>212.8</v>
      </c>
      <c r="N661" s="3">
        <v>42701</v>
      </c>
      <c r="O661" s="32">
        <v>62.1</v>
      </c>
      <c r="P661" s="32">
        <v>57.6</v>
      </c>
      <c r="Q661" s="32">
        <v>51</v>
      </c>
      <c r="R661" s="32">
        <v>57.428571428571431</v>
      </c>
      <c r="S661" s="3">
        <v>42683</v>
      </c>
      <c r="T661" s="32">
        <v>54</v>
      </c>
      <c r="U661" s="32">
        <v>63</v>
      </c>
      <c r="V661" s="32">
        <v>75</v>
      </c>
      <c r="W661" s="32">
        <v>81.857142857142861</v>
      </c>
      <c r="X661" s="3">
        <v>42701</v>
      </c>
      <c r="Y661" s="11">
        <v>1231.8</v>
      </c>
      <c r="Z661" s="23">
        <v>19.37</v>
      </c>
      <c r="AA661" s="3">
        <v>42701</v>
      </c>
      <c r="AB661" s="23">
        <v>63.6</v>
      </c>
      <c r="AJ661" s="3">
        <v>42380</v>
      </c>
      <c r="AK661" s="12">
        <v>9019</v>
      </c>
      <c r="AL661" s="12">
        <v>14079</v>
      </c>
      <c r="AM661" s="12">
        <v>20829</v>
      </c>
      <c r="AN661" s="12">
        <v>11676</v>
      </c>
      <c r="AO661" s="12">
        <v>15507</v>
      </c>
      <c r="AP661" s="12">
        <v>21081</v>
      </c>
      <c r="AQ661" s="14">
        <v>-2657</v>
      </c>
      <c r="AR661" s="14">
        <v>-1428</v>
      </c>
      <c r="AS661" s="14">
        <v>-252</v>
      </c>
    </row>
    <row r="662" spans="1:45" x14ac:dyDescent="0.15">
      <c r="A662" s="3">
        <v>42377</v>
      </c>
      <c r="B662" s="29">
        <v>364</v>
      </c>
      <c r="D662" s="29">
        <v>48.14</v>
      </c>
      <c r="E662" s="29">
        <v>44.99</v>
      </c>
      <c r="F662" s="29">
        <v>52.76</v>
      </c>
      <c r="G662" s="3">
        <v>42700</v>
      </c>
      <c r="H662" s="32">
        <v>609.5</v>
      </c>
      <c r="I662" s="32">
        <v>284</v>
      </c>
      <c r="J662" s="32">
        <v>217</v>
      </c>
      <c r="K662" s="32">
        <v>139</v>
      </c>
      <c r="L662" s="32">
        <v>179</v>
      </c>
      <c r="M662" s="32">
        <v>220.7</v>
      </c>
      <c r="N662" s="3">
        <v>42700</v>
      </c>
      <c r="O662" s="32">
        <v>57.1</v>
      </c>
      <c r="P662" s="32">
        <v>65.599999999999994</v>
      </c>
      <c r="Q662" s="32">
        <v>51</v>
      </c>
      <c r="R662" s="32">
        <v>58.857142857142854</v>
      </c>
      <c r="S662" s="3">
        <v>42682</v>
      </c>
      <c r="T662" s="32">
        <v>44</v>
      </c>
      <c r="U662" s="32">
        <v>52</v>
      </c>
      <c r="V662" s="32">
        <v>83</v>
      </c>
      <c r="W662" s="32">
        <v>80.857142857142861</v>
      </c>
      <c r="X662" s="3">
        <v>42700</v>
      </c>
      <c r="Y662" s="11">
        <v>1234.3</v>
      </c>
      <c r="Z662" s="23">
        <v>18.34</v>
      </c>
      <c r="AA662" s="3">
        <v>42700</v>
      </c>
      <c r="AB662" s="23">
        <v>67.3</v>
      </c>
      <c r="AJ662" s="3">
        <v>42377</v>
      </c>
      <c r="AK662" s="12">
        <v>8423</v>
      </c>
      <c r="AL662" s="12">
        <v>13705</v>
      </c>
      <c r="AM662" s="12">
        <v>20480</v>
      </c>
      <c r="AN662" s="12">
        <v>11169</v>
      </c>
      <c r="AO662" s="12">
        <v>15026</v>
      </c>
      <c r="AP662" s="12">
        <v>20773</v>
      </c>
      <c r="AQ662" s="14">
        <v>-2746</v>
      </c>
      <c r="AR662" s="14">
        <v>-1321</v>
      </c>
      <c r="AS662" s="14">
        <v>-293</v>
      </c>
    </row>
    <row r="663" spans="1:45" x14ac:dyDescent="0.15">
      <c r="A663" s="3">
        <v>42376</v>
      </c>
      <c r="B663" s="29">
        <v>365</v>
      </c>
      <c r="D663" s="29">
        <v>48.1</v>
      </c>
      <c r="E663" s="29">
        <v>44.98</v>
      </c>
      <c r="F663" s="29">
        <v>52.32</v>
      </c>
      <c r="G663" s="3">
        <v>42699</v>
      </c>
      <c r="H663" s="32">
        <v>618</v>
      </c>
      <c r="I663" s="32">
        <v>278</v>
      </c>
      <c r="J663" s="32">
        <v>228</v>
      </c>
      <c r="K663" s="32">
        <v>137</v>
      </c>
      <c r="L663" s="32">
        <v>179</v>
      </c>
      <c r="M663" s="32">
        <v>206</v>
      </c>
      <c r="N663" s="3">
        <v>42699</v>
      </c>
      <c r="O663" s="32">
        <v>50</v>
      </c>
      <c r="P663" s="32">
        <v>73.5</v>
      </c>
      <c r="Q663" s="32">
        <v>48</v>
      </c>
      <c r="R663" s="32">
        <v>60.571428571428569</v>
      </c>
      <c r="S663" s="3">
        <v>42681</v>
      </c>
      <c r="T663" s="32">
        <v>46</v>
      </c>
      <c r="U663" s="32">
        <v>38</v>
      </c>
      <c r="V663" s="32">
        <v>89</v>
      </c>
      <c r="W663" s="32">
        <v>78.571428571428569</v>
      </c>
      <c r="X663" s="3">
        <v>42699</v>
      </c>
      <c r="Y663" s="11">
        <v>1235.7</v>
      </c>
      <c r="Z663" s="23">
        <v>19.899999999999999</v>
      </c>
      <c r="AA663" s="3">
        <v>42699</v>
      </c>
      <c r="AB663" s="23">
        <v>62.1</v>
      </c>
      <c r="AJ663" s="3">
        <v>42376</v>
      </c>
      <c r="AK663" s="12">
        <v>9472</v>
      </c>
      <c r="AL663" s="12">
        <v>14930</v>
      </c>
      <c r="AM663" s="12">
        <v>21452</v>
      </c>
      <c r="AN663" s="12">
        <v>12184</v>
      </c>
      <c r="AO663" s="12">
        <v>16376</v>
      </c>
      <c r="AP663" s="12">
        <v>22163</v>
      </c>
      <c r="AQ663" s="14">
        <v>-2712</v>
      </c>
      <c r="AR663" s="14">
        <v>-1446</v>
      </c>
      <c r="AS663" s="14">
        <v>-711</v>
      </c>
    </row>
    <row r="664" spans="1:45" x14ac:dyDescent="0.15">
      <c r="A664" s="3">
        <v>42375</v>
      </c>
      <c r="B664" s="29">
        <v>365</v>
      </c>
      <c r="D664" s="29">
        <v>48.01</v>
      </c>
      <c r="E664" s="29">
        <v>44.86</v>
      </c>
      <c r="F664" s="29">
        <v>52.44</v>
      </c>
      <c r="G664" s="3">
        <v>42698</v>
      </c>
      <c r="H664" s="32">
        <v>641.5</v>
      </c>
      <c r="I664" s="32">
        <v>274</v>
      </c>
      <c r="J664" s="32">
        <v>247</v>
      </c>
      <c r="K664" s="32">
        <v>135</v>
      </c>
      <c r="L664" s="32">
        <v>184.7</v>
      </c>
      <c r="M664" s="32">
        <v>209.6</v>
      </c>
      <c r="N664" s="3">
        <v>42698</v>
      </c>
      <c r="O664" s="32">
        <v>55.4</v>
      </c>
      <c r="P664" s="32">
        <v>65.400000000000006</v>
      </c>
      <c r="Q664" s="32">
        <v>54</v>
      </c>
      <c r="R664" s="32">
        <v>63</v>
      </c>
      <c r="S664" s="3">
        <v>42680</v>
      </c>
      <c r="T664" s="32">
        <v>48</v>
      </c>
      <c r="U664" s="32">
        <v>26</v>
      </c>
      <c r="V664" s="32">
        <v>95</v>
      </c>
      <c r="W664" s="32">
        <v>74.428571428571431</v>
      </c>
      <c r="X664" s="3">
        <v>42698</v>
      </c>
      <c r="Y664" s="11">
        <v>1240.8</v>
      </c>
      <c r="Z664" s="23">
        <v>20.34</v>
      </c>
      <c r="AA664" s="3">
        <v>42698</v>
      </c>
      <c r="AB664" s="23">
        <v>61</v>
      </c>
      <c r="AJ664" s="3">
        <v>42375</v>
      </c>
      <c r="AK664" s="12">
        <v>10477</v>
      </c>
      <c r="AL664" s="12">
        <v>16122</v>
      </c>
      <c r="AM664" s="12">
        <v>22466</v>
      </c>
      <c r="AN664" s="12">
        <v>11776</v>
      </c>
      <c r="AO664" s="12">
        <v>15927</v>
      </c>
      <c r="AP664" s="12">
        <v>21306</v>
      </c>
      <c r="AQ664" s="14">
        <v>-1299</v>
      </c>
      <c r="AR664" s="14">
        <v>195</v>
      </c>
      <c r="AS664" s="14">
        <v>1160</v>
      </c>
    </row>
    <row r="665" spans="1:45" x14ac:dyDescent="0.15">
      <c r="A665" s="3">
        <v>42374</v>
      </c>
      <c r="B665" s="29">
        <v>365.5</v>
      </c>
      <c r="D665" s="29">
        <v>47.9</v>
      </c>
      <c r="E665" s="29">
        <v>44.79</v>
      </c>
      <c r="F665" s="29">
        <v>52.5</v>
      </c>
      <c r="G665" s="3">
        <v>42697</v>
      </c>
      <c r="H665" s="32">
        <v>651.5</v>
      </c>
      <c r="I665" s="32">
        <v>265.8</v>
      </c>
      <c r="J665" s="32">
        <v>251</v>
      </c>
      <c r="K665" s="32">
        <v>132</v>
      </c>
      <c r="L665" s="32">
        <v>187.9</v>
      </c>
      <c r="M665" s="32">
        <v>195.6</v>
      </c>
      <c r="N665" s="3">
        <v>42697</v>
      </c>
      <c r="O665" s="32">
        <v>58.1</v>
      </c>
      <c r="P665" s="32">
        <v>64.599999999999994</v>
      </c>
      <c r="Q665" s="32">
        <v>59</v>
      </c>
      <c r="R665" s="32">
        <v>64.428571428571431</v>
      </c>
      <c r="S665" s="3">
        <v>42679</v>
      </c>
      <c r="T665" s="32">
        <v>46</v>
      </c>
      <c r="U665" s="32">
        <v>58</v>
      </c>
      <c r="V665" s="32">
        <v>85</v>
      </c>
      <c r="W665" s="32">
        <v>69.714285714285708</v>
      </c>
      <c r="X665" s="3">
        <v>42697</v>
      </c>
      <c r="Y665" s="11">
        <v>1202</v>
      </c>
      <c r="Z665" s="23">
        <v>19.899999999999999</v>
      </c>
      <c r="AA665" s="3">
        <v>42697</v>
      </c>
      <c r="AB665" s="23">
        <v>60.4</v>
      </c>
      <c r="AJ665" s="3">
        <v>42374</v>
      </c>
      <c r="AK665" s="12">
        <v>10585</v>
      </c>
      <c r="AL665" s="12">
        <v>16386</v>
      </c>
      <c r="AM665" s="12">
        <v>22888</v>
      </c>
      <c r="AN665" s="12">
        <v>11852</v>
      </c>
      <c r="AO665" s="12">
        <v>16530</v>
      </c>
      <c r="AP665" s="12">
        <v>22385</v>
      </c>
      <c r="AQ665" s="14">
        <v>-1267</v>
      </c>
      <c r="AR665" s="14">
        <v>-144</v>
      </c>
      <c r="AS665" s="14">
        <v>503</v>
      </c>
    </row>
    <row r="666" spans="1:45" x14ac:dyDescent="0.15">
      <c r="A666" s="3">
        <v>42373</v>
      </c>
      <c r="B666" s="29">
        <v>365.5</v>
      </c>
      <c r="D666" s="29">
        <v>48.13</v>
      </c>
      <c r="E666" s="29">
        <v>45</v>
      </c>
      <c r="F666" s="29">
        <v>52.25</v>
      </c>
      <c r="G666" s="3">
        <v>42696</v>
      </c>
      <c r="H666" s="32">
        <v>658</v>
      </c>
      <c r="I666" s="32">
        <v>260.60000000000002</v>
      </c>
      <c r="J666" s="32">
        <v>210</v>
      </c>
      <c r="K666" s="32">
        <v>125</v>
      </c>
      <c r="L666" s="32">
        <v>190.8</v>
      </c>
      <c r="M666" s="32">
        <v>207.6</v>
      </c>
      <c r="N666" s="3">
        <v>42696</v>
      </c>
      <c r="O666" s="32">
        <v>64.099999999999994</v>
      </c>
      <c r="P666" s="32">
        <v>35.6</v>
      </c>
      <c r="Q666" s="32">
        <v>65</v>
      </c>
      <c r="R666" s="32">
        <v>65.714285714285708</v>
      </c>
      <c r="S666" s="3">
        <v>42678</v>
      </c>
      <c r="T666" s="32">
        <v>56</v>
      </c>
      <c r="U666" s="32">
        <v>54</v>
      </c>
      <c r="V666" s="32">
        <v>82</v>
      </c>
      <c r="W666" s="32">
        <v>68</v>
      </c>
      <c r="X666" s="3">
        <v>42696</v>
      </c>
      <c r="Y666" s="11">
        <v>1202.8</v>
      </c>
      <c r="Z666" s="23">
        <v>20.74</v>
      </c>
      <c r="AA666" s="3">
        <v>42696</v>
      </c>
      <c r="AB666" s="23">
        <v>58</v>
      </c>
      <c r="AJ666" s="3">
        <v>42373</v>
      </c>
      <c r="AK666" s="12">
        <v>10799</v>
      </c>
      <c r="AL666" s="12">
        <v>17247</v>
      </c>
      <c r="AM666" s="12">
        <v>23775</v>
      </c>
      <c r="AN666" s="12">
        <v>11872</v>
      </c>
      <c r="AO666" s="12">
        <v>17012</v>
      </c>
      <c r="AP666" s="12">
        <v>23598</v>
      </c>
      <c r="AQ666" s="14">
        <v>-1073</v>
      </c>
      <c r="AR666" s="14">
        <v>235</v>
      </c>
      <c r="AS666" s="14">
        <v>177</v>
      </c>
    </row>
    <row r="667" spans="1:45" x14ac:dyDescent="0.15">
      <c r="A667" s="3">
        <v>42369</v>
      </c>
      <c r="B667" s="29">
        <v>365.5</v>
      </c>
      <c r="D667" s="29">
        <v>47.37</v>
      </c>
      <c r="E667" s="29">
        <v>44.85</v>
      </c>
      <c r="F667" s="29">
        <v>50.57</v>
      </c>
      <c r="G667" s="3">
        <v>42695</v>
      </c>
      <c r="H667" s="32">
        <v>629.5</v>
      </c>
      <c r="I667" s="32">
        <v>259.3</v>
      </c>
      <c r="J667" s="32">
        <v>192</v>
      </c>
      <c r="K667" s="32">
        <v>121</v>
      </c>
      <c r="L667" s="32">
        <v>190.7</v>
      </c>
      <c r="M667" s="32">
        <v>191.6</v>
      </c>
      <c r="N667" s="3">
        <v>42695</v>
      </c>
      <c r="O667" s="32">
        <v>62</v>
      </c>
      <c r="P667" s="32">
        <v>45.5</v>
      </c>
      <c r="Q667" s="32">
        <v>74</v>
      </c>
      <c r="R667" s="32">
        <v>67</v>
      </c>
      <c r="S667" s="3">
        <v>42677</v>
      </c>
      <c r="T667" s="32">
        <v>56</v>
      </c>
      <c r="U667" s="32">
        <v>15</v>
      </c>
      <c r="V667" s="32">
        <v>64</v>
      </c>
      <c r="W667" s="32">
        <v>66.857142857142861</v>
      </c>
      <c r="X667" s="3">
        <v>42695</v>
      </c>
      <c r="Y667" s="11">
        <v>1187.9000000000001</v>
      </c>
      <c r="Z667" s="23">
        <v>18.829999999999998</v>
      </c>
      <c r="AA667" s="3">
        <v>42695</v>
      </c>
      <c r="AB667" s="23">
        <v>63.1</v>
      </c>
      <c r="AJ667" s="3">
        <v>42369</v>
      </c>
      <c r="AK667" s="12">
        <v>10799</v>
      </c>
      <c r="AL667" s="12">
        <v>17500</v>
      </c>
      <c r="AM667" s="12">
        <v>24095</v>
      </c>
      <c r="AN667" s="12">
        <v>12792</v>
      </c>
      <c r="AO667" s="12">
        <v>17361</v>
      </c>
      <c r="AP667" s="12">
        <v>22897</v>
      </c>
      <c r="AQ667" s="14">
        <v>-1993</v>
      </c>
      <c r="AR667" s="14">
        <v>139</v>
      </c>
      <c r="AS667" s="14">
        <v>1198</v>
      </c>
    </row>
    <row r="668" spans="1:45" x14ac:dyDescent="0.15">
      <c r="A668" s="3">
        <v>42368</v>
      </c>
      <c r="B668" s="29">
        <v>365.5</v>
      </c>
      <c r="D668" s="29">
        <v>47.27</v>
      </c>
      <c r="E668" s="29">
        <v>44.8</v>
      </c>
      <c r="F668" s="29">
        <v>50.05</v>
      </c>
      <c r="G668" s="3">
        <v>42694</v>
      </c>
      <c r="H668" s="32">
        <v>613</v>
      </c>
      <c r="I668" s="32">
        <v>264.60000000000002</v>
      </c>
      <c r="K668" s="32">
        <v>119</v>
      </c>
      <c r="L668" s="32">
        <v>192.1</v>
      </c>
      <c r="M668" s="32">
        <v>180.3</v>
      </c>
      <c r="N668" s="3">
        <v>42694</v>
      </c>
      <c r="O668" s="32">
        <v>68.7</v>
      </c>
      <c r="P668" s="32">
        <v>64.2</v>
      </c>
      <c r="Q668" s="32">
        <v>61</v>
      </c>
      <c r="R668" s="32">
        <v>68.857142857142861</v>
      </c>
      <c r="S668" s="3">
        <v>42676</v>
      </c>
      <c r="T668" s="32">
        <v>56</v>
      </c>
      <c r="U668" s="32">
        <v>38</v>
      </c>
      <c r="V668" s="32">
        <v>68</v>
      </c>
      <c r="W668" s="32">
        <v>67.714285714285708</v>
      </c>
      <c r="X668" s="3">
        <v>42694</v>
      </c>
      <c r="Y668" s="11">
        <v>1179.0999999999999</v>
      </c>
      <c r="Z668" s="23">
        <v>18.809999999999999</v>
      </c>
      <c r="AA668" s="3">
        <v>42694</v>
      </c>
      <c r="AB668" s="23">
        <v>62.7</v>
      </c>
      <c r="AJ668" s="3">
        <v>42368</v>
      </c>
      <c r="AK668" s="12">
        <v>9408</v>
      </c>
      <c r="AL668" s="12">
        <v>14941</v>
      </c>
      <c r="AM668" s="12">
        <v>20945</v>
      </c>
      <c r="AN668" s="12">
        <v>12715</v>
      </c>
      <c r="AO668" s="12">
        <v>17038</v>
      </c>
      <c r="AP668" s="12">
        <v>21779</v>
      </c>
      <c r="AQ668" s="14">
        <v>-3307</v>
      </c>
      <c r="AR668" s="14">
        <v>-2097</v>
      </c>
      <c r="AS668" s="14">
        <v>-834</v>
      </c>
    </row>
    <row r="669" spans="1:45" x14ac:dyDescent="0.15">
      <c r="A669" s="3">
        <v>42367</v>
      </c>
      <c r="B669" s="29">
        <v>364</v>
      </c>
      <c r="D669" s="29">
        <v>47.19</v>
      </c>
      <c r="E669" s="29">
        <v>44.41</v>
      </c>
      <c r="F669" s="29">
        <v>49.31</v>
      </c>
      <c r="G669" s="3">
        <v>42693</v>
      </c>
      <c r="H669" s="32">
        <v>608.5</v>
      </c>
      <c r="I669" s="32">
        <v>262.7</v>
      </c>
      <c r="K669" s="32">
        <v>113</v>
      </c>
      <c r="L669" s="32">
        <v>192.1</v>
      </c>
      <c r="M669" s="32">
        <v>178</v>
      </c>
      <c r="N669" s="3">
        <v>42693</v>
      </c>
      <c r="O669" s="32">
        <v>64.900000000000006</v>
      </c>
      <c r="P669" s="32">
        <v>61.9</v>
      </c>
      <c r="Q669" s="32">
        <v>63</v>
      </c>
      <c r="R669" s="32">
        <v>71.714285714285708</v>
      </c>
      <c r="S669" s="3">
        <v>42675</v>
      </c>
      <c r="T669" s="32">
        <v>52</v>
      </c>
      <c r="U669" s="32">
        <v>53</v>
      </c>
      <c r="V669" s="32">
        <v>67</v>
      </c>
      <c r="W669" s="32">
        <v>70.571428571428569</v>
      </c>
      <c r="X669" s="3">
        <v>42693</v>
      </c>
      <c r="Y669" s="11">
        <v>1175.7</v>
      </c>
      <c r="Z669" s="23">
        <v>18.66</v>
      </c>
      <c r="AA669" s="3">
        <v>42693</v>
      </c>
      <c r="AB669" s="23">
        <v>63</v>
      </c>
      <c r="AJ669" s="3">
        <v>42367</v>
      </c>
      <c r="AK669" s="12">
        <v>10637</v>
      </c>
      <c r="AL669" s="12">
        <v>15951</v>
      </c>
      <c r="AM669" s="12">
        <v>21856</v>
      </c>
      <c r="AN669" s="12">
        <v>12540</v>
      </c>
      <c r="AO669" s="12">
        <v>16621</v>
      </c>
      <c r="AP669" s="12">
        <v>21247</v>
      </c>
      <c r="AQ669" s="14">
        <v>-1903</v>
      </c>
      <c r="AR669" s="14">
        <v>-670</v>
      </c>
      <c r="AS669" s="14">
        <v>609</v>
      </c>
    </row>
    <row r="670" spans="1:45" x14ac:dyDescent="0.15">
      <c r="A670" s="3">
        <v>42366</v>
      </c>
      <c r="B670" s="29">
        <v>362</v>
      </c>
      <c r="D670" s="29">
        <v>46.86</v>
      </c>
      <c r="E670" s="29">
        <v>43.92</v>
      </c>
      <c r="F670" s="29">
        <v>48.98</v>
      </c>
      <c r="G670" s="3">
        <v>42692</v>
      </c>
      <c r="H670" s="32">
        <v>605.5</v>
      </c>
      <c r="I670" s="32">
        <v>255.5</v>
      </c>
      <c r="J670" s="32">
        <v>184</v>
      </c>
      <c r="K670" s="32">
        <v>106</v>
      </c>
      <c r="L670" s="32">
        <v>192.1</v>
      </c>
      <c r="M670" s="32">
        <v>172.3</v>
      </c>
      <c r="N670" s="3">
        <v>42692</v>
      </c>
      <c r="O670" s="32">
        <v>63.6</v>
      </c>
      <c r="P670" s="32">
        <v>68.599999999999994</v>
      </c>
      <c r="Q670" s="32">
        <v>65</v>
      </c>
      <c r="R670" s="32">
        <v>74.571428571428569</v>
      </c>
      <c r="S670" s="3">
        <v>42674</v>
      </c>
      <c r="T670" s="32">
        <v>51</v>
      </c>
      <c r="U670" s="32">
        <v>48</v>
      </c>
      <c r="V670" s="32">
        <v>60</v>
      </c>
      <c r="W670" s="32">
        <v>72.714285714285708</v>
      </c>
      <c r="X670" s="3">
        <v>42692</v>
      </c>
      <c r="Y670" s="11">
        <v>1171.0999999999999</v>
      </c>
      <c r="Z670" s="23">
        <v>18.89</v>
      </c>
      <c r="AA670" s="3">
        <v>42692</v>
      </c>
      <c r="AB670" s="23">
        <v>62</v>
      </c>
      <c r="AJ670" s="3">
        <v>42366</v>
      </c>
      <c r="AK670" s="12">
        <v>11049</v>
      </c>
      <c r="AL670" s="12">
        <v>16453</v>
      </c>
      <c r="AM670" s="12">
        <v>22139</v>
      </c>
      <c r="AN670" s="12">
        <v>12011</v>
      </c>
      <c r="AO670" s="12">
        <v>16275</v>
      </c>
      <c r="AP670" s="12">
        <v>20792</v>
      </c>
      <c r="AQ670" s="14">
        <v>-962</v>
      </c>
      <c r="AR670" s="14">
        <v>178</v>
      </c>
      <c r="AS670" s="14">
        <v>1347</v>
      </c>
    </row>
    <row r="671" spans="1:45" x14ac:dyDescent="0.15">
      <c r="A671" s="3">
        <v>42363</v>
      </c>
      <c r="B671" s="29">
        <v>361.5</v>
      </c>
      <c r="D671" s="29">
        <v>46.59</v>
      </c>
      <c r="E671" s="29">
        <v>43.33</v>
      </c>
      <c r="F671" s="29">
        <v>48.9</v>
      </c>
      <c r="G671" s="3">
        <v>42691</v>
      </c>
      <c r="H671" s="32">
        <v>610.5</v>
      </c>
      <c r="I671" s="32">
        <v>262</v>
      </c>
      <c r="J671" s="32">
        <v>180</v>
      </c>
      <c r="K671" s="32">
        <v>113</v>
      </c>
      <c r="L671" s="32">
        <v>192.9</v>
      </c>
      <c r="M671" s="32">
        <v>176.8</v>
      </c>
      <c r="N671" s="3">
        <v>42691</v>
      </c>
      <c r="O671" s="32">
        <v>59.9</v>
      </c>
      <c r="P671" s="32">
        <v>60.4</v>
      </c>
      <c r="Q671" s="32">
        <v>64</v>
      </c>
      <c r="R671" s="32">
        <v>75.714285714285708</v>
      </c>
      <c r="S671" s="3">
        <v>42671</v>
      </c>
      <c r="T671" s="32">
        <v>39</v>
      </c>
      <c r="U671" s="32">
        <v>27</v>
      </c>
      <c r="V671" s="32">
        <v>62</v>
      </c>
      <c r="W671" s="32">
        <v>75.857142857142861</v>
      </c>
      <c r="X671" s="3">
        <v>42691</v>
      </c>
      <c r="Y671" s="11">
        <v>1188.0999999999999</v>
      </c>
      <c r="Z671" s="23">
        <v>19.45</v>
      </c>
      <c r="AA671" s="3">
        <v>42691</v>
      </c>
      <c r="AB671" s="23">
        <v>61.1</v>
      </c>
      <c r="AJ671" s="3">
        <v>42363</v>
      </c>
      <c r="AK671" s="12">
        <v>11177</v>
      </c>
      <c r="AL671" s="12">
        <v>16337</v>
      </c>
      <c r="AM671" s="12">
        <v>22711</v>
      </c>
      <c r="AN671" s="12">
        <v>13162</v>
      </c>
      <c r="AO671" s="12">
        <v>18298</v>
      </c>
      <c r="AP671" s="12">
        <v>23912</v>
      </c>
      <c r="AQ671" s="14">
        <v>-1985</v>
      </c>
      <c r="AR671" s="14">
        <v>-1961</v>
      </c>
      <c r="AS671" s="14">
        <v>-1201</v>
      </c>
    </row>
    <row r="672" spans="1:45" x14ac:dyDescent="0.15">
      <c r="A672" s="3">
        <v>42362</v>
      </c>
      <c r="B672" s="29">
        <v>361</v>
      </c>
      <c r="D672" s="29">
        <v>48.41</v>
      </c>
      <c r="E672" s="29">
        <v>45.38</v>
      </c>
      <c r="F672" s="29">
        <v>49.52</v>
      </c>
      <c r="G672" s="3">
        <v>42690</v>
      </c>
      <c r="H672" s="32">
        <v>611</v>
      </c>
      <c r="I672" s="32">
        <v>262.89999999999998</v>
      </c>
      <c r="J672" s="32">
        <v>176</v>
      </c>
      <c r="K672" s="32">
        <v>122</v>
      </c>
      <c r="L672" s="32">
        <v>193.3</v>
      </c>
      <c r="M672" s="32">
        <v>168.9</v>
      </c>
      <c r="N672" s="3">
        <v>42690</v>
      </c>
      <c r="O672" s="32">
        <v>65.7</v>
      </c>
      <c r="P672" s="32">
        <v>62.7</v>
      </c>
      <c r="Q672" s="32">
        <v>68</v>
      </c>
      <c r="R672" s="32">
        <v>77.428571428571431</v>
      </c>
      <c r="S672" s="3">
        <v>42670</v>
      </c>
      <c r="T672" s="32">
        <v>57</v>
      </c>
      <c r="U672" s="32">
        <v>65</v>
      </c>
      <c r="V672" s="32">
        <v>73</v>
      </c>
      <c r="W672" s="32">
        <v>79.571428571428569</v>
      </c>
      <c r="X672" s="3">
        <v>42690</v>
      </c>
      <c r="Y672" s="11">
        <v>1152</v>
      </c>
      <c r="Z672" s="23">
        <v>18.55</v>
      </c>
      <c r="AA672" s="3">
        <v>42690</v>
      </c>
      <c r="AB672" s="23">
        <v>62.1</v>
      </c>
      <c r="AJ672" s="3">
        <v>42362</v>
      </c>
      <c r="AK672" s="12">
        <v>10764</v>
      </c>
      <c r="AL672" s="12">
        <v>15524</v>
      </c>
      <c r="AM672" s="12">
        <v>21611</v>
      </c>
      <c r="AN672" s="12">
        <v>13700</v>
      </c>
      <c r="AO672" s="12">
        <v>18103</v>
      </c>
      <c r="AP672" s="12">
        <v>22728</v>
      </c>
      <c r="AQ672" s="14">
        <v>-2936</v>
      </c>
      <c r="AR672" s="14">
        <v>-2579</v>
      </c>
      <c r="AS672" s="14">
        <v>-1117</v>
      </c>
    </row>
    <row r="673" spans="1:45" x14ac:dyDescent="0.15">
      <c r="A673" s="3">
        <v>42361</v>
      </c>
      <c r="B673" s="29">
        <v>361</v>
      </c>
      <c r="D673" s="29">
        <v>48.61</v>
      </c>
      <c r="E673" s="29">
        <v>45.44</v>
      </c>
      <c r="F673" s="29">
        <v>49.58</v>
      </c>
      <c r="G673" s="3">
        <v>42689</v>
      </c>
      <c r="H673" s="32">
        <v>608</v>
      </c>
      <c r="I673" s="32">
        <v>262.10000000000002</v>
      </c>
      <c r="J673" s="32">
        <v>187</v>
      </c>
      <c r="K673" s="32">
        <v>132</v>
      </c>
      <c r="L673" s="32">
        <v>195.5</v>
      </c>
      <c r="M673" s="32">
        <v>175.1</v>
      </c>
      <c r="N673" s="3">
        <v>42689</v>
      </c>
      <c r="O673" s="32">
        <v>70.900000000000006</v>
      </c>
      <c r="P673" s="32">
        <v>66.400000000000006</v>
      </c>
      <c r="Q673" s="32">
        <v>74</v>
      </c>
      <c r="R673" s="32">
        <v>78.714285714285708</v>
      </c>
      <c r="S673" s="3">
        <v>42669</v>
      </c>
      <c r="T673" s="32">
        <v>58</v>
      </c>
      <c r="U673" s="32">
        <v>66</v>
      </c>
      <c r="V673" s="32">
        <v>74</v>
      </c>
      <c r="W673" s="32">
        <v>79.285714285714292</v>
      </c>
      <c r="X673" s="3">
        <v>42689</v>
      </c>
      <c r="Y673" s="11">
        <v>1170.2</v>
      </c>
      <c r="Z673" s="23">
        <v>20.39</v>
      </c>
      <c r="AA673" s="3">
        <v>42689</v>
      </c>
      <c r="AB673" s="23">
        <v>57.4</v>
      </c>
      <c r="AJ673" s="3">
        <v>42361</v>
      </c>
      <c r="AK673" s="12">
        <v>10878</v>
      </c>
      <c r="AL673" s="12">
        <v>15518</v>
      </c>
      <c r="AM673" s="12">
        <v>21642</v>
      </c>
      <c r="AN673" s="12">
        <v>13996</v>
      </c>
      <c r="AO673" s="12">
        <v>18224</v>
      </c>
      <c r="AP673" s="12">
        <v>22918</v>
      </c>
      <c r="AQ673" s="14">
        <v>-3118</v>
      </c>
      <c r="AR673" s="14">
        <v>-2706</v>
      </c>
      <c r="AS673" s="14">
        <v>-1276</v>
      </c>
    </row>
    <row r="674" spans="1:45" x14ac:dyDescent="0.15">
      <c r="A674" s="3">
        <v>42360</v>
      </c>
      <c r="B674" s="29">
        <v>360.5</v>
      </c>
      <c r="D674" s="29">
        <v>48.53</v>
      </c>
      <c r="E674" s="29">
        <v>45.57</v>
      </c>
      <c r="F674" s="29">
        <v>49.6</v>
      </c>
      <c r="G674" s="3">
        <v>42688</v>
      </c>
      <c r="H674" s="32">
        <v>603.5</v>
      </c>
      <c r="I674" s="32">
        <v>261.3</v>
      </c>
      <c r="J674" s="32">
        <v>154</v>
      </c>
      <c r="K674" s="32">
        <v>130</v>
      </c>
      <c r="L674" s="32">
        <v>193.4</v>
      </c>
      <c r="M674" s="32">
        <v>180.5</v>
      </c>
      <c r="N674" s="3">
        <v>42688</v>
      </c>
      <c r="O674" s="32">
        <v>69.2</v>
      </c>
      <c r="P674" s="32">
        <v>57.7</v>
      </c>
      <c r="Q674" s="32">
        <v>87</v>
      </c>
      <c r="R674" s="32">
        <v>79.857142857142861</v>
      </c>
      <c r="S674" s="3">
        <v>42668</v>
      </c>
      <c r="T674" s="32">
        <v>46</v>
      </c>
      <c r="U674" s="32">
        <v>36</v>
      </c>
      <c r="V674" s="32">
        <v>70</v>
      </c>
      <c r="W674" s="32">
        <v>78.857142857142861</v>
      </c>
      <c r="X674" s="3">
        <v>42688</v>
      </c>
      <c r="Y674" s="11">
        <v>1187.8</v>
      </c>
      <c r="Z674" s="23">
        <v>19.73</v>
      </c>
      <c r="AA674" s="3">
        <v>42688</v>
      </c>
      <c r="AB674" s="23">
        <v>60.2</v>
      </c>
      <c r="AJ674" s="3">
        <v>42360</v>
      </c>
      <c r="AK674" s="12">
        <v>10497</v>
      </c>
      <c r="AL674" s="12">
        <v>15026</v>
      </c>
      <c r="AM674" s="12">
        <v>20750</v>
      </c>
      <c r="AN674" s="12">
        <v>14510</v>
      </c>
      <c r="AO674" s="12">
        <v>18793</v>
      </c>
      <c r="AP674" s="12">
        <v>23177</v>
      </c>
      <c r="AQ674" s="14">
        <v>-4013</v>
      </c>
      <c r="AR674" s="14">
        <v>-3767</v>
      </c>
      <c r="AS674" s="14">
        <v>-2427</v>
      </c>
    </row>
    <row r="675" spans="1:45" x14ac:dyDescent="0.15">
      <c r="A675" s="3">
        <v>42359</v>
      </c>
      <c r="B675" s="29">
        <v>359.5</v>
      </c>
      <c r="D675" s="29">
        <v>48.68</v>
      </c>
      <c r="E675" s="29">
        <v>45.62</v>
      </c>
      <c r="F675" s="29">
        <v>49.55</v>
      </c>
      <c r="G675" s="3">
        <v>42687</v>
      </c>
      <c r="H675" s="32">
        <v>592</v>
      </c>
      <c r="I675" s="32">
        <v>258.39999999999998</v>
      </c>
      <c r="J675" s="32">
        <v>157</v>
      </c>
      <c r="K675" s="32">
        <v>127</v>
      </c>
      <c r="L675" s="32">
        <v>185.5</v>
      </c>
      <c r="M675" s="32">
        <v>180.8</v>
      </c>
      <c r="N675" s="3">
        <v>42687</v>
      </c>
      <c r="O675" s="32">
        <v>64.7</v>
      </c>
      <c r="P675" s="32">
        <v>62.7</v>
      </c>
      <c r="Q675" s="32">
        <v>81</v>
      </c>
      <c r="R675" s="32">
        <v>78</v>
      </c>
      <c r="S675" s="3">
        <v>42667</v>
      </c>
      <c r="T675" s="32">
        <v>44</v>
      </c>
      <c r="U675" s="32">
        <v>41</v>
      </c>
      <c r="V675" s="32">
        <v>88</v>
      </c>
      <c r="W675" s="32">
        <v>77.714285714285708</v>
      </c>
      <c r="X675" s="3">
        <v>42687</v>
      </c>
      <c r="Y675" s="11">
        <v>1200.7</v>
      </c>
      <c r="Z675" s="23">
        <v>20.56</v>
      </c>
      <c r="AA675" s="3">
        <v>42687</v>
      </c>
      <c r="AB675" s="23">
        <v>58.4</v>
      </c>
      <c r="AJ675" s="3">
        <v>42359</v>
      </c>
      <c r="AK675" s="12">
        <v>11906</v>
      </c>
      <c r="AL675" s="12">
        <v>16839</v>
      </c>
      <c r="AM675" s="12">
        <v>22211</v>
      </c>
      <c r="AN675" s="12">
        <v>15214</v>
      </c>
      <c r="AO675" s="12">
        <v>20300</v>
      </c>
      <c r="AP675" s="12">
        <v>25019</v>
      </c>
      <c r="AQ675" s="14">
        <v>-3308</v>
      </c>
      <c r="AR675" s="14">
        <v>-3461</v>
      </c>
      <c r="AS675" s="14">
        <v>-2808</v>
      </c>
    </row>
    <row r="676" spans="1:45" x14ac:dyDescent="0.15">
      <c r="A676" s="3">
        <v>42356</v>
      </c>
      <c r="B676" s="29">
        <v>359</v>
      </c>
      <c r="D676" s="29">
        <v>48.84</v>
      </c>
      <c r="E676" s="29">
        <v>45.53</v>
      </c>
      <c r="F676" s="29">
        <v>49.55</v>
      </c>
      <c r="G676" s="3">
        <v>42686</v>
      </c>
      <c r="H676" s="32">
        <v>590</v>
      </c>
      <c r="I676" s="32">
        <v>263.2</v>
      </c>
      <c r="J676" s="32">
        <v>168</v>
      </c>
      <c r="K676" s="32">
        <v>126</v>
      </c>
      <c r="L676" s="32">
        <v>185.5</v>
      </c>
      <c r="M676" s="32">
        <v>183</v>
      </c>
      <c r="N676" s="3">
        <v>42686</v>
      </c>
      <c r="O676" s="32">
        <v>68.400000000000006</v>
      </c>
      <c r="P676" s="32">
        <v>59.4</v>
      </c>
      <c r="Q676" s="32">
        <v>83</v>
      </c>
      <c r="R676" s="32">
        <v>76.285714285714292</v>
      </c>
      <c r="S676" s="3">
        <v>42666</v>
      </c>
      <c r="T676" s="32">
        <v>57</v>
      </c>
      <c r="U676" s="32">
        <v>27</v>
      </c>
      <c r="V676" s="32">
        <v>82</v>
      </c>
      <c r="W676" s="32">
        <v>73.285714285714292</v>
      </c>
      <c r="X676" s="3">
        <v>42686</v>
      </c>
      <c r="Y676" s="11">
        <v>1199</v>
      </c>
      <c r="Z676" s="23">
        <v>20.02</v>
      </c>
      <c r="AA676" s="3">
        <v>42686</v>
      </c>
      <c r="AB676" s="23">
        <v>59.9</v>
      </c>
      <c r="AJ676" s="3">
        <v>42356</v>
      </c>
      <c r="AK676" s="12">
        <v>11283</v>
      </c>
      <c r="AL676" s="12">
        <v>16988</v>
      </c>
      <c r="AM676" s="12">
        <v>22988</v>
      </c>
      <c r="AN676" s="12">
        <v>15619</v>
      </c>
      <c r="AO676" s="12">
        <v>21001</v>
      </c>
      <c r="AP676" s="12">
        <v>25598</v>
      </c>
      <c r="AQ676" s="14">
        <v>-4336</v>
      </c>
      <c r="AR676" s="14">
        <v>-4013</v>
      </c>
      <c r="AS676" s="14">
        <v>-2610</v>
      </c>
    </row>
    <row r="677" spans="1:45" x14ac:dyDescent="0.15">
      <c r="A677" s="3">
        <v>42355</v>
      </c>
      <c r="B677" s="29">
        <v>359</v>
      </c>
      <c r="D677" s="29">
        <v>49.6</v>
      </c>
      <c r="E677" s="29">
        <v>48.09</v>
      </c>
      <c r="F677" s="29">
        <v>50.5</v>
      </c>
      <c r="G677" s="3">
        <v>42685</v>
      </c>
      <c r="H677" s="32">
        <v>581</v>
      </c>
      <c r="I677" s="32">
        <v>260.5</v>
      </c>
      <c r="J677" s="32">
        <v>176</v>
      </c>
      <c r="K677" s="32">
        <v>120</v>
      </c>
      <c r="L677" s="32">
        <v>185.5</v>
      </c>
      <c r="M677" s="32">
        <v>173</v>
      </c>
      <c r="N677" s="3">
        <v>42685</v>
      </c>
      <c r="O677" s="32">
        <v>64.900000000000006</v>
      </c>
      <c r="P677" s="32">
        <v>37.9</v>
      </c>
      <c r="Q677" s="32">
        <v>73</v>
      </c>
      <c r="R677" s="32">
        <v>73.285714285714292</v>
      </c>
      <c r="S677" s="3">
        <v>42665</v>
      </c>
      <c r="T677" s="32">
        <v>56</v>
      </c>
      <c r="U677" s="32">
        <v>19</v>
      </c>
      <c r="V677" s="32">
        <v>82</v>
      </c>
      <c r="W677" s="32">
        <v>70.285714285714292</v>
      </c>
      <c r="X677" s="3">
        <v>42685</v>
      </c>
      <c r="Y677" s="11">
        <v>1195.7</v>
      </c>
      <c r="Z677" s="23">
        <v>20.399999999999999</v>
      </c>
      <c r="AA677" s="3">
        <v>42685</v>
      </c>
      <c r="AB677" s="23">
        <v>58.6</v>
      </c>
      <c r="AJ677" s="3">
        <v>42355</v>
      </c>
      <c r="AK677" s="12">
        <v>11357</v>
      </c>
      <c r="AL677" s="12">
        <v>16648</v>
      </c>
      <c r="AM677" s="12">
        <v>22895</v>
      </c>
      <c r="AN677" s="12">
        <v>15583</v>
      </c>
      <c r="AO677" s="12">
        <v>20728</v>
      </c>
      <c r="AP677" s="12">
        <v>25257</v>
      </c>
      <c r="AQ677" s="14">
        <v>-4226</v>
      </c>
      <c r="AR677" s="14">
        <v>-4080</v>
      </c>
      <c r="AS677" s="14">
        <v>-2362</v>
      </c>
    </row>
    <row r="678" spans="1:45" x14ac:dyDescent="0.15">
      <c r="A678" s="3">
        <v>42354</v>
      </c>
      <c r="B678" s="29">
        <v>358</v>
      </c>
      <c r="D678" s="29">
        <v>49.54</v>
      </c>
      <c r="E678" s="29">
        <v>48.65</v>
      </c>
      <c r="F678" s="29">
        <v>50.23</v>
      </c>
      <c r="G678" s="3">
        <v>42684</v>
      </c>
      <c r="H678" s="32">
        <v>554</v>
      </c>
      <c r="I678" s="32">
        <v>251.3</v>
      </c>
      <c r="J678" s="32">
        <v>198</v>
      </c>
      <c r="K678" s="32">
        <v>115</v>
      </c>
      <c r="L678" s="32">
        <v>184.9</v>
      </c>
      <c r="M678" s="32">
        <v>184.3</v>
      </c>
      <c r="N678" s="3">
        <v>42684</v>
      </c>
      <c r="O678" s="32">
        <v>64.3</v>
      </c>
      <c r="P678" s="32">
        <v>59.3</v>
      </c>
      <c r="Q678" s="32">
        <v>76</v>
      </c>
      <c r="R678" s="32">
        <v>71.428571428571431</v>
      </c>
      <c r="S678" s="3">
        <v>42664</v>
      </c>
      <c r="T678" s="32">
        <v>44</v>
      </c>
      <c r="U678" s="32">
        <v>41</v>
      </c>
      <c r="V678" s="32">
        <v>88</v>
      </c>
      <c r="W678" s="32">
        <v>66.571428571428569</v>
      </c>
      <c r="X678" s="3">
        <v>42684</v>
      </c>
      <c r="Y678" s="11">
        <v>1185.5</v>
      </c>
      <c r="Z678" s="23">
        <v>19.920000000000002</v>
      </c>
      <c r="AA678" s="3">
        <v>42684</v>
      </c>
      <c r="AB678" s="23">
        <v>59.5</v>
      </c>
      <c r="AJ678" s="3">
        <v>42354</v>
      </c>
      <c r="AK678" s="12">
        <v>11588</v>
      </c>
      <c r="AL678" s="12">
        <v>16521</v>
      </c>
      <c r="AM678" s="12">
        <v>22968</v>
      </c>
      <c r="AN678" s="12">
        <v>15393</v>
      </c>
      <c r="AO678" s="12">
        <v>20599</v>
      </c>
      <c r="AP678" s="12">
        <v>25234</v>
      </c>
      <c r="AQ678" s="14">
        <v>-3805</v>
      </c>
      <c r="AR678" s="14">
        <v>-4078</v>
      </c>
      <c r="AS678" s="14">
        <v>-2266</v>
      </c>
    </row>
    <row r="679" spans="1:45" x14ac:dyDescent="0.15">
      <c r="A679" s="3">
        <v>42353</v>
      </c>
      <c r="B679" s="29">
        <v>356.5</v>
      </c>
      <c r="D679" s="29">
        <v>49.44</v>
      </c>
      <c r="E679" s="29">
        <v>48.58</v>
      </c>
      <c r="F679" s="29">
        <v>50.18</v>
      </c>
      <c r="G679" s="3">
        <v>42683</v>
      </c>
      <c r="H679" s="32">
        <v>549</v>
      </c>
      <c r="I679" s="32">
        <v>254.8</v>
      </c>
      <c r="J679" s="32">
        <v>201</v>
      </c>
      <c r="K679" s="32">
        <v>112</v>
      </c>
      <c r="L679" s="32">
        <v>185.5</v>
      </c>
      <c r="M679" s="32">
        <v>187.6</v>
      </c>
      <c r="N679" s="3">
        <v>42683</v>
      </c>
      <c r="O679" s="32">
        <v>61.1</v>
      </c>
      <c r="P679" s="32">
        <v>55.6</v>
      </c>
      <c r="Q679" s="32">
        <v>77</v>
      </c>
      <c r="R679" s="32">
        <v>68.857142857142861</v>
      </c>
      <c r="S679" s="3">
        <v>42663</v>
      </c>
      <c r="T679" s="32">
        <v>54</v>
      </c>
      <c r="U679" s="32">
        <v>48</v>
      </c>
      <c r="V679" s="32">
        <v>71</v>
      </c>
      <c r="W679" s="32">
        <v>63.428571428571431</v>
      </c>
      <c r="X679" s="3">
        <v>42683</v>
      </c>
      <c r="Y679" s="11">
        <v>1178.4000000000001</v>
      </c>
      <c r="Z679" s="23">
        <v>19.87</v>
      </c>
      <c r="AA679" s="3">
        <v>42683</v>
      </c>
      <c r="AB679" s="23">
        <v>59.3</v>
      </c>
      <c r="AJ679" s="3">
        <v>42353</v>
      </c>
      <c r="AK679" s="12">
        <v>11776</v>
      </c>
      <c r="AL679" s="12">
        <v>16398</v>
      </c>
      <c r="AM679" s="12">
        <v>22933</v>
      </c>
      <c r="AN679" s="12">
        <v>15346</v>
      </c>
      <c r="AO679" s="12">
        <v>20400</v>
      </c>
      <c r="AP679" s="12">
        <v>24823</v>
      </c>
      <c r="AQ679" s="14">
        <v>-3570</v>
      </c>
      <c r="AR679" s="14">
        <v>-4002</v>
      </c>
      <c r="AS679" s="14">
        <v>-1890</v>
      </c>
    </row>
    <row r="680" spans="1:45" x14ac:dyDescent="0.15">
      <c r="A680" s="3">
        <v>42352</v>
      </c>
      <c r="B680" s="29">
        <v>356.5</v>
      </c>
      <c r="D680" s="29">
        <v>49.13</v>
      </c>
      <c r="E680" s="29">
        <v>48.41</v>
      </c>
      <c r="F680" s="29">
        <v>49.95</v>
      </c>
      <c r="G680" s="3">
        <v>42682</v>
      </c>
      <c r="H680" s="32">
        <v>543.5</v>
      </c>
      <c r="I680" s="32">
        <v>255</v>
      </c>
      <c r="J680" s="32">
        <v>209</v>
      </c>
      <c r="K680" s="32">
        <v>105</v>
      </c>
      <c r="L680" s="32">
        <v>189.1</v>
      </c>
      <c r="M680" s="32">
        <v>193</v>
      </c>
      <c r="N680" s="3">
        <v>42682</v>
      </c>
      <c r="O680" s="32">
        <v>52.2</v>
      </c>
      <c r="P680" s="32">
        <v>57.7</v>
      </c>
      <c r="Q680" s="32">
        <v>82</v>
      </c>
      <c r="R680" s="32">
        <v>64.857142857142861</v>
      </c>
      <c r="S680" s="3">
        <v>42662</v>
      </c>
      <c r="T680" s="32">
        <v>57</v>
      </c>
      <c r="U680" s="32">
        <v>49</v>
      </c>
      <c r="V680" s="32">
        <v>71</v>
      </c>
      <c r="W680" s="32">
        <v>60.714285714285715</v>
      </c>
      <c r="X680" s="3">
        <v>42682</v>
      </c>
      <c r="Y680" s="11">
        <v>1191.5999999999999</v>
      </c>
      <c r="Z680" s="23">
        <v>21.74</v>
      </c>
      <c r="AA680" s="3">
        <v>42682</v>
      </c>
      <c r="AB680" s="23">
        <v>54.8</v>
      </c>
      <c r="AJ680" s="3">
        <v>42352</v>
      </c>
      <c r="AK680" s="12">
        <v>11974</v>
      </c>
      <c r="AL680" s="12">
        <v>16589</v>
      </c>
      <c r="AM680" s="12">
        <v>23271</v>
      </c>
      <c r="AN680" s="12">
        <v>15351</v>
      </c>
      <c r="AO680" s="12">
        <v>20695</v>
      </c>
      <c r="AP680" s="12">
        <v>25130</v>
      </c>
      <c r="AQ680" s="14">
        <v>-3377</v>
      </c>
      <c r="AR680" s="14">
        <v>-4106</v>
      </c>
      <c r="AS680" s="14">
        <v>-1859</v>
      </c>
    </row>
    <row r="681" spans="1:45" x14ac:dyDescent="0.15">
      <c r="A681" s="3">
        <v>42349</v>
      </c>
      <c r="B681" s="29">
        <v>355.5</v>
      </c>
      <c r="D681" s="29">
        <v>49.11</v>
      </c>
      <c r="E681" s="29">
        <v>48.15</v>
      </c>
      <c r="F681" s="29">
        <v>49.43</v>
      </c>
      <c r="G681" s="3">
        <v>42681</v>
      </c>
      <c r="H681" s="32">
        <v>549</v>
      </c>
      <c r="I681" s="32">
        <v>266</v>
      </c>
      <c r="J681" s="32">
        <v>219</v>
      </c>
      <c r="K681" s="32">
        <v>96</v>
      </c>
      <c r="L681" s="32">
        <v>188.6</v>
      </c>
      <c r="M681" s="32">
        <v>207.2</v>
      </c>
      <c r="N681" s="3">
        <v>42681</v>
      </c>
      <c r="O681" s="32">
        <v>63.8</v>
      </c>
      <c r="P681" s="32">
        <v>35.299999999999997</v>
      </c>
      <c r="Q681" s="32">
        <v>74</v>
      </c>
      <c r="R681" s="32">
        <v>60.714285714285715</v>
      </c>
      <c r="S681" s="3">
        <v>42661</v>
      </c>
      <c r="T681" s="32">
        <v>53</v>
      </c>
      <c r="U681" s="32">
        <v>52</v>
      </c>
      <c r="V681" s="32">
        <v>62</v>
      </c>
      <c r="W681" s="32">
        <v>57.428571428571431</v>
      </c>
      <c r="X681" s="3">
        <v>42681</v>
      </c>
      <c r="Y681" s="11">
        <v>1202.5999999999999</v>
      </c>
      <c r="Z681" s="23">
        <v>21.21</v>
      </c>
      <c r="AA681" s="3">
        <v>42681</v>
      </c>
      <c r="AB681" s="23">
        <v>56.7</v>
      </c>
      <c r="AJ681" s="3">
        <v>42349</v>
      </c>
      <c r="AK681" s="12">
        <v>12099</v>
      </c>
      <c r="AL681" s="12">
        <v>16381</v>
      </c>
      <c r="AM681" s="12">
        <v>22076</v>
      </c>
      <c r="AN681" s="12">
        <v>14935</v>
      </c>
      <c r="AO681" s="12">
        <v>20072</v>
      </c>
      <c r="AP681" s="12">
        <v>24384</v>
      </c>
      <c r="AQ681" s="14">
        <v>-2836</v>
      </c>
      <c r="AR681" s="14">
        <v>-3691</v>
      </c>
      <c r="AS681" s="14">
        <v>-2308</v>
      </c>
    </row>
    <row r="682" spans="1:45" x14ac:dyDescent="0.15">
      <c r="A682" s="3">
        <v>42348</v>
      </c>
      <c r="B682" s="29">
        <v>355</v>
      </c>
      <c r="D682" s="29">
        <v>50.49</v>
      </c>
      <c r="E682" s="29">
        <v>48.21</v>
      </c>
      <c r="F682" s="29">
        <v>49.3</v>
      </c>
      <c r="G682" s="3">
        <v>42680</v>
      </c>
      <c r="H682" s="32">
        <v>520.5</v>
      </c>
      <c r="I682" s="32">
        <v>258.60000000000002</v>
      </c>
      <c r="J682" s="32">
        <v>205</v>
      </c>
      <c r="K682" s="32">
        <v>96</v>
      </c>
      <c r="L682" s="32">
        <v>185.4</v>
      </c>
      <c r="M682" s="32">
        <v>202.5</v>
      </c>
      <c r="N682" s="3">
        <v>42680</v>
      </c>
      <c r="O682" s="32">
        <v>65.400000000000006</v>
      </c>
      <c r="P682" s="32">
        <v>22.4</v>
      </c>
      <c r="Q682" s="32">
        <v>69</v>
      </c>
      <c r="R682" s="32">
        <v>57</v>
      </c>
      <c r="S682" s="3">
        <v>42660</v>
      </c>
      <c r="T682" s="32">
        <v>43</v>
      </c>
      <c r="U682" s="32">
        <v>46</v>
      </c>
      <c r="V682" s="32">
        <v>57</v>
      </c>
      <c r="W682" s="32">
        <v>56.428571428571431</v>
      </c>
      <c r="X682" s="3">
        <v>42680</v>
      </c>
      <c r="Y682" s="11">
        <v>1226.8</v>
      </c>
      <c r="Z682" s="23">
        <v>22.06</v>
      </c>
      <c r="AA682" s="3">
        <v>42680</v>
      </c>
      <c r="AB682" s="23">
        <v>55.6</v>
      </c>
      <c r="AJ682" s="3">
        <v>42348</v>
      </c>
      <c r="AK682" s="12">
        <v>12062</v>
      </c>
      <c r="AL682" s="12">
        <v>16863</v>
      </c>
      <c r="AM682" s="12">
        <v>22927</v>
      </c>
      <c r="AN682" s="12">
        <v>14496</v>
      </c>
      <c r="AO682" s="12">
        <v>20195</v>
      </c>
      <c r="AP682" s="12">
        <v>24869</v>
      </c>
      <c r="AQ682" s="14">
        <v>-2434</v>
      </c>
      <c r="AR682" s="14">
        <v>-3332</v>
      </c>
      <c r="AS682" s="14">
        <v>-1942</v>
      </c>
    </row>
    <row r="683" spans="1:45" x14ac:dyDescent="0.15">
      <c r="A683" s="3">
        <v>42347</v>
      </c>
      <c r="B683" s="29">
        <v>355</v>
      </c>
      <c r="D683" s="29">
        <v>50.66</v>
      </c>
      <c r="E683" s="29">
        <v>48.07</v>
      </c>
      <c r="F683" s="29">
        <v>49.15</v>
      </c>
      <c r="G683" s="3">
        <v>42679</v>
      </c>
      <c r="H683" s="32">
        <v>477.5</v>
      </c>
      <c r="I683" s="32">
        <v>249.6</v>
      </c>
      <c r="J683" s="32">
        <v>194</v>
      </c>
      <c r="K683" s="32">
        <v>98</v>
      </c>
      <c r="L683" s="32">
        <v>185.4</v>
      </c>
      <c r="M683" s="32">
        <v>196.8</v>
      </c>
      <c r="N683" s="3">
        <v>42679</v>
      </c>
      <c r="O683" s="32">
        <v>64</v>
      </c>
      <c r="P683" s="32">
        <v>47.5</v>
      </c>
      <c r="Q683" s="32">
        <v>62</v>
      </c>
      <c r="R683" s="32">
        <v>54.428571428571431</v>
      </c>
      <c r="S683" s="3">
        <v>42659</v>
      </c>
      <c r="T683" s="32">
        <v>49</v>
      </c>
      <c r="U683" s="32">
        <v>45</v>
      </c>
      <c r="V683" s="32">
        <v>61</v>
      </c>
      <c r="W683" s="32">
        <v>57.571428571428569</v>
      </c>
      <c r="X683" s="3">
        <v>42679</v>
      </c>
      <c r="Y683" s="11">
        <v>1195.9000000000001</v>
      </c>
      <c r="Z683" s="23">
        <v>21.24</v>
      </c>
      <c r="AA683" s="3">
        <v>42679</v>
      </c>
      <c r="AB683" s="23">
        <v>56.3</v>
      </c>
      <c r="AJ683" s="3">
        <v>42347</v>
      </c>
      <c r="AK683" s="12">
        <v>12363</v>
      </c>
      <c r="AL683" s="12">
        <v>17293</v>
      </c>
      <c r="AM683" s="12">
        <v>23512</v>
      </c>
      <c r="AN683" s="12">
        <v>14071</v>
      </c>
      <c r="AO683" s="12">
        <v>20115</v>
      </c>
      <c r="AP683" s="12">
        <v>24949</v>
      </c>
      <c r="AQ683" s="14">
        <v>-1708</v>
      </c>
      <c r="AR683" s="14">
        <v>-2822</v>
      </c>
      <c r="AS683" s="14">
        <v>-1437</v>
      </c>
    </row>
    <row r="684" spans="1:45" x14ac:dyDescent="0.15">
      <c r="A684" s="3">
        <v>42346</v>
      </c>
      <c r="B684" s="29">
        <v>355</v>
      </c>
      <c r="D684" s="29">
        <v>50.78</v>
      </c>
      <c r="E684" s="29">
        <v>47.75</v>
      </c>
      <c r="F684" s="29">
        <v>48.91</v>
      </c>
      <c r="G684" s="3">
        <v>42678</v>
      </c>
      <c r="H684" s="32">
        <v>461</v>
      </c>
      <c r="I684" s="32">
        <v>240</v>
      </c>
      <c r="J684" s="32">
        <v>210</v>
      </c>
      <c r="K684" s="32">
        <v>100</v>
      </c>
      <c r="L684" s="32">
        <v>185.4</v>
      </c>
      <c r="M684" s="32">
        <v>193.6</v>
      </c>
      <c r="N684" s="3">
        <v>42678</v>
      </c>
      <c r="O684" s="32">
        <v>54.7</v>
      </c>
      <c r="P684" s="32">
        <v>48.2</v>
      </c>
      <c r="Q684" s="32">
        <v>60</v>
      </c>
      <c r="R684" s="32">
        <v>53.285714285714285</v>
      </c>
      <c r="S684" s="3">
        <v>42658</v>
      </c>
      <c r="T684" s="32">
        <v>46</v>
      </c>
      <c r="U684" s="32">
        <v>57</v>
      </c>
      <c r="V684" s="32">
        <v>56</v>
      </c>
      <c r="W684" s="32">
        <v>56.714285714285715</v>
      </c>
      <c r="X684" s="3">
        <v>42678</v>
      </c>
      <c r="Y684" s="11">
        <v>1188.9000000000001</v>
      </c>
      <c r="Z684" s="23">
        <v>21.38</v>
      </c>
      <c r="AA684" s="3">
        <v>42678</v>
      </c>
      <c r="AB684" s="23">
        <v>55.6</v>
      </c>
      <c r="AJ684" s="3">
        <v>42346</v>
      </c>
      <c r="AK684" s="12">
        <v>12056</v>
      </c>
      <c r="AL684" s="12">
        <v>16874</v>
      </c>
      <c r="AM684" s="12">
        <v>22235</v>
      </c>
      <c r="AN684" s="12">
        <v>13924</v>
      </c>
      <c r="AO684" s="12">
        <v>19877</v>
      </c>
      <c r="AP684" s="12">
        <v>24758</v>
      </c>
      <c r="AQ684" s="14">
        <v>-1868</v>
      </c>
      <c r="AR684" s="14">
        <v>-3003</v>
      </c>
      <c r="AS684" s="14">
        <v>-2523</v>
      </c>
    </row>
    <row r="685" spans="1:45" x14ac:dyDescent="0.15">
      <c r="A685" s="3">
        <v>42345</v>
      </c>
      <c r="B685" s="29">
        <v>355</v>
      </c>
      <c r="D685" s="29">
        <v>50.63</v>
      </c>
      <c r="E685" s="29">
        <v>47.46</v>
      </c>
      <c r="F685" s="29">
        <v>48.31</v>
      </c>
      <c r="G685" s="3">
        <v>42677</v>
      </c>
      <c r="H685" s="32">
        <v>454.5</v>
      </c>
      <c r="I685" s="32">
        <v>239.2</v>
      </c>
      <c r="J685" s="32">
        <v>214</v>
      </c>
      <c r="K685" s="32">
        <v>98</v>
      </c>
      <c r="L685" s="32">
        <v>183.9</v>
      </c>
      <c r="M685" s="32">
        <v>195.8</v>
      </c>
      <c r="N685" s="3">
        <v>42677</v>
      </c>
      <c r="O685" s="32">
        <v>52.6</v>
      </c>
      <c r="P685" s="32">
        <v>50.1</v>
      </c>
      <c r="Q685" s="32">
        <v>58</v>
      </c>
      <c r="R685" s="32">
        <v>54</v>
      </c>
      <c r="S685" s="3">
        <v>42657</v>
      </c>
      <c r="T685" s="32">
        <v>45</v>
      </c>
      <c r="U685" s="32">
        <v>57</v>
      </c>
      <c r="V685" s="32">
        <v>66</v>
      </c>
      <c r="W685" s="32">
        <v>56.285714285714285</v>
      </c>
      <c r="X685" s="3">
        <v>42677</v>
      </c>
      <c r="Y685" s="11">
        <v>1208.8</v>
      </c>
      <c r="Z685" s="23">
        <v>22.47</v>
      </c>
      <c r="AA685" s="3">
        <v>42677</v>
      </c>
      <c r="AB685" s="23">
        <v>53.8</v>
      </c>
      <c r="AJ685" s="3">
        <v>42345</v>
      </c>
      <c r="AK685" s="12">
        <v>12242</v>
      </c>
      <c r="AL685" s="12">
        <v>17055</v>
      </c>
      <c r="AM685" s="12">
        <v>22179</v>
      </c>
      <c r="AN685" s="12">
        <v>13543</v>
      </c>
      <c r="AO685" s="12">
        <v>19792</v>
      </c>
      <c r="AP685" s="12">
        <v>24834</v>
      </c>
      <c r="AQ685" s="14">
        <v>-1301</v>
      </c>
      <c r="AR685" s="14">
        <v>-2737</v>
      </c>
      <c r="AS685" s="14">
        <v>-2655</v>
      </c>
    </row>
    <row r="686" spans="1:45" x14ac:dyDescent="0.15">
      <c r="A686" s="3">
        <v>42342</v>
      </c>
      <c r="B686" s="29">
        <v>354.5</v>
      </c>
      <c r="D686" s="29">
        <v>50.5</v>
      </c>
      <c r="E686" s="29">
        <v>47.13</v>
      </c>
      <c r="F686" s="29">
        <v>47.98</v>
      </c>
      <c r="G686" s="3">
        <v>42676</v>
      </c>
      <c r="H686" s="32">
        <v>452</v>
      </c>
      <c r="I686" s="32">
        <v>234.4</v>
      </c>
      <c r="J686" s="32">
        <v>222</v>
      </c>
      <c r="K686" s="32">
        <v>102</v>
      </c>
      <c r="L686" s="32">
        <v>184.7</v>
      </c>
      <c r="M686" s="32">
        <v>203.1</v>
      </c>
      <c r="N686" s="3">
        <v>42676</v>
      </c>
      <c r="O686" s="32">
        <v>50.5</v>
      </c>
      <c r="P686" s="32">
        <v>46</v>
      </c>
      <c r="Q686" s="32">
        <v>49</v>
      </c>
      <c r="R686" s="32">
        <v>56.428571428571431</v>
      </c>
      <c r="S686" s="3">
        <v>42656</v>
      </c>
      <c r="T686" s="32">
        <v>54</v>
      </c>
      <c r="U686" s="32">
        <v>55</v>
      </c>
      <c r="V686" s="32">
        <v>52</v>
      </c>
      <c r="W686" s="32">
        <v>56.571428571428569</v>
      </c>
      <c r="X686" s="3">
        <v>42676</v>
      </c>
      <c r="Y686" s="11">
        <v>1200.9000000000001</v>
      </c>
      <c r="Z686" s="23">
        <v>24.31</v>
      </c>
      <c r="AA686" s="3">
        <v>42676</v>
      </c>
      <c r="AB686" s="23">
        <v>49.4</v>
      </c>
      <c r="AJ686" s="3">
        <v>42342</v>
      </c>
      <c r="AK686" s="12">
        <v>11943</v>
      </c>
      <c r="AL686" s="12">
        <v>16550</v>
      </c>
      <c r="AM686" s="12">
        <v>21680</v>
      </c>
      <c r="AN686" s="12">
        <v>13224</v>
      </c>
      <c r="AO686" s="12">
        <v>19286</v>
      </c>
      <c r="AP686" s="12">
        <v>24865</v>
      </c>
      <c r="AQ686" s="14">
        <v>-1281</v>
      </c>
      <c r="AR686" s="14">
        <v>-2736</v>
      </c>
      <c r="AS686" s="14">
        <v>-3185</v>
      </c>
    </row>
    <row r="687" spans="1:45" x14ac:dyDescent="0.15">
      <c r="A687" s="3">
        <v>42341</v>
      </c>
      <c r="B687" s="29">
        <v>353.5</v>
      </c>
      <c r="D687" s="29">
        <v>50.58</v>
      </c>
      <c r="E687" s="29">
        <v>47.12</v>
      </c>
      <c r="F687" s="29">
        <v>47.68</v>
      </c>
      <c r="G687" s="3">
        <v>42675</v>
      </c>
      <c r="H687" s="32">
        <v>447.5</v>
      </c>
      <c r="I687" s="32">
        <v>229</v>
      </c>
      <c r="J687" s="32">
        <v>218</v>
      </c>
      <c r="K687" s="32">
        <v>106</v>
      </c>
      <c r="L687" s="32">
        <v>185.2</v>
      </c>
      <c r="M687" s="32">
        <v>216.4</v>
      </c>
      <c r="N687" s="3">
        <v>42675</v>
      </c>
      <c r="O687" s="32">
        <v>53.6</v>
      </c>
      <c r="P687" s="32">
        <v>42.3</v>
      </c>
      <c r="Q687" s="32">
        <v>53</v>
      </c>
      <c r="R687" s="32">
        <v>59.857142857142854</v>
      </c>
      <c r="S687" s="3">
        <v>42655</v>
      </c>
      <c r="T687" s="32">
        <v>56</v>
      </c>
      <c r="U687" s="32">
        <v>59</v>
      </c>
      <c r="V687" s="32">
        <v>48</v>
      </c>
      <c r="W687" s="32">
        <v>56.857142857142854</v>
      </c>
      <c r="X687" s="3">
        <v>42675</v>
      </c>
      <c r="Y687" s="11">
        <v>1172.8</v>
      </c>
      <c r="Z687" s="23">
        <v>22.68</v>
      </c>
      <c r="AA687" s="3">
        <v>42675</v>
      </c>
      <c r="AB687" s="23">
        <v>51.7</v>
      </c>
      <c r="AJ687" s="3">
        <v>42341</v>
      </c>
      <c r="AK687" s="12">
        <v>11892</v>
      </c>
      <c r="AL687" s="12">
        <v>16937</v>
      </c>
      <c r="AM687" s="12">
        <v>22287</v>
      </c>
      <c r="AN687" s="12">
        <v>13108</v>
      </c>
      <c r="AO687" s="12">
        <v>19015</v>
      </c>
      <c r="AP687" s="12">
        <v>24215</v>
      </c>
      <c r="AQ687" s="14">
        <v>-1216</v>
      </c>
      <c r="AR687" s="14">
        <v>-2078</v>
      </c>
      <c r="AS687" s="14">
        <v>-1928</v>
      </c>
    </row>
    <row r="688" spans="1:45" x14ac:dyDescent="0.15">
      <c r="A688" s="3">
        <v>42340</v>
      </c>
      <c r="B688" s="29">
        <v>353.5</v>
      </c>
      <c r="D688" s="29">
        <v>50.59</v>
      </c>
      <c r="E688" s="29">
        <v>47.08</v>
      </c>
      <c r="F688" s="29">
        <v>47.25</v>
      </c>
      <c r="G688" s="3">
        <v>42674</v>
      </c>
      <c r="H688" s="32">
        <v>429.5</v>
      </c>
      <c r="I688" s="32">
        <v>230</v>
      </c>
      <c r="J688" s="32">
        <v>200</v>
      </c>
      <c r="K688" s="32">
        <v>112</v>
      </c>
      <c r="L688" s="32">
        <v>189.9</v>
      </c>
      <c r="M688" s="32">
        <v>210.9</v>
      </c>
      <c r="N688" s="3">
        <v>42674</v>
      </c>
      <c r="O688" s="32">
        <v>55.9</v>
      </c>
      <c r="P688" s="32">
        <v>51.9</v>
      </c>
      <c r="Q688" s="32">
        <v>48</v>
      </c>
      <c r="R688" s="32">
        <v>63.285714285714285</v>
      </c>
      <c r="S688" s="3">
        <v>42654</v>
      </c>
      <c r="T688" s="32">
        <v>52</v>
      </c>
      <c r="U688" s="32">
        <v>55</v>
      </c>
      <c r="V688" s="32">
        <v>55</v>
      </c>
      <c r="W688" s="32">
        <v>56</v>
      </c>
      <c r="X688" s="3">
        <v>42674</v>
      </c>
      <c r="Y688" s="11">
        <v>1171.2</v>
      </c>
      <c r="Z688" s="23">
        <v>19.75</v>
      </c>
      <c r="AA688" s="3">
        <v>42674</v>
      </c>
      <c r="AB688" s="23">
        <v>59.3</v>
      </c>
      <c r="AJ688" s="3">
        <v>42340</v>
      </c>
      <c r="AK688" s="12">
        <v>11077</v>
      </c>
      <c r="AL688" s="12">
        <v>15738</v>
      </c>
      <c r="AM688" s="12">
        <v>21162</v>
      </c>
      <c r="AN688" s="12">
        <v>12984</v>
      </c>
      <c r="AO688" s="12">
        <v>18692</v>
      </c>
      <c r="AP688" s="12">
        <v>23618</v>
      </c>
      <c r="AQ688" s="14">
        <v>-1907</v>
      </c>
      <c r="AR688" s="14">
        <v>-2954</v>
      </c>
      <c r="AS688" s="14">
        <v>-2456</v>
      </c>
    </row>
    <row r="689" spans="1:45" x14ac:dyDescent="0.15">
      <c r="A689" s="3">
        <v>42339</v>
      </c>
      <c r="B689" s="29">
        <v>353.5</v>
      </c>
      <c r="D689" s="29">
        <v>51.88</v>
      </c>
      <c r="E689" s="29">
        <v>47.49</v>
      </c>
      <c r="F689" s="29">
        <v>48.16</v>
      </c>
      <c r="G689" s="3">
        <v>42673</v>
      </c>
      <c r="H689" s="32">
        <v>425.5</v>
      </c>
      <c r="I689" s="32">
        <v>228</v>
      </c>
      <c r="K689" s="32">
        <v>110</v>
      </c>
      <c r="L689" s="32">
        <v>186.1</v>
      </c>
      <c r="M689" s="32">
        <v>216.7</v>
      </c>
      <c r="N689" s="3">
        <v>42673</v>
      </c>
      <c r="O689" s="32">
        <v>64.7</v>
      </c>
      <c r="P689" s="32">
        <v>56.7</v>
      </c>
      <c r="Q689" s="32">
        <v>51</v>
      </c>
      <c r="R689" s="32">
        <v>67.142857142857139</v>
      </c>
      <c r="S689" s="3">
        <v>42653</v>
      </c>
      <c r="T689" s="32">
        <v>41</v>
      </c>
      <c r="U689" s="32">
        <v>13</v>
      </c>
      <c r="V689" s="32">
        <v>65</v>
      </c>
      <c r="W689" s="32">
        <v>54.285714285714285</v>
      </c>
      <c r="X689" s="3">
        <v>42673</v>
      </c>
      <c r="Y689" s="11">
        <v>1179.0999999999999</v>
      </c>
      <c r="Z689" s="23">
        <v>19.489999999999998</v>
      </c>
      <c r="AA689" s="3">
        <v>42673</v>
      </c>
      <c r="AB689" s="23">
        <v>60.5</v>
      </c>
      <c r="AJ689" s="3">
        <v>42339</v>
      </c>
      <c r="AK689" s="12">
        <v>11172</v>
      </c>
      <c r="AL689" s="12">
        <v>15589</v>
      </c>
      <c r="AM689" s="12">
        <v>20140</v>
      </c>
      <c r="AN689" s="12">
        <v>11987</v>
      </c>
      <c r="AO689" s="12">
        <v>16600</v>
      </c>
      <c r="AP689" s="12">
        <v>21865</v>
      </c>
      <c r="AQ689" s="14">
        <v>-815</v>
      </c>
      <c r="AR689" s="14">
        <v>-1011</v>
      </c>
      <c r="AS689" s="14">
        <v>-1725</v>
      </c>
    </row>
    <row r="690" spans="1:45" x14ac:dyDescent="0.15">
      <c r="A690" s="3">
        <v>42338</v>
      </c>
      <c r="B690" s="29">
        <v>352</v>
      </c>
      <c r="D690" s="29">
        <v>52.12</v>
      </c>
      <c r="E690" s="29">
        <v>47.52</v>
      </c>
      <c r="F690" s="29">
        <v>48.18</v>
      </c>
      <c r="G690" s="3">
        <v>42672</v>
      </c>
      <c r="H690" s="32">
        <v>417.5</v>
      </c>
      <c r="I690" s="32">
        <v>235.8</v>
      </c>
      <c r="K690" s="32">
        <v>108</v>
      </c>
      <c r="L690" s="32">
        <v>186.1</v>
      </c>
      <c r="M690" s="32">
        <v>216.7</v>
      </c>
      <c r="N690" s="3">
        <v>42672</v>
      </c>
      <c r="O690" s="32">
        <v>51.7</v>
      </c>
      <c r="P690" s="32">
        <v>54.7</v>
      </c>
      <c r="Q690" s="32">
        <v>54</v>
      </c>
      <c r="R690" s="32">
        <v>69.571428571428569</v>
      </c>
      <c r="S690" s="3">
        <v>42652</v>
      </c>
      <c r="T690" s="32">
        <v>46</v>
      </c>
      <c r="U690" s="32">
        <v>56</v>
      </c>
      <c r="V690" s="32">
        <v>55</v>
      </c>
      <c r="W690" s="32">
        <v>50.285714285714285</v>
      </c>
      <c r="X690" s="3">
        <v>42672</v>
      </c>
      <c r="Y690" s="11">
        <v>1187.7</v>
      </c>
      <c r="Z690" s="23">
        <v>19.73</v>
      </c>
      <c r="AA690" s="3">
        <v>42672</v>
      </c>
      <c r="AB690" s="23">
        <v>60.2</v>
      </c>
      <c r="AJ690" s="3">
        <v>42338</v>
      </c>
      <c r="AK690" s="12">
        <v>11110</v>
      </c>
      <c r="AL690" s="12">
        <v>15307</v>
      </c>
      <c r="AM690" s="12">
        <v>19981</v>
      </c>
      <c r="AN690" s="12">
        <v>11503</v>
      </c>
      <c r="AO690" s="12">
        <v>16291</v>
      </c>
      <c r="AP690" s="12">
        <v>21565</v>
      </c>
      <c r="AQ690" s="14">
        <v>-393</v>
      </c>
      <c r="AR690" s="14">
        <v>-984</v>
      </c>
      <c r="AS690" s="14">
        <v>-1584</v>
      </c>
    </row>
    <row r="691" spans="1:45" x14ac:dyDescent="0.15">
      <c r="A691" s="3">
        <v>42335</v>
      </c>
      <c r="B691" s="29">
        <v>352</v>
      </c>
      <c r="D691" s="29">
        <v>52.27</v>
      </c>
      <c r="E691" s="29">
        <v>47.23</v>
      </c>
      <c r="F691" s="29">
        <v>48.1</v>
      </c>
      <c r="G691" s="3">
        <v>42671</v>
      </c>
      <c r="H691" s="32">
        <v>420.5</v>
      </c>
      <c r="I691" s="32">
        <v>239.5</v>
      </c>
      <c r="J691" s="32">
        <v>212</v>
      </c>
      <c r="K691" s="32">
        <v>106</v>
      </c>
      <c r="L691" s="32">
        <v>186.1</v>
      </c>
      <c r="M691" s="32">
        <v>216.7</v>
      </c>
      <c r="N691" s="3">
        <v>42671</v>
      </c>
      <c r="O691" s="32">
        <v>51.8</v>
      </c>
      <c r="P691" s="32">
        <v>60.8</v>
      </c>
      <c r="Q691" s="32">
        <v>65</v>
      </c>
      <c r="R691" s="32">
        <v>70.714285714285708</v>
      </c>
      <c r="S691" s="3">
        <v>42651</v>
      </c>
      <c r="T691" s="32">
        <v>54</v>
      </c>
      <c r="U691" s="32">
        <v>54</v>
      </c>
      <c r="V691" s="32">
        <v>53</v>
      </c>
      <c r="W691" s="32">
        <v>47.714285714285715</v>
      </c>
      <c r="X691" s="3">
        <v>42671</v>
      </c>
      <c r="Y691" s="11">
        <v>1196.3</v>
      </c>
      <c r="Z691" s="23">
        <v>20.41</v>
      </c>
      <c r="AA691" s="3">
        <v>42671</v>
      </c>
      <c r="AB691" s="23">
        <v>58.6</v>
      </c>
      <c r="AJ691" s="3">
        <v>42335</v>
      </c>
      <c r="AK691" s="12">
        <v>10417</v>
      </c>
      <c r="AL691" s="12">
        <v>14801</v>
      </c>
      <c r="AM691" s="12">
        <v>19546</v>
      </c>
      <c r="AN691" s="12">
        <v>11077</v>
      </c>
      <c r="AO691" s="12">
        <v>15743</v>
      </c>
      <c r="AP691" s="12">
        <v>20784</v>
      </c>
      <c r="AQ691" s="14">
        <v>-660</v>
      </c>
      <c r="AR691" s="14">
        <v>-942</v>
      </c>
      <c r="AS691" s="14">
        <v>-1238</v>
      </c>
    </row>
    <row r="692" spans="1:45" x14ac:dyDescent="0.15">
      <c r="A692" s="3">
        <v>42334</v>
      </c>
      <c r="B692" s="29">
        <v>352</v>
      </c>
      <c r="D692" s="29">
        <v>52.16</v>
      </c>
      <c r="E692" s="29">
        <v>47.1</v>
      </c>
      <c r="F692" s="29">
        <v>47.96</v>
      </c>
      <c r="G692" s="3">
        <v>42670</v>
      </c>
      <c r="H692" s="32">
        <v>429.5</v>
      </c>
      <c r="I692" s="32">
        <v>250.8</v>
      </c>
      <c r="J692" s="32">
        <v>209</v>
      </c>
      <c r="K692" s="32">
        <v>104</v>
      </c>
      <c r="L692" s="32">
        <v>185</v>
      </c>
      <c r="M692" s="32">
        <v>202.8</v>
      </c>
      <c r="N692" s="3">
        <v>42670</v>
      </c>
      <c r="O692" s="32">
        <v>50.4</v>
      </c>
      <c r="P692" s="32">
        <v>52.4</v>
      </c>
      <c r="Q692" s="32">
        <v>75</v>
      </c>
      <c r="R692" s="32">
        <v>69.857142857142861</v>
      </c>
      <c r="S692" s="3">
        <v>42650</v>
      </c>
      <c r="T692" s="32">
        <v>47</v>
      </c>
      <c r="U692" s="32">
        <v>53</v>
      </c>
      <c r="V692" s="32">
        <v>68</v>
      </c>
      <c r="W692" s="32">
        <v>47</v>
      </c>
      <c r="X692" s="3">
        <v>42670</v>
      </c>
      <c r="Y692" s="11">
        <v>1208.2</v>
      </c>
      <c r="Z692" s="23">
        <v>20.37</v>
      </c>
      <c r="AA692" s="3">
        <v>42670</v>
      </c>
      <c r="AB692" s="23">
        <v>59.3</v>
      </c>
      <c r="AJ692" s="3">
        <v>42334</v>
      </c>
      <c r="AK692" s="12">
        <v>8788</v>
      </c>
      <c r="AL692" s="12">
        <v>13018</v>
      </c>
      <c r="AM692" s="12">
        <v>18105</v>
      </c>
      <c r="AN692" s="12">
        <v>11365</v>
      </c>
      <c r="AO692" s="12">
        <v>15940</v>
      </c>
      <c r="AP692" s="12">
        <v>20920</v>
      </c>
      <c r="AQ692" s="14">
        <v>-2577</v>
      </c>
      <c r="AR692" s="14">
        <v>-2922</v>
      </c>
      <c r="AS692" s="14">
        <v>-2815</v>
      </c>
    </row>
    <row r="693" spans="1:45" x14ac:dyDescent="0.15">
      <c r="A693" s="3">
        <v>42333</v>
      </c>
      <c r="B693" s="29">
        <v>352</v>
      </c>
      <c r="D693" s="29">
        <v>51.93</v>
      </c>
      <c r="E693" s="29">
        <v>46.75</v>
      </c>
      <c r="F693" s="29">
        <v>47.71</v>
      </c>
      <c r="G693" s="3">
        <v>42669</v>
      </c>
      <c r="H693" s="32">
        <v>431.5</v>
      </c>
      <c r="I693" s="32">
        <v>248</v>
      </c>
      <c r="J693" s="32">
        <v>209</v>
      </c>
      <c r="K693" s="32">
        <v>102</v>
      </c>
      <c r="L693" s="32">
        <v>180.9</v>
      </c>
      <c r="M693" s="32">
        <v>206</v>
      </c>
      <c r="N693" s="3">
        <v>42669</v>
      </c>
      <c r="O693" s="32">
        <v>51.4</v>
      </c>
      <c r="P693" s="32">
        <v>51.9</v>
      </c>
      <c r="Q693" s="32">
        <v>73</v>
      </c>
      <c r="R693" s="32">
        <v>65.285714285714292</v>
      </c>
      <c r="S693" s="3">
        <v>42649</v>
      </c>
      <c r="T693" s="32">
        <v>54</v>
      </c>
      <c r="U693" s="32">
        <v>23</v>
      </c>
      <c r="V693" s="32">
        <v>54</v>
      </c>
      <c r="W693" s="32">
        <v>43.857142857142854</v>
      </c>
      <c r="X693" s="3">
        <v>42669</v>
      </c>
      <c r="Y693" s="11">
        <v>1212</v>
      </c>
      <c r="Z693" s="23">
        <v>20.54</v>
      </c>
      <c r="AA693" s="3">
        <v>42669</v>
      </c>
      <c r="AB693" s="23">
        <v>59</v>
      </c>
      <c r="AJ693" s="3">
        <v>42333</v>
      </c>
      <c r="AK693" s="12">
        <v>8934</v>
      </c>
      <c r="AL693" s="12">
        <v>12885</v>
      </c>
      <c r="AM693" s="12">
        <v>18427</v>
      </c>
      <c r="AN693" s="12">
        <v>9862</v>
      </c>
      <c r="AO693" s="12">
        <v>14637</v>
      </c>
      <c r="AP693" s="12">
        <v>20338</v>
      </c>
      <c r="AQ693" s="14">
        <v>-928</v>
      </c>
      <c r="AR693" s="14">
        <v>-1752</v>
      </c>
      <c r="AS693" s="14">
        <v>-1911</v>
      </c>
    </row>
    <row r="694" spans="1:45" x14ac:dyDescent="0.15">
      <c r="A694" s="3">
        <v>42332</v>
      </c>
      <c r="B694" s="29">
        <v>351.5</v>
      </c>
      <c r="D694" s="29">
        <v>52.34</v>
      </c>
      <c r="E694" s="29">
        <v>46.62</v>
      </c>
      <c r="F694" s="29">
        <v>49.29</v>
      </c>
      <c r="G694" s="3">
        <v>42668</v>
      </c>
      <c r="H694" s="32">
        <v>432</v>
      </c>
      <c r="I694" s="32">
        <v>243.5</v>
      </c>
      <c r="J694" s="32">
        <v>218</v>
      </c>
      <c r="K694" s="32">
        <v>94</v>
      </c>
      <c r="L694" s="32">
        <v>182.2</v>
      </c>
      <c r="M694" s="32">
        <v>208.4</v>
      </c>
      <c r="N694" s="3">
        <v>42668</v>
      </c>
      <c r="O694" s="32">
        <v>49.2</v>
      </c>
      <c r="P694" s="32">
        <v>57.2</v>
      </c>
      <c r="Q694" s="32">
        <v>77</v>
      </c>
      <c r="R694" s="32">
        <v>60.571428571428569</v>
      </c>
      <c r="S694" s="3">
        <v>42648</v>
      </c>
      <c r="T694" s="32">
        <v>58</v>
      </c>
      <c r="U694" s="32">
        <v>41</v>
      </c>
      <c r="V694" s="32">
        <v>42</v>
      </c>
      <c r="W694" s="32">
        <v>44.714285714285715</v>
      </c>
      <c r="X694" s="3">
        <v>42668</v>
      </c>
      <c r="Y694" s="11">
        <v>1162.8</v>
      </c>
      <c r="Z694" s="23">
        <v>20.91</v>
      </c>
      <c r="AA694" s="3">
        <v>42668</v>
      </c>
      <c r="AB694" s="23">
        <v>55.6</v>
      </c>
      <c r="AJ694" s="3">
        <v>42332</v>
      </c>
      <c r="AK694" s="12">
        <v>9584</v>
      </c>
      <c r="AL694" s="12">
        <v>13532</v>
      </c>
      <c r="AM694" s="12">
        <v>18422</v>
      </c>
      <c r="AN694" s="12">
        <v>9506</v>
      </c>
      <c r="AO694" s="12">
        <v>14264</v>
      </c>
      <c r="AP694" s="12">
        <v>20226</v>
      </c>
      <c r="AQ694" s="14">
        <v>78</v>
      </c>
      <c r="AR694" s="14">
        <v>-732</v>
      </c>
      <c r="AS694" s="14">
        <v>-1804</v>
      </c>
    </row>
    <row r="695" spans="1:45" x14ac:dyDescent="0.15">
      <c r="A695" s="3">
        <v>42331</v>
      </c>
      <c r="B695" s="29">
        <v>351.5</v>
      </c>
      <c r="D695" s="29">
        <v>52.36</v>
      </c>
      <c r="E695" s="29">
        <v>46.62</v>
      </c>
      <c r="F695" s="29">
        <v>49.73</v>
      </c>
      <c r="G695" s="3">
        <v>42667</v>
      </c>
      <c r="H695" s="32">
        <v>440</v>
      </c>
      <c r="I695" s="32">
        <v>245</v>
      </c>
      <c r="J695" s="32">
        <v>235</v>
      </c>
      <c r="K695" s="32">
        <v>96</v>
      </c>
      <c r="L695" s="32">
        <v>182.2</v>
      </c>
      <c r="M695" s="32">
        <v>208.3</v>
      </c>
      <c r="N695" s="3">
        <v>42667</v>
      </c>
      <c r="O695" s="32">
        <v>53.8</v>
      </c>
      <c r="P695" s="32">
        <v>34.299999999999997</v>
      </c>
      <c r="Q695" s="32">
        <v>75</v>
      </c>
      <c r="R695" s="32">
        <v>55.571428571428569</v>
      </c>
      <c r="S695" s="3">
        <v>42647</v>
      </c>
      <c r="T695" s="32">
        <v>49</v>
      </c>
      <c r="U695" s="32">
        <v>46</v>
      </c>
      <c r="V695" s="32">
        <v>43</v>
      </c>
      <c r="W695" s="32">
        <v>49</v>
      </c>
      <c r="X695" s="3">
        <v>42667</v>
      </c>
      <c r="Y695" s="11">
        <v>1197</v>
      </c>
      <c r="Z695" s="23">
        <v>21.34</v>
      </c>
      <c r="AA695" s="3">
        <v>42667</v>
      </c>
      <c r="AB695" s="23">
        <v>56.1</v>
      </c>
      <c r="AJ695" s="3">
        <v>42331</v>
      </c>
      <c r="AK695" s="12">
        <v>9364</v>
      </c>
      <c r="AL695" s="12">
        <v>13957</v>
      </c>
      <c r="AM695" s="12">
        <v>18535</v>
      </c>
      <c r="AN695" s="12">
        <v>9736</v>
      </c>
      <c r="AO695" s="12">
        <v>13881</v>
      </c>
      <c r="AP695" s="12">
        <v>19117</v>
      </c>
      <c r="AQ695" s="14">
        <v>-372</v>
      </c>
      <c r="AR695" s="14">
        <v>76</v>
      </c>
      <c r="AS695" s="14">
        <v>-582</v>
      </c>
    </row>
    <row r="696" spans="1:45" x14ac:dyDescent="0.15">
      <c r="A696" s="3">
        <v>42328</v>
      </c>
      <c r="B696" s="29">
        <v>351.5</v>
      </c>
      <c r="D696" s="29">
        <v>52.4</v>
      </c>
      <c r="E696" s="29">
        <v>46.62</v>
      </c>
      <c r="F696" s="29">
        <v>50.02</v>
      </c>
      <c r="G696" s="3">
        <v>42666</v>
      </c>
      <c r="H696" s="32">
        <v>420.5</v>
      </c>
      <c r="I696" s="32">
        <v>258</v>
      </c>
      <c r="J696" s="32">
        <v>201</v>
      </c>
      <c r="K696" s="32">
        <v>98</v>
      </c>
      <c r="L696" s="32">
        <v>184.6</v>
      </c>
      <c r="M696" s="32">
        <v>203.8</v>
      </c>
      <c r="N696" s="3">
        <v>42666</v>
      </c>
      <c r="O696" s="32">
        <v>51.8</v>
      </c>
      <c r="P696" s="32">
        <v>21.3</v>
      </c>
      <c r="Q696" s="32">
        <v>68</v>
      </c>
      <c r="R696" s="32">
        <v>50.857142857142854</v>
      </c>
      <c r="S696" s="3">
        <v>42645</v>
      </c>
      <c r="T696" s="32">
        <v>51</v>
      </c>
      <c r="U696" s="32">
        <v>49</v>
      </c>
      <c r="V696" s="32">
        <v>37</v>
      </c>
      <c r="W696" s="32">
        <v>53.571428571428569</v>
      </c>
      <c r="X696" s="3">
        <v>42666</v>
      </c>
      <c r="Y696" s="11">
        <v>1209.7</v>
      </c>
      <c r="Z696" s="23">
        <v>21.8</v>
      </c>
      <c r="AA696" s="3">
        <v>42666</v>
      </c>
      <c r="AB696" s="23">
        <v>55.5</v>
      </c>
      <c r="AJ696" s="3">
        <v>42328</v>
      </c>
      <c r="AK696" s="12">
        <v>9286</v>
      </c>
      <c r="AL696" s="12">
        <v>13828</v>
      </c>
      <c r="AM696" s="12">
        <v>19353</v>
      </c>
      <c r="AN696" s="12">
        <v>9891</v>
      </c>
      <c r="AO696" s="12">
        <v>14309</v>
      </c>
      <c r="AP696" s="12">
        <v>19620</v>
      </c>
      <c r="AQ696" s="14">
        <v>-605</v>
      </c>
      <c r="AR696" s="14">
        <v>-481</v>
      </c>
      <c r="AS696" s="14">
        <v>-267</v>
      </c>
    </row>
    <row r="697" spans="1:45" x14ac:dyDescent="0.15">
      <c r="A697" s="3">
        <v>42327</v>
      </c>
      <c r="B697" s="29">
        <v>351.5</v>
      </c>
      <c r="D697" s="29">
        <v>52.42</v>
      </c>
      <c r="E697" s="29">
        <v>46.43</v>
      </c>
      <c r="F697" s="29">
        <v>49.54</v>
      </c>
      <c r="G697" s="3">
        <v>42665</v>
      </c>
      <c r="H697" s="32">
        <v>390</v>
      </c>
      <c r="I697" s="32">
        <v>258</v>
      </c>
      <c r="J697" s="32">
        <v>188</v>
      </c>
      <c r="K697" s="32">
        <v>105</v>
      </c>
      <c r="L697" s="32">
        <v>184.6</v>
      </c>
      <c r="M697" s="32">
        <v>206.9</v>
      </c>
      <c r="N697" s="3">
        <v>42665</v>
      </c>
      <c r="O697" s="32">
        <v>51</v>
      </c>
      <c r="P697" s="32">
        <v>49</v>
      </c>
      <c r="Q697" s="32">
        <v>62</v>
      </c>
      <c r="R697" s="32">
        <v>46.857142857142854</v>
      </c>
      <c r="S697" s="3">
        <v>42644</v>
      </c>
      <c r="T697" s="32">
        <v>51</v>
      </c>
      <c r="U697" s="32">
        <v>55</v>
      </c>
      <c r="V697" s="32">
        <v>37</v>
      </c>
      <c r="W697" s="32">
        <v>59</v>
      </c>
      <c r="X697" s="3">
        <v>42665</v>
      </c>
      <c r="Y697" s="11">
        <v>1193.5</v>
      </c>
      <c r="Z697" s="23">
        <v>21.39</v>
      </c>
      <c r="AA697" s="3">
        <v>42665</v>
      </c>
      <c r="AB697" s="23">
        <v>55.8</v>
      </c>
      <c r="AJ697" s="3">
        <v>42327</v>
      </c>
      <c r="AK697" s="12">
        <v>9121</v>
      </c>
      <c r="AL697" s="12">
        <v>13796</v>
      </c>
      <c r="AM697" s="12">
        <v>18601</v>
      </c>
      <c r="AN697" s="12">
        <v>9901</v>
      </c>
      <c r="AO697" s="12">
        <v>14558</v>
      </c>
      <c r="AP697" s="12">
        <v>19497</v>
      </c>
      <c r="AQ697" s="14">
        <v>-780</v>
      </c>
      <c r="AR697" s="14">
        <v>-762</v>
      </c>
      <c r="AS697" s="14">
        <v>-896</v>
      </c>
    </row>
    <row r="698" spans="1:45" x14ac:dyDescent="0.15">
      <c r="A698" s="3">
        <v>42326</v>
      </c>
      <c r="B698" s="29">
        <v>351</v>
      </c>
      <c r="D698" s="29">
        <v>52.7</v>
      </c>
      <c r="E698" s="29">
        <v>46.2</v>
      </c>
      <c r="F698" s="29">
        <v>49.62</v>
      </c>
      <c r="G698" s="3">
        <v>42664</v>
      </c>
      <c r="H698" s="32">
        <v>388</v>
      </c>
      <c r="I698" s="32">
        <v>260</v>
      </c>
      <c r="J698" s="32">
        <v>155</v>
      </c>
      <c r="K698" s="32">
        <v>112</v>
      </c>
      <c r="L698" s="32">
        <v>184.6</v>
      </c>
      <c r="M698" s="32">
        <v>208.2</v>
      </c>
      <c r="N698" s="3">
        <v>42664</v>
      </c>
      <c r="O698" s="32">
        <v>50.3</v>
      </c>
      <c r="P698" s="32">
        <v>27.3</v>
      </c>
      <c r="Q698" s="32">
        <v>59</v>
      </c>
      <c r="R698" s="32">
        <v>44.142857142857146</v>
      </c>
      <c r="S698" s="3">
        <v>42643</v>
      </c>
      <c r="T698" s="32">
        <v>45</v>
      </c>
      <c r="U698" s="32">
        <v>66</v>
      </c>
      <c r="V698" s="32">
        <v>48</v>
      </c>
      <c r="W698" s="32">
        <v>64.857142857142861</v>
      </c>
      <c r="X698" s="3">
        <v>42664</v>
      </c>
      <c r="Y698" s="11">
        <v>1191.2</v>
      </c>
      <c r="Z698" s="23">
        <v>21.39</v>
      </c>
      <c r="AA698" s="3">
        <v>42664</v>
      </c>
      <c r="AB698" s="23">
        <v>55.7</v>
      </c>
      <c r="AJ698" s="3">
        <v>42326</v>
      </c>
      <c r="AK698" s="12">
        <v>8221</v>
      </c>
      <c r="AL698" s="12">
        <v>12278</v>
      </c>
      <c r="AM698" s="12">
        <v>17537</v>
      </c>
      <c r="AN698" s="12">
        <v>9853</v>
      </c>
      <c r="AO698" s="12">
        <v>13947</v>
      </c>
      <c r="AP698" s="12">
        <v>18783</v>
      </c>
      <c r="AQ698" s="14">
        <v>-1632</v>
      </c>
      <c r="AR698" s="14">
        <v>-1669</v>
      </c>
      <c r="AS698" s="14">
        <v>-1246</v>
      </c>
    </row>
    <row r="699" spans="1:45" x14ac:dyDescent="0.15">
      <c r="A699" s="3">
        <v>42325</v>
      </c>
      <c r="B699" s="29">
        <v>351</v>
      </c>
      <c r="D699" s="29">
        <v>52.98</v>
      </c>
      <c r="E699" s="29">
        <v>48.74</v>
      </c>
      <c r="F699" s="29">
        <v>52.88</v>
      </c>
      <c r="G699" s="3">
        <v>42663</v>
      </c>
      <c r="H699" s="32">
        <v>365</v>
      </c>
      <c r="I699" s="32">
        <v>248</v>
      </c>
      <c r="J699" s="32">
        <v>152</v>
      </c>
      <c r="K699" s="32">
        <v>108</v>
      </c>
      <c r="L699" s="32">
        <v>184.6</v>
      </c>
      <c r="M699" s="32">
        <v>216.4</v>
      </c>
      <c r="N699" s="3">
        <v>42663</v>
      </c>
      <c r="O699" s="32">
        <v>48</v>
      </c>
      <c r="P699" s="32">
        <v>41.5</v>
      </c>
      <c r="Q699" s="32">
        <v>43</v>
      </c>
      <c r="R699" s="32">
        <v>40.714285714285715</v>
      </c>
      <c r="S699" s="3">
        <v>42642</v>
      </c>
      <c r="T699" s="32">
        <v>55</v>
      </c>
      <c r="U699" s="32">
        <v>32</v>
      </c>
      <c r="V699" s="32">
        <v>46</v>
      </c>
      <c r="W699" s="32">
        <v>69.857142857142861</v>
      </c>
      <c r="X699" s="3">
        <v>42663</v>
      </c>
      <c r="Y699" s="11">
        <v>1164.2</v>
      </c>
      <c r="Z699" s="23">
        <v>20.53</v>
      </c>
      <c r="AA699" s="3">
        <v>42663</v>
      </c>
      <c r="AB699" s="23">
        <v>56.7</v>
      </c>
      <c r="AJ699" s="3">
        <v>42325</v>
      </c>
      <c r="AK699" s="12">
        <v>7981</v>
      </c>
      <c r="AL699" s="12">
        <v>11998</v>
      </c>
      <c r="AM699" s="12">
        <v>16600</v>
      </c>
      <c r="AN699" s="12">
        <v>9090</v>
      </c>
      <c r="AO699" s="12">
        <v>13116</v>
      </c>
      <c r="AP699" s="12">
        <v>17399</v>
      </c>
      <c r="AQ699" s="14">
        <v>-1109</v>
      </c>
      <c r="AR699" s="14">
        <v>-1118</v>
      </c>
      <c r="AS699" s="14">
        <v>-799</v>
      </c>
    </row>
    <row r="700" spans="1:45" x14ac:dyDescent="0.15">
      <c r="A700" s="3">
        <v>42324</v>
      </c>
      <c r="B700" s="29">
        <v>351</v>
      </c>
      <c r="D700" s="29">
        <v>53.02</v>
      </c>
      <c r="E700" s="29">
        <v>49.11</v>
      </c>
      <c r="F700" s="29">
        <v>53.07</v>
      </c>
      <c r="G700" s="3">
        <v>42662</v>
      </c>
      <c r="H700" s="32">
        <v>358.5</v>
      </c>
      <c r="I700" s="32">
        <v>247.5</v>
      </c>
      <c r="J700" s="32">
        <v>152</v>
      </c>
      <c r="K700" s="32">
        <v>109</v>
      </c>
      <c r="L700" s="32">
        <v>184.6</v>
      </c>
      <c r="M700" s="32">
        <v>222.6</v>
      </c>
      <c r="N700" s="3">
        <v>42662</v>
      </c>
      <c r="O700" s="32">
        <v>51.8</v>
      </c>
      <c r="P700" s="32">
        <v>41.3</v>
      </c>
      <c r="Q700" s="32">
        <v>40</v>
      </c>
      <c r="R700" s="32">
        <v>40</v>
      </c>
      <c r="S700" s="3">
        <v>42641</v>
      </c>
      <c r="T700" s="32">
        <v>57</v>
      </c>
      <c r="U700" s="32">
        <v>51</v>
      </c>
      <c r="V700" s="32">
        <v>60</v>
      </c>
      <c r="W700" s="32">
        <v>75.571428571428569</v>
      </c>
      <c r="X700" s="3">
        <v>42662</v>
      </c>
      <c r="Y700" s="11">
        <v>1175.5999999999999</v>
      </c>
      <c r="Z700" s="23">
        <v>20.96</v>
      </c>
      <c r="AA700" s="3">
        <v>42662</v>
      </c>
      <c r="AB700" s="23">
        <v>56.1</v>
      </c>
      <c r="AJ700" s="3">
        <v>42324</v>
      </c>
      <c r="AK700" s="12">
        <v>7985</v>
      </c>
      <c r="AL700" s="12">
        <v>12075</v>
      </c>
      <c r="AM700" s="12">
        <v>16524</v>
      </c>
      <c r="AN700" s="12">
        <v>9769</v>
      </c>
      <c r="AO700" s="12">
        <v>14164</v>
      </c>
      <c r="AP700" s="12">
        <v>18530</v>
      </c>
      <c r="AQ700" s="14">
        <v>-1784</v>
      </c>
      <c r="AR700" s="14">
        <v>-2089</v>
      </c>
      <c r="AS700" s="14">
        <v>-2006</v>
      </c>
    </row>
    <row r="701" spans="1:45" x14ac:dyDescent="0.15">
      <c r="A701" s="3">
        <v>42321</v>
      </c>
      <c r="B701" s="29">
        <v>351</v>
      </c>
      <c r="D701" s="29">
        <v>53.04</v>
      </c>
      <c r="E701" s="29">
        <v>49.63</v>
      </c>
      <c r="F701" s="29">
        <v>53.34</v>
      </c>
      <c r="G701" s="3">
        <v>42661</v>
      </c>
      <c r="H701" s="32">
        <v>348</v>
      </c>
      <c r="I701" s="32">
        <v>245</v>
      </c>
      <c r="J701" s="32">
        <v>144</v>
      </c>
      <c r="K701" s="32">
        <v>111</v>
      </c>
      <c r="L701" s="32">
        <v>184.6</v>
      </c>
      <c r="M701" s="32">
        <v>226.4</v>
      </c>
      <c r="N701" s="3">
        <v>42661</v>
      </c>
      <c r="O701" s="32">
        <v>46.2</v>
      </c>
      <c r="P701" s="32">
        <v>50.7</v>
      </c>
      <c r="Q701" s="32">
        <v>42</v>
      </c>
      <c r="R701" s="32">
        <v>39</v>
      </c>
      <c r="S701" s="3">
        <v>42640</v>
      </c>
      <c r="T701" s="32">
        <v>50</v>
      </c>
      <c r="U701" s="32">
        <v>59</v>
      </c>
      <c r="V701" s="32">
        <v>72</v>
      </c>
      <c r="W701" s="32">
        <v>79.428571428571431</v>
      </c>
      <c r="X701" s="3">
        <v>42661</v>
      </c>
      <c r="Y701" s="11">
        <v>1196.9000000000001</v>
      </c>
      <c r="Z701" s="23">
        <v>22.75</v>
      </c>
      <c r="AA701" s="3">
        <v>42661</v>
      </c>
      <c r="AB701" s="23">
        <v>52.6</v>
      </c>
      <c r="AJ701" s="3">
        <v>42321</v>
      </c>
      <c r="AK701" s="12">
        <v>8082</v>
      </c>
      <c r="AL701" s="12">
        <v>12432</v>
      </c>
      <c r="AM701" s="12">
        <v>16945</v>
      </c>
      <c r="AN701" s="12">
        <v>10264</v>
      </c>
      <c r="AO701" s="12">
        <v>14806</v>
      </c>
      <c r="AP701" s="12">
        <v>19485</v>
      </c>
      <c r="AQ701" s="14">
        <v>-2182</v>
      </c>
      <c r="AR701" s="14">
        <v>-2374</v>
      </c>
      <c r="AS701" s="14">
        <v>-2540</v>
      </c>
    </row>
    <row r="702" spans="1:45" x14ac:dyDescent="0.15">
      <c r="A702" s="3">
        <v>42320</v>
      </c>
      <c r="B702" s="29">
        <v>352</v>
      </c>
      <c r="D702" s="29">
        <v>53.14</v>
      </c>
      <c r="E702" s="29">
        <v>49.88</v>
      </c>
      <c r="F702" s="29">
        <v>53.58</v>
      </c>
      <c r="G702" s="3">
        <v>42660</v>
      </c>
      <c r="H702" s="32">
        <v>352.5</v>
      </c>
      <c r="I702" s="32">
        <v>243</v>
      </c>
      <c r="J702" s="32">
        <v>141</v>
      </c>
      <c r="K702" s="32">
        <v>110</v>
      </c>
      <c r="L702" s="32">
        <v>185</v>
      </c>
      <c r="M702" s="32">
        <v>230.6</v>
      </c>
      <c r="N702" s="3">
        <v>42660</v>
      </c>
      <c r="O702" s="32">
        <v>50</v>
      </c>
      <c r="P702" s="32">
        <v>49</v>
      </c>
      <c r="Q702" s="32">
        <v>42</v>
      </c>
      <c r="R702" s="32">
        <v>38</v>
      </c>
      <c r="S702" s="3">
        <v>42639</v>
      </c>
      <c r="T702" s="32">
        <v>56</v>
      </c>
      <c r="U702" s="32">
        <v>56</v>
      </c>
      <c r="V702" s="32">
        <v>75</v>
      </c>
      <c r="W702" s="32">
        <v>81.714285714285708</v>
      </c>
      <c r="X702" s="3">
        <v>42660</v>
      </c>
      <c r="Y702" s="11">
        <v>1254.5999999999999</v>
      </c>
      <c r="Z702" s="23">
        <v>23.94</v>
      </c>
      <c r="AA702" s="3">
        <v>42660</v>
      </c>
      <c r="AB702" s="23">
        <v>52.4</v>
      </c>
      <c r="AJ702" s="3">
        <v>42320</v>
      </c>
      <c r="AK702" s="12">
        <v>8014</v>
      </c>
      <c r="AL702" s="12">
        <v>12315</v>
      </c>
      <c r="AM702" s="12">
        <v>17090</v>
      </c>
      <c r="AN702" s="12">
        <v>11098</v>
      </c>
      <c r="AO702" s="12">
        <v>15831</v>
      </c>
      <c r="AP702" s="12">
        <v>20028</v>
      </c>
      <c r="AQ702" s="14">
        <v>-3084</v>
      </c>
      <c r="AR702" s="14">
        <v>-3516</v>
      </c>
      <c r="AS702" s="14">
        <v>-2938</v>
      </c>
    </row>
    <row r="703" spans="1:45" x14ac:dyDescent="0.15">
      <c r="A703" s="3">
        <v>42319</v>
      </c>
      <c r="B703" s="29">
        <v>353</v>
      </c>
      <c r="D703" s="29">
        <v>53.15</v>
      </c>
      <c r="E703" s="29">
        <v>50.38</v>
      </c>
      <c r="F703" s="29">
        <v>53.94</v>
      </c>
      <c r="G703" s="3">
        <v>42659</v>
      </c>
      <c r="H703" s="32">
        <v>351.5</v>
      </c>
      <c r="I703" s="32">
        <v>239.5</v>
      </c>
      <c r="J703" s="32">
        <v>151</v>
      </c>
      <c r="K703" s="32">
        <v>112</v>
      </c>
      <c r="L703" s="32">
        <v>182.4</v>
      </c>
      <c r="M703" s="32">
        <v>231.6</v>
      </c>
      <c r="N703" s="3">
        <v>42659</v>
      </c>
      <c r="O703" s="32">
        <v>45.9</v>
      </c>
      <c r="P703" s="32">
        <v>42.4</v>
      </c>
      <c r="Q703" s="32">
        <v>40</v>
      </c>
      <c r="R703" s="32">
        <v>36.714285714285715</v>
      </c>
      <c r="S703" s="3">
        <v>42638</v>
      </c>
      <c r="T703" s="32">
        <v>56</v>
      </c>
      <c r="U703" s="32">
        <v>56</v>
      </c>
      <c r="V703" s="32">
        <v>75</v>
      </c>
      <c r="W703" s="32">
        <v>83.571428571428569</v>
      </c>
      <c r="X703" s="3">
        <v>42659</v>
      </c>
      <c r="Y703" s="11">
        <v>1263.5999999999999</v>
      </c>
      <c r="Z703" s="23">
        <v>23.89</v>
      </c>
      <c r="AA703" s="3">
        <v>42659</v>
      </c>
      <c r="AB703" s="23">
        <v>52.9</v>
      </c>
      <c r="AJ703" s="3">
        <v>42319</v>
      </c>
      <c r="AK703" s="12">
        <v>8506</v>
      </c>
      <c r="AL703" s="12">
        <v>12943</v>
      </c>
      <c r="AM703" s="12">
        <v>17752</v>
      </c>
      <c r="AN703" s="12">
        <v>10804</v>
      </c>
      <c r="AO703" s="12">
        <v>15523</v>
      </c>
      <c r="AP703" s="12">
        <v>20273</v>
      </c>
      <c r="AQ703" s="14">
        <v>-2298</v>
      </c>
      <c r="AR703" s="14">
        <v>-2580</v>
      </c>
      <c r="AS703" s="14">
        <v>-2521</v>
      </c>
    </row>
    <row r="704" spans="1:45" x14ac:dyDescent="0.15">
      <c r="A704" s="3">
        <v>42318</v>
      </c>
      <c r="B704" s="29">
        <v>353</v>
      </c>
      <c r="D704" s="29">
        <v>53.23</v>
      </c>
      <c r="E704" s="29">
        <v>52.98</v>
      </c>
      <c r="F704" s="29">
        <v>56.46</v>
      </c>
      <c r="G704" s="3">
        <v>42658</v>
      </c>
      <c r="H704" s="32">
        <v>348</v>
      </c>
      <c r="I704" s="32">
        <v>241</v>
      </c>
      <c r="J704" s="32">
        <v>154</v>
      </c>
      <c r="K704" s="32">
        <v>114</v>
      </c>
      <c r="L704" s="32">
        <v>182.4</v>
      </c>
      <c r="M704" s="32">
        <v>231.6</v>
      </c>
      <c r="N704" s="3">
        <v>42658</v>
      </c>
      <c r="O704" s="32">
        <v>50</v>
      </c>
      <c r="P704" s="32">
        <v>57</v>
      </c>
      <c r="Q704" s="32">
        <v>43</v>
      </c>
      <c r="R704" s="32">
        <v>35.714285714285715</v>
      </c>
      <c r="S704" s="3">
        <v>42637</v>
      </c>
      <c r="T704" s="32">
        <v>49</v>
      </c>
      <c r="U704" s="32">
        <v>55</v>
      </c>
      <c r="V704" s="32">
        <v>78</v>
      </c>
      <c r="W704" s="32">
        <v>85.857142857142861</v>
      </c>
      <c r="X704" s="3">
        <v>42658</v>
      </c>
      <c r="Y704" s="11">
        <v>1257</v>
      </c>
      <c r="Z704" s="23">
        <v>23.85</v>
      </c>
      <c r="AA704" s="3">
        <v>42658</v>
      </c>
      <c r="AB704" s="23">
        <v>52.7</v>
      </c>
      <c r="AJ704" s="3">
        <v>42318</v>
      </c>
      <c r="AK704" s="12">
        <v>7919</v>
      </c>
      <c r="AL704" s="12">
        <v>12370</v>
      </c>
      <c r="AM704" s="12">
        <v>17232</v>
      </c>
      <c r="AN704" s="12">
        <v>11304</v>
      </c>
      <c r="AO704" s="12">
        <v>15563</v>
      </c>
      <c r="AP704" s="12">
        <v>19792</v>
      </c>
      <c r="AQ704" s="14">
        <v>-3385</v>
      </c>
      <c r="AR704" s="14">
        <v>-3193</v>
      </c>
      <c r="AS704" s="14">
        <v>-2560</v>
      </c>
    </row>
    <row r="705" spans="1:45" x14ac:dyDescent="0.15">
      <c r="A705" s="3">
        <v>42317</v>
      </c>
      <c r="B705" s="29">
        <v>354</v>
      </c>
      <c r="D705" s="29">
        <v>53.23</v>
      </c>
      <c r="E705" s="29">
        <v>53.25</v>
      </c>
      <c r="F705" s="29">
        <v>56.37</v>
      </c>
      <c r="G705" s="3">
        <v>42657</v>
      </c>
      <c r="H705" s="32">
        <v>355</v>
      </c>
      <c r="I705" s="32">
        <v>245</v>
      </c>
      <c r="J705" s="32">
        <v>157</v>
      </c>
      <c r="K705" s="32">
        <v>118</v>
      </c>
      <c r="L705" s="32">
        <v>182.4</v>
      </c>
      <c r="M705" s="32">
        <v>146.9</v>
      </c>
      <c r="N705" s="3">
        <v>42657</v>
      </c>
      <c r="O705" s="32">
        <v>43.2</v>
      </c>
      <c r="P705" s="32">
        <v>46.7</v>
      </c>
      <c r="Q705" s="32">
        <v>35</v>
      </c>
      <c r="R705" s="32">
        <v>33.714285714285715</v>
      </c>
      <c r="S705" s="3">
        <v>42636</v>
      </c>
      <c r="T705" s="32">
        <v>51</v>
      </c>
      <c r="U705" s="32">
        <v>39</v>
      </c>
      <c r="V705" s="32">
        <v>83</v>
      </c>
      <c r="W705" s="32">
        <v>90</v>
      </c>
      <c r="X705" s="3">
        <v>42657</v>
      </c>
      <c r="Y705" s="11">
        <v>1230.3</v>
      </c>
      <c r="Z705" s="23">
        <v>23.21</v>
      </c>
      <c r="AA705" s="3">
        <v>42657</v>
      </c>
      <c r="AB705" s="23">
        <v>53</v>
      </c>
      <c r="AJ705" s="3">
        <v>42317</v>
      </c>
      <c r="AK705" s="12">
        <v>7713</v>
      </c>
      <c r="AL705" s="12">
        <v>12349</v>
      </c>
      <c r="AM705" s="12">
        <v>17966</v>
      </c>
      <c r="AN705" s="12">
        <v>11555</v>
      </c>
      <c r="AO705" s="12">
        <v>16756</v>
      </c>
      <c r="AP705" s="12">
        <v>21573</v>
      </c>
      <c r="AQ705" s="14">
        <v>-3842</v>
      </c>
      <c r="AR705" s="14">
        <v>-4407</v>
      </c>
      <c r="AS705" s="14">
        <v>-3607</v>
      </c>
    </row>
    <row r="706" spans="1:45" x14ac:dyDescent="0.15">
      <c r="A706" s="3">
        <v>42314</v>
      </c>
      <c r="B706" s="29">
        <v>354</v>
      </c>
      <c r="D706" s="29">
        <v>53.25</v>
      </c>
      <c r="E706" s="29">
        <v>53.21</v>
      </c>
      <c r="F706" s="29">
        <v>57.94</v>
      </c>
      <c r="G706" s="3">
        <v>42656</v>
      </c>
      <c r="H706" s="32">
        <v>358.5</v>
      </c>
      <c r="I706" s="32">
        <v>253.6</v>
      </c>
      <c r="J706" s="32">
        <v>159</v>
      </c>
      <c r="K706" s="32">
        <v>130</v>
      </c>
      <c r="L706" s="32">
        <v>186</v>
      </c>
      <c r="M706" s="32">
        <v>236.2</v>
      </c>
      <c r="N706" s="3">
        <v>42656</v>
      </c>
      <c r="O706" s="32">
        <v>43.3</v>
      </c>
      <c r="P706" s="32">
        <v>49.3</v>
      </c>
      <c r="Q706" s="32">
        <v>38</v>
      </c>
      <c r="R706" s="32">
        <v>32.571428571428569</v>
      </c>
      <c r="S706" s="3">
        <v>42635</v>
      </c>
      <c r="T706" s="32">
        <v>54</v>
      </c>
      <c r="U706" s="32">
        <v>56</v>
      </c>
      <c r="V706" s="32">
        <v>86</v>
      </c>
      <c r="W706" s="32">
        <v>91.285714285714292</v>
      </c>
      <c r="X706" s="3">
        <v>42656</v>
      </c>
      <c r="Y706" s="11">
        <v>1243.9000000000001</v>
      </c>
      <c r="Z706" s="23">
        <v>23.25</v>
      </c>
      <c r="AA706" s="3">
        <v>42656</v>
      </c>
      <c r="AB706" s="23">
        <v>53.5</v>
      </c>
      <c r="AJ706" s="3">
        <v>42314</v>
      </c>
      <c r="AK706" s="12">
        <v>7922</v>
      </c>
      <c r="AL706" s="12">
        <v>12343</v>
      </c>
      <c r="AM706" s="12">
        <v>17923</v>
      </c>
      <c r="AN706" s="12">
        <v>11286</v>
      </c>
      <c r="AO706" s="12">
        <v>16592</v>
      </c>
      <c r="AP706" s="12">
        <v>21339</v>
      </c>
      <c r="AQ706" s="14">
        <v>-3364</v>
      </c>
      <c r="AR706" s="14">
        <v>-4249</v>
      </c>
      <c r="AS706" s="14">
        <v>-3416</v>
      </c>
    </row>
    <row r="707" spans="1:45" x14ac:dyDescent="0.15">
      <c r="A707" s="3">
        <v>42313</v>
      </c>
      <c r="B707" s="29">
        <v>355</v>
      </c>
      <c r="D707" s="29">
        <v>53.26</v>
      </c>
      <c r="E707" s="29">
        <v>54.13</v>
      </c>
      <c r="F707" s="29">
        <v>57.22</v>
      </c>
      <c r="G707" s="3">
        <v>42655</v>
      </c>
      <c r="H707" s="32">
        <v>364.5</v>
      </c>
      <c r="I707" s="32">
        <v>253.5</v>
      </c>
      <c r="J707" s="32">
        <v>159</v>
      </c>
      <c r="K707" s="32">
        <v>128</v>
      </c>
      <c r="L707" s="32">
        <v>186.3</v>
      </c>
      <c r="M707" s="32">
        <v>230.5</v>
      </c>
      <c r="N707" s="3">
        <v>42655</v>
      </c>
      <c r="O707" s="32">
        <v>41.6</v>
      </c>
      <c r="P707" s="32">
        <v>38.1</v>
      </c>
      <c r="Q707" s="32">
        <v>33</v>
      </c>
      <c r="R707" s="32">
        <v>31</v>
      </c>
      <c r="S707" s="3">
        <v>42634</v>
      </c>
      <c r="T707" s="32">
        <v>51</v>
      </c>
      <c r="U707" s="32">
        <v>54</v>
      </c>
      <c r="V707" s="32">
        <v>87</v>
      </c>
      <c r="W707" s="32">
        <v>92.142857142857139</v>
      </c>
      <c r="X707" s="3">
        <v>42655</v>
      </c>
      <c r="Y707" s="11">
        <v>1247</v>
      </c>
      <c r="Z707" s="23">
        <v>23.48</v>
      </c>
      <c r="AA707" s="3">
        <v>42655</v>
      </c>
      <c r="AB707" s="23">
        <v>53.1</v>
      </c>
      <c r="AJ707" s="3">
        <v>42313</v>
      </c>
      <c r="AK707" s="12">
        <v>7432</v>
      </c>
      <c r="AL707" s="12">
        <v>11503</v>
      </c>
      <c r="AM707" s="12">
        <v>16521</v>
      </c>
      <c r="AN707" s="12">
        <v>10248</v>
      </c>
      <c r="AO707" s="12">
        <v>15017</v>
      </c>
      <c r="AP707" s="12">
        <v>19525</v>
      </c>
      <c r="AQ707" s="14">
        <v>-2816</v>
      </c>
      <c r="AR707" s="14">
        <v>-3514</v>
      </c>
      <c r="AS707" s="14">
        <v>-3004</v>
      </c>
    </row>
    <row r="708" spans="1:45" x14ac:dyDescent="0.15">
      <c r="A708" s="3">
        <v>42312</v>
      </c>
      <c r="B708" s="29">
        <v>356</v>
      </c>
      <c r="D708" s="29">
        <v>53.11</v>
      </c>
      <c r="E708" s="29">
        <v>54.25</v>
      </c>
      <c r="F708" s="29">
        <v>57</v>
      </c>
      <c r="G708" s="3">
        <v>42654</v>
      </c>
      <c r="H708" s="32">
        <v>361</v>
      </c>
      <c r="I708" s="32">
        <v>248.8</v>
      </c>
      <c r="J708" s="32">
        <v>154</v>
      </c>
      <c r="K708" s="32">
        <v>125</v>
      </c>
      <c r="L708" s="32">
        <v>186.4</v>
      </c>
      <c r="M708" s="32">
        <v>230</v>
      </c>
      <c r="N708" s="3">
        <v>42654</v>
      </c>
      <c r="O708" s="32">
        <v>39.700000000000003</v>
      </c>
      <c r="P708" s="32">
        <v>38.700000000000003</v>
      </c>
      <c r="Q708" s="32">
        <v>35</v>
      </c>
      <c r="R708" s="32">
        <v>31.571428571428573</v>
      </c>
      <c r="S708" s="3">
        <v>42633</v>
      </c>
      <c r="T708" s="32">
        <v>53</v>
      </c>
      <c r="U708" s="32">
        <v>54</v>
      </c>
      <c r="V708" s="32">
        <v>88</v>
      </c>
      <c r="W708" s="32">
        <v>92</v>
      </c>
      <c r="X708" s="3">
        <v>42654</v>
      </c>
      <c r="Y708" s="11">
        <v>1207.9000000000001</v>
      </c>
      <c r="Z708" s="23">
        <v>24.65</v>
      </c>
      <c r="AA708" s="3">
        <v>42654</v>
      </c>
      <c r="AB708" s="23">
        <v>49</v>
      </c>
      <c r="AJ708" s="3">
        <v>42312</v>
      </c>
      <c r="AK708" s="12">
        <v>8047</v>
      </c>
      <c r="AL708" s="12">
        <v>12085</v>
      </c>
      <c r="AM708" s="12">
        <v>16718</v>
      </c>
      <c r="AN708" s="12">
        <v>9533</v>
      </c>
      <c r="AO708" s="12">
        <v>14217</v>
      </c>
      <c r="AP708" s="12">
        <v>19049</v>
      </c>
      <c r="AQ708" s="14">
        <v>-1486</v>
      </c>
      <c r="AR708" s="14">
        <v>-2132</v>
      </c>
      <c r="AS708" s="14">
        <v>-2331</v>
      </c>
    </row>
    <row r="709" spans="1:45" x14ac:dyDescent="0.15">
      <c r="A709" s="3">
        <v>42311</v>
      </c>
      <c r="B709" s="29">
        <v>358</v>
      </c>
      <c r="D709" s="29">
        <v>53.2</v>
      </c>
      <c r="E709" s="29">
        <v>54.7</v>
      </c>
      <c r="F709" s="29">
        <v>56.41</v>
      </c>
      <c r="G709" s="3">
        <v>42653</v>
      </c>
      <c r="H709" s="32">
        <v>360</v>
      </c>
      <c r="I709" s="32">
        <v>239</v>
      </c>
      <c r="J709" s="32">
        <v>153</v>
      </c>
      <c r="K709" s="32">
        <v>128</v>
      </c>
      <c r="L709" s="32">
        <v>188.7</v>
      </c>
      <c r="M709" s="32">
        <v>228.3</v>
      </c>
      <c r="N709" s="3">
        <v>42653</v>
      </c>
      <c r="O709" s="32">
        <v>36.700000000000003</v>
      </c>
      <c r="P709" s="32">
        <v>47.7</v>
      </c>
      <c r="Q709" s="32">
        <v>33</v>
      </c>
      <c r="R709" s="32">
        <v>30</v>
      </c>
      <c r="S709" s="3">
        <v>42632</v>
      </c>
      <c r="T709" s="32">
        <v>43</v>
      </c>
      <c r="U709" s="32">
        <v>36</v>
      </c>
      <c r="V709" s="32">
        <v>88</v>
      </c>
      <c r="W709" s="32">
        <v>92</v>
      </c>
      <c r="X709" s="3">
        <v>42653</v>
      </c>
      <c r="Y709" s="11">
        <v>1224.5</v>
      </c>
      <c r="Z709" s="23">
        <v>21.75</v>
      </c>
      <c r="AA709" s="3">
        <v>42653</v>
      </c>
      <c r="AB709" s="23">
        <v>56.3</v>
      </c>
      <c r="AJ709" s="3">
        <v>42311</v>
      </c>
      <c r="AK709" s="12">
        <v>8462</v>
      </c>
      <c r="AL709" s="12">
        <v>12424</v>
      </c>
      <c r="AM709" s="12">
        <v>16887</v>
      </c>
      <c r="AN709" s="12">
        <v>9334</v>
      </c>
      <c r="AO709" s="12">
        <v>13760</v>
      </c>
      <c r="AP709" s="12">
        <v>18497</v>
      </c>
      <c r="AQ709" s="14">
        <v>-872</v>
      </c>
      <c r="AR709" s="14">
        <v>-1336</v>
      </c>
      <c r="AS709" s="14">
        <v>-1610</v>
      </c>
    </row>
    <row r="710" spans="1:45" x14ac:dyDescent="0.15">
      <c r="A710" s="3">
        <v>42310</v>
      </c>
      <c r="B710" s="29">
        <v>360</v>
      </c>
      <c r="D710" s="29">
        <v>52.92</v>
      </c>
      <c r="E710" s="29">
        <v>54.91</v>
      </c>
      <c r="F710" s="29">
        <v>54.72</v>
      </c>
      <c r="G710" s="3">
        <v>42652</v>
      </c>
      <c r="H710" s="32">
        <v>371</v>
      </c>
      <c r="I710" s="32">
        <v>244</v>
      </c>
      <c r="J710" s="32">
        <v>155</v>
      </c>
      <c r="K710" s="32">
        <v>126</v>
      </c>
      <c r="L710" s="32">
        <v>186.6</v>
      </c>
      <c r="M710" s="32">
        <v>228.8</v>
      </c>
      <c r="N710" s="3">
        <v>42652</v>
      </c>
      <c r="O710" s="32">
        <v>45.1</v>
      </c>
      <c r="P710" s="32">
        <v>39.6</v>
      </c>
      <c r="Q710" s="32">
        <v>33</v>
      </c>
      <c r="R710" s="32">
        <v>28.714285714285715</v>
      </c>
      <c r="S710" s="3">
        <v>42631</v>
      </c>
      <c r="T710" s="32">
        <v>55</v>
      </c>
      <c r="U710" s="32">
        <v>39</v>
      </c>
      <c r="V710" s="32">
        <v>91</v>
      </c>
      <c r="W710" s="32">
        <v>91.285714285714292</v>
      </c>
      <c r="X710" s="3">
        <v>42652</v>
      </c>
      <c r="Y710" s="11">
        <v>1253.0999999999999</v>
      </c>
      <c r="Z710" s="23">
        <v>22.38</v>
      </c>
      <c r="AA710" s="3">
        <v>42652</v>
      </c>
      <c r="AB710" s="23">
        <v>56</v>
      </c>
      <c r="AJ710" s="3">
        <v>42310</v>
      </c>
      <c r="AK710" s="12">
        <v>8198</v>
      </c>
      <c r="AL710" s="12">
        <v>12351</v>
      </c>
      <c r="AM710" s="12">
        <v>16554</v>
      </c>
      <c r="AN710" s="12">
        <v>8807</v>
      </c>
      <c r="AO710" s="12">
        <v>13117</v>
      </c>
      <c r="AP710" s="12">
        <v>17517</v>
      </c>
      <c r="AQ710" s="14">
        <v>-609</v>
      </c>
      <c r="AR710" s="14">
        <v>-766</v>
      </c>
      <c r="AS710" s="14">
        <v>-963</v>
      </c>
    </row>
    <row r="711" spans="1:45" x14ac:dyDescent="0.15">
      <c r="A711" s="3">
        <v>42307</v>
      </c>
      <c r="B711" s="29">
        <v>360</v>
      </c>
      <c r="D711" s="29">
        <v>52.73</v>
      </c>
      <c r="E711" s="29">
        <v>55.31</v>
      </c>
      <c r="F711" s="29">
        <v>54.54</v>
      </c>
      <c r="G711" s="3">
        <v>42651</v>
      </c>
      <c r="H711" s="32">
        <v>365.5</v>
      </c>
      <c r="I711" s="32">
        <v>240.5</v>
      </c>
      <c r="J711" s="32">
        <v>154</v>
      </c>
      <c r="K711" s="32">
        <v>124</v>
      </c>
      <c r="L711" s="32">
        <v>187</v>
      </c>
      <c r="M711" s="32">
        <v>240.5</v>
      </c>
      <c r="N711" s="3">
        <v>42651</v>
      </c>
      <c r="O711" s="32">
        <v>43.9</v>
      </c>
      <c r="P711" s="32">
        <v>30.9</v>
      </c>
      <c r="Q711" s="32">
        <v>29</v>
      </c>
      <c r="R711" s="32">
        <v>27.142857142857142</v>
      </c>
      <c r="S711" s="3">
        <v>42630</v>
      </c>
      <c r="T711" s="32">
        <v>50</v>
      </c>
      <c r="U711" s="32">
        <v>46</v>
      </c>
      <c r="V711" s="32">
        <v>107</v>
      </c>
      <c r="W711" s="32">
        <v>90</v>
      </c>
      <c r="X711" s="3">
        <v>42651</v>
      </c>
      <c r="Y711" s="11">
        <v>1216.8</v>
      </c>
      <c r="Z711" s="23">
        <v>23.4</v>
      </c>
      <c r="AA711" s="3">
        <v>42651</v>
      </c>
      <c r="AB711" s="23">
        <v>52</v>
      </c>
      <c r="AJ711" s="3">
        <v>42307</v>
      </c>
      <c r="AK711" s="12">
        <v>6967</v>
      </c>
      <c r="AL711" s="12">
        <v>10487</v>
      </c>
      <c r="AM711" s="12">
        <v>14443</v>
      </c>
      <c r="AN711" s="12">
        <v>8172</v>
      </c>
      <c r="AO711" s="12">
        <v>11706</v>
      </c>
      <c r="AP711" s="12">
        <v>15430</v>
      </c>
      <c r="AQ711" s="14">
        <v>-1205</v>
      </c>
      <c r="AR711" s="14">
        <v>-1219</v>
      </c>
      <c r="AS711" s="14">
        <v>-987</v>
      </c>
    </row>
    <row r="712" spans="1:45" x14ac:dyDescent="0.15">
      <c r="A712" s="3">
        <v>42306</v>
      </c>
      <c r="B712" s="29">
        <v>360</v>
      </c>
      <c r="D712" s="29">
        <v>52.66</v>
      </c>
      <c r="E712" s="29">
        <v>55.64</v>
      </c>
      <c r="F712" s="29">
        <v>54.79</v>
      </c>
      <c r="G712" s="3">
        <v>42650</v>
      </c>
      <c r="H712" s="32">
        <v>352.5</v>
      </c>
      <c r="I712" s="32">
        <v>242.5</v>
      </c>
      <c r="J712" s="32">
        <v>155</v>
      </c>
      <c r="K712" s="32">
        <v>119</v>
      </c>
      <c r="L712" s="32">
        <v>207.5</v>
      </c>
      <c r="M712" s="32">
        <v>229.3</v>
      </c>
      <c r="N712" s="3">
        <v>42650</v>
      </c>
      <c r="O712" s="32">
        <v>41.9</v>
      </c>
      <c r="P712" s="32">
        <v>42.4</v>
      </c>
      <c r="Q712" s="32">
        <v>27</v>
      </c>
      <c r="R712" s="32">
        <v>26.571428571428573</v>
      </c>
      <c r="S712" s="3">
        <v>42629</v>
      </c>
      <c r="T712" s="32">
        <v>50</v>
      </c>
      <c r="U712" s="32">
        <v>50</v>
      </c>
      <c r="V712" s="32">
        <v>92</v>
      </c>
      <c r="W712" s="32">
        <v>86.428571428571431</v>
      </c>
      <c r="X712" s="3">
        <v>42650</v>
      </c>
      <c r="Y712" s="11">
        <v>1224.7</v>
      </c>
      <c r="Z712" s="23">
        <v>22.98</v>
      </c>
      <c r="AA712" s="3">
        <v>42650</v>
      </c>
      <c r="AB712" s="23">
        <v>53.3</v>
      </c>
      <c r="AJ712" s="3">
        <v>42306</v>
      </c>
      <c r="AK712" s="12">
        <v>6206</v>
      </c>
      <c r="AL712" s="12">
        <v>9677</v>
      </c>
      <c r="AM712" s="12">
        <v>13758</v>
      </c>
      <c r="AN712" s="12">
        <v>7725</v>
      </c>
      <c r="AO712" s="12">
        <v>11030</v>
      </c>
      <c r="AP712" s="12">
        <v>14605</v>
      </c>
      <c r="AQ712" s="14">
        <v>-1519</v>
      </c>
      <c r="AR712" s="14">
        <v>-1353</v>
      </c>
      <c r="AS712" s="14">
        <v>-847</v>
      </c>
    </row>
    <row r="713" spans="1:45" x14ac:dyDescent="0.15">
      <c r="A713" s="3">
        <v>42305</v>
      </c>
      <c r="B713" s="29">
        <v>360.5</v>
      </c>
      <c r="D713" s="29">
        <v>52.43</v>
      </c>
      <c r="E713" s="29">
        <v>56.75</v>
      </c>
      <c r="F713" s="29">
        <v>54.69</v>
      </c>
      <c r="G713" s="3">
        <v>42649</v>
      </c>
      <c r="H713" s="32">
        <v>353</v>
      </c>
      <c r="I713" s="32">
        <v>246.7</v>
      </c>
      <c r="J713" s="32">
        <v>170</v>
      </c>
      <c r="K713" s="32">
        <v>107</v>
      </c>
      <c r="L713" s="32">
        <v>207.5</v>
      </c>
      <c r="M713" s="32">
        <v>229.3</v>
      </c>
      <c r="N713" s="3">
        <v>42649</v>
      </c>
      <c r="O713" s="32">
        <v>54.4</v>
      </c>
      <c r="P713" s="32">
        <v>49.4</v>
      </c>
      <c r="Q713" s="32">
        <v>27</v>
      </c>
      <c r="R713" s="32">
        <v>26.285714285714285</v>
      </c>
      <c r="S713" s="3">
        <v>42628</v>
      </c>
      <c r="T713" s="32">
        <v>57</v>
      </c>
      <c r="U713" s="32">
        <v>44</v>
      </c>
      <c r="V713" s="32">
        <v>92</v>
      </c>
      <c r="W713" s="32">
        <v>84.428571428571431</v>
      </c>
      <c r="X713" s="3">
        <v>42649</v>
      </c>
      <c r="Y713" s="11">
        <v>1213.0999999999999</v>
      </c>
      <c r="Z713" s="23">
        <v>22.76</v>
      </c>
      <c r="AA713" s="3">
        <v>42649</v>
      </c>
      <c r="AB713" s="23">
        <v>53.3</v>
      </c>
      <c r="AJ713" s="3">
        <v>42305</v>
      </c>
      <c r="AK713" s="12">
        <v>6560</v>
      </c>
      <c r="AL713" s="12">
        <v>10131</v>
      </c>
      <c r="AM713" s="12">
        <v>13940</v>
      </c>
      <c r="AN713" s="12">
        <v>7558</v>
      </c>
      <c r="AO713" s="12">
        <v>10946</v>
      </c>
      <c r="AP713" s="12">
        <v>14631</v>
      </c>
      <c r="AQ713" s="14">
        <v>-998</v>
      </c>
      <c r="AR713" s="14">
        <v>-815</v>
      </c>
      <c r="AS713" s="14">
        <v>-691</v>
      </c>
    </row>
    <row r="714" spans="1:45" x14ac:dyDescent="0.15">
      <c r="A714" s="3">
        <v>42304</v>
      </c>
      <c r="B714" s="29">
        <v>362</v>
      </c>
      <c r="D714" s="29">
        <v>52.4</v>
      </c>
      <c r="E714" s="29">
        <v>54.84</v>
      </c>
      <c r="F714" s="29">
        <v>53.78</v>
      </c>
      <c r="G714" s="3">
        <v>42648</v>
      </c>
      <c r="H714" s="32">
        <v>348</v>
      </c>
      <c r="I714" s="32">
        <v>252.8</v>
      </c>
      <c r="J714" s="32">
        <v>151</v>
      </c>
      <c r="K714" s="32">
        <v>108</v>
      </c>
      <c r="L714" s="32">
        <v>207.5</v>
      </c>
      <c r="M714" s="32">
        <v>229.3</v>
      </c>
      <c r="N714" s="3">
        <v>42648</v>
      </c>
      <c r="O714" s="32">
        <v>40.9</v>
      </c>
      <c r="P714" s="32">
        <v>27.4</v>
      </c>
      <c r="Q714" s="32">
        <v>37</v>
      </c>
      <c r="R714" s="32">
        <v>26.571428571428573</v>
      </c>
      <c r="S714" s="3">
        <v>42627</v>
      </c>
      <c r="T714" s="32">
        <v>51</v>
      </c>
      <c r="U714" s="32">
        <v>51</v>
      </c>
      <c r="V714" s="32">
        <v>86</v>
      </c>
      <c r="W714" s="32">
        <v>81.571428571428569</v>
      </c>
      <c r="X714" s="3">
        <v>42648</v>
      </c>
      <c r="Y714" s="11">
        <v>1227.2</v>
      </c>
      <c r="Z714" s="23">
        <v>23.83</v>
      </c>
      <c r="AA714" s="3">
        <v>42648</v>
      </c>
      <c r="AB714" s="23">
        <v>51.5</v>
      </c>
      <c r="AJ714" s="3">
        <v>42304</v>
      </c>
      <c r="AK714" s="12">
        <v>6275</v>
      </c>
      <c r="AL714" s="12">
        <v>9777</v>
      </c>
      <c r="AM714" s="12">
        <v>13484</v>
      </c>
      <c r="AN714" s="12">
        <v>7206</v>
      </c>
      <c r="AO714" s="12">
        <v>10916</v>
      </c>
      <c r="AP714" s="12">
        <v>14734</v>
      </c>
      <c r="AQ714" s="14">
        <v>-931</v>
      </c>
      <c r="AR714" s="14">
        <v>-1139</v>
      </c>
      <c r="AS714" s="14">
        <v>-1250</v>
      </c>
    </row>
    <row r="715" spans="1:45" x14ac:dyDescent="0.15">
      <c r="A715" s="3">
        <v>42303</v>
      </c>
      <c r="B715" s="29">
        <v>362</v>
      </c>
      <c r="D715" s="29">
        <v>52.33</v>
      </c>
      <c r="E715" s="29">
        <v>54.69</v>
      </c>
      <c r="F715" s="29">
        <v>53.59</v>
      </c>
      <c r="G715" s="3">
        <v>42647</v>
      </c>
      <c r="H715" s="32">
        <v>334.5</v>
      </c>
      <c r="I715" s="32">
        <v>240</v>
      </c>
      <c r="J715" s="32">
        <v>136</v>
      </c>
      <c r="K715" s="32">
        <v>98</v>
      </c>
      <c r="L715" s="32">
        <v>207.5</v>
      </c>
      <c r="M715" s="32">
        <v>229.3</v>
      </c>
      <c r="N715" s="3">
        <v>42647</v>
      </c>
      <c r="O715" s="32">
        <v>45.8</v>
      </c>
      <c r="P715" s="32">
        <v>45.3</v>
      </c>
      <c r="Q715" s="32">
        <v>24</v>
      </c>
      <c r="R715" s="32">
        <v>26.857142857142858</v>
      </c>
      <c r="S715" s="3">
        <v>42626</v>
      </c>
      <c r="T715" s="32">
        <v>48</v>
      </c>
      <c r="U715" s="32">
        <v>50</v>
      </c>
      <c r="V715" s="32">
        <v>88</v>
      </c>
      <c r="W715" s="32">
        <v>80.714285714285708</v>
      </c>
      <c r="X715" s="3">
        <v>42647</v>
      </c>
      <c r="Y715" s="11">
        <v>1235.9000000000001</v>
      </c>
      <c r="Z715" s="23">
        <v>24.57</v>
      </c>
      <c r="AA715" s="3">
        <v>42647</v>
      </c>
      <c r="AB715" s="23">
        <v>50.3</v>
      </c>
      <c r="AJ715" s="3">
        <v>42303</v>
      </c>
      <c r="AK715" s="12">
        <v>6027</v>
      </c>
      <c r="AL715" s="12">
        <v>9665</v>
      </c>
      <c r="AM715" s="12">
        <v>13231</v>
      </c>
      <c r="AN715" s="12">
        <v>7415</v>
      </c>
      <c r="AO715" s="12">
        <v>10894</v>
      </c>
      <c r="AP715" s="12">
        <v>14664</v>
      </c>
      <c r="AQ715" s="14">
        <v>-1388</v>
      </c>
      <c r="AR715" s="14">
        <v>-1229</v>
      </c>
      <c r="AS715" s="14">
        <v>-1433</v>
      </c>
    </row>
    <row r="716" spans="1:45" x14ac:dyDescent="0.15">
      <c r="A716" s="3">
        <v>42300</v>
      </c>
      <c r="B716" s="29">
        <v>364.5</v>
      </c>
      <c r="D716" s="29">
        <v>52.31</v>
      </c>
      <c r="E716" s="29">
        <v>54.41</v>
      </c>
      <c r="F716" s="29">
        <v>53.49</v>
      </c>
      <c r="G716" s="3">
        <v>42646</v>
      </c>
      <c r="H716" s="32">
        <v>334</v>
      </c>
      <c r="I716" s="32">
        <v>235</v>
      </c>
      <c r="K716" s="32">
        <v>92</v>
      </c>
      <c r="L716" s="32">
        <v>207.5</v>
      </c>
      <c r="M716" s="32">
        <v>229.3</v>
      </c>
      <c r="N716" s="3">
        <v>42646</v>
      </c>
      <c r="O716" s="32">
        <v>43</v>
      </c>
      <c r="P716" s="32">
        <v>46</v>
      </c>
      <c r="Q716" s="32">
        <v>24</v>
      </c>
      <c r="R716" s="32">
        <v>28.428571428571427</v>
      </c>
      <c r="S716" s="3">
        <v>42625</v>
      </c>
      <c r="T716" s="32">
        <v>33</v>
      </c>
      <c r="U716" s="32">
        <v>52</v>
      </c>
      <c r="V716" s="32">
        <v>83</v>
      </c>
      <c r="W716" s="32">
        <v>76.857142857142861</v>
      </c>
      <c r="X716" s="3">
        <v>42646</v>
      </c>
      <c r="Y716" s="11">
        <v>1244.7</v>
      </c>
      <c r="Z716" s="23">
        <v>24.94</v>
      </c>
      <c r="AA716" s="3">
        <v>42646</v>
      </c>
      <c r="AB716" s="23">
        <v>49.9</v>
      </c>
      <c r="AJ716" s="3">
        <v>42300</v>
      </c>
      <c r="AK716" s="12">
        <v>5972</v>
      </c>
      <c r="AL716" s="12">
        <v>9445</v>
      </c>
      <c r="AM716" s="12">
        <v>12301</v>
      </c>
      <c r="AN716" s="12">
        <v>6907</v>
      </c>
      <c r="AO716" s="12">
        <v>10105</v>
      </c>
      <c r="AP716" s="12">
        <v>13554</v>
      </c>
      <c r="AQ716" s="14">
        <v>-935</v>
      </c>
      <c r="AR716" s="14">
        <v>-660</v>
      </c>
      <c r="AS716" s="14">
        <v>-1253</v>
      </c>
    </row>
    <row r="717" spans="1:45" x14ac:dyDescent="0.15">
      <c r="A717" s="3">
        <v>42299</v>
      </c>
      <c r="B717" s="29">
        <v>369</v>
      </c>
      <c r="D717" s="29">
        <v>52.35</v>
      </c>
      <c r="E717" s="29">
        <v>54.61</v>
      </c>
      <c r="F717" s="29">
        <v>53.1</v>
      </c>
      <c r="G717" s="3">
        <v>42645</v>
      </c>
      <c r="H717" s="32">
        <v>337</v>
      </c>
      <c r="I717" s="32">
        <v>220</v>
      </c>
      <c r="J717" s="32">
        <v>131</v>
      </c>
      <c r="K717" s="32">
        <v>83</v>
      </c>
      <c r="L717" s="32">
        <v>207.5</v>
      </c>
      <c r="M717" s="32">
        <v>229.3</v>
      </c>
      <c r="N717" s="3">
        <v>42645</v>
      </c>
      <c r="O717" s="32">
        <v>51.5</v>
      </c>
      <c r="P717" s="32">
        <v>40.5</v>
      </c>
      <c r="Q717" s="32">
        <v>22</v>
      </c>
      <c r="R717" s="32">
        <v>30.428571428571427</v>
      </c>
      <c r="S717" s="3">
        <v>42624</v>
      </c>
      <c r="T717" s="32">
        <v>45</v>
      </c>
      <c r="U717" s="32">
        <v>58</v>
      </c>
      <c r="V717" s="32">
        <v>82</v>
      </c>
      <c r="W717" s="32">
        <v>74.714285714285708</v>
      </c>
      <c r="X717" s="3">
        <v>42645</v>
      </c>
      <c r="Y717" s="11">
        <v>1250.5999999999999</v>
      </c>
      <c r="Z717" s="23">
        <v>23.73</v>
      </c>
      <c r="AA717" s="3">
        <v>42645</v>
      </c>
      <c r="AB717" s="23">
        <v>52.7</v>
      </c>
      <c r="AJ717" s="3">
        <v>42299</v>
      </c>
      <c r="AK717" s="12">
        <v>5212</v>
      </c>
      <c r="AL717" s="12">
        <v>8039</v>
      </c>
      <c r="AM717" s="12">
        <v>10999</v>
      </c>
      <c r="AN717" s="12">
        <v>7013</v>
      </c>
      <c r="AO717" s="12">
        <v>9799</v>
      </c>
      <c r="AP717" s="12">
        <v>12808</v>
      </c>
      <c r="AQ717" s="14">
        <v>-1801</v>
      </c>
      <c r="AR717" s="14">
        <v>-1760</v>
      </c>
      <c r="AS717" s="14">
        <v>-1809</v>
      </c>
    </row>
    <row r="718" spans="1:45" x14ac:dyDescent="0.15">
      <c r="A718" s="3">
        <v>42298</v>
      </c>
      <c r="B718" s="29">
        <v>369.5</v>
      </c>
      <c r="D718" s="29">
        <v>52.4</v>
      </c>
      <c r="E718" s="29">
        <v>54.4</v>
      </c>
      <c r="F718" s="29">
        <v>53.11</v>
      </c>
      <c r="G718" s="3">
        <v>42644</v>
      </c>
      <c r="H718" s="32">
        <v>326</v>
      </c>
      <c r="I718" s="32">
        <v>208</v>
      </c>
      <c r="J718" s="32">
        <v>130</v>
      </c>
      <c r="K718" s="32">
        <v>84</v>
      </c>
      <c r="L718" s="32">
        <v>207.5</v>
      </c>
      <c r="M718" s="32">
        <v>229.3</v>
      </c>
      <c r="N718" s="3">
        <v>42644</v>
      </c>
      <c r="O718" s="32">
        <v>40</v>
      </c>
      <c r="P718" s="32">
        <v>42.8</v>
      </c>
      <c r="Q718" s="32">
        <v>25</v>
      </c>
      <c r="R718" s="32">
        <v>33.285714285714285</v>
      </c>
      <c r="S718" s="3">
        <v>42623</v>
      </c>
      <c r="T718" s="32">
        <v>45</v>
      </c>
      <c r="U718" s="32">
        <v>58</v>
      </c>
      <c r="V718" s="32">
        <v>82</v>
      </c>
      <c r="W718" s="32">
        <v>73.428571428571431</v>
      </c>
      <c r="X718" s="3">
        <v>42644</v>
      </c>
      <c r="Y718" s="11">
        <v>1256.5999999999999</v>
      </c>
      <c r="Z718" s="23">
        <v>23.66</v>
      </c>
      <c r="AA718" s="3">
        <v>42644</v>
      </c>
      <c r="AB718" s="23">
        <v>53.1</v>
      </c>
      <c r="AJ718" s="3">
        <v>42298</v>
      </c>
      <c r="AK718" s="12">
        <v>5343</v>
      </c>
      <c r="AL718" s="12">
        <v>8232</v>
      </c>
      <c r="AM718" s="12">
        <v>11221</v>
      </c>
      <c r="AN718" s="12">
        <v>7000</v>
      </c>
      <c r="AO718" s="12">
        <v>9885</v>
      </c>
      <c r="AP718" s="12">
        <v>13084</v>
      </c>
      <c r="AQ718" s="14">
        <v>-1657</v>
      </c>
      <c r="AR718" s="14">
        <v>-1653</v>
      </c>
      <c r="AS718" s="14">
        <v>-1863</v>
      </c>
    </row>
    <row r="719" spans="1:45" x14ac:dyDescent="0.15">
      <c r="A719" s="3">
        <v>42297</v>
      </c>
      <c r="B719" s="29">
        <v>372</v>
      </c>
      <c r="D719" s="29">
        <v>52.2</v>
      </c>
      <c r="E719" s="29">
        <v>54.69</v>
      </c>
      <c r="F719" s="29">
        <v>52.88</v>
      </c>
      <c r="G719" s="3">
        <v>42643</v>
      </c>
      <c r="H719" s="32">
        <v>317</v>
      </c>
      <c r="I719" s="32">
        <v>201</v>
      </c>
      <c r="J719" s="32">
        <v>142</v>
      </c>
      <c r="K719" s="32">
        <v>92</v>
      </c>
      <c r="L719" s="32">
        <v>207.5</v>
      </c>
      <c r="M719" s="32">
        <v>229.3</v>
      </c>
      <c r="N719" s="3">
        <v>42643</v>
      </c>
      <c r="O719" s="32">
        <v>50.3</v>
      </c>
      <c r="P719" s="32">
        <v>51.3</v>
      </c>
      <c r="Q719" s="32">
        <v>25</v>
      </c>
      <c r="R719" s="32">
        <v>35.142857142857146</v>
      </c>
      <c r="S719" s="3">
        <v>42622</v>
      </c>
      <c r="T719" s="32">
        <v>44</v>
      </c>
      <c r="U719" s="32">
        <v>53</v>
      </c>
      <c r="V719" s="32">
        <v>78</v>
      </c>
      <c r="W719" s="32">
        <v>72.142857142857139</v>
      </c>
      <c r="X719" s="3">
        <v>42643</v>
      </c>
      <c r="Y719" s="11">
        <v>1221</v>
      </c>
      <c r="Z719" s="23">
        <v>20.420000000000002</v>
      </c>
      <c r="AA719" s="3">
        <v>42643</v>
      </c>
      <c r="AB719" s="23">
        <v>59.8</v>
      </c>
      <c r="AJ719" s="3">
        <v>42297</v>
      </c>
      <c r="AK719" s="12">
        <v>5474</v>
      </c>
      <c r="AL719" s="12">
        <v>8175</v>
      </c>
      <c r="AM719" s="12">
        <v>11351</v>
      </c>
      <c r="AN719" s="12">
        <v>7103</v>
      </c>
      <c r="AO719" s="12">
        <v>10117</v>
      </c>
      <c r="AP719" s="12">
        <v>13289</v>
      </c>
      <c r="AQ719" s="14">
        <v>-1629</v>
      </c>
      <c r="AR719" s="14">
        <v>-1942</v>
      </c>
      <c r="AS719" s="14">
        <v>-1938</v>
      </c>
    </row>
    <row r="720" spans="1:45" x14ac:dyDescent="0.15">
      <c r="A720" s="3">
        <v>42296</v>
      </c>
      <c r="B720" s="29">
        <v>373.5</v>
      </c>
      <c r="D720" s="29">
        <v>52.53</v>
      </c>
      <c r="E720" s="29">
        <v>54.74</v>
      </c>
      <c r="F720" s="29">
        <v>53.05</v>
      </c>
      <c r="G720" s="3">
        <v>42642</v>
      </c>
      <c r="H720" s="32">
        <v>318</v>
      </c>
      <c r="I720" s="32">
        <v>212</v>
      </c>
      <c r="J720" s="32">
        <v>159</v>
      </c>
      <c r="K720" s="32">
        <v>90</v>
      </c>
      <c r="L720" s="32">
        <v>216</v>
      </c>
      <c r="M720" s="32">
        <v>197.7</v>
      </c>
      <c r="N720" s="3">
        <v>42642</v>
      </c>
      <c r="O720" s="32">
        <v>42.8</v>
      </c>
      <c r="P720" s="32">
        <v>50.8</v>
      </c>
      <c r="Q720" s="32">
        <v>29</v>
      </c>
      <c r="R720" s="32">
        <v>37.571428571428569</v>
      </c>
      <c r="S720" s="3">
        <v>42621</v>
      </c>
      <c r="T720" s="32">
        <v>52</v>
      </c>
      <c r="U720" s="32">
        <v>49</v>
      </c>
      <c r="V720" s="32">
        <v>72</v>
      </c>
      <c r="W720" s="32">
        <v>69.714285714285708</v>
      </c>
      <c r="X720" s="3">
        <v>42642</v>
      </c>
      <c r="Y720" s="11">
        <v>1253.5999999999999</v>
      </c>
      <c r="Z720" s="23">
        <v>19.739999999999998</v>
      </c>
      <c r="AA720" s="3">
        <v>42642</v>
      </c>
      <c r="AB720" s="23">
        <v>63.5</v>
      </c>
      <c r="AJ720" s="3">
        <v>42296</v>
      </c>
      <c r="AK720" s="12">
        <v>5393</v>
      </c>
      <c r="AL720" s="12">
        <v>7921</v>
      </c>
      <c r="AM720" s="12">
        <v>10927</v>
      </c>
      <c r="AN720" s="12">
        <v>7073</v>
      </c>
      <c r="AO720" s="12">
        <v>9513</v>
      </c>
      <c r="AP720" s="12">
        <v>12543</v>
      </c>
      <c r="AQ720" s="14">
        <v>-1680</v>
      </c>
      <c r="AR720" s="14">
        <v>-1592</v>
      </c>
      <c r="AS720" s="14">
        <v>-1616</v>
      </c>
    </row>
    <row r="721" spans="1:45" x14ac:dyDescent="0.15">
      <c r="A721" s="3">
        <v>42293</v>
      </c>
      <c r="B721" s="29">
        <v>373.5</v>
      </c>
      <c r="D721" s="29">
        <v>52.55</v>
      </c>
      <c r="E721" s="29">
        <v>54.83</v>
      </c>
      <c r="F721" s="29">
        <v>53.01</v>
      </c>
      <c r="G721" s="3">
        <v>42641</v>
      </c>
      <c r="H721" s="32">
        <v>326</v>
      </c>
      <c r="I721" s="32">
        <v>220</v>
      </c>
      <c r="J721" s="32">
        <v>137</v>
      </c>
      <c r="K721" s="32">
        <v>88</v>
      </c>
      <c r="L721" s="32">
        <v>216</v>
      </c>
      <c r="M721" s="32">
        <v>203.8</v>
      </c>
      <c r="N721" s="3">
        <v>42641</v>
      </c>
      <c r="O721" s="32">
        <v>34.9</v>
      </c>
      <c r="P721" s="32">
        <v>38.4</v>
      </c>
      <c r="Q721" s="32">
        <v>39</v>
      </c>
      <c r="R721" s="32">
        <v>39.285714285714285</v>
      </c>
      <c r="S721" s="3">
        <v>42620</v>
      </c>
      <c r="T721" s="32">
        <v>57</v>
      </c>
      <c r="U721" s="32">
        <v>50</v>
      </c>
      <c r="V721" s="32">
        <v>80</v>
      </c>
      <c r="W721" s="32">
        <v>69</v>
      </c>
      <c r="X721" s="3">
        <v>42641</v>
      </c>
      <c r="Y721" s="11">
        <v>1216.5999999999999</v>
      </c>
      <c r="Z721" s="23">
        <v>20.59</v>
      </c>
      <c r="AA721" s="3">
        <v>42641</v>
      </c>
      <c r="AB721" s="23">
        <v>59.1</v>
      </c>
      <c r="AJ721" s="3">
        <v>42293</v>
      </c>
      <c r="AK721" s="12">
        <v>5586</v>
      </c>
      <c r="AL721" s="12">
        <v>8292</v>
      </c>
      <c r="AM721" s="12">
        <v>11558</v>
      </c>
      <c r="AN721" s="12">
        <v>7590</v>
      </c>
      <c r="AO721" s="12">
        <v>10339</v>
      </c>
      <c r="AP721" s="12">
        <v>13310</v>
      </c>
      <c r="AQ721" s="14">
        <v>-2004</v>
      </c>
      <c r="AR721" s="14">
        <v>-2047</v>
      </c>
      <c r="AS721" s="14">
        <v>-1752</v>
      </c>
    </row>
    <row r="722" spans="1:45" x14ac:dyDescent="0.15">
      <c r="A722" s="3">
        <v>42292</v>
      </c>
      <c r="B722" s="29">
        <v>374.5</v>
      </c>
      <c r="D722" s="29">
        <v>52.74</v>
      </c>
      <c r="E722" s="29">
        <v>54.53</v>
      </c>
      <c r="F722" s="29">
        <v>53.18</v>
      </c>
      <c r="G722" s="3">
        <v>42640</v>
      </c>
      <c r="H722" s="32">
        <v>329.5</v>
      </c>
      <c r="I722" s="32">
        <v>214</v>
      </c>
      <c r="J722" s="32">
        <v>134</v>
      </c>
      <c r="K722" s="32">
        <v>86</v>
      </c>
      <c r="L722" s="32">
        <v>222.2</v>
      </c>
      <c r="M722" s="32">
        <v>217.3</v>
      </c>
      <c r="N722" s="3">
        <v>42640</v>
      </c>
      <c r="O722" s="32">
        <v>46.9</v>
      </c>
      <c r="P722" s="32">
        <v>36.4</v>
      </c>
      <c r="Q722" s="32">
        <v>35</v>
      </c>
      <c r="R722" s="32">
        <v>39.571428571428569</v>
      </c>
      <c r="S722" s="3">
        <v>42619</v>
      </c>
      <c r="T722" s="32">
        <v>55</v>
      </c>
      <c r="U722" s="32">
        <v>47</v>
      </c>
      <c r="V722" s="32">
        <v>61</v>
      </c>
      <c r="W722" s="32">
        <v>68.857142857142861</v>
      </c>
      <c r="X722" s="3">
        <v>42640</v>
      </c>
      <c r="Y722" s="11">
        <v>1223</v>
      </c>
      <c r="Z722" s="23">
        <v>21.68</v>
      </c>
      <c r="AA722" s="3">
        <v>42640</v>
      </c>
      <c r="AB722" s="23">
        <v>56.4</v>
      </c>
      <c r="AJ722" s="3">
        <v>42292</v>
      </c>
      <c r="AK722" s="12">
        <v>6255</v>
      </c>
      <c r="AL722" s="12">
        <v>8896</v>
      </c>
      <c r="AM722" s="12">
        <v>11920</v>
      </c>
      <c r="AN722" s="12">
        <v>8303</v>
      </c>
      <c r="AO722" s="12">
        <v>11077</v>
      </c>
      <c r="AP722" s="12">
        <v>13443</v>
      </c>
      <c r="AQ722" s="14">
        <v>-2048</v>
      </c>
      <c r="AR722" s="14">
        <v>-2181</v>
      </c>
      <c r="AS722" s="14">
        <v>-1523</v>
      </c>
    </row>
    <row r="723" spans="1:45" x14ac:dyDescent="0.15">
      <c r="A723" s="3">
        <v>42291</v>
      </c>
      <c r="B723" s="29">
        <v>374.5</v>
      </c>
      <c r="D723" s="29">
        <v>52.65</v>
      </c>
      <c r="E723" s="29">
        <v>55.24</v>
      </c>
      <c r="F723" s="29">
        <v>52.85</v>
      </c>
      <c r="G723" s="3">
        <v>42639</v>
      </c>
      <c r="H723" s="32">
        <v>319</v>
      </c>
      <c r="I723" s="32">
        <v>208</v>
      </c>
      <c r="J723" s="32">
        <v>135</v>
      </c>
      <c r="K723" s="32">
        <v>84</v>
      </c>
      <c r="L723" s="32">
        <v>221.6</v>
      </c>
      <c r="M723" s="32">
        <v>203.6</v>
      </c>
      <c r="N723" s="3">
        <v>42639</v>
      </c>
      <c r="O723" s="32">
        <v>51.4</v>
      </c>
      <c r="P723" s="32">
        <v>41.4</v>
      </c>
      <c r="Q723" s="32">
        <v>38</v>
      </c>
      <c r="R723" s="32">
        <v>40.857142857142854</v>
      </c>
      <c r="S723" s="3">
        <v>42618</v>
      </c>
      <c r="T723" s="32">
        <v>48</v>
      </c>
      <c r="U723" s="32">
        <v>47</v>
      </c>
      <c r="V723" s="32">
        <v>68</v>
      </c>
      <c r="W723" s="32">
        <v>71.857142857142861</v>
      </c>
      <c r="X723" s="3">
        <v>42639</v>
      </c>
      <c r="Y723" s="11">
        <v>1203.4000000000001</v>
      </c>
      <c r="Z723" s="23">
        <v>20.93</v>
      </c>
      <c r="AA723" s="3">
        <v>42639</v>
      </c>
      <c r="AB723" s="23">
        <v>57.5</v>
      </c>
      <c r="AJ723" s="3">
        <v>42291</v>
      </c>
      <c r="AK723" s="12">
        <v>6384</v>
      </c>
      <c r="AL723" s="12">
        <v>9162</v>
      </c>
      <c r="AM723" s="12">
        <v>12290</v>
      </c>
      <c r="AN723" s="12">
        <v>8318</v>
      </c>
      <c r="AO723" s="12">
        <v>11280</v>
      </c>
      <c r="AP723" s="12">
        <v>14059</v>
      </c>
      <c r="AQ723" s="14">
        <v>-1934</v>
      </c>
      <c r="AR723" s="14">
        <v>-2118</v>
      </c>
      <c r="AS723" s="14">
        <v>-1769</v>
      </c>
    </row>
    <row r="724" spans="1:45" x14ac:dyDescent="0.15">
      <c r="A724" s="3">
        <v>42290</v>
      </c>
      <c r="B724" s="29">
        <v>376.5</v>
      </c>
      <c r="D724" s="29">
        <v>51.9</v>
      </c>
      <c r="E724" s="29">
        <v>54.99</v>
      </c>
      <c r="F724" s="29">
        <v>51.48</v>
      </c>
      <c r="G724" s="3">
        <v>42638</v>
      </c>
      <c r="H724" s="32">
        <v>309</v>
      </c>
      <c r="I724" s="32">
        <v>206</v>
      </c>
      <c r="J724" s="32">
        <v>155</v>
      </c>
      <c r="K724" s="32">
        <v>80</v>
      </c>
      <c r="L724" s="32">
        <v>228.8</v>
      </c>
      <c r="M724" s="32">
        <v>212.3</v>
      </c>
      <c r="N724" s="3">
        <v>42638</v>
      </c>
      <c r="O724" s="32">
        <v>42.5</v>
      </c>
      <c r="P724" s="32">
        <v>22.5</v>
      </c>
      <c r="Q724" s="32">
        <v>42</v>
      </c>
      <c r="R724" s="32">
        <v>42.285714285714285</v>
      </c>
      <c r="S724" s="3">
        <v>42617</v>
      </c>
      <c r="T724" s="32">
        <v>57</v>
      </c>
      <c r="U724" s="32">
        <v>52</v>
      </c>
      <c r="V724" s="32">
        <v>73</v>
      </c>
      <c r="W724" s="32">
        <v>74.142857142857139</v>
      </c>
      <c r="X724" s="3">
        <v>42638</v>
      </c>
      <c r="Y724" s="11">
        <v>1202.0999999999999</v>
      </c>
      <c r="Z724" s="23">
        <v>20.98</v>
      </c>
      <c r="AA724" s="3">
        <v>42638</v>
      </c>
      <c r="AB724" s="23">
        <v>57.3</v>
      </c>
      <c r="AJ724" s="3">
        <v>42290</v>
      </c>
      <c r="AK724" s="12">
        <v>6081</v>
      </c>
      <c r="AL724" s="12">
        <v>8316</v>
      </c>
      <c r="AM724" s="12">
        <v>10944</v>
      </c>
      <c r="AN724" s="12">
        <v>7750</v>
      </c>
      <c r="AO724" s="12">
        <v>10502</v>
      </c>
      <c r="AP724" s="12">
        <v>12632</v>
      </c>
      <c r="AQ724" s="14">
        <v>-1669</v>
      </c>
      <c r="AR724" s="14">
        <v>-2186</v>
      </c>
      <c r="AS724" s="14">
        <v>-1688</v>
      </c>
    </row>
    <row r="725" spans="1:45" x14ac:dyDescent="0.15">
      <c r="A725" s="3">
        <v>42289</v>
      </c>
      <c r="B725" s="29">
        <v>378.5</v>
      </c>
      <c r="D725" s="29">
        <v>51.72</v>
      </c>
      <c r="E725" s="29">
        <v>55.19</v>
      </c>
      <c r="F725" s="29">
        <v>50.9</v>
      </c>
      <c r="G725" s="3">
        <v>42637</v>
      </c>
      <c r="H725" s="32">
        <v>289</v>
      </c>
      <c r="I725" s="32">
        <v>194</v>
      </c>
      <c r="J725" s="32">
        <v>149</v>
      </c>
      <c r="K725" s="32">
        <v>76</v>
      </c>
      <c r="L725" s="32">
        <v>228.8</v>
      </c>
      <c r="M725" s="32">
        <v>211.9</v>
      </c>
      <c r="N725" s="3">
        <v>42637</v>
      </c>
      <c r="O725" s="32">
        <v>42</v>
      </c>
      <c r="P725" s="32">
        <v>32</v>
      </c>
      <c r="Q725" s="32">
        <v>38</v>
      </c>
      <c r="R725" s="32">
        <v>43.571428571428569</v>
      </c>
      <c r="S725" s="3">
        <v>42616</v>
      </c>
      <c r="T725" s="32">
        <v>57</v>
      </c>
      <c r="U725" s="32">
        <v>43</v>
      </c>
      <c r="V725" s="32">
        <v>73</v>
      </c>
      <c r="W725" s="32">
        <v>77</v>
      </c>
      <c r="X725" s="3">
        <v>42637</v>
      </c>
      <c r="Y725" s="11">
        <v>1234.2</v>
      </c>
      <c r="Z725" s="23">
        <v>21.43</v>
      </c>
      <c r="AA725" s="3">
        <v>42637</v>
      </c>
      <c r="AB725" s="23">
        <v>57.6</v>
      </c>
      <c r="AJ725" s="3">
        <v>42289</v>
      </c>
      <c r="AK725" s="12">
        <v>6075</v>
      </c>
      <c r="AL725" s="12">
        <v>8172</v>
      </c>
      <c r="AM725" s="12">
        <v>10714</v>
      </c>
      <c r="AN725" s="12">
        <v>8030</v>
      </c>
      <c r="AO725" s="12">
        <v>10614</v>
      </c>
      <c r="AP725" s="12">
        <v>12548</v>
      </c>
      <c r="AQ725" s="14">
        <v>-1955</v>
      </c>
      <c r="AR725" s="14">
        <v>-2442</v>
      </c>
      <c r="AS725" s="14">
        <v>-1834</v>
      </c>
    </row>
    <row r="726" spans="1:45" x14ac:dyDescent="0.15">
      <c r="A726" s="3">
        <v>42286</v>
      </c>
      <c r="B726" s="29">
        <v>379</v>
      </c>
      <c r="D726" s="29">
        <v>51.78</v>
      </c>
      <c r="E726" s="29">
        <v>54.02</v>
      </c>
      <c r="F726" s="29">
        <v>50.26</v>
      </c>
      <c r="G726" s="3">
        <v>42636</v>
      </c>
      <c r="H726" s="32">
        <v>279</v>
      </c>
      <c r="I726" s="32">
        <v>188</v>
      </c>
      <c r="J726" s="32">
        <v>151</v>
      </c>
      <c r="K726" s="32">
        <v>74</v>
      </c>
      <c r="L726" s="32">
        <v>228.8</v>
      </c>
      <c r="M726" s="32">
        <v>211.7</v>
      </c>
      <c r="N726" s="3">
        <v>42636</v>
      </c>
      <c r="O726" s="32">
        <v>36.1</v>
      </c>
      <c r="P726" s="32">
        <v>27.6</v>
      </c>
      <c r="Q726" s="32">
        <v>42</v>
      </c>
      <c r="R726" s="32">
        <v>45.428571428571431</v>
      </c>
      <c r="S726" s="3">
        <v>42615</v>
      </c>
      <c r="T726" s="32">
        <v>42</v>
      </c>
      <c r="U726" s="32">
        <v>55</v>
      </c>
      <c r="V726" s="32">
        <v>61</v>
      </c>
      <c r="W726" s="32">
        <v>80.714285714285708</v>
      </c>
      <c r="X726" s="3">
        <v>42636</v>
      </c>
      <c r="Y726" s="11">
        <v>1184.5</v>
      </c>
      <c r="Z726" s="23">
        <v>21.15</v>
      </c>
      <c r="AA726" s="3">
        <v>42636</v>
      </c>
      <c r="AB726" s="23">
        <v>56</v>
      </c>
      <c r="AJ726" s="3">
        <v>42286</v>
      </c>
      <c r="AK726" s="12">
        <v>5993</v>
      </c>
      <c r="AL726" s="12">
        <v>8075</v>
      </c>
      <c r="AM726" s="12">
        <v>10531</v>
      </c>
      <c r="AN726" s="12">
        <v>8083</v>
      </c>
      <c r="AO726" s="12">
        <v>10578</v>
      </c>
      <c r="AP726" s="12">
        <v>12316</v>
      </c>
      <c r="AQ726" s="14">
        <v>-2090</v>
      </c>
      <c r="AR726" s="14">
        <v>-2503</v>
      </c>
      <c r="AS726" s="14">
        <v>-1785</v>
      </c>
    </row>
    <row r="727" spans="1:45" x14ac:dyDescent="0.15">
      <c r="A727" s="3">
        <v>42285</v>
      </c>
      <c r="B727" s="29">
        <v>380</v>
      </c>
      <c r="D727" s="29">
        <v>51.62</v>
      </c>
      <c r="E727" s="29">
        <v>53.8</v>
      </c>
      <c r="F727" s="29">
        <v>50.27</v>
      </c>
      <c r="G727" s="3">
        <v>42635</v>
      </c>
      <c r="H727" s="32">
        <v>270.5</v>
      </c>
      <c r="I727" s="32">
        <v>185</v>
      </c>
      <c r="J727" s="32">
        <v>155</v>
      </c>
      <c r="K727" s="32">
        <v>74</v>
      </c>
      <c r="L727" s="32">
        <v>232.3</v>
      </c>
      <c r="M727" s="32">
        <v>201.2</v>
      </c>
      <c r="N727" s="3">
        <v>42635</v>
      </c>
      <c r="O727" s="32">
        <v>37.1</v>
      </c>
      <c r="P727" s="32">
        <v>42.1</v>
      </c>
      <c r="Q727" s="32">
        <v>41</v>
      </c>
      <c r="R727" s="32">
        <v>46.857142857142854</v>
      </c>
      <c r="S727" s="3">
        <v>42614</v>
      </c>
      <c r="T727" s="32">
        <v>58</v>
      </c>
      <c r="U727" s="32">
        <v>60</v>
      </c>
      <c r="V727" s="32">
        <v>67</v>
      </c>
      <c r="W727" s="32">
        <v>87.142857142857139</v>
      </c>
      <c r="X727" s="3">
        <v>42635</v>
      </c>
      <c r="Y727" s="11">
        <v>1159.0999999999999</v>
      </c>
      <c r="Z727" s="23">
        <v>21.5</v>
      </c>
      <c r="AA727" s="3">
        <v>42635</v>
      </c>
      <c r="AB727" s="23">
        <v>53.9</v>
      </c>
      <c r="AJ727" s="3">
        <v>42285</v>
      </c>
      <c r="AK727" s="12">
        <v>6111</v>
      </c>
      <c r="AL727" s="12">
        <v>8157</v>
      </c>
      <c r="AM727" s="12">
        <v>10455</v>
      </c>
      <c r="AN727" s="12">
        <v>7824</v>
      </c>
      <c r="AO727" s="12">
        <v>10115</v>
      </c>
      <c r="AP727" s="12">
        <v>11721</v>
      </c>
      <c r="AQ727" s="14">
        <v>-1713</v>
      </c>
      <c r="AR727" s="14">
        <v>-1958</v>
      </c>
      <c r="AS727" s="14">
        <v>-1266</v>
      </c>
    </row>
    <row r="728" spans="1:45" x14ac:dyDescent="0.15">
      <c r="A728" s="3">
        <v>42277</v>
      </c>
      <c r="B728" s="29">
        <v>380</v>
      </c>
      <c r="D728" s="29">
        <v>51.68</v>
      </c>
      <c r="E728" s="29">
        <v>53.38</v>
      </c>
      <c r="F728" s="29">
        <v>49.26</v>
      </c>
      <c r="G728" s="3">
        <v>42634</v>
      </c>
      <c r="H728" s="32">
        <v>275.5</v>
      </c>
      <c r="I728" s="32">
        <v>185</v>
      </c>
      <c r="J728" s="32">
        <v>148</v>
      </c>
      <c r="K728" s="32">
        <v>72</v>
      </c>
      <c r="L728" s="32">
        <v>239.3</v>
      </c>
      <c r="M728" s="32">
        <v>208.6</v>
      </c>
      <c r="N728" s="3">
        <v>42634</v>
      </c>
      <c r="O728" s="32">
        <v>42.7</v>
      </c>
      <c r="P728" s="32">
        <v>38.299999999999997</v>
      </c>
      <c r="Q728" s="32">
        <v>41</v>
      </c>
      <c r="R728" s="32">
        <v>47.571428571428569</v>
      </c>
      <c r="S728" s="3">
        <v>42613</v>
      </c>
      <c r="T728" s="32">
        <v>54</v>
      </c>
      <c r="U728" s="32">
        <v>66</v>
      </c>
      <c r="V728" s="32">
        <v>79</v>
      </c>
      <c r="W728" s="32">
        <v>92</v>
      </c>
      <c r="X728" s="3">
        <v>42634</v>
      </c>
      <c r="Y728" s="11">
        <v>1133.8</v>
      </c>
      <c r="Z728" s="23">
        <v>21.04</v>
      </c>
      <c r="AA728" s="3">
        <v>42634</v>
      </c>
      <c r="AB728" s="23">
        <v>53.9</v>
      </c>
      <c r="AJ728" s="3">
        <v>42277</v>
      </c>
      <c r="AK728" s="12">
        <v>6101</v>
      </c>
      <c r="AL728" s="12">
        <v>8102</v>
      </c>
      <c r="AM728" s="12">
        <v>10477</v>
      </c>
      <c r="AN728" s="12">
        <v>7907</v>
      </c>
      <c r="AO728" s="12">
        <v>10213</v>
      </c>
      <c r="AP728" s="12">
        <v>11776</v>
      </c>
      <c r="AQ728" s="14">
        <v>-1806</v>
      </c>
      <c r="AR728" s="14">
        <v>-2111</v>
      </c>
      <c r="AS728" s="14">
        <v>-1299</v>
      </c>
    </row>
    <row r="729" spans="1:45" x14ac:dyDescent="0.15">
      <c r="A729" s="3">
        <v>42276</v>
      </c>
      <c r="B729" s="29">
        <v>380</v>
      </c>
      <c r="D729" s="29">
        <v>51.84</v>
      </c>
      <c r="E729" s="29">
        <v>52.21</v>
      </c>
      <c r="F729" s="29">
        <v>48.94</v>
      </c>
      <c r="G729" s="3">
        <v>42633</v>
      </c>
      <c r="H729" s="32">
        <v>271.10000000000002</v>
      </c>
      <c r="I729" s="32">
        <v>182</v>
      </c>
      <c r="J729" s="32">
        <v>142</v>
      </c>
      <c r="K729" s="32">
        <v>70</v>
      </c>
      <c r="L729" s="32">
        <v>241.2</v>
      </c>
      <c r="M729" s="32">
        <v>207.1</v>
      </c>
      <c r="N729" s="3">
        <v>42633</v>
      </c>
      <c r="O729" s="32">
        <v>41.6</v>
      </c>
      <c r="P729" s="32">
        <v>43.5</v>
      </c>
      <c r="Q729" s="32">
        <v>44</v>
      </c>
      <c r="R729" s="32">
        <v>49.142857142857146</v>
      </c>
      <c r="S729" s="3">
        <v>42612</v>
      </c>
      <c r="T729" s="32">
        <v>58</v>
      </c>
      <c r="U729" s="32">
        <v>62</v>
      </c>
      <c r="V729" s="32">
        <v>82</v>
      </c>
      <c r="W729" s="32">
        <v>92.285714285714292</v>
      </c>
      <c r="X729" s="3">
        <v>42633</v>
      </c>
      <c r="Y729" s="11">
        <v>1148.7</v>
      </c>
      <c r="Z729" s="23">
        <v>21</v>
      </c>
      <c r="AA729" s="3">
        <v>42633</v>
      </c>
      <c r="AB729" s="23">
        <v>54.7</v>
      </c>
      <c r="AJ729" s="3">
        <v>42276</v>
      </c>
      <c r="AK729" s="12">
        <v>6359</v>
      </c>
      <c r="AL729" s="12">
        <v>8479</v>
      </c>
      <c r="AM729" s="12">
        <v>11098</v>
      </c>
      <c r="AN729" s="12">
        <v>8532</v>
      </c>
      <c r="AO729" s="12">
        <v>10761</v>
      </c>
      <c r="AP729" s="12">
        <v>12493</v>
      </c>
      <c r="AQ729" s="14">
        <v>-2173</v>
      </c>
      <c r="AR729" s="14">
        <v>-2282</v>
      </c>
      <c r="AS729" s="14">
        <v>-1395</v>
      </c>
    </row>
    <row r="730" spans="1:45" x14ac:dyDescent="0.15">
      <c r="A730" s="3">
        <v>42275</v>
      </c>
      <c r="B730" s="29">
        <v>380</v>
      </c>
      <c r="D730" s="29">
        <v>51.85</v>
      </c>
      <c r="E730" s="29">
        <v>51.7</v>
      </c>
      <c r="F730" s="29">
        <v>48.91</v>
      </c>
      <c r="G730" s="3">
        <v>42632</v>
      </c>
      <c r="H730" s="32">
        <v>273</v>
      </c>
      <c r="I730" s="32">
        <v>175</v>
      </c>
      <c r="J730" s="32">
        <v>142</v>
      </c>
      <c r="K730" s="32">
        <v>65</v>
      </c>
      <c r="L730" s="32">
        <v>244.6</v>
      </c>
      <c r="M730" s="32">
        <v>213.5</v>
      </c>
      <c r="N730" s="3">
        <v>42632</v>
      </c>
      <c r="O730" s="32">
        <v>35.9</v>
      </c>
      <c r="P730" s="32">
        <v>28.9</v>
      </c>
      <c r="Q730" s="32">
        <v>48</v>
      </c>
      <c r="R730" s="32">
        <v>50.571428571428569</v>
      </c>
      <c r="S730" s="3">
        <v>42611</v>
      </c>
      <c r="T730" s="32">
        <v>45</v>
      </c>
      <c r="U730" s="32">
        <v>64</v>
      </c>
      <c r="V730" s="32">
        <v>84</v>
      </c>
      <c r="W730" s="32">
        <v>93.571428571428569</v>
      </c>
      <c r="X730" s="3">
        <v>42632</v>
      </c>
      <c r="Y730" s="11">
        <v>1154.5999999999999</v>
      </c>
      <c r="Z730" s="23">
        <v>19.670000000000002</v>
      </c>
      <c r="AA730" s="3">
        <v>42632</v>
      </c>
      <c r="AB730" s="23">
        <v>58.7</v>
      </c>
      <c r="AJ730" s="3">
        <v>42275</v>
      </c>
      <c r="AK730" s="12">
        <v>6788</v>
      </c>
      <c r="AL730" s="12">
        <v>8953</v>
      </c>
      <c r="AM730" s="12">
        <v>11675</v>
      </c>
      <c r="AN730" s="12">
        <v>9420</v>
      </c>
      <c r="AO730" s="12">
        <v>11702</v>
      </c>
      <c r="AP730" s="12">
        <v>13477</v>
      </c>
      <c r="AQ730" s="14">
        <v>-2632</v>
      </c>
      <c r="AR730" s="14">
        <v>-2749</v>
      </c>
      <c r="AS730" s="14">
        <v>-1802</v>
      </c>
    </row>
    <row r="731" spans="1:45" x14ac:dyDescent="0.15">
      <c r="A731" s="3">
        <v>42272</v>
      </c>
      <c r="B731" s="29">
        <v>380.5</v>
      </c>
      <c r="D731" s="29">
        <v>51.96</v>
      </c>
      <c r="E731" s="29">
        <v>51.5</v>
      </c>
      <c r="F731" s="29">
        <v>48.81</v>
      </c>
      <c r="G731" s="3">
        <v>42631</v>
      </c>
      <c r="H731" s="32">
        <v>266</v>
      </c>
      <c r="I731" s="32">
        <v>172</v>
      </c>
      <c r="J731" s="32">
        <v>138</v>
      </c>
      <c r="K731" s="32">
        <v>54</v>
      </c>
      <c r="L731" s="32">
        <v>256.60000000000002</v>
      </c>
      <c r="M731" s="32">
        <v>211.9</v>
      </c>
      <c r="N731" s="3">
        <v>42631</v>
      </c>
      <c r="O731" s="32">
        <v>34.9</v>
      </c>
      <c r="P731" s="32">
        <v>31.9</v>
      </c>
      <c r="Q731" s="32">
        <v>51</v>
      </c>
      <c r="R731" s="32">
        <v>51</v>
      </c>
      <c r="S731" s="3">
        <v>42610</v>
      </c>
      <c r="T731" s="32">
        <v>55</v>
      </c>
      <c r="U731" s="32">
        <v>62</v>
      </c>
      <c r="V731" s="32">
        <v>93</v>
      </c>
      <c r="W731" s="32">
        <v>95.571428571428569</v>
      </c>
      <c r="X731" s="3">
        <v>42631</v>
      </c>
      <c r="Y731" s="11">
        <v>1195.2</v>
      </c>
      <c r="Z731" s="23">
        <v>21.15</v>
      </c>
      <c r="AA731" s="3">
        <v>42631</v>
      </c>
      <c r="AB731" s="23">
        <v>56.5</v>
      </c>
      <c r="AJ731" s="3">
        <v>42272</v>
      </c>
      <c r="AK731" s="12">
        <v>6682</v>
      </c>
      <c r="AL731" s="12">
        <v>8700</v>
      </c>
      <c r="AM731" s="12">
        <v>11123</v>
      </c>
      <c r="AN731" s="12">
        <v>9271</v>
      </c>
      <c r="AO731" s="12">
        <v>11457</v>
      </c>
      <c r="AP731" s="12">
        <v>13222</v>
      </c>
      <c r="AQ731" s="14">
        <v>-2589</v>
      </c>
      <c r="AR731" s="14">
        <v>-2757</v>
      </c>
      <c r="AS731" s="14">
        <v>-2099</v>
      </c>
    </row>
    <row r="732" spans="1:45" x14ac:dyDescent="0.15">
      <c r="A732" s="3">
        <v>42271</v>
      </c>
      <c r="B732" s="29">
        <v>380.5</v>
      </c>
      <c r="D732" s="29">
        <v>52</v>
      </c>
      <c r="E732" s="29">
        <v>51.5</v>
      </c>
      <c r="F732" s="29">
        <v>48.9</v>
      </c>
      <c r="G732" s="3">
        <v>42630</v>
      </c>
      <c r="H732" s="32">
        <v>263</v>
      </c>
      <c r="I732" s="32">
        <v>171</v>
      </c>
      <c r="J732" s="32">
        <v>134</v>
      </c>
      <c r="K732" s="32">
        <v>56</v>
      </c>
      <c r="L732" s="32">
        <v>256.60000000000002</v>
      </c>
      <c r="M732" s="32">
        <v>216.4</v>
      </c>
      <c r="N732" s="3">
        <v>42630</v>
      </c>
      <c r="O732" s="32">
        <v>35.9</v>
      </c>
      <c r="P732" s="32">
        <v>23.4</v>
      </c>
      <c r="Q732" s="32">
        <v>51</v>
      </c>
      <c r="R732" s="32">
        <v>50.857142857142854</v>
      </c>
      <c r="S732" s="3">
        <v>42609</v>
      </c>
      <c r="T732" s="32">
        <v>57</v>
      </c>
      <c r="U732" s="32">
        <v>35</v>
      </c>
      <c r="V732" s="32">
        <v>99</v>
      </c>
      <c r="W732" s="32">
        <v>96.714285714285708</v>
      </c>
      <c r="X732" s="3">
        <v>42630</v>
      </c>
      <c r="Y732" s="11">
        <v>1193</v>
      </c>
      <c r="Z732" s="23">
        <v>21.27</v>
      </c>
      <c r="AA732" s="3">
        <v>42630</v>
      </c>
      <c r="AB732" s="23">
        <v>56.1</v>
      </c>
      <c r="AJ732" s="3">
        <v>42271</v>
      </c>
      <c r="AK732" s="12">
        <v>6704</v>
      </c>
      <c r="AL732" s="12">
        <v>8785</v>
      </c>
      <c r="AM732" s="12">
        <v>11274</v>
      </c>
      <c r="AN732" s="12">
        <v>9343</v>
      </c>
      <c r="AO732" s="12">
        <v>11620</v>
      </c>
      <c r="AP732" s="12">
        <v>13326</v>
      </c>
      <c r="AQ732" s="14">
        <v>-2639</v>
      </c>
      <c r="AR732" s="14">
        <v>-2835</v>
      </c>
      <c r="AS732" s="14">
        <v>-2052</v>
      </c>
    </row>
    <row r="733" spans="1:45" x14ac:dyDescent="0.15">
      <c r="A733" s="3">
        <v>42270</v>
      </c>
      <c r="B733" s="29">
        <v>380.5</v>
      </c>
      <c r="D733" s="29">
        <v>52</v>
      </c>
      <c r="E733" s="29">
        <v>51.5</v>
      </c>
      <c r="F733" s="29">
        <v>48.8</v>
      </c>
      <c r="G733" s="3">
        <v>42629</v>
      </c>
      <c r="H733" s="32">
        <v>250.5</v>
      </c>
      <c r="I733" s="32">
        <v>166</v>
      </c>
      <c r="J733" s="32">
        <v>124</v>
      </c>
      <c r="K733" s="32">
        <v>54</v>
      </c>
      <c r="L733" s="32">
        <v>256.60000000000002</v>
      </c>
      <c r="M733" s="32">
        <v>216.4</v>
      </c>
      <c r="N733" s="3">
        <v>42629</v>
      </c>
      <c r="O733" s="32">
        <v>35.5</v>
      </c>
      <c r="P733" s="32">
        <v>30</v>
      </c>
      <c r="Q733" s="32">
        <v>52</v>
      </c>
      <c r="R733" s="32">
        <v>50</v>
      </c>
      <c r="S733" s="3">
        <v>42608</v>
      </c>
      <c r="T733" s="32">
        <v>44</v>
      </c>
      <c r="U733" s="32">
        <v>33</v>
      </c>
      <c r="V733" s="32">
        <v>106</v>
      </c>
      <c r="W733" s="32">
        <v>95</v>
      </c>
      <c r="X733" s="3">
        <v>42629</v>
      </c>
      <c r="Y733" s="11">
        <v>1204.2</v>
      </c>
      <c r="Z733" s="23">
        <v>20.87</v>
      </c>
      <c r="AA733" s="3">
        <v>42629</v>
      </c>
      <c r="AB733" s="23">
        <v>57.7</v>
      </c>
      <c r="AJ733" s="3">
        <v>42270</v>
      </c>
      <c r="AK733" s="12">
        <v>6676</v>
      </c>
      <c r="AL733" s="12">
        <v>8768</v>
      </c>
      <c r="AM733" s="12">
        <v>11229</v>
      </c>
      <c r="AN733" s="12">
        <v>9130</v>
      </c>
      <c r="AO733" s="12">
        <v>11385</v>
      </c>
      <c r="AP733" s="12">
        <v>13033</v>
      </c>
      <c r="AQ733" s="14">
        <v>-2454</v>
      </c>
      <c r="AR733" s="14">
        <v>-2617</v>
      </c>
      <c r="AS733" s="14">
        <v>-1804</v>
      </c>
    </row>
    <row r="734" spans="1:45" x14ac:dyDescent="0.15">
      <c r="A734" s="3">
        <v>42269</v>
      </c>
      <c r="B734" s="29">
        <v>381</v>
      </c>
      <c r="D734" s="29">
        <v>52.88</v>
      </c>
      <c r="E734" s="29">
        <v>51.82</v>
      </c>
      <c r="F734" s="29">
        <v>49.73</v>
      </c>
      <c r="G734" s="3">
        <v>42628</v>
      </c>
      <c r="H734" s="32">
        <v>245</v>
      </c>
      <c r="I734" s="32">
        <v>160</v>
      </c>
      <c r="J734" s="32">
        <v>132</v>
      </c>
      <c r="K734" s="32">
        <v>52</v>
      </c>
      <c r="L734" s="32">
        <v>256.60000000000002</v>
      </c>
      <c r="M734" s="32">
        <v>216.6</v>
      </c>
      <c r="N734" s="3">
        <v>42628</v>
      </c>
      <c r="O734" s="32">
        <v>38.6</v>
      </c>
      <c r="P734" s="32">
        <v>46.1</v>
      </c>
      <c r="Q734" s="32">
        <v>46</v>
      </c>
      <c r="R734" s="32">
        <v>50.142857142857146</v>
      </c>
      <c r="S734" s="3">
        <v>42607</v>
      </c>
      <c r="T734" s="32">
        <v>48</v>
      </c>
      <c r="U734" s="32">
        <v>52</v>
      </c>
      <c r="V734" s="32">
        <v>101</v>
      </c>
      <c r="W734" s="32">
        <v>92.285714285714292</v>
      </c>
      <c r="X734" s="3">
        <v>42628</v>
      </c>
      <c r="Y734" s="11">
        <v>1189.0999999999999</v>
      </c>
      <c r="Z734" s="23">
        <v>20.57</v>
      </c>
      <c r="AA734" s="3">
        <v>42628</v>
      </c>
      <c r="AB734" s="23">
        <v>57.8</v>
      </c>
      <c r="AJ734" s="3">
        <v>42269</v>
      </c>
      <c r="AK734" s="12">
        <v>6770</v>
      </c>
      <c r="AL734" s="12">
        <v>8799</v>
      </c>
      <c r="AM734" s="12">
        <v>11302</v>
      </c>
      <c r="AN734" s="12">
        <v>8961</v>
      </c>
      <c r="AO734" s="12">
        <v>11179</v>
      </c>
      <c r="AP734" s="12">
        <v>12990</v>
      </c>
      <c r="AQ734" s="14">
        <v>-2191</v>
      </c>
      <c r="AR734" s="14">
        <v>-2380</v>
      </c>
      <c r="AS734" s="14">
        <v>-1688</v>
      </c>
    </row>
    <row r="735" spans="1:45" x14ac:dyDescent="0.15">
      <c r="A735" s="3">
        <v>42268</v>
      </c>
      <c r="B735" s="29">
        <v>381.5</v>
      </c>
      <c r="D735" s="29">
        <v>52.89</v>
      </c>
      <c r="E735" s="29">
        <v>51.95</v>
      </c>
      <c r="F735" s="29">
        <v>49.83</v>
      </c>
      <c r="G735" s="3">
        <v>42627</v>
      </c>
      <c r="H735" s="32">
        <v>252.5</v>
      </c>
      <c r="I735" s="32">
        <v>159</v>
      </c>
      <c r="J735" s="32">
        <v>145</v>
      </c>
      <c r="K735" s="32">
        <v>50</v>
      </c>
      <c r="L735" s="32">
        <v>256.60000000000002</v>
      </c>
      <c r="M735" s="32">
        <v>229.5</v>
      </c>
      <c r="N735" s="3">
        <v>42627</v>
      </c>
      <c r="O735" s="32">
        <v>33.4</v>
      </c>
      <c r="P735" s="32">
        <v>36.9</v>
      </c>
      <c r="Q735" s="32">
        <v>52</v>
      </c>
      <c r="R735" s="32">
        <v>51.428571428571431</v>
      </c>
      <c r="S735" s="3">
        <v>42606</v>
      </c>
      <c r="T735" s="32">
        <v>56</v>
      </c>
      <c r="U735" s="32">
        <v>60</v>
      </c>
      <c r="V735" s="32">
        <v>81</v>
      </c>
      <c r="W735" s="32">
        <v>90.571428571428569</v>
      </c>
      <c r="X735" s="3">
        <v>42627</v>
      </c>
      <c r="Y735" s="11">
        <v>1182.0999999999999</v>
      </c>
      <c r="Z735" s="23">
        <v>21.03</v>
      </c>
      <c r="AA735" s="3">
        <v>42627</v>
      </c>
      <c r="AB735" s="23">
        <v>56.2</v>
      </c>
      <c r="AJ735" s="3">
        <v>42268</v>
      </c>
      <c r="AK735" s="12">
        <v>6772</v>
      </c>
      <c r="AL735" s="12">
        <v>8746</v>
      </c>
      <c r="AM735" s="12">
        <v>11038</v>
      </c>
      <c r="AN735" s="12">
        <v>9055</v>
      </c>
      <c r="AO735" s="12">
        <v>11396</v>
      </c>
      <c r="AP735" s="12">
        <v>13072</v>
      </c>
      <c r="AQ735" s="14">
        <v>-2283</v>
      </c>
      <c r="AR735" s="14">
        <v>-2650</v>
      </c>
      <c r="AS735" s="14">
        <v>-2034</v>
      </c>
    </row>
    <row r="736" spans="1:45" x14ac:dyDescent="0.15">
      <c r="A736" s="3">
        <v>42265</v>
      </c>
      <c r="B736" s="29">
        <v>381.5</v>
      </c>
      <c r="D736" s="29">
        <v>52.97</v>
      </c>
      <c r="E736" s="29">
        <v>52.13</v>
      </c>
      <c r="F736" s="29">
        <v>49.91</v>
      </c>
      <c r="G736" s="3">
        <v>42626</v>
      </c>
      <c r="H736" s="32">
        <v>256</v>
      </c>
      <c r="I736" s="32">
        <v>151</v>
      </c>
      <c r="J736" s="32">
        <v>112</v>
      </c>
      <c r="K736" s="32">
        <v>50</v>
      </c>
      <c r="L736" s="32">
        <v>253.7</v>
      </c>
      <c r="M736" s="32">
        <v>225.8</v>
      </c>
      <c r="N736" s="3">
        <v>42626</v>
      </c>
      <c r="O736" s="32">
        <v>42.9</v>
      </c>
      <c r="P736" s="32">
        <v>48.6</v>
      </c>
      <c r="Q736" s="32">
        <v>54</v>
      </c>
      <c r="R736" s="32">
        <v>52</v>
      </c>
      <c r="S736" s="3">
        <v>42605</v>
      </c>
      <c r="T736" s="32">
        <v>53</v>
      </c>
      <c r="U736" s="32">
        <v>61</v>
      </c>
      <c r="V736" s="32">
        <v>91</v>
      </c>
      <c r="W736" s="32">
        <v>91.142857142857139</v>
      </c>
      <c r="X736" s="3">
        <v>42626</v>
      </c>
      <c r="Y736" s="11">
        <v>1203.5999999999999</v>
      </c>
      <c r="Z736" s="23">
        <v>22.13</v>
      </c>
      <c r="AA736" s="3">
        <v>42626</v>
      </c>
      <c r="AB736" s="23">
        <v>54.4</v>
      </c>
      <c r="AJ736" s="3">
        <v>42265</v>
      </c>
      <c r="AK736" s="12">
        <v>6238</v>
      </c>
      <c r="AL736" s="12">
        <v>8380</v>
      </c>
      <c r="AM736" s="12">
        <v>10857</v>
      </c>
      <c r="AN736" s="12">
        <v>8805</v>
      </c>
      <c r="AO736" s="12">
        <v>11411</v>
      </c>
      <c r="AP736" s="12">
        <v>13171</v>
      </c>
      <c r="AQ736" s="14">
        <v>-2567</v>
      </c>
      <c r="AR736" s="14">
        <v>-3031</v>
      </c>
      <c r="AS736" s="14">
        <v>-2314</v>
      </c>
    </row>
    <row r="737" spans="1:45" x14ac:dyDescent="0.15">
      <c r="A737" s="3">
        <v>42264</v>
      </c>
      <c r="B737" s="29">
        <v>381.5</v>
      </c>
      <c r="D737" s="29">
        <v>53</v>
      </c>
      <c r="E737" s="29">
        <v>52.58</v>
      </c>
      <c r="F737" s="29">
        <v>50.12</v>
      </c>
      <c r="G737" s="3">
        <v>42625</v>
      </c>
      <c r="H737" s="32">
        <v>258</v>
      </c>
      <c r="I737" s="32">
        <v>147</v>
      </c>
      <c r="J737" s="32">
        <v>110</v>
      </c>
      <c r="K737" s="32">
        <v>53</v>
      </c>
      <c r="L737" s="32">
        <v>253.3</v>
      </c>
      <c r="M737" s="32">
        <v>220.9</v>
      </c>
      <c r="N737" s="3">
        <v>42625</v>
      </c>
      <c r="O737" s="32">
        <v>34.6</v>
      </c>
      <c r="P737" s="32">
        <v>27.6</v>
      </c>
      <c r="Q737" s="32">
        <v>51</v>
      </c>
      <c r="R737" s="32">
        <v>53</v>
      </c>
      <c r="S737" s="3">
        <v>42604</v>
      </c>
      <c r="T737" s="32">
        <v>47</v>
      </c>
      <c r="U737" s="32">
        <v>39</v>
      </c>
      <c r="V737" s="32">
        <v>98</v>
      </c>
      <c r="W737" s="32">
        <v>91.714285714285708</v>
      </c>
      <c r="X737" s="3">
        <v>42625</v>
      </c>
      <c r="Y737" s="11">
        <v>1238.2</v>
      </c>
      <c r="Z737" s="23">
        <v>21.17</v>
      </c>
      <c r="AA737" s="3">
        <v>42625</v>
      </c>
      <c r="AB737" s="23">
        <v>58.5</v>
      </c>
      <c r="AJ737" s="3">
        <v>42264</v>
      </c>
      <c r="AK737" s="12">
        <v>6252</v>
      </c>
      <c r="AL737" s="12">
        <v>8406</v>
      </c>
      <c r="AM737" s="12">
        <v>10922</v>
      </c>
      <c r="AN737" s="12">
        <v>8893</v>
      </c>
      <c r="AO737" s="12">
        <v>11437</v>
      </c>
      <c r="AP737" s="12">
        <v>13181</v>
      </c>
      <c r="AQ737" s="14">
        <v>-2641</v>
      </c>
      <c r="AR737" s="14">
        <v>-3031</v>
      </c>
      <c r="AS737" s="14">
        <v>-2259</v>
      </c>
    </row>
    <row r="738" spans="1:45" x14ac:dyDescent="0.15">
      <c r="A738" s="3">
        <v>42263</v>
      </c>
      <c r="B738" s="29">
        <v>382</v>
      </c>
      <c r="D738" s="29">
        <v>52.66</v>
      </c>
      <c r="E738" s="29">
        <v>52.88</v>
      </c>
      <c r="F738" s="29">
        <v>50.33</v>
      </c>
      <c r="G738" s="3">
        <v>42624</v>
      </c>
      <c r="H738" s="32">
        <v>251</v>
      </c>
      <c r="I738" s="32">
        <v>142</v>
      </c>
      <c r="J738" s="32">
        <v>116</v>
      </c>
      <c r="K738" s="32">
        <v>56</v>
      </c>
      <c r="L738" s="32">
        <v>253.8</v>
      </c>
      <c r="M738" s="32">
        <v>209.8</v>
      </c>
      <c r="N738" s="3">
        <v>42624</v>
      </c>
      <c r="O738" s="32">
        <v>39.4</v>
      </c>
      <c r="P738" s="32">
        <v>33.9</v>
      </c>
      <c r="Q738" s="32">
        <v>50</v>
      </c>
      <c r="R738" s="32">
        <v>53.857142857142854</v>
      </c>
      <c r="S738" s="3">
        <v>42603</v>
      </c>
      <c r="T738" s="32">
        <v>54</v>
      </c>
      <c r="U738" s="32">
        <v>38</v>
      </c>
      <c r="V738" s="32">
        <v>101</v>
      </c>
      <c r="W738" s="32">
        <v>92</v>
      </c>
      <c r="X738" s="3">
        <v>42624</v>
      </c>
      <c r="Y738" s="11">
        <v>1216.7</v>
      </c>
      <c r="Z738" s="23">
        <v>20.11</v>
      </c>
      <c r="AA738" s="3">
        <v>42624</v>
      </c>
      <c r="AB738" s="23">
        <v>60.5</v>
      </c>
      <c r="AJ738" s="3">
        <v>42263</v>
      </c>
      <c r="AK738" s="12">
        <v>6227</v>
      </c>
      <c r="AL738" s="12">
        <v>8325</v>
      </c>
      <c r="AM738" s="12">
        <v>10855</v>
      </c>
      <c r="AN738" s="12">
        <v>8905</v>
      </c>
      <c r="AO738" s="12">
        <v>11486</v>
      </c>
      <c r="AP738" s="12">
        <v>13254</v>
      </c>
      <c r="AQ738" s="14">
        <v>-2678</v>
      </c>
      <c r="AR738" s="14">
        <v>-3161</v>
      </c>
      <c r="AS738" s="14">
        <v>-2399</v>
      </c>
    </row>
    <row r="739" spans="1:45" x14ac:dyDescent="0.15">
      <c r="A739" s="3">
        <v>42262</v>
      </c>
      <c r="B739" s="29">
        <v>382.5</v>
      </c>
      <c r="D739" s="29">
        <v>53.71</v>
      </c>
      <c r="E739" s="29">
        <v>52.71</v>
      </c>
      <c r="F739" s="29">
        <v>50.57</v>
      </c>
      <c r="G739" s="3">
        <v>42623</v>
      </c>
      <c r="H739" s="32">
        <v>245.5</v>
      </c>
      <c r="I739" s="32">
        <v>144</v>
      </c>
      <c r="J739" s="32">
        <v>107</v>
      </c>
      <c r="K739" s="32">
        <v>50</v>
      </c>
      <c r="L739" s="32">
        <v>253.8</v>
      </c>
      <c r="M739" s="32">
        <v>213.1</v>
      </c>
      <c r="N739" s="3">
        <v>42623</v>
      </c>
      <c r="O739" s="32">
        <v>36</v>
      </c>
      <c r="P739" s="32">
        <v>42</v>
      </c>
      <c r="Q739" s="32">
        <v>45</v>
      </c>
      <c r="R739" s="32">
        <v>54.571428571428569</v>
      </c>
      <c r="S739" s="3">
        <v>42602</v>
      </c>
      <c r="T739" s="32">
        <v>46</v>
      </c>
      <c r="U739" s="32">
        <v>53</v>
      </c>
      <c r="V739" s="32">
        <v>87</v>
      </c>
      <c r="W739" s="32">
        <v>91.285714285714292</v>
      </c>
      <c r="X739" s="3">
        <v>42623</v>
      </c>
      <c r="Y739" s="11">
        <v>1226.7</v>
      </c>
      <c r="Z739" s="23">
        <v>20.21</v>
      </c>
      <c r="AA739" s="3">
        <v>42623</v>
      </c>
      <c r="AB739" s="23">
        <v>60.7</v>
      </c>
      <c r="AJ739" s="3">
        <v>42262</v>
      </c>
      <c r="AK739" s="12">
        <v>6805</v>
      </c>
      <c r="AL739" s="12">
        <v>8853</v>
      </c>
      <c r="AM739" s="12">
        <v>11251</v>
      </c>
      <c r="AN739" s="12">
        <v>8921</v>
      </c>
      <c r="AO739" s="12">
        <v>11593</v>
      </c>
      <c r="AP739" s="12">
        <v>13508</v>
      </c>
      <c r="AQ739" s="14">
        <v>-2116</v>
      </c>
      <c r="AR739" s="14">
        <v>-2740</v>
      </c>
      <c r="AS739" s="14">
        <v>-2257</v>
      </c>
    </row>
    <row r="740" spans="1:45" x14ac:dyDescent="0.15">
      <c r="A740" s="3">
        <v>42261</v>
      </c>
      <c r="B740" s="29">
        <v>382.5</v>
      </c>
      <c r="D740" s="29">
        <v>53.68</v>
      </c>
      <c r="E740" s="29">
        <v>52.72</v>
      </c>
      <c r="F740" s="29">
        <v>50.55</v>
      </c>
      <c r="G740" s="3">
        <v>42622</v>
      </c>
      <c r="H740" s="32">
        <v>251.5</v>
      </c>
      <c r="I740" s="32">
        <v>153.69999999999999</v>
      </c>
      <c r="J740" s="32">
        <v>121</v>
      </c>
      <c r="K740" s="32">
        <v>45</v>
      </c>
      <c r="L740" s="32">
        <v>253.8</v>
      </c>
      <c r="M740" s="32">
        <v>217.3</v>
      </c>
      <c r="N740" s="3">
        <v>42622</v>
      </c>
      <c r="O740" s="32">
        <v>39.200000000000003</v>
      </c>
      <c r="P740" s="32">
        <v>38.200000000000003</v>
      </c>
      <c r="Q740" s="32">
        <v>53</v>
      </c>
      <c r="R740" s="32">
        <v>55.714285714285715</v>
      </c>
      <c r="S740" s="3">
        <v>42601</v>
      </c>
      <c r="T740" s="32">
        <v>48</v>
      </c>
      <c r="U740" s="32">
        <v>54</v>
      </c>
      <c r="V740" s="32">
        <v>87</v>
      </c>
      <c r="W740" s="32">
        <v>93</v>
      </c>
      <c r="X740" s="3">
        <v>42622</v>
      </c>
      <c r="Y740" s="11">
        <v>1210.5999999999999</v>
      </c>
      <c r="Z740" s="23">
        <v>20.59</v>
      </c>
      <c r="AA740" s="3">
        <v>42622</v>
      </c>
      <c r="AB740" s="23">
        <v>58.8</v>
      </c>
      <c r="AJ740" s="3">
        <v>42261</v>
      </c>
      <c r="AK740" s="12">
        <v>6436</v>
      </c>
      <c r="AL740" s="12">
        <v>8337</v>
      </c>
      <c r="AM740" s="12">
        <v>10638</v>
      </c>
      <c r="AN740" s="12">
        <v>8861</v>
      </c>
      <c r="AO740" s="12">
        <v>11499</v>
      </c>
      <c r="AP740" s="12">
        <v>13390</v>
      </c>
      <c r="AQ740" s="14">
        <v>-2425</v>
      </c>
      <c r="AR740" s="14">
        <v>-3162</v>
      </c>
      <c r="AS740" s="14">
        <v>-2752</v>
      </c>
    </row>
    <row r="741" spans="1:45" x14ac:dyDescent="0.15">
      <c r="A741" s="3">
        <v>42258</v>
      </c>
      <c r="B741" s="29">
        <v>383.5</v>
      </c>
      <c r="D741" s="29">
        <v>53.66</v>
      </c>
      <c r="E741" s="29">
        <v>52.73</v>
      </c>
      <c r="F741" s="29">
        <v>50.56</v>
      </c>
      <c r="G741" s="3">
        <v>42621</v>
      </c>
      <c r="H741" s="32">
        <v>250.5</v>
      </c>
      <c r="I741" s="32">
        <v>163.80000000000001</v>
      </c>
      <c r="J741" s="32">
        <v>137</v>
      </c>
      <c r="K741" s="32">
        <v>35</v>
      </c>
      <c r="L741" s="32">
        <v>255.9</v>
      </c>
      <c r="M741" s="32">
        <v>211.9</v>
      </c>
      <c r="N741" s="3">
        <v>42621</v>
      </c>
      <c r="O741" s="32">
        <v>37.4</v>
      </c>
      <c r="P741" s="32">
        <v>37.4</v>
      </c>
      <c r="Q741" s="32">
        <v>55</v>
      </c>
      <c r="R741" s="32">
        <v>56</v>
      </c>
      <c r="S741" s="3">
        <v>42600</v>
      </c>
      <c r="T741" s="32">
        <v>50</v>
      </c>
      <c r="U741" s="32">
        <v>56</v>
      </c>
      <c r="V741" s="32">
        <v>89</v>
      </c>
      <c r="W741" s="32">
        <v>96</v>
      </c>
      <c r="X741" s="3">
        <v>42621</v>
      </c>
      <c r="Y741" s="11">
        <v>1199.9000000000001</v>
      </c>
      <c r="Z741" s="23">
        <v>19.93</v>
      </c>
      <c r="AA741" s="3">
        <v>42621</v>
      </c>
      <c r="AB741" s="23">
        <v>60.2</v>
      </c>
      <c r="AJ741" s="3">
        <v>42258</v>
      </c>
      <c r="AK741" s="12">
        <v>6428</v>
      </c>
      <c r="AL741" s="12">
        <v>8343</v>
      </c>
      <c r="AM741" s="12">
        <v>10644</v>
      </c>
      <c r="AN741" s="12">
        <v>8913</v>
      </c>
      <c r="AO741" s="12">
        <v>11466</v>
      </c>
      <c r="AP741" s="12">
        <v>13329</v>
      </c>
      <c r="AQ741" s="14">
        <v>-2485</v>
      </c>
      <c r="AR741" s="14">
        <v>-3123</v>
      </c>
      <c r="AS741" s="14">
        <v>-2685</v>
      </c>
    </row>
    <row r="742" spans="1:45" x14ac:dyDescent="0.15">
      <c r="A742" s="3">
        <v>42257</v>
      </c>
      <c r="B742" s="29">
        <v>384.5</v>
      </c>
      <c r="D742" s="29">
        <v>52.69</v>
      </c>
      <c r="E742" s="29">
        <v>52.6</v>
      </c>
      <c r="F742" s="29">
        <v>50.49</v>
      </c>
      <c r="G742" s="3">
        <v>42620</v>
      </c>
      <c r="H742" s="32">
        <v>250.5</v>
      </c>
      <c r="I742" s="32">
        <v>168</v>
      </c>
      <c r="J742" s="32">
        <v>143</v>
      </c>
      <c r="K742" s="32">
        <v>36</v>
      </c>
      <c r="L742" s="32">
        <v>256.7</v>
      </c>
      <c r="M742" s="32">
        <v>204.2</v>
      </c>
      <c r="N742" s="3">
        <v>42620</v>
      </c>
      <c r="O742" s="32">
        <v>40.4</v>
      </c>
      <c r="P742" s="32">
        <v>29.4</v>
      </c>
      <c r="Q742" s="32">
        <v>56</v>
      </c>
      <c r="R742" s="32">
        <v>55.857142857142854</v>
      </c>
      <c r="S742" s="3">
        <v>42599</v>
      </c>
      <c r="T742" s="32">
        <v>48</v>
      </c>
      <c r="U742" s="32">
        <v>43</v>
      </c>
      <c r="V742" s="32">
        <v>85</v>
      </c>
      <c r="W742" s="32">
        <v>99.571428571428569</v>
      </c>
      <c r="X742" s="3">
        <v>42620</v>
      </c>
      <c r="Y742" s="11">
        <v>1196.2</v>
      </c>
      <c r="Z742" s="23">
        <v>19.670000000000002</v>
      </c>
      <c r="AA742" s="3">
        <v>42620</v>
      </c>
      <c r="AB742" s="23">
        <v>60.8</v>
      </c>
      <c r="AJ742" s="3">
        <v>42257</v>
      </c>
      <c r="AK742" s="12">
        <v>6449</v>
      </c>
      <c r="AL742" s="12">
        <v>8467</v>
      </c>
      <c r="AM742" s="12">
        <v>10839</v>
      </c>
      <c r="AN742" s="12">
        <v>9246</v>
      </c>
      <c r="AO742" s="12">
        <v>11728</v>
      </c>
      <c r="AP742" s="12">
        <v>13455</v>
      </c>
      <c r="AQ742" s="14">
        <v>-2797</v>
      </c>
      <c r="AR742" s="14">
        <v>-3261</v>
      </c>
      <c r="AS742" s="14">
        <v>-2616</v>
      </c>
    </row>
    <row r="743" spans="1:45" x14ac:dyDescent="0.15">
      <c r="A743" s="3">
        <v>42256</v>
      </c>
      <c r="B743" s="29">
        <v>385</v>
      </c>
      <c r="D743" s="29">
        <v>52.01</v>
      </c>
      <c r="E743" s="29">
        <v>52.45</v>
      </c>
      <c r="F743" s="29">
        <v>49.98</v>
      </c>
      <c r="G743" s="3">
        <v>42619</v>
      </c>
      <c r="H743" s="32">
        <v>239.5</v>
      </c>
      <c r="I743" s="32">
        <v>165</v>
      </c>
      <c r="J743" s="32">
        <v>149</v>
      </c>
      <c r="K743" s="32">
        <v>37</v>
      </c>
      <c r="L743" s="32">
        <v>260.5</v>
      </c>
      <c r="M743" s="32">
        <v>211.6</v>
      </c>
      <c r="N743" s="3">
        <v>42619</v>
      </c>
      <c r="O743" s="32">
        <v>39.9</v>
      </c>
      <c r="P743" s="32">
        <v>43.9</v>
      </c>
      <c r="Q743" s="32">
        <v>61</v>
      </c>
      <c r="R743" s="32">
        <v>56.142857142857146</v>
      </c>
      <c r="S743" s="3">
        <v>42598</v>
      </c>
      <c r="T743" s="32">
        <v>52</v>
      </c>
      <c r="U743" s="32">
        <v>59</v>
      </c>
      <c r="V743" s="32">
        <v>95</v>
      </c>
      <c r="W743" s="32">
        <v>104.28571428571429</v>
      </c>
      <c r="X743" s="3">
        <v>42619</v>
      </c>
      <c r="Y743" s="11">
        <v>1174</v>
      </c>
      <c r="Z743" s="23">
        <v>20.49</v>
      </c>
      <c r="AA743" s="3">
        <v>42619</v>
      </c>
      <c r="AB743" s="23">
        <v>57.3</v>
      </c>
      <c r="AJ743" s="3">
        <v>42256</v>
      </c>
      <c r="AK743" s="12">
        <v>6453</v>
      </c>
      <c r="AL743" s="12">
        <v>8445</v>
      </c>
      <c r="AM743" s="12">
        <v>10823</v>
      </c>
      <c r="AN743" s="12">
        <v>9123</v>
      </c>
      <c r="AO743" s="12">
        <v>11567</v>
      </c>
      <c r="AP743" s="12">
        <v>13282</v>
      </c>
      <c r="AQ743" s="14">
        <v>-2670</v>
      </c>
      <c r="AR743" s="14">
        <v>-3122</v>
      </c>
      <c r="AS743" s="14">
        <v>-2459</v>
      </c>
    </row>
    <row r="744" spans="1:45" x14ac:dyDescent="0.15">
      <c r="A744" s="3">
        <v>42255</v>
      </c>
      <c r="B744" s="29">
        <v>385</v>
      </c>
      <c r="D744" s="29">
        <v>54.53</v>
      </c>
      <c r="E744" s="29">
        <v>51.87</v>
      </c>
      <c r="F744" s="29">
        <v>49.79</v>
      </c>
      <c r="G744" s="3">
        <v>42618</v>
      </c>
      <c r="H744" s="32">
        <v>243.5</v>
      </c>
      <c r="I744" s="32">
        <v>160</v>
      </c>
      <c r="J744" s="32">
        <v>150</v>
      </c>
      <c r="K744" s="32">
        <v>38</v>
      </c>
      <c r="L744" s="32">
        <v>263.3</v>
      </c>
      <c r="M744" s="32">
        <v>208.9</v>
      </c>
      <c r="N744" s="3">
        <v>42618</v>
      </c>
      <c r="O744" s="32">
        <v>36.799999999999997</v>
      </c>
      <c r="P744" s="32">
        <v>38.299999999999997</v>
      </c>
      <c r="Q744" s="32">
        <v>57</v>
      </c>
      <c r="R744" s="32">
        <v>55.714285714285715</v>
      </c>
      <c r="S744" s="3">
        <v>42597</v>
      </c>
      <c r="T744" s="32">
        <v>45</v>
      </c>
      <c r="U744" s="32">
        <v>60</v>
      </c>
      <c r="V744" s="32">
        <v>100</v>
      </c>
      <c r="W744" s="32">
        <v>108.57142857142857</v>
      </c>
      <c r="X744" s="3">
        <v>42618</v>
      </c>
      <c r="Y744" s="11">
        <v>1162.4000000000001</v>
      </c>
      <c r="Z744" s="23">
        <v>20.83</v>
      </c>
      <c r="AA744" s="3">
        <v>42618</v>
      </c>
      <c r="AB744" s="23">
        <v>55.8</v>
      </c>
      <c r="AJ744" s="3">
        <v>42255</v>
      </c>
      <c r="AK744" s="12">
        <v>6556</v>
      </c>
      <c r="AL744" s="12">
        <v>8610</v>
      </c>
      <c r="AM744" s="12">
        <v>11026</v>
      </c>
      <c r="AN744" s="12">
        <v>8630</v>
      </c>
      <c r="AO744" s="12">
        <v>10914</v>
      </c>
      <c r="AP744" s="12">
        <v>12718</v>
      </c>
      <c r="AQ744" s="14">
        <v>-2074</v>
      </c>
      <c r="AR744" s="14">
        <v>-2304</v>
      </c>
      <c r="AS744" s="14">
        <v>-1692</v>
      </c>
    </row>
    <row r="745" spans="1:45" x14ac:dyDescent="0.15">
      <c r="A745" s="3">
        <v>42254</v>
      </c>
      <c r="B745" s="29">
        <v>385.5</v>
      </c>
      <c r="D745" s="29">
        <v>54.75</v>
      </c>
      <c r="E745" s="29">
        <v>51.81</v>
      </c>
      <c r="F745" s="29">
        <v>49.75</v>
      </c>
      <c r="G745" s="3">
        <v>42617</v>
      </c>
      <c r="H745" s="32">
        <v>245</v>
      </c>
      <c r="I745" s="32">
        <v>156</v>
      </c>
      <c r="J745" s="32">
        <v>145</v>
      </c>
      <c r="K745" s="32">
        <v>39</v>
      </c>
      <c r="L745" s="32">
        <v>279.89999999999998</v>
      </c>
      <c r="M745" s="32">
        <v>192.7</v>
      </c>
      <c r="N745" s="3">
        <v>42617</v>
      </c>
      <c r="O745" s="32">
        <v>34.5</v>
      </c>
      <c r="P745" s="32">
        <v>38.5</v>
      </c>
      <c r="Q745" s="32">
        <v>55</v>
      </c>
      <c r="R745" s="32">
        <v>56.571428571428569</v>
      </c>
      <c r="S745" s="3">
        <v>42596</v>
      </c>
      <c r="T745" s="32">
        <v>53</v>
      </c>
      <c r="U745" s="32">
        <v>60</v>
      </c>
      <c r="V745" s="32">
        <v>96</v>
      </c>
      <c r="W745" s="32">
        <v>111.28571428571429</v>
      </c>
      <c r="X745" s="3">
        <v>42617</v>
      </c>
      <c r="Y745" s="11">
        <v>1168</v>
      </c>
      <c r="Z745" s="23">
        <v>21.08</v>
      </c>
      <c r="AA745" s="3">
        <v>42617</v>
      </c>
      <c r="AB745" s="23">
        <v>55.4</v>
      </c>
      <c r="AJ745" s="3">
        <v>42254</v>
      </c>
      <c r="AK745" s="12">
        <v>6755</v>
      </c>
      <c r="AL745" s="12">
        <v>8768</v>
      </c>
      <c r="AM745" s="12">
        <v>11272</v>
      </c>
      <c r="AN745" s="12">
        <v>9096</v>
      </c>
      <c r="AO745" s="12">
        <v>11065</v>
      </c>
      <c r="AP745" s="12">
        <v>12755</v>
      </c>
      <c r="AQ745" s="14">
        <v>-2341</v>
      </c>
      <c r="AR745" s="14">
        <v>-2297</v>
      </c>
      <c r="AS745" s="14">
        <v>-1483</v>
      </c>
    </row>
    <row r="746" spans="1:45" x14ac:dyDescent="0.15">
      <c r="A746" s="3">
        <v>42249</v>
      </c>
      <c r="B746" s="29">
        <v>385.5</v>
      </c>
      <c r="D746" s="29">
        <v>55.04</v>
      </c>
      <c r="E746" s="29">
        <v>51.74</v>
      </c>
      <c r="F746" s="29">
        <v>49.76</v>
      </c>
      <c r="G746" s="3">
        <v>42616</v>
      </c>
      <c r="H746" s="32">
        <v>249</v>
      </c>
      <c r="I746" s="32">
        <v>155</v>
      </c>
      <c r="J746" s="32">
        <v>142</v>
      </c>
      <c r="K746" s="32">
        <v>40</v>
      </c>
      <c r="L746" s="32">
        <v>279.89999999999998</v>
      </c>
      <c r="M746" s="32">
        <v>203.2</v>
      </c>
      <c r="N746" s="3">
        <v>42616</v>
      </c>
      <c r="O746" s="32">
        <v>43.6</v>
      </c>
      <c r="P746" s="32">
        <v>46.1</v>
      </c>
      <c r="Q746" s="32">
        <v>53</v>
      </c>
      <c r="R746" s="32">
        <v>57</v>
      </c>
      <c r="S746" s="3">
        <v>42595</v>
      </c>
      <c r="T746" s="32">
        <v>49</v>
      </c>
      <c r="U746" s="32">
        <v>64</v>
      </c>
      <c r="V746" s="32">
        <v>99</v>
      </c>
      <c r="W746" s="32">
        <v>114.28571428571429</v>
      </c>
      <c r="X746" s="3">
        <v>42616</v>
      </c>
      <c r="Y746" s="11">
        <v>1176.5</v>
      </c>
      <c r="Z746" s="23">
        <v>21.16</v>
      </c>
      <c r="AA746" s="3">
        <v>42616</v>
      </c>
      <c r="AB746" s="23">
        <v>55.6</v>
      </c>
      <c r="AJ746" s="3">
        <v>42249</v>
      </c>
      <c r="AK746" s="12">
        <v>6707</v>
      </c>
      <c r="AL746" s="12">
        <v>8712</v>
      </c>
      <c r="AM746" s="12">
        <v>11140</v>
      </c>
      <c r="AN746" s="12">
        <v>9118</v>
      </c>
      <c r="AO746" s="12">
        <v>11022</v>
      </c>
      <c r="AP746" s="12">
        <v>12707</v>
      </c>
      <c r="AQ746" s="14">
        <v>-2411</v>
      </c>
      <c r="AR746" s="14">
        <v>-2310</v>
      </c>
      <c r="AS746" s="14">
        <v>-1567</v>
      </c>
    </row>
    <row r="747" spans="1:45" x14ac:dyDescent="0.15">
      <c r="A747" s="3">
        <v>42248</v>
      </c>
      <c r="B747" s="29">
        <v>385.5</v>
      </c>
      <c r="D747" s="29">
        <v>55.73</v>
      </c>
      <c r="E747" s="29">
        <v>51.77</v>
      </c>
      <c r="F747" s="29">
        <v>49.84</v>
      </c>
      <c r="G747" s="3">
        <v>42615</v>
      </c>
      <c r="H747" s="32">
        <v>251.5</v>
      </c>
      <c r="I747" s="32">
        <v>150</v>
      </c>
      <c r="J747" s="32">
        <v>140</v>
      </c>
      <c r="K747" s="32">
        <v>42</v>
      </c>
      <c r="L747" s="32">
        <v>279.89999999999998</v>
      </c>
      <c r="M747" s="32">
        <v>199.2</v>
      </c>
      <c r="N747" s="3">
        <v>42615</v>
      </c>
      <c r="O747" s="32">
        <v>41.3</v>
      </c>
      <c r="P747" s="32">
        <v>45.8</v>
      </c>
      <c r="Q747" s="32">
        <v>55</v>
      </c>
      <c r="R747" s="32">
        <v>58</v>
      </c>
      <c r="S747" s="3">
        <v>42594</v>
      </c>
      <c r="T747" s="32">
        <v>51</v>
      </c>
      <c r="U747" s="32">
        <v>62</v>
      </c>
      <c r="V747" s="32">
        <v>108</v>
      </c>
      <c r="W747" s="32">
        <v>116.42857142857143</v>
      </c>
      <c r="X747" s="3">
        <v>42615</v>
      </c>
      <c r="Y747" s="11">
        <v>1145.5999999999999</v>
      </c>
      <c r="Z747" s="23">
        <v>21.82</v>
      </c>
      <c r="AA747" s="3">
        <v>42615</v>
      </c>
      <c r="AB747" s="23">
        <v>52.5</v>
      </c>
      <c r="AJ747" s="3">
        <v>42248</v>
      </c>
      <c r="AK747" s="12">
        <v>6536</v>
      </c>
      <c r="AL747" s="12">
        <v>8461</v>
      </c>
      <c r="AM747" s="12">
        <v>10975</v>
      </c>
      <c r="AN747" s="12">
        <v>9236</v>
      </c>
      <c r="AO747" s="12">
        <v>11081</v>
      </c>
      <c r="AP747" s="12">
        <v>12956</v>
      </c>
      <c r="AQ747" s="14">
        <v>-2700</v>
      </c>
      <c r="AR747" s="14">
        <v>-2620</v>
      </c>
      <c r="AS747" s="14">
        <v>-1981</v>
      </c>
    </row>
    <row r="748" spans="1:45" x14ac:dyDescent="0.15">
      <c r="A748" s="3">
        <v>42247</v>
      </c>
      <c r="B748" s="29">
        <v>385.5</v>
      </c>
      <c r="D748" s="29">
        <v>56.08</v>
      </c>
      <c r="E748" s="29">
        <v>51.78</v>
      </c>
      <c r="F748" s="29">
        <v>49.5</v>
      </c>
      <c r="G748" s="3">
        <v>42614</v>
      </c>
      <c r="H748" s="32">
        <v>256</v>
      </c>
      <c r="I748" s="32">
        <v>144</v>
      </c>
      <c r="J748" s="32">
        <v>143</v>
      </c>
      <c r="K748" s="32">
        <v>48</v>
      </c>
      <c r="L748" s="32">
        <v>279.2</v>
      </c>
      <c r="M748" s="32">
        <v>195.5</v>
      </c>
      <c r="N748" s="3">
        <v>42614</v>
      </c>
      <c r="O748" s="32">
        <v>42.9</v>
      </c>
      <c r="P748" s="32">
        <v>48.6</v>
      </c>
      <c r="Q748" s="32">
        <v>54</v>
      </c>
      <c r="R748" s="32">
        <v>59</v>
      </c>
      <c r="S748" s="3">
        <v>42593</v>
      </c>
      <c r="T748" s="32">
        <v>60</v>
      </c>
      <c r="U748" s="32">
        <v>60</v>
      </c>
      <c r="V748" s="32">
        <v>114</v>
      </c>
      <c r="W748" s="32">
        <v>114.42857142857143</v>
      </c>
      <c r="X748" s="3">
        <v>42614</v>
      </c>
      <c r="Y748" s="11">
        <v>1145.3</v>
      </c>
      <c r="Z748" s="23">
        <v>21.05</v>
      </c>
      <c r="AA748" s="3">
        <v>42614</v>
      </c>
      <c r="AB748" s="23">
        <v>54.4</v>
      </c>
      <c r="AJ748" s="3">
        <v>42247</v>
      </c>
      <c r="AK748" s="12">
        <v>6646</v>
      </c>
      <c r="AL748" s="12">
        <v>8484</v>
      </c>
      <c r="AM748" s="12">
        <v>10732</v>
      </c>
      <c r="AN748" s="12">
        <v>8887</v>
      </c>
      <c r="AO748" s="12">
        <v>10604</v>
      </c>
      <c r="AP748" s="12">
        <v>12398</v>
      </c>
      <c r="AQ748" s="14">
        <v>-2241</v>
      </c>
      <c r="AR748" s="14">
        <v>-2120</v>
      </c>
      <c r="AS748" s="14">
        <v>-1666</v>
      </c>
    </row>
    <row r="749" spans="1:45" x14ac:dyDescent="0.15">
      <c r="A749" s="3">
        <v>42244</v>
      </c>
      <c r="B749" s="29">
        <v>386</v>
      </c>
      <c r="D749" s="29">
        <v>56.72</v>
      </c>
      <c r="E749" s="29">
        <v>52.97</v>
      </c>
      <c r="F749" s="29">
        <v>50.74</v>
      </c>
      <c r="G749" s="3">
        <v>42613</v>
      </c>
      <c r="H749" s="32">
        <v>255</v>
      </c>
      <c r="I749" s="32">
        <v>148</v>
      </c>
      <c r="J749" s="32">
        <v>147</v>
      </c>
      <c r="K749" s="32">
        <v>60</v>
      </c>
      <c r="L749" s="32">
        <v>279.7</v>
      </c>
      <c r="M749" s="32">
        <v>199.4</v>
      </c>
      <c r="N749" s="3">
        <v>42613</v>
      </c>
      <c r="O749" s="32">
        <v>43</v>
      </c>
      <c r="P749" s="32">
        <v>50</v>
      </c>
      <c r="Q749" s="32">
        <v>58</v>
      </c>
      <c r="R749" s="32">
        <v>59.285714285714285</v>
      </c>
      <c r="S749" s="3">
        <v>42592</v>
      </c>
      <c r="T749" s="32">
        <v>50</v>
      </c>
      <c r="U749" s="32">
        <v>9</v>
      </c>
      <c r="V749" s="32">
        <v>118</v>
      </c>
      <c r="W749" s="32">
        <v>112.57142857142857</v>
      </c>
      <c r="X749" s="3">
        <v>42613</v>
      </c>
      <c r="Y749" s="11">
        <v>1124</v>
      </c>
      <c r="Z749" s="23">
        <v>20.74</v>
      </c>
      <c r="AA749" s="3">
        <v>42613</v>
      </c>
      <c r="AB749" s="23">
        <v>54.2</v>
      </c>
      <c r="AJ749" s="3">
        <v>42244</v>
      </c>
      <c r="AK749" s="12">
        <v>6573</v>
      </c>
      <c r="AL749" s="12">
        <v>8429</v>
      </c>
      <c r="AM749" s="12">
        <v>10668</v>
      </c>
      <c r="AN749" s="12">
        <v>8887</v>
      </c>
      <c r="AO749" s="12">
        <v>10634</v>
      </c>
      <c r="AP749" s="12">
        <v>12431</v>
      </c>
      <c r="AQ749" s="14">
        <v>-2314</v>
      </c>
      <c r="AR749" s="14">
        <v>-2205</v>
      </c>
      <c r="AS749" s="14">
        <v>-1763</v>
      </c>
    </row>
    <row r="750" spans="1:45" x14ac:dyDescent="0.15">
      <c r="A750" s="3">
        <v>42243</v>
      </c>
      <c r="B750" s="29">
        <v>386</v>
      </c>
      <c r="D750" s="29">
        <v>57.14</v>
      </c>
      <c r="E750" s="29">
        <v>52.89</v>
      </c>
      <c r="F750" s="29">
        <v>50.77</v>
      </c>
      <c r="G750" s="3">
        <v>42612</v>
      </c>
      <c r="H750" s="32">
        <v>262</v>
      </c>
      <c r="I750" s="32">
        <v>152</v>
      </c>
      <c r="J750" s="32">
        <v>142</v>
      </c>
      <c r="K750" s="32">
        <v>62</v>
      </c>
      <c r="L750" s="32">
        <v>282.5</v>
      </c>
      <c r="M750" s="32">
        <v>203.7</v>
      </c>
      <c r="N750" s="3">
        <v>42612</v>
      </c>
      <c r="O750" s="32">
        <v>30.8</v>
      </c>
      <c r="P750" s="32">
        <v>39.799999999999997</v>
      </c>
      <c r="Q750" s="32">
        <v>58</v>
      </c>
      <c r="R750" s="32">
        <v>59</v>
      </c>
      <c r="S750" s="3">
        <v>42591</v>
      </c>
      <c r="T750" s="32">
        <v>50</v>
      </c>
      <c r="U750" s="32">
        <v>22</v>
      </c>
      <c r="V750" s="32">
        <v>125</v>
      </c>
      <c r="W750" s="32">
        <v>110.14285714285714</v>
      </c>
      <c r="X750" s="3">
        <v>42612</v>
      </c>
      <c r="Y750" s="11">
        <v>1097.5999999999999</v>
      </c>
      <c r="Z750" s="23">
        <v>20.440000000000001</v>
      </c>
      <c r="AA750" s="3">
        <v>42612</v>
      </c>
      <c r="AB750" s="23">
        <v>53.7</v>
      </c>
      <c r="AJ750" s="3">
        <v>42243</v>
      </c>
      <c r="AK750" s="17">
        <v>7013</v>
      </c>
      <c r="AL750" s="17">
        <v>8766</v>
      </c>
      <c r="AM750" s="17">
        <v>10885</v>
      </c>
      <c r="AN750" s="17">
        <v>8647</v>
      </c>
      <c r="AO750" s="17">
        <v>10583</v>
      </c>
      <c r="AP750" s="17">
        <v>12319</v>
      </c>
      <c r="AQ750" s="14">
        <v>-1634</v>
      </c>
      <c r="AR750" s="14">
        <v>-1817</v>
      </c>
      <c r="AS750" s="14">
        <v>-1434</v>
      </c>
    </row>
    <row r="751" spans="1:45" x14ac:dyDescent="0.15">
      <c r="A751" s="3">
        <v>42242</v>
      </c>
      <c r="B751" s="29">
        <v>386.5</v>
      </c>
      <c r="D751" s="29">
        <v>57.21</v>
      </c>
      <c r="E751" s="29">
        <v>53.01</v>
      </c>
      <c r="F751" s="29">
        <v>50.77</v>
      </c>
      <c r="G751" s="3">
        <v>42611</v>
      </c>
      <c r="H751" s="32">
        <v>271</v>
      </c>
      <c r="I751" s="32">
        <v>156</v>
      </c>
      <c r="J751" s="32">
        <v>147</v>
      </c>
      <c r="K751" s="32">
        <v>62</v>
      </c>
      <c r="L751" s="32">
        <v>280</v>
      </c>
      <c r="M751" s="32">
        <v>200.1</v>
      </c>
      <c r="N751" s="3">
        <v>42611</v>
      </c>
      <c r="O751" s="32">
        <v>42.5</v>
      </c>
      <c r="P751" s="32">
        <v>55.5</v>
      </c>
      <c r="Q751" s="32">
        <v>63</v>
      </c>
      <c r="R751" s="32">
        <v>58.714285714285715</v>
      </c>
      <c r="S751" s="3">
        <v>42590</v>
      </c>
      <c r="T751" s="32">
        <v>42</v>
      </c>
      <c r="U751" s="32">
        <v>30</v>
      </c>
      <c r="V751" s="32">
        <v>119</v>
      </c>
      <c r="W751" s="32">
        <v>106.71428571428571</v>
      </c>
      <c r="X751" s="3">
        <v>42611</v>
      </c>
      <c r="Y751" s="11">
        <v>1063.9000000000001</v>
      </c>
      <c r="Z751" s="23">
        <v>15.26</v>
      </c>
      <c r="AA751" s="3">
        <v>42611</v>
      </c>
      <c r="AB751" s="23">
        <v>69.7</v>
      </c>
      <c r="AJ751" s="3">
        <v>42242</v>
      </c>
      <c r="AK751" s="12">
        <v>6896</v>
      </c>
      <c r="AL751" s="12">
        <v>8658</v>
      </c>
      <c r="AM751" s="12">
        <v>10835</v>
      </c>
      <c r="AN751" s="12">
        <v>8636</v>
      </c>
      <c r="AO751" s="12">
        <v>10359</v>
      </c>
      <c r="AP751" s="12">
        <v>12310</v>
      </c>
      <c r="AQ751" s="14">
        <v>-1740</v>
      </c>
      <c r="AR751" s="14">
        <v>-1701</v>
      </c>
      <c r="AS751" s="14">
        <v>-1475</v>
      </c>
    </row>
    <row r="752" spans="1:45" x14ac:dyDescent="0.15">
      <c r="A752" s="3">
        <v>42241</v>
      </c>
      <c r="B752" s="29">
        <v>387</v>
      </c>
      <c r="D752" s="29">
        <v>57.37</v>
      </c>
      <c r="E752" s="29">
        <v>53.03</v>
      </c>
      <c r="F752" s="29">
        <v>51.09</v>
      </c>
      <c r="G752" s="3">
        <v>42610</v>
      </c>
      <c r="H752" s="32">
        <v>284</v>
      </c>
      <c r="I752" s="32">
        <v>152</v>
      </c>
      <c r="J752" s="32">
        <v>157.30000000000001</v>
      </c>
      <c r="K752" s="32">
        <v>68</v>
      </c>
      <c r="L752" s="32">
        <v>276.39999999999998</v>
      </c>
      <c r="M752" s="32">
        <v>196.4</v>
      </c>
      <c r="N752" s="3">
        <v>42610</v>
      </c>
      <c r="O752" s="32">
        <v>42.3</v>
      </c>
      <c r="P752" s="32">
        <v>41.3</v>
      </c>
      <c r="Q752" s="32">
        <v>58</v>
      </c>
      <c r="R752" s="32">
        <v>57.857142857142854</v>
      </c>
      <c r="S752" s="3">
        <v>42589</v>
      </c>
      <c r="T752" s="32">
        <v>47</v>
      </c>
      <c r="U752" s="32">
        <v>36</v>
      </c>
      <c r="V752" s="32">
        <v>117</v>
      </c>
      <c r="W752" s="32">
        <v>103.85714285714286</v>
      </c>
      <c r="X752" s="3">
        <v>42610</v>
      </c>
      <c r="Y752" s="11">
        <v>1080.9000000000001</v>
      </c>
      <c r="Z752" s="23">
        <v>15.03</v>
      </c>
      <c r="AA752" s="3">
        <v>42610</v>
      </c>
      <c r="AB752" s="23">
        <v>71.900000000000006</v>
      </c>
      <c r="AJ752" s="3">
        <v>42241</v>
      </c>
      <c r="AK752" s="12">
        <v>6660</v>
      </c>
      <c r="AL752" s="12">
        <v>8349</v>
      </c>
      <c r="AM752" s="12">
        <v>10440</v>
      </c>
      <c r="AN752" s="12">
        <v>8114</v>
      </c>
      <c r="AO752" s="12">
        <v>9843</v>
      </c>
      <c r="AP752" s="12">
        <v>11647</v>
      </c>
      <c r="AQ752" s="14">
        <v>-1454</v>
      </c>
      <c r="AR752" s="14">
        <v>-1494</v>
      </c>
      <c r="AS752" s="14">
        <v>-1207</v>
      </c>
    </row>
    <row r="753" spans="1:45" x14ac:dyDescent="0.15">
      <c r="A753" s="3">
        <v>42240</v>
      </c>
      <c r="B753" s="29">
        <v>388</v>
      </c>
      <c r="D753" s="29">
        <v>57.4</v>
      </c>
      <c r="E753" s="29">
        <v>53.48</v>
      </c>
      <c r="F753" s="29">
        <v>51.13</v>
      </c>
      <c r="G753" s="3">
        <v>42609</v>
      </c>
      <c r="H753" s="32">
        <v>283</v>
      </c>
      <c r="I753" s="32">
        <v>152</v>
      </c>
      <c r="J753" s="32">
        <v>156</v>
      </c>
      <c r="K753" s="32">
        <v>72</v>
      </c>
      <c r="L753" s="32">
        <v>276.39999999999998</v>
      </c>
      <c r="M753" s="32">
        <v>195.7</v>
      </c>
      <c r="N753" s="3">
        <v>42609</v>
      </c>
      <c r="O753" s="32">
        <v>34.4</v>
      </c>
      <c r="P753" s="32">
        <v>48.9</v>
      </c>
      <c r="Q753" s="32">
        <v>60</v>
      </c>
      <c r="R753" s="32">
        <v>58.571428571428569</v>
      </c>
      <c r="S753" s="3">
        <v>42588</v>
      </c>
      <c r="T753" s="32">
        <v>48</v>
      </c>
      <c r="U753" s="32">
        <v>29</v>
      </c>
      <c r="V753" s="32">
        <v>114</v>
      </c>
      <c r="W753" s="32">
        <v>101.71428571428571</v>
      </c>
      <c r="X753" s="3">
        <v>42609</v>
      </c>
      <c r="Y753" s="11">
        <v>1063.7</v>
      </c>
      <c r="Z753" s="23">
        <v>14.67</v>
      </c>
      <c r="AA753" s="3">
        <v>42609</v>
      </c>
      <c r="AB753" s="23">
        <v>72.5</v>
      </c>
      <c r="AJ753" s="3">
        <v>42240</v>
      </c>
      <c r="AK753" s="12">
        <v>6616</v>
      </c>
      <c r="AL753" s="12">
        <v>8387</v>
      </c>
      <c r="AM753" s="12">
        <v>10539</v>
      </c>
      <c r="AN753" s="12">
        <v>8031</v>
      </c>
      <c r="AO753" s="12">
        <v>9763</v>
      </c>
      <c r="AP753" s="12">
        <v>11613</v>
      </c>
      <c r="AQ753" s="14">
        <v>-1415</v>
      </c>
      <c r="AR753" s="14">
        <v>-1376</v>
      </c>
      <c r="AS753" s="14">
        <v>-1074</v>
      </c>
    </row>
    <row r="754" spans="1:45" x14ac:dyDescent="0.15">
      <c r="A754" s="3">
        <v>42237</v>
      </c>
      <c r="B754" s="29">
        <v>388</v>
      </c>
      <c r="D754" s="29">
        <v>56.95</v>
      </c>
      <c r="E754" s="29">
        <v>53</v>
      </c>
      <c r="F754" s="29">
        <v>51.17</v>
      </c>
      <c r="G754" s="3">
        <v>42608</v>
      </c>
      <c r="H754" s="32">
        <v>297.5</v>
      </c>
      <c r="I754" s="32">
        <v>153</v>
      </c>
      <c r="J754" s="32">
        <v>147.6</v>
      </c>
      <c r="K754" s="32">
        <v>78</v>
      </c>
      <c r="L754" s="32">
        <v>276.39999999999998</v>
      </c>
      <c r="M754" s="32">
        <v>188.7</v>
      </c>
      <c r="N754" s="3">
        <v>42608</v>
      </c>
      <c r="O754" s="32">
        <v>41.3</v>
      </c>
      <c r="P754" s="32">
        <v>43.3</v>
      </c>
      <c r="Q754" s="32">
        <v>62</v>
      </c>
      <c r="R754" s="32">
        <v>59.285714285714285</v>
      </c>
      <c r="S754" s="3">
        <v>42587</v>
      </c>
      <c r="T754" s="32">
        <v>31</v>
      </c>
      <c r="U754" s="32">
        <v>45</v>
      </c>
      <c r="V754" s="32">
        <v>94</v>
      </c>
      <c r="W754" s="32">
        <v>100</v>
      </c>
      <c r="X754" s="3">
        <v>42608</v>
      </c>
      <c r="Y754" s="11">
        <v>1045.2</v>
      </c>
      <c r="Z754" s="23">
        <v>14.58</v>
      </c>
      <c r="AA754" s="3">
        <v>42608</v>
      </c>
      <c r="AB754" s="23">
        <v>71.7</v>
      </c>
      <c r="AJ754" s="3">
        <v>42237</v>
      </c>
      <c r="AK754" s="16">
        <v>5922</v>
      </c>
      <c r="AL754" s="16">
        <v>7601</v>
      </c>
      <c r="AM754" s="16">
        <v>9922</v>
      </c>
      <c r="AN754" s="16">
        <v>8072</v>
      </c>
      <c r="AO754" s="16">
        <v>9910</v>
      </c>
      <c r="AP754" s="16">
        <v>11674</v>
      </c>
      <c r="AQ754" s="14">
        <v>-2150</v>
      </c>
      <c r="AR754" s="14">
        <v>-2309</v>
      </c>
      <c r="AS754" s="14">
        <v>-1752</v>
      </c>
    </row>
    <row r="755" spans="1:45" x14ac:dyDescent="0.15">
      <c r="A755" s="3">
        <v>42236</v>
      </c>
      <c r="B755" s="29">
        <v>388</v>
      </c>
      <c r="D755" s="29">
        <v>56.93</v>
      </c>
      <c r="E755" s="29">
        <v>52.96</v>
      </c>
      <c r="F755" s="29">
        <v>51.17</v>
      </c>
      <c r="G755" s="3">
        <v>42607</v>
      </c>
      <c r="H755" s="32">
        <v>297.64</v>
      </c>
      <c r="I755" s="32">
        <v>154</v>
      </c>
      <c r="J755" s="32">
        <v>143.9</v>
      </c>
      <c r="K755" s="32">
        <v>78</v>
      </c>
      <c r="L755" s="32">
        <v>275</v>
      </c>
      <c r="M755" s="32">
        <v>194.4</v>
      </c>
      <c r="N755" s="3">
        <v>42607</v>
      </c>
      <c r="O755" s="32">
        <v>38.9</v>
      </c>
      <c r="P755" s="32">
        <v>35.9</v>
      </c>
      <c r="Q755" s="32">
        <v>56</v>
      </c>
      <c r="R755" s="32">
        <v>59</v>
      </c>
      <c r="S755" s="3">
        <v>42586</v>
      </c>
      <c r="T755" s="32">
        <v>48</v>
      </c>
      <c r="U755" s="32">
        <v>48</v>
      </c>
      <c r="V755" s="32">
        <v>101</v>
      </c>
      <c r="W755" s="32">
        <v>102.14285714285714</v>
      </c>
      <c r="X755" s="3">
        <v>42607</v>
      </c>
      <c r="Y755" s="11">
        <v>1035.9000000000001</v>
      </c>
      <c r="Z755" s="23">
        <v>13.89</v>
      </c>
      <c r="AA755" s="3">
        <v>42607</v>
      </c>
      <c r="AB755" s="23">
        <v>74.599999999999994</v>
      </c>
      <c r="AJ755" s="3">
        <v>42236</v>
      </c>
      <c r="AK755" s="16">
        <v>5974</v>
      </c>
      <c r="AL755" s="16">
        <v>7752</v>
      </c>
      <c r="AM755" s="16">
        <v>10078</v>
      </c>
      <c r="AN755" s="16">
        <v>8100</v>
      </c>
      <c r="AO755" s="16">
        <v>9978</v>
      </c>
      <c r="AP755" s="16">
        <v>11779</v>
      </c>
      <c r="AQ755" s="14">
        <v>-2126</v>
      </c>
      <c r="AR755" s="14">
        <v>-2226</v>
      </c>
      <c r="AS755" s="14">
        <v>-1701</v>
      </c>
    </row>
    <row r="756" spans="1:45" x14ac:dyDescent="0.15">
      <c r="A756" s="3">
        <v>42235</v>
      </c>
      <c r="B756" s="29">
        <v>388</v>
      </c>
      <c r="D756" s="29">
        <v>57.05</v>
      </c>
      <c r="E756" s="29">
        <v>52.87</v>
      </c>
      <c r="F756" s="29">
        <v>51.24</v>
      </c>
      <c r="G756" s="3">
        <v>42606</v>
      </c>
      <c r="H756" s="32">
        <v>296.5</v>
      </c>
      <c r="I756" s="32">
        <v>154</v>
      </c>
      <c r="J756" s="32">
        <v>145.30000000000001</v>
      </c>
      <c r="K756" s="32">
        <v>73</v>
      </c>
      <c r="L756" s="32">
        <v>270.89999999999998</v>
      </c>
      <c r="M756" s="32">
        <v>177.3</v>
      </c>
      <c r="N756" s="3">
        <v>42606</v>
      </c>
      <c r="O756" s="32">
        <v>35</v>
      </c>
      <c r="P756" s="32">
        <v>42.5</v>
      </c>
      <c r="Q756" s="32">
        <v>56</v>
      </c>
      <c r="R756" s="32">
        <v>59.571428571428569</v>
      </c>
      <c r="S756" s="3">
        <v>42585</v>
      </c>
      <c r="T756" s="32">
        <v>49</v>
      </c>
      <c r="U756" s="32">
        <v>40</v>
      </c>
      <c r="V756" s="32">
        <v>101</v>
      </c>
      <c r="W756" s="32">
        <v>100.71428571428571</v>
      </c>
      <c r="X756" s="3">
        <v>42606</v>
      </c>
      <c r="Y756" s="11">
        <v>1047.0999999999999</v>
      </c>
      <c r="Z756" s="23">
        <v>13.94</v>
      </c>
      <c r="AA756" s="3">
        <v>42606</v>
      </c>
      <c r="AB756" s="23">
        <v>75.099999999999994</v>
      </c>
      <c r="AJ756" s="3">
        <v>42235</v>
      </c>
      <c r="AK756" s="16">
        <v>5707</v>
      </c>
      <c r="AL756" s="16">
        <v>7464</v>
      </c>
      <c r="AM756" s="16">
        <v>9657</v>
      </c>
      <c r="AN756" s="16">
        <v>7696</v>
      </c>
      <c r="AO756" s="16">
        <v>9600</v>
      </c>
      <c r="AP756" s="16">
        <v>11401</v>
      </c>
      <c r="AQ756" s="14">
        <v>-1989</v>
      </c>
      <c r="AR756" s="14">
        <v>-2136</v>
      </c>
      <c r="AS756" s="14">
        <v>-1744</v>
      </c>
    </row>
    <row r="757" spans="1:45" x14ac:dyDescent="0.15">
      <c r="A757" s="3">
        <v>42234</v>
      </c>
      <c r="B757" s="29">
        <v>389</v>
      </c>
      <c r="D757" s="29">
        <v>57.03</v>
      </c>
      <c r="E757" s="29">
        <v>52.82</v>
      </c>
      <c r="F757" s="29">
        <v>51.43</v>
      </c>
      <c r="G757" s="3">
        <v>42605</v>
      </c>
      <c r="H757" s="32">
        <v>304</v>
      </c>
      <c r="I757" s="32">
        <v>168</v>
      </c>
      <c r="J757" s="32">
        <v>145.9</v>
      </c>
      <c r="K757" s="32">
        <v>58</v>
      </c>
      <c r="L757" s="32">
        <v>268.8</v>
      </c>
      <c r="M757" s="32">
        <v>184.1</v>
      </c>
      <c r="N757" s="3">
        <v>42605</v>
      </c>
      <c r="O757" s="32">
        <v>37.6</v>
      </c>
      <c r="P757" s="32">
        <v>53.1</v>
      </c>
      <c r="Q757" s="32">
        <v>56</v>
      </c>
      <c r="R757" s="32">
        <v>59.571428571428569</v>
      </c>
      <c r="S757" s="3">
        <v>42584</v>
      </c>
      <c r="T757" s="32">
        <v>49</v>
      </c>
      <c r="U757" s="32">
        <v>43</v>
      </c>
      <c r="V757" s="32">
        <v>101</v>
      </c>
      <c r="W757" s="32">
        <v>100.57142857142857</v>
      </c>
      <c r="X757" s="3">
        <v>42605</v>
      </c>
      <c r="Y757" s="11">
        <v>1006.5</v>
      </c>
      <c r="Z757" s="23">
        <v>14.44</v>
      </c>
      <c r="AA757" s="3">
        <v>42605</v>
      </c>
      <c r="AB757" s="23">
        <v>69.7</v>
      </c>
      <c r="AJ757" s="3">
        <v>42234</v>
      </c>
      <c r="AK757" s="16">
        <v>5252</v>
      </c>
      <c r="AL757" s="16">
        <v>6955</v>
      </c>
      <c r="AM757" s="16">
        <v>9230</v>
      </c>
      <c r="AN757" s="16">
        <v>7551</v>
      </c>
      <c r="AO757" s="16">
        <v>9196</v>
      </c>
      <c r="AP757" s="16">
        <v>10930</v>
      </c>
      <c r="AQ757" s="14">
        <v>-2299</v>
      </c>
      <c r="AR757" s="14">
        <v>-2241</v>
      </c>
      <c r="AS757" s="14">
        <v>-1700</v>
      </c>
    </row>
    <row r="758" spans="1:45" x14ac:dyDescent="0.15">
      <c r="A758" s="3">
        <v>42233</v>
      </c>
      <c r="B758" s="29">
        <v>389</v>
      </c>
      <c r="D758" s="29">
        <v>57.08</v>
      </c>
      <c r="E758" s="29">
        <v>52.94</v>
      </c>
      <c r="F758" s="29">
        <v>51.55</v>
      </c>
      <c r="G758" s="3">
        <v>42604</v>
      </c>
      <c r="H758" s="32">
        <v>319.5</v>
      </c>
      <c r="I758" s="32">
        <v>176.6</v>
      </c>
      <c r="J758" s="32">
        <v>149.6</v>
      </c>
      <c r="K758" s="32">
        <v>58</v>
      </c>
      <c r="L758" s="32">
        <v>270.3</v>
      </c>
      <c r="M758" s="32">
        <v>182</v>
      </c>
      <c r="N758" s="3">
        <v>42604</v>
      </c>
      <c r="O758" s="32">
        <v>36.6</v>
      </c>
      <c r="P758" s="32">
        <v>42.6</v>
      </c>
      <c r="Q758" s="32">
        <v>57</v>
      </c>
      <c r="R758" s="32">
        <v>59.857142857142854</v>
      </c>
      <c r="S758" s="3">
        <v>42583</v>
      </c>
      <c r="T758" s="32">
        <v>36</v>
      </c>
      <c r="U758" s="32">
        <v>55</v>
      </c>
      <c r="V758" s="32">
        <v>99</v>
      </c>
      <c r="W758" s="32">
        <v>101</v>
      </c>
      <c r="X758" s="3">
        <v>42604</v>
      </c>
      <c r="Y758" s="11">
        <v>1000.6</v>
      </c>
      <c r="Z758" s="23">
        <v>14.05</v>
      </c>
      <c r="AA758" s="3">
        <v>42604</v>
      </c>
      <c r="AB758" s="23">
        <v>71.2</v>
      </c>
      <c r="AJ758" s="3">
        <v>42233</v>
      </c>
      <c r="AK758" s="16">
        <v>4827</v>
      </c>
      <c r="AL758" s="16">
        <v>6450</v>
      </c>
      <c r="AM758" s="16">
        <v>8640</v>
      </c>
      <c r="AN758" s="16">
        <v>7088</v>
      </c>
      <c r="AO758" s="16">
        <v>8815</v>
      </c>
      <c r="AP758" s="16">
        <v>10397</v>
      </c>
      <c r="AQ758" s="14">
        <v>-2261</v>
      </c>
      <c r="AR758" s="14">
        <v>-2365</v>
      </c>
      <c r="AS758" s="14">
        <v>-1757</v>
      </c>
    </row>
    <row r="759" spans="1:45" x14ac:dyDescent="0.15">
      <c r="A759" s="3">
        <v>42230</v>
      </c>
      <c r="B759" s="29">
        <v>389</v>
      </c>
      <c r="D759" s="29">
        <v>57.19</v>
      </c>
      <c r="E759" s="29">
        <v>53.4</v>
      </c>
      <c r="F759" s="29">
        <v>51.98</v>
      </c>
      <c r="G759" s="3">
        <v>42603</v>
      </c>
      <c r="H759" s="32">
        <v>325.5</v>
      </c>
      <c r="I759" s="32">
        <v>169</v>
      </c>
      <c r="J759" s="32">
        <v>167.8</v>
      </c>
      <c r="K759" s="32">
        <v>56</v>
      </c>
      <c r="L759" s="32">
        <v>271.7</v>
      </c>
      <c r="M759" s="32">
        <v>175.7</v>
      </c>
      <c r="N759" s="3">
        <v>42603</v>
      </c>
      <c r="O759" s="32">
        <v>39.4</v>
      </c>
      <c r="P759" s="32">
        <v>37.4</v>
      </c>
      <c r="Q759" s="32">
        <v>63</v>
      </c>
      <c r="R759" s="32">
        <v>59.857142857142854</v>
      </c>
      <c r="S759" s="3">
        <v>42582</v>
      </c>
      <c r="T759" s="32">
        <v>48</v>
      </c>
      <c r="U759" s="32">
        <v>44</v>
      </c>
      <c r="V759" s="32">
        <v>102</v>
      </c>
      <c r="W759" s="32">
        <v>101.57142857142857</v>
      </c>
      <c r="X759" s="3">
        <v>42603</v>
      </c>
      <c r="Y759" s="11">
        <v>966.8</v>
      </c>
      <c r="Z759" s="23">
        <v>13.47</v>
      </c>
      <c r="AA759" s="3">
        <v>42603</v>
      </c>
      <c r="AB759" s="23">
        <v>71.8</v>
      </c>
      <c r="AJ759" s="3">
        <v>42230</v>
      </c>
      <c r="AK759" s="16">
        <v>4606</v>
      </c>
      <c r="AL759" s="16">
        <v>6152</v>
      </c>
      <c r="AM759" s="16">
        <v>8408</v>
      </c>
      <c r="AN759" s="16">
        <v>7111</v>
      </c>
      <c r="AO759" s="16">
        <v>8865</v>
      </c>
      <c r="AP759" s="16">
        <v>10442</v>
      </c>
      <c r="AQ759" s="14">
        <v>-2505</v>
      </c>
      <c r="AR759" s="14">
        <v>-2713</v>
      </c>
      <c r="AS759" s="14">
        <v>-2034</v>
      </c>
    </row>
    <row r="760" spans="1:45" x14ac:dyDescent="0.15">
      <c r="A760" s="3">
        <v>42229</v>
      </c>
      <c r="B760" s="29">
        <v>390</v>
      </c>
      <c r="D760" s="29">
        <v>57.33</v>
      </c>
      <c r="E760" s="29">
        <v>53.37</v>
      </c>
      <c r="F760" s="29">
        <v>52.08</v>
      </c>
      <c r="G760" s="3">
        <v>42602</v>
      </c>
      <c r="H760" s="32">
        <v>323.5</v>
      </c>
      <c r="I760" s="32">
        <v>168</v>
      </c>
      <c r="J760" s="32">
        <v>141.5</v>
      </c>
      <c r="K760" s="32">
        <v>50</v>
      </c>
      <c r="L760" s="32">
        <v>271.7</v>
      </c>
      <c r="M760" s="32">
        <v>169.8</v>
      </c>
      <c r="N760" s="3">
        <v>42602</v>
      </c>
      <c r="O760" s="32">
        <v>47.9</v>
      </c>
      <c r="P760" s="32">
        <v>34.4</v>
      </c>
      <c r="Q760" s="32">
        <v>65</v>
      </c>
      <c r="R760" s="32">
        <v>59.857142857142854</v>
      </c>
      <c r="S760" s="3">
        <v>42581</v>
      </c>
      <c r="T760" s="32">
        <v>52</v>
      </c>
      <c r="U760" s="32">
        <v>46</v>
      </c>
      <c r="V760" s="32">
        <v>102</v>
      </c>
      <c r="W760" s="32">
        <v>102.28571428571429</v>
      </c>
      <c r="X760" s="3">
        <v>42602</v>
      </c>
      <c r="Y760" s="11">
        <v>984.6</v>
      </c>
      <c r="Z760" s="23">
        <v>13.93</v>
      </c>
      <c r="AA760" s="3">
        <v>42602</v>
      </c>
      <c r="AB760" s="23">
        <v>70.7</v>
      </c>
      <c r="AJ760" s="3">
        <v>42229</v>
      </c>
      <c r="AK760" s="16">
        <v>4540</v>
      </c>
      <c r="AL760" s="16">
        <v>6292</v>
      </c>
      <c r="AM760" s="16">
        <v>8641</v>
      </c>
      <c r="AN760" s="16">
        <v>7313</v>
      </c>
      <c r="AO760" s="16">
        <v>9153</v>
      </c>
      <c r="AP760" s="16">
        <v>10803</v>
      </c>
      <c r="AQ760" s="14">
        <v>-2773</v>
      </c>
      <c r="AR760" s="14">
        <v>-2861</v>
      </c>
      <c r="AS760" s="14">
        <v>-2162</v>
      </c>
    </row>
    <row r="761" spans="1:45" x14ac:dyDescent="0.15">
      <c r="A761" s="3">
        <v>42228</v>
      </c>
      <c r="B761" s="29">
        <v>390</v>
      </c>
      <c r="D761" s="29">
        <v>57.47</v>
      </c>
      <c r="E761" s="29">
        <v>53.32</v>
      </c>
      <c r="F761" s="29">
        <v>52.14</v>
      </c>
      <c r="G761" s="3">
        <v>42601</v>
      </c>
      <c r="H761" s="32">
        <v>310</v>
      </c>
      <c r="I761" s="32">
        <v>180</v>
      </c>
      <c r="J761" s="32">
        <v>145.9</v>
      </c>
      <c r="K761" s="32">
        <v>44</v>
      </c>
      <c r="L761" s="32">
        <v>271.7</v>
      </c>
      <c r="M761" s="32">
        <v>165</v>
      </c>
      <c r="N761" s="3">
        <v>42601</v>
      </c>
      <c r="O761" s="32">
        <v>35</v>
      </c>
      <c r="P761" s="32">
        <v>23.5</v>
      </c>
      <c r="Q761" s="32">
        <v>60</v>
      </c>
      <c r="R761" s="32">
        <v>59</v>
      </c>
      <c r="S761" s="3">
        <v>42580</v>
      </c>
      <c r="T761" s="32">
        <v>50</v>
      </c>
      <c r="U761" s="32">
        <v>46</v>
      </c>
      <c r="V761" s="32">
        <v>109</v>
      </c>
      <c r="W761" s="32">
        <v>105.14285714285714</v>
      </c>
      <c r="X761" s="3">
        <v>42601</v>
      </c>
      <c r="Y761" s="11">
        <v>987.6</v>
      </c>
      <c r="Z761" s="23">
        <v>13.85</v>
      </c>
      <c r="AA761" s="3">
        <v>42601</v>
      </c>
      <c r="AB761" s="23">
        <v>71.3</v>
      </c>
      <c r="AJ761" s="3">
        <v>42228</v>
      </c>
      <c r="AK761" s="16">
        <v>5115</v>
      </c>
      <c r="AL761" s="16">
        <v>6573</v>
      </c>
      <c r="AM761" s="16">
        <v>8588</v>
      </c>
      <c r="AN761" s="16">
        <v>7160</v>
      </c>
      <c r="AO761" s="16">
        <v>8780</v>
      </c>
      <c r="AP761" s="16">
        <v>10579</v>
      </c>
      <c r="AQ761" s="14">
        <v>-2045</v>
      </c>
      <c r="AR761" s="14">
        <v>-2207</v>
      </c>
      <c r="AS761" s="14">
        <v>-1991</v>
      </c>
    </row>
    <row r="762" spans="1:45" x14ac:dyDescent="0.15">
      <c r="A762" s="3">
        <v>42227</v>
      </c>
      <c r="B762" s="29">
        <v>390</v>
      </c>
      <c r="D762" s="29">
        <v>57.14</v>
      </c>
      <c r="E762" s="29">
        <v>53.36</v>
      </c>
      <c r="F762" s="29">
        <v>52.19</v>
      </c>
      <c r="G762" s="3">
        <v>42600</v>
      </c>
      <c r="H762" s="32">
        <v>298.5</v>
      </c>
      <c r="I762" s="32">
        <v>184.7</v>
      </c>
      <c r="J762" s="32">
        <v>149.4</v>
      </c>
      <c r="K762" s="32">
        <v>46</v>
      </c>
      <c r="L762" s="32">
        <v>272.7</v>
      </c>
      <c r="M762" s="32">
        <v>163</v>
      </c>
      <c r="N762" s="3">
        <v>42600</v>
      </c>
      <c r="O762" s="32">
        <v>37.799999999999997</v>
      </c>
      <c r="P762" s="32">
        <v>42.3</v>
      </c>
      <c r="Q762" s="32">
        <v>60</v>
      </c>
      <c r="R762" s="32">
        <v>58.571428571428569</v>
      </c>
      <c r="S762" s="3">
        <v>42579</v>
      </c>
      <c r="T762" s="32">
        <v>42</v>
      </c>
      <c r="U762" s="32">
        <v>48</v>
      </c>
      <c r="V762" s="32">
        <v>91</v>
      </c>
      <c r="W762" s="32">
        <v>106.57142857142857</v>
      </c>
      <c r="X762" s="3">
        <v>42600</v>
      </c>
      <c r="Y762" s="11">
        <v>980.3</v>
      </c>
      <c r="Z762" s="23">
        <v>13.89</v>
      </c>
      <c r="AA762" s="3">
        <v>42600</v>
      </c>
      <c r="AB762" s="23">
        <v>70.599999999999994</v>
      </c>
      <c r="AJ762" s="3">
        <v>42227</v>
      </c>
      <c r="AK762" s="16">
        <v>411</v>
      </c>
      <c r="AL762" s="16">
        <v>683</v>
      </c>
      <c r="AM762" s="16">
        <v>1057</v>
      </c>
      <c r="AN762" s="16">
        <v>1024</v>
      </c>
      <c r="AO762" s="16">
        <v>1395</v>
      </c>
      <c r="AP762" s="16">
        <v>1642</v>
      </c>
      <c r="AQ762" s="14">
        <v>-613</v>
      </c>
      <c r="AR762" s="14">
        <v>-712</v>
      </c>
      <c r="AS762" s="14">
        <v>-585</v>
      </c>
    </row>
    <row r="763" spans="1:45" x14ac:dyDescent="0.15">
      <c r="A763" s="3">
        <v>42226</v>
      </c>
      <c r="B763" s="29">
        <v>390</v>
      </c>
      <c r="D763" s="29">
        <v>58.01</v>
      </c>
      <c r="E763" s="29">
        <v>53.67</v>
      </c>
      <c r="F763" s="29">
        <v>52.38</v>
      </c>
      <c r="G763" s="3">
        <v>42599</v>
      </c>
      <c r="H763" s="32">
        <v>303</v>
      </c>
      <c r="I763" s="32">
        <v>181.8</v>
      </c>
      <c r="J763" s="32">
        <v>164.3</v>
      </c>
      <c r="K763" s="32">
        <v>48</v>
      </c>
      <c r="L763" s="32">
        <v>274</v>
      </c>
      <c r="M763" s="32">
        <v>174.3</v>
      </c>
      <c r="N763" s="3">
        <v>42599</v>
      </c>
      <c r="O763" s="32">
        <v>51.7</v>
      </c>
      <c r="P763" s="32">
        <v>43.7</v>
      </c>
      <c r="Q763" s="32">
        <v>56</v>
      </c>
      <c r="R763" s="32">
        <v>58.857142857142854</v>
      </c>
      <c r="S763" s="3">
        <v>42578</v>
      </c>
      <c r="T763" s="32">
        <v>40</v>
      </c>
      <c r="U763" s="32">
        <v>50</v>
      </c>
      <c r="V763" s="32">
        <v>100</v>
      </c>
      <c r="W763" s="32">
        <v>111.57142857142857</v>
      </c>
      <c r="X763" s="3">
        <v>42599</v>
      </c>
      <c r="Y763" s="11">
        <v>986.1</v>
      </c>
      <c r="Z763" s="23">
        <v>13.85</v>
      </c>
      <c r="AA763" s="3">
        <v>42599</v>
      </c>
      <c r="AB763" s="23">
        <v>71.2</v>
      </c>
      <c r="AJ763" s="3">
        <v>42226</v>
      </c>
      <c r="AK763" s="16">
        <v>413</v>
      </c>
      <c r="AL763" s="16">
        <v>688</v>
      </c>
      <c r="AM763" s="16">
        <v>1085</v>
      </c>
      <c r="AN763" s="16">
        <v>1043</v>
      </c>
      <c r="AO763" s="16">
        <v>1318</v>
      </c>
      <c r="AP763" s="16">
        <v>1617</v>
      </c>
      <c r="AQ763" s="14">
        <v>-630</v>
      </c>
      <c r="AR763" s="14">
        <v>-630</v>
      </c>
      <c r="AS763" s="14">
        <v>-532</v>
      </c>
    </row>
    <row r="764" spans="1:45" x14ac:dyDescent="0.15">
      <c r="A764" s="3"/>
      <c r="B764" s="29"/>
      <c r="D764" s="29">
        <v>59.48</v>
      </c>
      <c r="E764" s="29">
        <v>55.53</v>
      </c>
      <c r="F764" s="29">
        <v>54.22</v>
      </c>
      <c r="G764" s="3">
        <v>42598</v>
      </c>
      <c r="H764" s="32">
        <v>295</v>
      </c>
      <c r="I764" s="32">
        <v>172</v>
      </c>
      <c r="J764" s="32">
        <v>170</v>
      </c>
      <c r="K764" s="32">
        <v>51</v>
      </c>
      <c r="L764" s="32">
        <v>271.2</v>
      </c>
      <c r="M764" s="32">
        <v>177.3</v>
      </c>
      <c r="N764" s="3">
        <v>42598</v>
      </c>
      <c r="O764" s="32">
        <v>38.6</v>
      </c>
      <c r="P764" s="32">
        <v>42.1</v>
      </c>
      <c r="Q764" s="32">
        <v>58</v>
      </c>
      <c r="R764" s="32">
        <v>59.857142857142854</v>
      </c>
      <c r="S764" s="3">
        <v>42577</v>
      </c>
      <c r="T764" s="32">
        <v>47</v>
      </c>
      <c r="U764" s="32">
        <v>52</v>
      </c>
      <c r="V764" s="32">
        <v>104</v>
      </c>
      <c r="W764" s="32">
        <v>111.14285714285714</v>
      </c>
      <c r="X764" s="3">
        <v>42598</v>
      </c>
      <c r="Y764" s="11">
        <v>983.8</v>
      </c>
      <c r="Z764" s="23">
        <v>14.6</v>
      </c>
      <c r="AA764" s="3">
        <v>42598</v>
      </c>
      <c r="AB764" s="23">
        <v>67.400000000000006</v>
      </c>
      <c r="AJ764" s="3">
        <v>42223</v>
      </c>
      <c r="AK764" s="16">
        <v>419</v>
      </c>
      <c r="AL764" s="16">
        <v>705</v>
      </c>
      <c r="AM764" s="16">
        <v>1094</v>
      </c>
      <c r="AN764" s="16">
        <v>968</v>
      </c>
      <c r="AO764" s="16">
        <v>1300</v>
      </c>
      <c r="AP764" s="16">
        <v>1595</v>
      </c>
      <c r="AQ764" s="14">
        <v>-549</v>
      </c>
      <c r="AR764" s="14">
        <v>-595</v>
      </c>
      <c r="AS764" s="14">
        <v>-501</v>
      </c>
    </row>
    <row r="765" spans="1:45" x14ac:dyDescent="0.15">
      <c r="A765" s="3"/>
      <c r="B765" s="29"/>
      <c r="D765" s="29">
        <v>59.52</v>
      </c>
      <c r="E765" s="29">
        <v>55.79</v>
      </c>
      <c r="F765" s="29">
        <v>54.36</v>
      </c>
      <c r="G765" s="3">
        <v>42597</v>
      </c>
      <c r="H765" s="32">
        <v>298.5</v>
      </c>
      <c r="I765" s="32">
        <v>170</v>
      </c>
      <c r="J765" s="32">
        <v>168.8</v>
      </c>
      <c r="K765" s="32">
        <v>60</v>
      </c>
      <c r="L765" s="32">
        <v>268.2</v>
      </c>
      <c r="M765" s="32">
        <v>188.6</v>
      </c>
      <c r="N765" s="3">
        <v>42597</v>
      </c>
      <c r="O765" s="32">
        <v>44.8</v>
      </c>
      <c r="P765" s="32">
        <v>42.8</v>
      </c>
      <c r="Q765" s="32">
        <v>57</v>
      </c>
      <c r="R765" s="32">
        <v>59.714285714285715</v>
      </c>
      <c r="S765" s="3">
        <v>42576</v>
      </c>
      <c r="T765" s="32">
        <v>44</v>
      </c>
      <c r="U765" s="32">
        <v>56</v>
      </c>
      <c r="V765" s="32">
        <v>103</v>
      </c>
      <c r="W765" s="32">
        <v>110.71428571428571</v>
      </c>
      <c r="X765" s="3">
        <v>42597</v>
      </c>
      <c r="Y765" s="11">
        <v>1015.2</v>
      </c>
      <c r="Z765" s="23">
        <v>14</v>
      </c>
      <c r="AA765" s="3">
        <v>42597</v>
      </c>
      <c r="AB765" s="23">
        <v>72.5</v>
      </c>
      <c r="AJ765" s="3">
        <v>42222</v>
      </c>
      <c r="AK765" s="16">
        <v>402</v>
      </c>
      <c r="AL765" s="16">
        <v>689</v>
      </c>
      <c r="AM765" s="16">
        <v>1067</v>
      </c>
      <c r="AN765" s="16">
        <v>997</v>
      </c>
      <c r="AO765" s="16">
        <v>1336</v>
      </c>
      <c r="AP765" s="16">
        <v>1645</v>
      </c>
      <c r="AQ765" s="14">
        <v>-595</v>
      </c>
      <c r="AR765" s="14">
        <v>-647</v>
      </c>
      <c r="AS765" s="14">
        <v>-578</v>
      </c>
    </row>
    <row r="766" spans="1:45" x14ac:dyDescent="0.15">
      <c r="A766" s="3"/>
      <c r="B766" s="29"/>
      <c r="D766" s="29">
        <v>59.58</v>
      </c>
      <c r="E766" s="29">
        <v>55.82</v>
      </c>
      <c r="F766" s="29">
        <v>54.58</v>
      </c>
      <c r="G766" s="3">
        <v>42596</v>
      </c>
      <c r="H766" s="32">
        <v>296.5</v>
      </c>
      <c r="I766" s="32">
        <v>163</v>
      </c>
      <c r="J766" s="32">
        <v>179.2</v>
      </c>
      <c r="K766" s="32">
        <v>59</v>
      </c>
      <c r="L766" s="32">
        <v>265.60000000000002</v>
      </c>
      <c r="M766" s="32">
        <v>191.4</v>
      </c>
      <c r="N766" s="3">
        <v>42596</v>
      </c>
      <c r="O766" s="32">
        <v>47.6</v>
      </c>
      <c r="P766" s="32">
        <v>36.1</v>
      </c>
      <c r="Q766" s="32">
        <v>63</v>
      </c>
      <c r="R766" s="32">
        <v>59.714285714285715</v>
      </c>
      <c r="S766" s="3">
        <v>42575</v>
      </c>
      <c r="T766" s="32">
        <v>52</v>
      </c>
      <c r="U766" s="32">
        <v>57</v>
      </c>
      <c r="V766" s="32">
        <v>107</v>
      </c>
      <c r="W766" s="32">
        <v>109.85714285714286</v>
      </c>
      <c r="X766" s="3">
        <v>42596</v>
      </c>
      <c r="Y766" s="11">
        <v>1029.7</v>
      </c>
      <c r="Z766" s="23">
        <v>14.14</v>
      </c>
      <c r="AA766" s="3">
        <v>42596</v>
      </c>
      <c r="AB766" s="23">
        <v>72.8</v>
      </c>
      <c r="AJ766" s="3">
        <v>42221</v>
      </c>
      <c r="AK766" s="16">
        <v>444</v>
      </c>
      <c r="AL766" s="16">
        <v>732</v>
      </c>
      <c r="AM766" s="16">
        <v>1123</v>
      </c>
      <c r="AN766" s="16">
        <v>1045</v>
      </c>
      <c r="AO766" s="16">
        <v>1414</v>
      </c>
      <c r="AP766" s="16">
        <v>1732</v>
      </c>
      <c r="AQ766" s="14">
        <v>-601</v>
      </c>
      <c r="AR766" s="14">
        <v>-682</v>
      </c>
      <c r="AS766" s="14">
        <v>-609</v>
      </c>
    </row>
    <row r="767" spans="1:45" x14ac:dyDescent="0.15">
      <c r="A767" s="3"/>
      <c r="B767" s="29"/>
      <c r="D767" s="29">
        <v>59.6</v>
      </c>
      <c r="E767" s="29">
        <v>56.41</v>
      </c>
      <c r="F767" s="29">
        <v>55.29</v>
      </c>
      <c r="G767" s="3">
        <v>42595</v>
      </c>
      <c r="H767" s="32">
        <v>285</v>
      </c>
      <c r="I767" s="32">
        <v>163</v>
      </c>
      <c r="J767" s="32">
        <v>180.5</v>
      </c>
      <c r="K767" s="32">
        <v>63</v>
      </c>
      <c r="L767" s="32">
        <v>265.60000000000002</v>
      </c>
      <c r="M767" s="32">
        <v>185.5</v>
      </c>
      <c r="N767" s="3">
        <v>42595</v>
      </c>
      <c r="O767" s="32">
        <v>33.299999999999997</v>
      </c>
      <c r="P767" s="32">
        <v>36.299999999999997</v>
      </c>
      <c r="Q767" s="32">
        <v>59</v>
      </c>
      <c r="R767" s="32">
        <v>58.142857142857146</v>
      </c>
      <c r="S767" s="3">
        <v>42574</v>
      </c>
      <c r="T767" s="32">
        <v>49</v>
      </c>
      <c r="U767" s="32">
        <v>61</v>
      </c>
      <c r="V767" s="32">
        <v>122</v>
      </c>
      <c r="W767" s="32">
        <v>104.57142857142857</v>
      </c>
      <c r="X767" s="3">
        <v>42595</v>
      </c>
      <c r="Y767" s="11">
        <v>1028.5999999999999</v>
      </c>
      <c r="Z767" s="23">
        <v>14.13</v>
      </c>
      <c r="AA767" s="3">
        <v>42595</v>
      </c>
      <c r="AB767" s="23">
        <v>72.8</v>
      </c>
      <c r="AJ767" s="3">
        <v>42220</v>
      </c>
      <c r="AK767" s="16">
        <v>445</v>
      </c>
      <c r="AL767" s="16">
        <v>745</v>
      </c>
      <c r="AM767" s="16">
        <v>1185</v>
      </c>
      <c r="AN767" s="16">
        <v>998</v>
      </c>
      <c r="AO767" s="16">
        <v>1404</v>
      </c>
      <c r="AP767" s="16">
        <v>1813</v>
      </c>
      <c r="AQ767" s="14">
        <v>-553</v>
      </c>
      <c r="AR767" s="14">
        <v>-659</v>
      </c>
      <c r="AS767" s="14">
        <v>-628</v>
      </c>
    </row>
    <row r="768" spans="1:45" x14ac:dyDescent="0.15">
      <c r="A768" s="3"/>
      <c r="B768" s="29"/>
      <c r="D768" s="29">
        <v>57.1</v>
      </c>
      <c r="E768" s="29">
        <v>54.37</v>
      </c>
      <c r="F768" s="29">
        <v>52.57</v>
      </c>
      <c r="G768" s="3">
        <v>42594</v>
      </c>
      <c r="H768" s="32">
        <v>288</v>
      </c>
      <c r="I768" s="32">
        <v>167</v>
      </c>
      <c r="J768" s="32">
        <v>189.1</v>
      </c>
      <c r="K768" s="32">
        <v>64</v>
      </c>
      <c r="L768" s="32">
        <v>265.60000000000002</v>
      </c>
      <c r="M768" s="32">
        <v>187.7</v>
      </c>
      <c r="N768" s="3">
        <v>42594</v>
      </c>
      <c r="O768" s="32">
        <v>50.7</v>
      </c>
      <c r="P768" s="32">
        <v>45.2</v>
      </c>
      <c r="Q768" s="32">
        <v>57</v>
      </c>
      <c r="R768" s="32">
        <v>56.857142857142854</v>
      </c>
      <c r="S768" s="3">
        <v>42573</v>
      </c>
      <c r="T768" s="32">
        <v>42</v>
      </c>
      <c r="U768" s="32">
        <v>29</v>
      </c>
      <c r="V768" s="32">
        <v>119</v>
      </c>
      <c r="W768" s="32">
        <v>96.857142857142861</v>
      </c>
      <c r="X768" s="3">
        <v>42594</v>
      </c>
      <c r="Y768" s="11">
        <v>1039.0999999999999</v>
      </c>
      <c r="Z768" s="23">
        <v>14.43</v>
      </c>
      <c r="AA768" s="3">
        <v>42594</v>
      </c>
      <c r="AB768" s="23">
        <v>72</v>
      </c>
      <c r="AJ768" s="3">
        <v>42219</v>
      </c>
      <c r="AK768" s="16">
        <v>568</v>
      </c>
      <c r="AL768" s="16">
        <v>859</v>
      </c>
      <c r="AM768" s="16">
        <v>1333</v>
      </c>
      <c r="AN768" s="16">
        <v>991</v>
      </c>
      <c r="AO768" s="16">
        <v>1432</v>
      </c>
      <c r="AP768" s="16">
        <v>1909</v>
      </c>
      <c r="AQ768" s="14">
        <v>-423</v>
      </c>
      <c r="AR768" s="14">
        <v>-573</v>
      </c>
      <c r="AS768" s="14">
        <v>-576</v>
      </c>
    </row>
    <row r="769" spans="1:45" x14ac:dyDescent="0.15">
      <c r="A769" s="3"/>
      <c r="B769" s="29"/>
      <c r="D769" s="29">
        <v>56.75</v>
      </c>
      <c r="E769" s="29">
        <v>54.04</v>
      </c>
      <c r="F769" s="29">
        <v>52.34</v>
      </c>
      <c r="G769" s="3">
        <v>42593</v>
      </c>
      <c r="H769" s="32">
        <v>282.5</v>
      </c>
      <c r="I769" s="32">
        <v>170</v>
      </c>
      <c r="J769" s="32">
        <v>193</v>
      </c>
      <c r="K769" s="32">
        <v>62</v>
      </c>
      <c r="L769" s="32">
        <v>268.3</v>
      </c>
      <c r="M769" s="32">
        <v>182.3</v>
      </c>
      <c r="N769" s="3">
        <v>42593</v>
      </c>
      <c r="O769" s="32">
        <v>35.6</v>
      </c>
      <c r="P769" s="32">
        <v>36.6</v>
      </c>
      <c r="Q769" s="32">
        <v>62</v>
      </c>
      <c r="R769" s="32">
        <v>56.714285714285715</v>
      </c>
      <c r="S769" s="3">
        <v>42572</v>
      </c>
      <c r="T769" s="32">
        <v>18</v>
      </c>
      <c r="U769" s="32">
        <v>7</v>
      </c>
      <c r="V769" s="32">
        <v>126</v>
      </c>
      <c r="W769" s="32">
        <v>89.571428571428569</v>
      </c>
      <c r="X769" s="3">
        <v>42593</v>
      </c>
      <c r="Y769" s="11">
        <v>1040</v>
      </c>
      <c r="Z769" s="23">
        <v>14.53</v>
      </c>
      <c r="AA769" s="3">
        <v>42593</v>
      </c>
      <c r="AB769" s="23">
        <v>71.599999999999994</v>
      </c>
      <c r="AJ769" s="3">
        <v>42216</v>
      </c>
      <c r="AK769" s="16">
        <v>880</v>
      </c>
      <c r="AL769" s="16">
        <v>1294</v>
      </c>
      <c r="AM769" s="16">
        <v>1844</v>
      </c>
      <c r="AN769" s="16">
        <v>1540</v>
      </c>
      <c r="AO769" s="16">
        <v>2034</v>
      </c>
      <c r="AP769" s="16">
        <v>2513</v>
      </c>
      <c r="AQ769" s="14">
        <v>-660</v>
      </c>
      <c r="AR769" s="14">
        <v>-740</v>
      </c>
      <c r="AS769" s="14">
        <v>-669</v>
      </c>
    </row>
    <row r="770" spans="1:45" x14ac:dyDescent="0.15">
      <c r="A770" s="3"/>
      <c r="B770" s="29"/>
      <c r="D770" s="29">
        <v>56.5</v>
      </c>
      <c r="E770" s="29">
        <v>53.82</v>
      </c>
      <c r="F770" s="29">
        <v>52.31</v>
      </c>
      <c r="G770" s="3">
        <v>42592</v>
      </c>
      <c r="H770" s="32">
        <v>283.5</v>
      </c>
      <c r="I770" s="32">
        <v>170</v>
      </c>
      <c r="J770" s="32">
        <v>193.4</v>
      </c>
      <c r="K770" s="32">
        <v>58</v>
      </c>
      <c r="L770" s="32">
        <v>270.7</v>
      </c>
      <c r="M770" s="32">
        <v>187.2</v>
      </c>
      <c r="N770" s="3">
        <v>42592</v>
      </c>
      <c r="O770" s="32">
        <v>40.4</v>
      </c>
      <c r="P770" s="32">
        <v>34.4</v>
      </c>
      <c r="Q770" s="32">
        <v>63</v>
      </c>
      <c r="R770" s="32">
        <v>55.428571428571431</v>
      </c>
      <c r="S770" s="3">
        <v>42571</v>
      </c>
      <c r="T770" s="32">
        <v>52</v>
      </c>
      <c r="U770" s="32">
        <v>45</v>
      </c>
      <c r="V770" s="32">
        <v>97</v>
      </c>
      <c r="W770" s="32">
        <v>81.142857142857139</v>
      </c>
      <c r="X770" s="3">
        <v>42592</v>
      </c>
      <c r="Y770" s="11">
        <v>1057.5999999999999</v>
      </c>
      <c r="Z770" s="23">
        <v>14.87</v>
      </c>
      <c r="AA770" s="3">
        <v>42592</v>
      </c>
      <c r="AB770" s="23">
        <v>71.099999999999994</v>
      </c>
      <c r="AJ770" s="3">
        <v>42215</v>
      </c>
      <c r="AK770" s="16">
        <v>912</v>
      </c>
      <c r="AL770" s="16">
        <v>1357</v>
      </c>
      <c r="AM770" s="16">
        <v>1941</v>
      </c>
      <c r="AN770" s="16">
        <v>1544</v>
      </c>
      <c r="AO770" s="16">
        <v>2056</v>
      </c>
      <c r="AP770" s="16">
        <v>2579</v>
      </c>
      <c r="AQ770" s="14">
        <v>-632</v>
      </c>
      <c r="AR770" s="14">
        <v>-699</v>
      </c>
      <c r="AS770" s="14">
        <v>-638</v>
      </c>
    </row>
    <row r="771" spans="1:45" x14ac:dyDescent="0.15">
      <c r="A771" s="3"/>
      <c r="B771" s="29"/>
      <c r="D771" s="29">
        <v>56.4</v>
      </c>
      <c r="E771" s="29">
        <v>53.87</v>
      </c>
      <c r="F771" s="29">
        <v>52.39</v>
      </c>
      <c r="G771" s="3">
        <v>42591</v>
      </c>
      <c r="H771" s="32">
        <v>277.5</v>
      </c>
      <c r="I771" s="32">
        <v>170</v>
      </c>
      <c r="J771" s="32">
        <v>181.3</v>
      </c>
      <c r="K771" s="32">
        <v>50</v>
      </c>
      <c r="L771" s="32">
        <v>267.89999999999998</v>
      </c>
      <c r="M771" s="32">
        <v>179.9</v>
      </c>
      <c r="N771" s="3">
        <v>42591</v>
      </c>
      <c r="O771" s="32">
        <v>32.299999999999997</v>
      </c>
      <c r="P771" s="32">
        <v>31.3</v>
      </c>
      <c r="Q771" s="32">
        <v>57</v>
      </c>
      <c r="R771" s="32">
        <v>54.857142857142854</v>
      </c>
      <c r="S771" s="3">
        <v>42570</v>
      </c>
      <c r="T771" s="32">
        <v>52</v>
      </c>
      <c r="U771" s="32">
        <v>50</v>
      </c>
      <c r="V771" s="32">
        <v>101</v>
      </c>
      <c r="W771" s="32">
        <v>78</v>
      </c>
      <c r="X771" s="3">
        <v>42591</v>
      </c>
      <c r="Y771" s="11">
        <v>1065</v>
      </c>
      <c r="Z771" s="23">
        <v>15.37</v>
      </c>
      <c r="AA771" s="3">
        <v>42591</v>
      </c>
      <c r="AB771" s="23">
        <v>69.3</v>
      </c>
      <c r="AJ771" s="3">
        <v>42214</v>
      </c>
      <c r="AK771" s="16">
        <v>927</v>
      </c>
      <c r="AL771" s="16">
        <v>1387</v>
      </c>
      <c r="AM771" s="16">
        <v>2001</v>
      </c>
      <c r="AN771" s="16">
        <v>1560</v>
      </c>
      <c r="AO771" s="16">
        <v>2097</v>
      </c>
      <c r="AP771" s="16">
        <v>2644</v>
      </c>
      <c r="AQ771" s="14">
        <v>-633</v>
      </c>
      <c r="AR771" s="14">
        <v>-710</v>
      </c>
      <c r="AS771" s="14">
        <v>-643</v>
      </c>
    </row>
    <row r="772" spans="1:45" x14ac:dyDescent="0.15">
      <c r="A772" s="3"/>
      <c r="B772" s="29"/>
      <c r="D772" s="29">
        <v>56.5</v>
      </c>
      <c r="E772" s="29">
        <v>53.74</v>
      </c>
      <c r="F772" s="29">
        <v>52.5</v>
      </c>
      <c r="G772" s="3">
        <v>42590</v>
      </c>
      <c r="H772" s="32">
        <v>276.5</v>
      </c>
      <c r="I772" s="32">
        <v>166</v>
      </c>
      <c r="J772" s="32">
        <v>155.1</v>
      </c>
      <c r="K772" s="32">
        <v>50</v>
      </c>
      <c r="L772" s="32">
        <v>268.3</v>
      </c>
      <c r="M772" s="32">
        <v>169.6</v>
      </c>
      <c r="N772" s="3">
        <v>42590</v>
      </c>
      <c r="O772" s="32">
        <v>29.1</v>
      </c>
      <c r="P772" s="32">
        <v>25.6</v>
      </c>
      <c r="Q772" s="32">
        <v>57</v>
      </c>
      <c r="R772" s="32">
        <v>54.714285714285715</v>
      </c>
      <c r="S772" s="3">
        <v>42569</v>
      </c>
      <c r="T772" s="32">
        <v>32</v>
      </c>
      <c r="U772" s="32">
        <v>48</v>
      </c>
      <c r="V772" s="32">
        <v>97</v>
      </c>
      <c r="W772" s="32">
        <v>73.857142857142861</v>
      </c>
      <c r="X772" s="3">
        <v>42590</v>
      </c>
      <c r="Y772" s="11">
        <v>1080.8</v>
      </c>
      <c r="Z772" s="23">
        <v>15.69</v>
      </c>
      <c r="AA772" s="3">
        <v>42590</v>
      </c>
      <c r="AB772" s="23">
        <v>68.900000000000006</v>
      </c>
      <c r="AJ772" s="3">
        <v>42213</v>
      </c>
      <c r="AK772" s="16">
        <v>903</v>
      </c>
      <c r="AL772" s="16">
        <v>1428</v>
      </c>
      <c r="AM772" s="16">
        <v>2085</v>
      </c>
      <c r="AN772" s="16">
        <v>1574</v>
      </c>
      <c r="AO772" s="16">
        <v>2131</v>
      </c>
      <c r="AP772" s="16">
        <v>2697</v>
      </c>
      <c r="AQ772" s="14">
        <v>-671</v>
      </c>
      <c r="AR772" s="14">
        <v>-703</v>
      </c>
      <c r="AS772" s="14">
        <v>-612</v>
      </c>
    </row>
    <row r="773" spans="1:45" x14ac:dyDescent="0.15">
      <c r="A773" s="3"/>
      <c r="B773" s="29"/>
      <c r="D773" s="29">
        <v>57.77</v>
      </c>
      <c r="E773" s="29">
        <v>54.52</v>
      </c>
      <c r="F773" s="29">
        <v>53.14</v>
      </c>
      <c r="G773" s="3">
        <v>42589</v>
      </c>
      <c r="H773" s="32">
        <v>273</v>
      </c>
      <c r="I773" s="32">
        <v>165</v>
      </c>
      <c r="J773" s="32">
        <v>146.80000000000001</v>
      </c>
      <c r="K773" s="32">
        <v>48</v>
      </c>
      <c r="L773" s="32">
        <v>271.3</v>
      </c>
      <c r="M773" s="32">
        <v>173.7</v>
      </c>
      <c r="N773" s="3">
        <v>42589</v>
      </c>
      <c r="O773" s="32">
        <v>38.299999999999997</v>
      </c>
      <c r="P773" s="32">
        <v>32.299999999999997</v>
      </c>
      <c r="Q773" s="32">
        <v>52</v>
      </c>
      <c r="R773" s="32">
        <v>54.285714285714285</v>
      </c>
      <c r="S773" s="3">
        <v>42568</v>
      </c>
      <c r="T773" s="32">
        <v>47</v>
      </c>
      <c r="U773" s="32">
        <v>47</v>
      </c>
      <c r="V773" s="32">
        <v>70</v>
      </c>
      <c r="W773" s="32">
        <v>70.714285714285708</v>
      </c>
      <c r="X773" s="3">
        <v>42589</v>
      </c>
      <c r="Y773" s="11">
        <v>1078</v>
      </c>
      <c r="Z773" s="23">
        <v>15.56</v>
      </c>
      <c r="AA773" s="3">
        <v>42589</v>
      </c>
      <c r="AB773" s="23">
        <v>69.3</v>
      </c>
      <c r="AJ773" s="3">
        <v>42212</v>
      </c>
      <c r="AK773" s="16">
        <v>1219</v>
      </c>
      <c r="AL773" s="16">
        <v>1793</v>
      </c>
      <c r="AM773" s="16">
        <v>2495</v>
      </c>
      <c r="AN773" s="16">
        <v>1875</v>
      </c>
      <c r="AO773" s="16">
        <v>2386</v>
      </c>
      <c r="AP773" s="16">
        <v>3060</v>
      </c>
      <c r="AQ773" s="14">
        <v>-656</v>
      </c>
      <c r="AR773" s="14">
        <v>-593</v>
      </c>
      <c r="AS773" s="14">
        <v>-565</v>
      </c>
    </row>
    <row r="774" spans="1:45" x14ac:dyDescent="0.15">
      <c r="A774" s="3"/>
      <c r="B774" s="29"/>
      <c r="D774" s="29">
        <v>57.99</v>
      </c>
      <c r="E774" s="29">
        <v>54.69</v>
      </c>
      <c r="F774" s="29">
        <v>53.24</v>
      </c>
      <c r="G774" s="3">
        <v>42588</v>
      </c>
      <c r="H774" s="32">
        <v>267</v>
      </c>
      <c r="I774" s="32">
        <v>166</v>
      </c>
      <c r="J774" s="32">
        <v>137.80000000000001</v>
      </c>
      <c r="K774" s="32">
        <v>47</v>
      </c>
      <c r="L774" s="32">
        <v>271.3</v>
      </c>
      <c r="M774" s="32">
        <v>178.3</v>
      </c>
      <c r="N774" s="3">
        <v>42588</v>
      </c>
      <c r="O774" s="32">
        <v>42.4</v>
      </c>
      <c r="P774" s="32">
        <v>41.9</v>
      </c>
      <c r="Q774" s="32">
        <v>50</v>
      </c>
      <c r="R774" s="32">
        <v>54.142857142857146</v>
      </c>
      <c r="S774" s="3">
        <v>42567</v>
      </c>
      <c r="T774" s="32">
        <v>52</v>
      </c>
      <c r="U774" s="32">
        <v>46</v>
      </c>
      <c r="V774" s="32">
        <v>68</v>
      </c>
      <c r="W774" s="32">
        <v>70.714285714285708</v>
      </c>
      <c r="X774" s="3">
        <v>42588</v>
      </c>
      <c r="Y774" s="11">
        <v>1089.7</v>
      </c>
      <c r="Z774" s="23">
        <v>15.72</v>
      </c>
      <c r="AA774" s="3">
        <v>42588</v>
      </c>
      <c r="AB774" s="23">
        <v>69.3</v>
      </c>
      <c r="AJ774" s="3">
        <v>42209</v>
      </c>
      <c r="AK774" s="16">
        <v>1357</v>
      </c>
      <c r="AL774" s="16">
        <v>2043</v>
      </c>
      <c r="AM774" s="16">
        <v>2819</v>
      </c>
      <c r="AN774" s="16">
        <v>1892</v>
      </c>
      <c r="AO774" s="16">
        <v>2509</v>
      </c>
      <c r="AP774" s="16">
        <v>3216</v>
      </c>
      <c r="AQ774" s="14">
        <v>-535</v>
      </c>
      <c r="AR774" s="14">
        <v>-466</v>
      </c>
      <c r="AS774" s="14">
        <v>-397</v>
      </c>
    </row>
    <row r="775" spans="1:45" x14ac:dyDescent="0.15">
      <c r="A775" s="3"/>
      <c r="B775" s="29"/>
      <c r="D775" s="29">
        <v>58.21</v>
      </c>
      <c r="E775" s="29">
        <v>54.81</v>
      </c>
      <c r="F775" s="29">
        <v>53.4</v>
      </c>
      <c r="G775" s="3">
        <v>42587</v>
      </c>
      <c r="H775" s="32">
        <v>266.5</v>
      </c>
      <c r="I775" s="32">
        <v>165</v>
      </c>
      <c r="J775" s="32">
        <v>120.7</v>
      </c>
      <c r="K775" s="32">
        <v>45</v>
      </c>
      <c r="L775" s="32">
        <v>271.3</v>
      </c>
      <c r="M775" s="32">
        <v>179.4</v>
      </c>
      <c r="N775" s="3">
        <v>42587</v>
      </c>
      <c r="O775" s="32">
        <v>39.5</v>
      </c>
      <c r="P775" s="32">
        <v>39.5</v>
      </c>
      <c r="Q775" s="32">
        <v>56</v>
      </c>
      <c r="R775" s="32">
        <v>55.142857142857146</v>
      </c>
      <c r="S775" s="3">
        <v>42566</v>
      </c>
      <c r="T775" s="32">
        <v>57</v>
      </c>
      <c r="U775" s="32">
        <v>45</v>
      </c>
      <c r="V775" s="32">
        <v>68</v>
      </c>
      <c r="W775" s="32">
        <v>70.857142857142861</v>
      </c>
      <c r="X775" s="3">
        <v>42587</v>
      </c>
      <c r="Y775" s="11">
        <v>1094.5999999999999</v>
      </c>
      <c r="Z775" s="23">
        <v>15.82</v>
      </c>
      <c r="AA775" s="3">
        <v>42587</v>
      </c>
      <c r="AB775" s="23">
        <v>69.2</v>
      </c>
      <c r="AJ775" s="3">
        <v>42208</v>
      </c>
      <c r="AK775" s="16">
        <v>1676</v>
      </c>
      <c r="AL775" s="16">
        <v>2354</v>
      </c>
      <c r="AM775" s="16">
        <v>3090</v>
      </c>
      <c r="AN775" s="16">
        <v>2283</v>
      </c>
      <c r="AO775" s="16">
        <v>2865</v>
      </c>
      <c r="AP775" s="16">
        <v>3462</v>
      </c>
      <c r="AQ775" s="14">
        <v>-607</v>
      </c>
      <c r="AR775" s="14">
        <v>-511</v>
      </c>
      <c r="AS775" s="14">
        <v>-372</v>
      </c>
    </row>
    <row r="776" spans="1:45" x14ac:dyDescent="0.15">
      <c r="A776" s="3"/>
      <c r="B776" s="29"/>
      <c r="D776" s="29">
        <v>58.51</v>
      </c>
      <c r="E776" s="29">
        <v>55.09</v>
      </c>
      <c r="F776" s="29">
        <v>53.59</v>
      </c>
      <c r="G776" s="3">
        <v>42586</v>
      </c>
      <c r="H776" s="32">
        <v>266.5</v>
      </c>
      <c r="I776" s="32">
        <v>167</v>
      </c>
      <c r="J776" s="32">
        <v>131.1</v>
      </c>
      <c r="K776" s="32">
        <v>43</v>
      </c>
      <c r="L776" s="32">
        <v>268.8</v>
      </c>
      <c r="M776" s="32">
        <v>181.5</v>
      </c>
      <c r="N776" s="3">
        <v>42586</v>
      </c>
      <c r="O776" s="32">
        <v>31.7</v>
      </c>
      <c r="P776" s="32">
        <v>34.200000000000003</v>
      </c>
      <c r="Q776" s="32">
        <v>53</v>
      </c>
      <c r="R776" s="32">
        <v>55.142857142857146</v>
      </c>
      <c r="S776" s="3">
        <v>42565</v>
      </c>
      <c r="T776" s="32">
        <v>44</v>
      </c>
      <c r="U776" s="32">
        <v>50</v>
      </c>
      <c r="V776" s="32">
        <v>67</v>
      </c>
      <c r="W776" s="32">
        <v>71</v>
      </c>
      <c r="X776" s="3">
        <v>42586</v>
      </c>
      <c r="Y776" s="11">
        <v>1110.9000000000001</v>
      </c>
      <c r="Z776" s="23">
        <v>14.3</v>
      </c>
      <c r="AA776" s="3">
        <v>42586</v>
      </c>
      <c r="AB776" s="23">
        <v>77.7</v>
      </c>
      <c r="AJ776" s="3">
        <v>42207</v>
      </c>
      <c r="AK776" s="16">
        <v>1681</v>
      </c>
      <c r="AL776" s="16">
        <v>2426</v>
      </c>
      <c r="AM776" s="16">
        <v>3275</v>
      </c>
      <c r="AN776" s="16">
        <v>2443</v>
      </c>
      <c r="AO776" s="16">
        <v>3023</v>
      </c>
      <c r="AP776" s="16">
        <v>3624</v>
      </c>
      <c r="AQ776" s="14">
        <v>-762</v>
      </c>
      <c r="AR776" s="14">
        <v>-597</v>
      </c>
      <c r="AS776" s="14">
        <v>-349</v>
      </c>
    </row>
    <row r="777" spans="1:45" x14ac:dyDescent="0.15">
      <c r="A777" s="3"/>
      <c r="B777" s="29"/>
      <c r="D777" s="29">
        <v>58.63</v>
      </c>
      <c r="E777" s="29">
        <v>55.36</v>
      </c>
      <c r="F777" s="29">
        <v>54.05</v>
      </c>
      <c r="G777" s="3">
        <v>42585</v>
      </c>
      <c r="H777" s="32">
        <v>269</v>
      </c>
      <c r="I777" s="32">
        <v>168</v>
      </c>
      <c r="J777" s="32">
        <v>130.30000000000001</v>
      </c>
      <c r="K777" s="32">
        <v>40</v>
      </c>
      <c r="L777" s="32">
        <v>267.3</v>
      </c>
      <c r="M777" s="32">
        <v>159</v>
      </c>
      <c r="N777" s="3">
        <v>42585</v>
      </c>
      <c r="O777" s="32">
        <v>33.799999999999997</v>
      </c>
      <c r="P777" s="32">
        <v>29.8</v>
      </c>
      <c r="Q777" s="32">
        <v>59</v>
      </c>
      <c r="R777" s="32">
        <v>55.428571428571431</v>
      </c>
      <c r="S777" s="3">
        <v>42564</v>
      </c>
      <c r="T777" s="32">
        <v>46</v>
      </c>
      <c r="U777" s="32">
        <v>50</v>
      </c>
      <c r="V777" s="32">
        <v>75</v>
      </c>
      <c r="W777" s="32">
        <v>72.285714285714292</v>
      </c>
      <c r="X777" s="3">
        <v>42585</v>
      </c>
      <c r="Y777" s="11">
        <v>1127.7</v>
      </c>
      <c r="Z777" s="23">
        <v>15.77</v>
      </c>
      <c r="AA777" s="3">
        <v>42585</v>
      </c>
      <c r="AB777" s="23">
        <v>71.5</v>
      </c>
      <c r="AJ777" s="3">
        <v>42206</v>
      </c>
      <c r="AK777" s="16">
        <v>1634</v>
      </c>
      <c r="AL777" s="16">
        <v>2420</v>
      </c>
      <c r="AM777" s="16">
        <v>3247</v>
      </c>
      <c r="AN777" s="16">
        <v>2781</v>
      </c>
      <c r="AO777" s="16">
        <v>3413</v>
      </c>
      <c r="AP777" s="16">
        <v>4066</v>
      </c>
      <c r="AQ777" s="14">
        <v>-1147</v>
      </c>
      <c r="AR777" s="14">
        <v>-993</v>
      </c>
      <c r="AS777" s="14">
        <v>-819</v>
      </c>
    </row>
    <row r="778" spans="1:45" x14ac:dyDescent="0.15">
      <c r="A778" s="3"/>
      <c r="B778" s="29"/>
      <c r="D778" s="29">
        <v>60</v>
      </c>
      <c r="E778" s="29">
        <v>56.56</v>
      </c>
      <c r="F778" s="29">
        <v>55.61</v>
      </c>
      <c r="G778" s="3">
        <v>42584</v>
      </c>
      <c r="H778" s="32">
        <v>265</v>
      </c>
      <c r="I778" s="32">
        <v>173</v>
      </c>
      <c r="J778" s="32">
        <v>129.9</v>
      </c>
      <c r="K778" s="32">
        <v>43</v>
      </c>
      <c r="L778" s="32">
        <v>272.8</v>
      </c>
      <c r="M778" s="32">
        <v>155.4</v>
      </c>
      <c r="N778" s="3">
        <v>42584</v>
      </c>
      <c r="O778" s="32">
        <v>31.7</v>
      </c>
      <c r="P778" s="32">
        <v>33.700000000000003</v>
      </c>
      <c r="Q778" s="32">
        <v>56</v>
      </c>
      <c r="R778" s="32">
        <v>55</v>
      </c>
      <c r="S778" s="3">
        <v>42563</v>
      </c>
      <c r="T778" s="32">
        <v>50</v>
      </c>
      <c r="U778" s="32">
        <v>59</v>
      </c>
      <c r="V778" s="32">
        <v>72</v>
      </c>
      <c r="W778" s="32">
        <v>72</v>
      </c>
      <c r="X778" s="3">
        <v>42584</v>
      </c>
      <c r="Y778" s="11">
        <v>1124.3</v>
      </c>
      <c r="Z778" s="23">
        <v>16.04</v>
      </c>
      <c r="AA778" s="3">
        <v>42584</v>
      </c>
      <c r="AB778" s="23">
        <v>70.099999999999994</v>
      </c>
      <c r="AJ778" s="3">
        <v>42205</v>
      </c>
      <c r="AK778" s="16">
        <v>1623</v>
      </c>
      <c r="AL778" s="16">
        <v>2396</v>
      </c>
      <c r="AM778" s="16">
        <v>3266</v>
      </c>
      <c r="AN778" s="16">
        <v>2740</v>
      </c>
      <c r="AO778" s="16">
        <v>3333</v>
      </c>
      <c r="AP778" s="16">
        <v>4065</v>
      </c>
      <c r="AQ778" s="14">
        <v>-1117</v>
      </c>
      <c r="AR778" s="14">
        <v>-937</v>
      </c>
      <c r="AS778" s="14">
        <v>-799</v>
      </c>
    </row>
    <row r="779" spans="1:45" x14ac:dyDescent="0.15">
      <c r="A779" s="3"/>
      <c r="B779" s="29"/>
      <c r="D779" s="29">
        <v>60.11</v>
      </c>
      <c r="E779" s="29">
        <v>56.61</v>
      </c>
      <c r="F779" s="29">
        <v>55.72</v>
      </c>
      <c r="G779" s="3">
        <v>42583</v>
      </c>
      <c r="H779" s="32">
        <v>267</v>
      </c>
      <c r="I779" s="32">
        <v>173</v>
      </c>
      <c r="J779" s="32">
        <v>121.9</v>
      </c>
      <c r="K779" s="32">
        <v>43</v>
      </c>
      <c r="L779" s="32">
        <v>274.5</v>
      </c>
      <c r="M779" s="32">
        <v>164.6</v>
      </c>
      <c r="N779" s="3">
        <v>42583</v>
      </c>
      <c r="O779" s="32">
        <v>35.4</v>
      </c>
      <c r="P779" s="32">
        <v>41.9</v>
      </c>
      <c r="Q779" s="32">
        <v>54</v>
      </c>
      <c r="R779" s="32">
        <v>54.428571428571431</v>
      </c>
      <c r="S779" s="3">
        <v>42562</v>
      </c>
      <c r="T779" s="32">
        <v>48</v>
      </c>
      <c r="U779" s="32">
        <v>55</v>
      </c>
      <c r="V779" s="32">
        <v>75</v>
      </c>
      <c r="W779" s="32">
        <v>72.571428571428569</v>
      </c>
      <c r="X779" s="3">
        <v>42583</v>
      </c>
      <c r="Y779" s="11">
        <v>1097.0999999999999</v>
      </c>
      <c r="Z779" s="23">
        <v>14.25</v>
      </c>
      <c r="AA779" s="3">
        <v>42583</v>
      </c>
      <c r="AB779" s="23">
        <v>77</v>
      </c>
      <c r="AJ779" s="3">
        <v>42202</v>
      </c>
      <c r="AK779" s="16">
        <v>1706</v>
      </c>
      <c r="AL779" s="16">
        <v>2553</v>
      </c>
      <c r="AM779" s="16">
        <v>3438</v>
      </c>
      <c r="AN779" s="16">
        <v>2742</v>
      </c>
      <c r="AO779" s="16">
        <v>3360</v>
      </c>
      <c r="AP779" s="16">
        <v>4004</v>
      </c>
      <c r="AQ779" s="14">
        <v>-1036</v>
      </c>
      <c r="AR779" s="14">
        <v>-807</v>
      </c>
      <c r="AS779" s="14">
        <v>-566</v>
      </c>
    </row>
    <row r="780" spans="1:45" x14ac:dyDescent="0.15">
      <c r="A780" s="3"/>
      <c r="B780" s="29"/>
      <c r="D780" s="29">
        <v>60.32</v>
      </c>
      <c r="E780" s="29">
        <v>56.8</v>
      </c>
      <c r="F780" s="29">
        <v>55.87</v>
      </c>
      <c r="G780" s="3">
        <v>42582</v>
      </c>
      <c r="H780" s="32">
        <v>270.5</v>
      </c>
      <c r="I780" s="32">
        <v>174</v>
      </c>
      <c r="J780" s="32">
        <v>136.30000000000001</v>
      </c>
      <c r="K780" s="32">
        <v>45</v>
      </c>
      <c r="L780" s="32">
        <v>261.39999999999998</v>
      </c>
      <c r="M780" s="32">
        <v>163.19999999999999</v>
      </c>
      <c r="N780" s="3">
        <v>42582</v>
      </c>
      <c r="O780" s="32">
        <v>32.299999999999997</v>
      </c>
      <c r="P780" s="32">
        <v>41.8</v>
      </c>
      <c r="Q780" s="32">
        <v>51</v>
      </c>
      <c r="R780" s="32">
        <v>54.142857142857146</v>
      </c>
      <c r="S780" s="3">
        <v>42561</v>
      </c>
      <c r="T780" s="32">
        <v>61</v>
      </c>
      <c r="U780" s="32">
        <v>51</v>
      </c>
      <c r="V780" s="32">
        <v>70</v>
      </c>
      <c r="W780" s="32">
        <v>71.857142857142861</v>
      </c>
      <c r="X780" s="3">
        <v>42582</v>
      </c>
      <c r="Y780" s="11">
        <v>1109.9000000000001</v>
      </c>
      <c r="Z780" s="23">
        <v>14.41</v>
      </c>
      <c r="AA780" s="3">
        <v>42582</v>
      </c>
      <c r="AB780" s="23">
        <v>77</v>
      </c>
      <c r="AJ780" s="3">
        <v>42201</v>
      </c>
      <c r="AK780" s="16">
        <v>1644</v>
      </c>
      <c r="AL780" s="16">
        <v>2471</v>
      </c>
      <c r="AM780" s="16">
        <v>3433</v>
      </c>
      <c r="AN780" s="16">
        <v>2733</v>
      </c>
      <c r="AO780" s="16">
        <v>3356</v>
      </c>
      <c r="AP780" s="16">
        <v>3945</v>
      </c>
      <c r="AQ780" s="14">
        <v>-1089</v>
      </c>
      <c r="AR780" s="14">
        <v>-885</v>
      </c>
      <c r="AS780" s="14">
        <v>-512</v>
      </c>
    </row>
    <row r="781" spans="1:45" x14ac:dyDescent="0.15">
      <c r="A781" s="3"/>
      <c r="B781" s="29"/>
      <c r="D781" s="29">
        <v>60.56</v>
      </c>
      <c r="E781" s="29">
        <v>56.91</v>
      </c>
      <c r="F781" s="29">
        <v>56.07</v>
      </c>
      <c r="G781" s="3">
        <v>42581</v>
      </c>
      <c r="H781" s="32">
        <v>280</v>
      </c>
      <c r="I781" s="32">
        <v>177</v>
      </c>
      <c r="J781" s="32">
        <v>137.80000000000001</v>
      </c>
      <c r="K781" s="32">
        <v>48</v>
      </c>
      <c r="L781" s="32">
        <v>261.39999999999998</v>
      </c>
      <c r="M781" s="32">
        <v>163.19999999999999</v>
      </c>
      <c r="N781" s="3">
        <v>42581</v>
      </c>
      <c r="O781" s="32">
        <v>41.9</v>
      </c>
      <c r="P781" s="32">
        <v>41.9</v>
      </c>
      <c r="Q781" s="32">
        <v>57</v>
      </c>
      <c r="R781" s="32">
        <v>54.285714285714285</v>
      </c>
      <c r="S781" s="3">
        <v>42560</v>
      </c>
      <c r="T781" s="32">
        <v>56</v>
      </c>
      <c r="U781" s="32">
        <v>53</v>
      </c>
      <c r="V781" s="32">
        <v>69</v>
      </c>
      <c r="W781" s="32">
        <v>72</v>
      </c>
      <c r="X781" s="3">
        <v>42581</v>
      </c>
      <c r="Y781" s="11">
        <v>1120.5</v>
      </c>
      <c r="Z781" s="23">
        <v>14.25</v>
      </c>
      <c r="AA781" s="3">
        <v>42581</v>
      </c>
      <c r="AB781" s="23">
        <v>77.3</v>
      </c>
      <c r="AJ781" s="3">
        <v>42200</v>
      </c>
      <c r="AK781" s="16">
        <v>1588</v>
      </c>
      <c r="AL781" s="16">
        <v>2399</v>
      </c>
      <c r="AM781" s="16">
        <v>3304</v>
      </c>
      <c r="AN781" s="16">
        <v>2441</v>
      </c>
      <c r="AO781" s="16">
        <v>3107</v>
      </c>
      <c r="AP781" s="16">
        <v>3729</v>
      </c>
      <c r="AQ781" s="14">
        <v>-853</v>
      </c>
      <c r="AR781" s="14">
        <v>-708</v>
      </c>
      <c r="AS781" s="14">
        <v>-425</v>
      </c>
    </row>
    <row r="782" spans="1:45" x14ac:dyDescent="0.15">
      <c r="A782" s="3"/>
      <c r="B782" s="29"/>
      <c r="D782" s="29">
        <v>60.69</v>
      </c>
      <c r="E782" s="29">
        <v>57.07</v>
      </c>
      <c r="F782" s="29">
        <v>56.25</v>
      </c>
      <c r="G782" s="3">
        <v>42580</v>
      </c>
      <c r="H782" s="32">
        <v>280</v>
      </c>
      <c r="I782" s="32">
        <v>183</v>
      </c>
      <c r="J782" s="32">
        <v>141.19999999999999</v>
      </c>
      <c r="K782" s="32">
        <v>50</v>
      </c>
      <c r="L782" s="32">
        <v>261.39999999999998</v>
      </c>
      <c r="M782" s="32">
        <v>163.19999999999999</v>
      </c>
      <c r="N782" s="3">
        <v>42580</v>
      </c>
      <c r="O782" s="32">
        <v>46.8</v>
      </c>
      <c r="P782" s="32">
        <v>39.799999999999997</v>
      </c>
      <c r="Q782" s="32">
        <v>56</v>
      </c>
      <c r="R782" s="32">
        <v>54.428571428571431</v>
      </c>
      <c r="S782" s="3">
        <v>42559</v>
      </c>
      <c r="T782" s="32">
        <v>55</v>
      </c>
      <c r="U782" s="32">
        <v>56</v>
      </c>
      <c r="V782" s="32">
        <v>69</v>
      </c>
      <c r="W782" s="32">
        <v>74.142857142857139</v>
      </c>
      <c r="X782" s="3">
        <v>42580</v>
      </c>
      <c r="Y782" s="11">
        <v>1127.9000000000001</v>
      </c>
      <c r="Z782" s="23">
        <v>14.76</v>
      </c>
      <c r="AA782" s="3">
        <v>42580</v>
      </c>
      <c r="AB782" s="23">
        <v>76.400000000000006</v>
      </c>
      <c r="AJ782" s="3">
        <v>42199</v>
      </c>
      <c r="AK782" s="16">
        <v>1700</v>
      </c>
      <c r="AL782" s="16">
        <v>2558</v>
      </c>
      <c r="AM782" s="16">
        <v>3529</v>
      </c>
      <c r="AN782" s="16">
        <v>2521</v>
      </c>
      <c r="AO782" s="16">
        <v>3190</v>
      </c>
      <c r="AP782" s="16">
        <v>3875</v>
      </c>
      <c r="AQ782" s="14">
        <v>-821</v>
      </c>
      <c r="AR782" s="14">
        <v>-632</v>
      </c>
      <c r="AS782" s="14">
        <v>-346</v>
      </c>
    </row>
    <row r="783" spans="1:45" x14ac:dyDescent="0.15">
      <c r="A783" s="3"/>
      <c r="B783" s="29"/>
      <c r="D783" s="29">
        <v>59.54</v>
      </c>
      <c r="E783" s="29">
        <v>57.3</v>
      </c>
      <c r="F783" s="29">
        <v>56.2</v>
      </c>
      <c r="G783" s="3">
        <v>42579</v>
      </c>
      <c r="H783" s="32">
        <v>273</v>
      </c>
      <c r="I783" s="32">
        <v>179</v>
      </c>
      <c r="J783" s="32">
        <v>144.19999999999999</v>
      </c>
      <c r="K783" s="32">
        <v>52</v>
      </c>
      <c r="L783" s="32">
        <v>261.39999999999998</v>
      </c>
      <c r="M783" s="32">
        <v>170.1</v>
      </c>
      <c r="N783" s="3">
        <v>42579</v>
      </c>
      <c r="O783" s="32">
        <v>37.6</v>
      </c>
      <c r="P783" s="32">
        <v>31.1</v>
      </c>
      <c r="Q783" s="32">
        <v>55</v>
      </c>
      <c r="R783" s="32">
        <v>54.714285714285715</v>
      </c>
      <c r="S783" s="3">
        <v>42558</v>
      </c>
      <c r="T783" s="32">
        <v>56</v>
      </c>
      <c r="U783" s="32">
        <v>59</v>
      </c>
      <c r="V783" s="32">
        <v>76</v>
      </c>
      <c r="W783" s="32">
        <v>77</v>
      </c>
      <c r="X783" s="3">
        <v>42579</v>
      </c>
      <c r="Y783" s="11">
        <v>1121.4000000000001</v>
      </c>
      <c r="Z783" s="23">
        <v>14.47</v>
      </c>
      <c r="AA783" s="3">
        <v>42579</v>
      </c>
      <c r="AB783" s="23">
        <v>77.5</v>
      </c>
      <c r="AJ783" s="3">
        <v>42198</v>
      </c>
      <c r="AK783" s="16">
        <v>1759</v>
      </c>
      <c r="AL783" s="16">
        <v>2643</v>
      </c>
      <c r="AM783" s="16">
        <v>3560</v>
      </c>
      <c r="AN783" s="16">
        <v>2540</v>
      </c>
      <c r="AO783" s="16">
        <v>3245</v>
      </c>
      <c r="AP783" s="16">
        <v>3894</v>
      </c>
      <c r="AQ783" s="14">
        <v>-781</v>
      </c>
      <c r="AR783" s="14">
        <v>-602</v>
      </c>
      <c r="AS783" s="14">
        <v>-334</v>
      </c>
    </row>
    <row r="784" spans="1:45" x14ac:dyDescent="0.15">
      <c r="A784" s="3"/>
      <c r="B784" s="29"/>
      <c r="D784" s="29">
        <v>59.41</v>
      </c>
      <c r="E784" s="29">
        <v>57.22</v>
      </c>
      <c r="F784" s="29">
        <v>56.13</v>
      </c>
      <c r="G784" s="3">
        <v>42578</v>
      </c>
      <c r="H784" s="32">
        <v>266.5</v>
      </c>
      <c r="I784" s="32">
        <v>179</v>
      </c>
      <c r="J784" s="32">
        <v>157.5</v>
      </c>
      <c r="K784" s="32">
        <v>58</v>
      </c>
      <c r="L784" s="32">
        <v>261</v>
      </c>
      <c r="M784" s="32">
        <v>170.5</v>
      </c>
      <c r="N784" s="3">
        <v>42578</v>
      </c>
      <c r="O784" s="32">
        <v>48.5</v>
      </c>
      <c r="P784" s="32">
        <v>48.5</v>
      </c>
      <c r="Q784" s="32">
        <v>56</v>
      </c>
      <c r="R784" s="32">
        <v>54.857142857142854</v>
      </c>
      <c r="S784" s="3">
        <v>42557</v>
      </c>
      <c r="T784" s="32">
        <v>55</v>
      </c>
      <c r="U784" s="32">
        <v>56</v>
      </c>
      <c r="V784" s="32">
        <v>73</v>
      </c>
      <c r="W784" s="32">
        <v>78.142857142857139</v>
      </c>
      <c r="X784" s="3">
        <v>42578</v>
      </c>
      <c r="Y784" s="11">
        <v>1133.5</v>
      </c>
      <c r="Z784" s="23">
        <v>14.74</v>
      </c>
      <c r="AA784" s="3">
        <v>42578</v>
      </c>
      <c r="AB784" s="23">
        <v>76.900000000000006</v>
      </c>
      <c r="AJ784" s="3">
        <v>42195</v>
      </c>
      <c r="AK784" s="16">
        <v>1687</v>
      </c>
      <c r="AL784" s="16">
        <v>2511</v>
      </c>
      <c r="AM784" s="16">
        <v>3375</v>
      </c>
      <c r="AN784" s="16">
        <v>2433</v>
      </c>
      <c r="AO784" s="16">
        <v>3149</v>
      </c>
      <c r="AP784" s="16">
        <v>3793</v>
      </c>
      <c r="AQ784" s="14">
        <v>-746</v>
      </c>
      <c r="AR784" s="14">
        <v>-638</v>
      </c>
      <c r="AS784" s="14">
        <v>-418</v>
      </c>
    </row>
    <row r="785" spans="1:45" x14ac:dyDescent="0.15">
      <c r="A785" s="3"/>
      <c r="B785" s="29"/>
      <c r="D785" s="29">
        <v>59.32</v>
      </c>
      <c r="E785" s="29">
        <v>56.66</v>
      </c>
      <c r="F785" s="29">
        <v>55.96</v>
      </c>
      <c r="G785" s="3">
        <v>42577</v>
      </c>
      <c r="H785" s="32">
        <v>266.5</v>
      </c>
      <c r="I785" s="32">
        <v>179</v>
      </c>
      <c r="J785" s="32">
        <v>161.9</v>
      </c>
      <c r="K785" s="32">
        <v>58</v>
      </c>
      <c r="L785" s="32">
        <v>261.39999999999998</v>
      </c>
      <c r="M785" s="32">
        <v>175</v>
      </c>
      <c r="N785" s="3">
        <v>42577</v>
      </c>
      <c r="O785" s="32">
        <v>30.9</v>
      </c>
      <c r="P785" s="32">
        <v>39.4</v>
      </c>
      <c r="Q785" s="32">
        <v>52</v>
      </c>
      <c r="R785" s="32">
        <v>54</v>
      </c>
      <c r="S785" s="3">
        <v>42556</v>
      </c>
      <c r="T785" s="32">
        <v>51</v>
      </c>
      <c r="U785" s="32">
        <v>56</v>
      </c>
      <c r="V785" s="32">
        <v>76</v>
      </c>
      <c r="W785" s="32">
        <v>79.571428571428569</v>
      </c>
      <c r="X785" s="3">
        <v>42577</v>
      </c>
      <c r="Y785" s="11">
        <v>1153.2</v>
      </c>
      <c r="Z785" s="23">
        <v>15.93</v>
      </c>
      <c r="AA785" s="3">
        <v>42577</v>
      </c>
      <c r="AB785" s="23">
        <v>72.400000000000006</v>
      </c>
      <c r="AJ785" s="3">
        <v>42194</v>
      </c>
      <c r="AK785" s="16">
        <v>2070</v>
      </c>
      <c r="AL785" s="16">
        <v>3014</v>
      </c>
      <c r="AM785" s="16">
        <v>3991</v>
      </c>
      <c r="AN785" s="16">
        <v>2819</v>
      </c>
      <c r="AO785" s="16">
        <v>3770</v>
      </c>
      <c r="AP785" s="16">
        <v>4576</v>
      </c>
      <c r="AQ785" s="14">
        <v>-749</v>
      </c>
      <c r="AR785" s="14">
        <v>-756</v>
      </c>
      <c r="AS785" s="14">
        <v>-585</v>
      </c>
    </row>
    <row r="786" spans="1:45" x14ac:dyDescent="0.15">
      <c r="A786" s="3"/>
      <c r="B786" s="29"/>
      <c r="D786" s="29">
        <v>59.09</v>
      </c>
      <c r="E786" s="29">
        <v>56.28</v>
      </c>
      <c r="F786" s="29">
        <v>55.75</v>
      </c>
      <c r="G786" s="3">
        <v>42576</v>
      </c>
      <c r="H786" s="32">
        <v>275</v>
      </c>
      <c r="I786" s="32">
        <v>178</v>
      </c>
      <c r="J786" s="32">
        <v>167.8</v>
      </c>
      <c r="K786" s="32">
        <v>60</v>
      </c>
      <c r="L786" s="32">
        <v>259.2</v>
      </c>
      <c r="M786" s="32">
        <v>173.2</v>
      </c>
      <c r="N786" s="3">
        <v>42576</v>
      </c>
      <c r="O786" s="32">
        <v>31.2</v>
      </c>
      <c r="P786" s="32">
        <v>43.7</v>
      </c>
      <c r="Q786" s="32">
        <v>52</v>
      </c>
      <c r="R786" s="32">
        <v>53</v>
      </c>
      <c r="S786" s="3">
        <v>42555</v>
      </c>
      <c r="T786" s="32">
        <v>53</v>
      </c>
      <c r="U786" s="32">
        <v>52</v>
      </c>
      <c r="V786" s="32">
        <v>70</v>
      </c>
      <c r="W786" s="32">
        <v>82.142857142857139</v>
      </c>
      <c r="X786" s="3">
        <v>42576</v>
      </c>
      <c r="Y786" s="11">
        <v>1185.5999999999999</v>
      </c>
      <c r="Z786" s="23">
        <v>17.18</v>
      </c>
      <c r="AA786" s="3">
        <v>42576</v>
      </c>
      <c r="AB786" s="23">
        <v>69</v>
      </c>
      <c r="AJ786" s="3">
        <v>42193</v>
      </c>
      <c r="AK786" s="16">
        <v>3258</v>
      </c>
      <c r="AL786" s="16">
        <v>4868</v>
      </c>
      <c r="AM786" s="16">
        <v>6634</v>
      </c>
      <c r="AN786" s="16">
        <v>4624</v>
      </c>
      <c r="AO786" s="16">
        <v>6077</v>
      </c>
      <c r="AP786" s="16">
        <v>7563</v>
      </c>
      <c r="AQ786" s="14">
        <v>-1366</v>
      </c>
      <c r="AR786" s="14">
        <v>-1209</v>
      </c>
      <c r="AS786" s="14">
        <v>-929</v>
      </c>
    </row>
    <row r="787" spans="1:45" x14ac:dyDescent="0.15">
      <c r="A787" s="3"/>
      <c r="B787" s="29"/>
      <c r="D787" s="29">
        <v>59.5</v>
      </c>
      <c r="E787" s="29">
        <v>56.28</v>
      </c>
      <c r="F787" s="29">
        <v>55.75</v>
      </c>
      <c r="G787" s="3">
        <v>42575</v>
      </c>
      <c r="H787" s="32">
        <v>287.52</v>
      </c>
      <c r="I787" s="32">
        <v>179</v>
      </c>
      <c r="J787" s="32">
        <v>181</v>
      </c>
      <c r="K787" s="32">
        <v>60</v>
      </c>
      <c r="L787" s="32">
        <v>263.7</v>
      </c>
      <c r="M787" s="32">
        <v>168.5</v>
      </c>
      <c r="N787" s="3">
        <v>42575</v>
      </c>
      <c r="O787" s="32">
        <v>37.700000000000003</v>
      </c>
      <c r="P787" s="32">
        <v>45.7</v>
      </c>
      <c r="Q787" s="32">
        <v>52</v>
      </c>
      <c r="R787" s="32">
        <v>52.142857142857146</v>
      </c>
      <c r="S787" s="3">
        <v>42554</v>
      </c>
      <c r="T787" s="32">
        <v>57</v>
      </c>
      <c r="U787" s="32">
        <v>52</v>
      </c>
      <c r="V787" s="32">
        <v>71</v>
      </c>
      <c r="W787" s="32">
        <v>86.142857142857139</v>
      </c>
      <c r="X787" s="3">
        <v>42575</v>
      </c>
      <c r="Y787" s="11">
        <v>1204.5</v>
      </c>
      <c r="Z787" s="23">
        <v>17.46</v>
      </c>
      <c r="AA787" s="3">
        <v>42575</v>
      </c>
      <c r="AB787" s="23">
        <v>69</v>
      </c>
      <c r="AJ787" s="3">
        <v>42192</v>
      </c>
      <c r="AK787" s="16">
        <v>4277</v>
      </c>
      <c r="AL787" s="16">
        <v>6084</v>
      </c>
      <c r="AM787" s="16">
        <v>8062</v>
      </c>
      <c r="AN787" s="16">
        <v>5363</v>
      </c>
      <c r="AO787" s="16">
        <v>7039</v>
      </c>
      <c r="AP787" s="16">
        <v>8692</v>
      </c>
      <c r="AQ787" s="14">
        <v>-1086</v>
      </c>
      <c r="AR787" s="14">
        <v>-955</v>
      </c>
      <c r="AS787" s="14">
        <v>-630</v>
      </c>
    </row>
    <row r="788" spans="1:45" x14ac:dyDescent="0.15">
      <c r="A788" s="3"/>
      <c r="B788" s="29"/>
      <c r="D788" s="29">
        <v>60.2</v>
      </c>
      <c r="E788" s="29">
        <v>57.7</v>
      </c>
      <c r="F788" s="29">
        <v>56.09</v>
      </c>
      <c r="G788" s="3">
        <v>42574</v>
      </c>
      <c r="H788" s="32">
        <v>295.52</v>
      </c>
      <c r="I788" s="32">
        <v>176</v>
      </c>
      <c r="J788" s="32">
        <v>187</v>
      </c>
      <c r="K788" s="32">
        <v>59</v>
      </c>
      <c r="L788" s="32">
        <v>263.7</v>
      </c>
      <c r="M788" s="32">
        <v>170.6</v>
      </c>
      <c r="N788" s="3">
        <v>42574</v>
      </c>
      <c r="O788" s="32">
        <v>42.9</v>
      </c>
      <c r="P788" s="32">
        <v>52.9</v>
      </c>
      <c r="Q788" s="32">
        <v>58</v>
      </c>
      <c r="R788" s="32">
        <v>51</v>
      </c>
      <c r="S788" s="3">
        <v>42553</v>
      </c>
      <c r="T788" s="32">
        <v>52</v>
      </c>
      <c r="U788" s="32">
        <v>51</v>
      </c>
      <c r="V788" s="32">
        <v>84</v>
      </c>
      <c r="W788" s="32">
        <v>90</v>
      </c>
      <c r="X788" s="3">
        <v>42574</v>
      </c>
      <c r="Y788" s="11">
        <v>1216.4000000000001</v>
      </c>
      <c r="Z788" s="23">
        <v>17.399999999999999</v>
      </c>
      <c r="AA788" s="3">
        <v>42574</v>
      </c>
      <c r="AB788" s="23">
        <v>69.900000000000006</v>
      </c>
      <c r="AJ788" s="3">
        <v>42191</v>
      </c>
      <c r="AK788" s="16">
        <v>4404</v>
      </c>
      <c r="AL788" s="16">
        <v>6213</v>
      </c>
      <c r="AM788" s="16">
        <v>8176</v>
      </c>
      <c r="AN788" s="16">
        <v>5525</v>
      </c>
      <c r="AO788" s="16">
        <v>7295</v>
      </c>
      <c r="AP788" s="16">
        <v>9120</v>
      </c>
      <c r="AQ788" s="14">
        <v>-1121</v>
      </c>
      <c r="AR788" s="14">
        <v>-1082</v>
      </c>
      <c r="AS788" s="14">
        <v>-944</v>
      </c>
    </row>
    <row r="789" spans="1:45" x14ac:dyDescent="0.15">
      <c r="A789" s="3"/>
      <c r="B789" s="29"/>
      <c r="D789" s="29">
        <v>60.23</v>
      </c>
      <c r="E789" s="29">
        <v>57.79</v>
      </c>
      <c r="F789" s="29">
        <v>56.18</v>
      </c>
      <c r="G789" s="3">
        <v>42573</v>
      </c>
      <c r="H789" s="32">
        <v>305.91000000000003</v>
      </c>
      <c r="I789" s="32">
        <v>176</v>
      </c>
      <c r="J789" s="32">
        <v>190.3</v>
      </c>
      <c r="K789" s="32">
        <v>54</v>
      </c>
      <c r="L789" s="32">
        <v>263.7</v>
      </c>
      <c r="M789" s="32">
        <v>172.5</v>
      </c>
      <c r="N789" s="3">
        <v>42573</v>
      </c>
      <c r="O789" s="32">
        <v>34.5</v>
      </c>
      <c r="P789" s="32">
        <v>41.8</v>
      </c>
      <c r="Q789" s="32">
        <v>58</v>
      </c>
      <c r="R789" s="32">
        <v>49</v>
      </c>
      <c r="S789" s="3">
        <v>42552</v>
      </c>
      <c r="T789" s="32">
        <v>45</v>
      </c>
      <c r="U789" s="32">
        <v>39</v>
      </c>
      <c r="V789" s="32">
        <v>89</v>
      </c>
      <c r="W789" s="32">
        <v>91.571428571428569</v>
      </c>
      <c r="X789" s="3">
        <v>42573</v>
      </c>
      <c r="Y789" s="11">
        <v>1214.5999999999999</v>
      </c>
      <c r="Z789" s="23">
        <v>17.97</v>
      </c>
      <c r="AA789" s="3">
        <v>42573</v>
      </c>
      <c r="AB789" s="23">
        <v>67.599999999999994</v>
      </c>
      <c r="AJ789" s="3">
        <v>42188</v>
      </c>
      <c r="AK789" s="16">
        <v>4585</v>
      </c>
      <c r="AL789" s="16">
        <v>6322</v>
      </c>
      <c r="AM789" s="16">
        <v>8299</v>
      </c>
      <c r="AN789" s="16">
        <v>5741</v>
      </c>
      <c r="AO789" s="16">
        <v>7451</v>
      </c>
      <c r="AP789" s="16">
        <v>9508</v>
      </c>
      <c r="AQ789" s="14">
        <v>-1156</v>
      </c>
      <c r="AR789" s="14">
        <v>-1129</v>
      </c>
      <c r="AS789" s="14">
        <v>-1209</v>
      </c>
    </row>
    <row r="790" spans="1:45" x14ac:dyDescent="0.15">
      <c r="A790" s="3"/>
      <c r="B790" s="29"/>
      <c r="D790" s="29">
        <v>60.27</v>
      </c>
      <c r="E790" s="29">
        <v>57.71</v>
      </c>
      <c r="F790" s="29">
        <v>56.13</v>
      </c>
      <c r="G790" s="3">
        <v>42572</v>
      </c>
      <c r="H790" s="32">
        <v>314.19</v>
      </c>
      <c r="I790" s="32">
        <v>190</v>
      </c>
      <c r="J790" s="32">
        <v>174.1</v>
      </c>
      <c r="K790" s="32">
        <v>56</v>
      </c>
      <c r="L790" s="32">
        <v>257.60000000000002</v>
      </c>
      <c r="M790" s="32">
        <v>179.3</v>
      </c>
      <c r="N790" s="3">
        <v>42572</v>
      </c>
      <c r="O790" s="32">
        <v>22.6</v>
      </c>
      <c r="P790" s="32">
        <v>4.8</v>
      </c>
      <c r="Q790" s="32">
        <v>56</v>
      </c>
      <c r="R790" s="32">
        <v>47.428571428571431</v>
      </c>
      <c r="S790" s="3">
        <v>42551</v>
      </c>
      <c r="T790" s="32">
        <v>52</v>
      </c>
      <c r="U790" s="32">
        <v>41</v>
      </c>
      <c r="V790" s="32">
        <v>84</v>
      </c>
      <c r="W790" s="32">
        <v>93.571428571428569</v>
      </c>
      <c r="X790" s="3">
        <v>42572</v>
      </c>
      <c r="Y790" s="11">
        <v>1208</v>
      </c>
      <c r="Z790" s="23">
        <v>18.14</v>
      </c>
      <c r="AA790" s="3">
        <v>42572</v>
      </c>
      <c r="AB790" s="23">
        <v>66.599999999999994</v>
      </c>
      <c r="AJ790" s="3">
        <v>42187</v>
      </c>
      <c r="AK790" s="16">
        <v>4634</v>
      </c>
      <c r="AL790" s="16">
        <v>6473</v>
      </c>
      <c r="AM790" s="16">
        <v>8623</v>
      </c>
      <c r="AN790" s="16">
        <v>5567</v>
      </c>
      <c r="AO790" s="16">
        <v>7632</v>
      </c>
      <c r="AP790" s="16">
        <v>9816</v>
      </c>
      <c r="AQ790" s="14">
        <v>-933</v>
      </c>
      <c r="AR790" s="14">
        <v>-1159</v>
      </c>
      <c r="AS790" s="14">
        <v>-1193</v>
      </c>
    </row>
    <row r="791" spans="1:45" x14ac:dyDescent="0.15">
      <c r="A791" s="3"/>
      <c r="B791" s="29"/>
      <c r="D791" s="29">
        <v>60.4</v>
      </c>
      <c r="E791" s="29">
        <v>57.8</v>
      </c>
      <c r="F791" s="29">
        <v>56.13</v>
      </c>
      <c r="G791" s="3">
        <v>42571</v>
      </c>
      <c r="H791" s="32">
        <v>295.33999999999997</v>
      </c>
      <c r="I791" s="32">
        <v>185</v>
      </c>
      <c r="J791" s="32">
        <v>163.19999999999999</v>
      </c>
      <c r="K791" s="32">
        <v>58</v>
      </c>
      <c r="L791" s="32">
        <v>254.9</v>
      </c>
      <c r="M791" s="32">
        <v>185.4</v>
      </c>
      <c r="N791" s="3">
        <v>42571</v>
      </c>
      <c r="O791" s="32">
        <v>35.700000000000003</v>
      </c>
      <c r="P791" s="32">
        <v>37.700000000000003</v>
      </c>
      <c r="Q791" s="32">
        <v>50</v>
      </c>
      <c r="R791" s="32">
        <v>45.571428571428569</v>
      </c>
      <c r="S791" s="3">
        <v>42550</v>
      </c>
      <c r="T791" s="32">
        <v>52</v>
      </c>
      <c r="U791" s="32">
        <v>39</v>
      </c>
      <c r="V791" s="32">
        <v>83</v>
      </c>
      <c r="W791" s="32">
        <v>95.571428571428569</v>
      </c>
      <c r="X791" s="3">
        <v>42571</v>
      </c>
      <c r="Y791" s="11">
        <v>1209.2</v>
      </c>
      <c r="Z791" s="23">
        <v>18.02</v>
      </c>
      <c r="AA791" s="3">
        <v>42571</v>
      </c>
      <c r="AB791" s="23">
        <v>67.099999999999994</v>
      </c>
      <c r="AJ791" s="3">
        <v>42186</v>
      </c>
      <c r="AK791" s="16">
        <v>4721</v>
      </c>
      <c r="AL791" s="16">
        <v>6597</v>
      </c>
      <c r="AM791" s="16">
        <v>8740</v>
      </c>
      <c r="AN791" s="16">
        <v>5642</v>
      </c>
      <c r="AO791" s="16">
        <v>7710</v>
      </c>
      <c r="AP791" s="16">
        <v>9911</v>
      </c>
      <c r="AQ791" s="14">
        <v>-921</v>
      </c>
      <c r="AR791" s="14">
        <v>-1113</v>
      </c>
      <c r="AS791" s="14">
        <v>-1171</v>
      </c>
    </row>
    <row r="792" spans="1:45" x14ac:dyDescent="0.15">
      <c r="A792" s="3"/>
      <c r="B792" s="29"/>
      <c r="D792" s="29">
        <v>60.56</v>
      </c>
      <c r="E792" s="29">
        <v>58.04</v>
      </c>
      <c r="F792" s="29">
        <v>56.13</v>
      </c>
      <c r="G792" s="3">
        <v>42570</v>
      </c>
      <c r="H792" s="32">
        <v>298.19</v>
      </c>
      <c r="I792" s="32">
        <v>181</v>
      </c>
      <c r="J792" s="32">
        <v>159.30000000000001</v>
      </c>
      <c r="K792" s="32">
        <v>60</v>
      </c>
      <c r="L792" s="32">
        <v>249.4</v>
      </c>
      <c r="M792" s="32">
        <v>196.1</v>
      </c>
      <c r="N792" s="3">
        <v>42570</v>
      </c>
      <c r="O792" s="32">
        <v>31.3</v>
      </c>
      <c r="P792" s="32">
        <v>35.799999999999997</v>
      </c>
      <c r="Q792" s="32">
        <v>45</v>
      </c>
      <c r="R792" s="32">
        <v>42.857142857142854</v>
      </c>
      <c r="S792" s="3">
        <v>42549</v>
      </c>
      <c r="T792" s="32">
        <v>52</v>
      </c>
      <c r="U792" s="32">
        <v>37</v>
      </c>
      <c r="V792" s="32">
        <v>94</v>
      </c>
      <c r="W792" s="32">
        <v>95.857142857142861</v>
      </c>
      <c r="X792" s="3">
        <v>42570</v>
      </c>
      <c r="Y792" s="11">
        <v>1163.0999999999999</v>
      </c>
      <c r="Z792" s="23">
        <v>19.649999999999999</v>
      </c>
      <c r="AA792" s="3">
        <v>42570</v>
      </c>
      <c r="AB792" s="23">
        <v>59.2</v>
      </c>
      <c r="AJ792" s="3">
        <v>42185</v>
      </c>
      <c r="AK792" s="16">
        <v>4724</v>
      </c>
      <c r="AL792" s="16">
        <v>6548</v>
      </c>
      <c r="AM792" s="16">
        <v>8783</v>
      </c>
      <c r="AN792" s="16">
        <v>5561</v>
      </c>
      <c r="AO792" s="16">
        <v>7651</v>
      </c>
      <c r="AP792" s="16">
        <v>9889</v>
      </c>
      <c r="AQ792" s="14">
        <v>-837</v>
      </c>
      <c r="AR792" s="14">
        <v>-1103</v>
      </c>
      <c r="AS792" s="14">
        <v>-1106</v>
      </c>
    </row>
    <row r="793" spans="1:45" x14ac:dyDescent="0.15">
      <c r="A793" s="3"/>
      <c r="B793" s="29"/>
      <c r="D793" s="29">
        <v>60.02</v>
      </c>
      <c r="E793" s="29">
        <v>58.37</v>
      </c>
      <c r="F793" s="29">
        <v>56.37</v>
      </c>
      <c r="G793" s="3">
        <v>42569</v>
      </c>
      <c r="H793" s="32">
        <v>302.19</v>
      </c>
      <c r="I793" s="32">
        <v>179</v>
      </c>
      <c r="J793" s="32">
        <v>152.54</v>
      </c>
      <c r="K793" s="32">
        <v>62</v>
      </c>
      <c r="L793" s="32">
        <v>246.7</v>
      </c>
      <c r="M793" s="32">
        <v>197</v>
      </c>
      <c r="N793" s="3">
        <v>42569</v>
      </c>
      <c r="O793" s="32">
        <v>29.8</v>
      </c>
      <c r="P793" s="32">
        <v>31.3</v>
      </c>
      <c r="Q793" s="32">
        <v>46</v>
      </c>
      <c r="R793" s="32">
        <v>40.857142857142854</v>
      </c>
      <c r="S793" s="3">
        <v>42548</v>
      </c>
      <c r="T793" s="32">
        <v>42</v>
      </c>
      <c r="U793" s="32">
        <v>47</v>
      </c>
      <c r="V793" s="32">
        <v>98</v>
      </c>
      <c r="W793" s="32">
        <v>96.285714285714292</v>
      </c>
      <c r="X793" s="3">
        <v>42569</v>
      </c>
      <c r="Y793" s="11">
        <v>1180.7</v>
      </c>
      <c r="Z793" s="23">
        <v>18.62</v>
      </c>
      <c r="AA793" s="3">
        <v>42569</v>
      </c>
      <c r="AB793" s="23">
        <v>63.4</v>
      </c>
      <c r="AJ793" s="3">
        <v>42184</v>
      </c>
      <c r="AK793" s="16">
        <v>5047</v>
      </c>
      <c r="AL793" s="16">
        <v>6959</v>
      </c>
      <c r="AM793" s="16">
        <v>9245</v>
      </c>
      <c r="AN793" s="16">
        <v>5249</v>
      </c>
      <c r="AO793" s="16">
        <v>7694</v>
      </c>
      <c r="AP793" s="16">
        <v>10099</v>
      </c>
      <c r="AQ793" s="14">
        <v>-202</v>
      </c>
      <c r="AR793" s="14">
        <v>-735</v>
      </c>
      <c r="AS793" s="14">
        <v>-854</v>
      </c>
    </row>
    <row r="794" spans="1:45" x14ac:dyDescent="0.15">
      <c r="A794" s="3"/>
      <c r="B794" s="29"/>
      <c r="D794" s="29">
        <v>60.04</v>
      </c>
      <c r="E794" s="29">
        <v>58.4</v>
      </c>
      <c r="F794" s="29">
        <v>56.71</v>
      </c>
      <c r="G794" s="3">
        <v>42568</v>
      </c>
      <c r="H794" s="32">
        <v>303.27999999999997</v>
      </c>
      <c r="I794" s="32">
        <v>183</v>
      </c>
      <c r="J794" s="32">
        <v>166.22</v>
      </c>
      <c r="K794" s="32">
        <v>65</v>
      </c>
      <c r="L794" s="32">
        <v>243.2</v>
      </c>
      <c r="M794" s="32">
        <v>185.6</v>
      </c>
      <c r="N794" s="3">
        <v>42568</v>
      </c>
      <c r="O794" s="32">
        <v>36.299999999999997</v>
      </c>
      <c r="P794" s="32">
        <v>47.8</v>
      </c>
      <c r="Q794" s="32">
        <v>44</v>
      </c>
      <c r="R794" s="32">
        <v>39</v>
      </c>
      <c r="S794" s="3">
        <v>42547</v>
      </c>
      <c r="T794" s="32">
        <v>48</v>
      </c>
      <c r="U794" s="32">
        <v>48</v>
      </c>
      <c r="V794" s="32">
        <v>98</v>
      </c>
      <c r="W794" s="32">
        <v>93.428571428571431</v>
      </c>
      <c r="X794" s="3">
        <v>42568</v>
      </c>
      <c r="Y794" s="11">
        <v>1180.8</v>
      </c>
      <c r="Z794" s="23">
        <v>18.48</v>
      </c>
      <c r="AA794" s="3">
        <v>42568</v>
      </c>
      <c r="AB794" s="23">
        <v>63.9</v>
      </c>
      <c r="AJ794" s="3">
        <v>42181</v>
      </c>
      <c r="AK794" s="16">
        <v>5227</v>
      </c>
      <c r="AL794" s="16">
        <v>7181</v>
      </c>
      <c r="AM794" s="16">
        <v>9514</v>
      </c>
      <c r="AN794" s="16">
        <v>5337</v>
      </c>
      <c r="AO794" s="16">
        <v>7746</v>
      </c>
      <c r="AP794" s="16">
        <v>10246</v>
      </c>
      <c r="AQ794" s="14">
        <v>-110</v>
      </c>
      <c r="AR794" s="14">
        <v>-565</v>
      </c>
      <c r="AS794" s="14">
        <v>-732</v>
      </c>
    </row>
    <row r="795" spans="1:45" x14ac:dyDescent="0.15">
      <c r="A795" s="3"/>
      <c r="B795" s="29"/>
      <c r="D795" s="29">
        <v>60.16</v>
      </c>
      <c r="E795" s="29">
        <v>58.44</v>
      </c>
      <c r="F795" s="29">
        <v>56.7</v>
      </c>
      <c r="G795" s="3">
        <v>42567</v>
      </c>
      <c r="H795" s="32">
        <v>315.48</v>
      </c>
      <c r="I795" s="32">
        <v>179</v>
      </c>
      <c r="J795" s="32">
        <v>173.78</v>
      </c>
      <c r="K795" s="32">
        <v>72</v>
      </c>
      <c r="L795" s="32">
        <v>243.2</v>
      </c>
      <c r="M795" s="32">
        <v>185.6</v>
      </c>
      <c r="N795" s="3">
        <v>42567</v>
      </c>
      <c r="O795" s="32">
        <v>33</v>
      </c>
      <c r="P795" s="32">
        <v>36.5</v>
      </c>
      <c r="Q795" s="32">
        <v>44</v>
      </c>
      <c r="R795" s="32">
        <v>37.142857142857146</v>
      </c>
      <c r="S795" s="3">
        <v>42546</v>
      </c>
      <c r="T795" s="32">
        <v>53</v>
      </c>
      <c r="U795" s="32">
        <v>48</v>
      </c>
      <c r="V795" s="32">
        <v>95</v>
      </c>
      <c r="W795" s="32">
        <v>89.571428571428569</v>
      </c>
      <c r="X795" s="3">
        <v>42567</v>
      </c>
      <c r="Y795" s="11">
        <v>1203.5</v>
      </c>
      <c r="Z795" s="23">
        <v>18.75</v>
      </c>
      <c r="AA795" s="3">
        <v>42567</v>
      </c>
      <c r="AB795" s="23">
        <v>64.2</v>
      </c>
      <c r="AJ795" s="3">
        <v>42180</v>
      </c>
      <c r="AK795" s="16">
        <v>5389</v>
      </c>
      <c r="AL795" s="16">
        <v>7483</v>
      </c>
      <c r="AM795" s="16">
        <v>9935</v>
      </c>
      <c r="AN795" s="16">
        <v>5713</v>
      </c>
      <c r="AO795" s="16">
        <v>8257</v>
      </c>
      <c r="AP795" s="16">
        <v>10988</v>
      </c>
      <c r="AQ795" s="14">
        <v>-324</v>
      </c>
      <c r="AR795" s="14">
        <v>-774</v>
      </c>
      <c r="AS795" s="14">
        <v>-1053</v>
      </c>
    </row>
    <row r="796" spans="1:45" x14ac:dyDescent="0.15">
      <c r="A796" s="3"/>
      <c r="B796" s="29"/>
      <c r="D796" s="29">
        <v>60.49</v>
      </c>
      <c r="E796" s="29">
        <v>58.4</v>
      </c>
      <c r="F796" s="29">
        <v>56.75</v>
      </c>
      <c r="G796" s="3">
        <v>42566</v>
      </c>
      <c r="H796" s="32">
        <v>321.29000000000002</v>
      </c>
      <c r="I796" s="32">
        <v>180</v>
      </c>
      <c r="J796" s="32">
        <v>175.85</v>
      </c>
      <c r="K796" s="32">
        <v>78</v>
      </c>
      <c r="L796" s="32">
        <v>243.2</v>
      </c>
      <c r="M796" s="32">
        <v>185.6</v>
      </c>
      <c r="N796" s="3">
        <v>42566</v>
      </c>
      <c r="O796" s="32">
        <v>33.5</v>
      </c>
      <c r="P796" s="32">
        <v>29.5</v>
      </c>
      <c r="Q796" s="32">
        <v>47</v>
      </c>
      <c r="R796" s="32">
        <v>35</v>
      </c>
      <c r="S796" s="3">
        <v>42545</v>
      </c>
      <c r="T796" s="32">
        <v>43</v>
      </c>
      <c r="U796" s="32">
        <v>52</v>
      </c>
      <c r="V796" s="32">
        <v>103</v>
      </c>
      <c r="W796" s="32">
        <v>85</v>
      </c>
      <c r="X796" s="3">
        <v>42566</v>
      </c>
      <c r="Y796" s="11">
        <v>1170.4000000000001</v>
      </c>
      <c r="Z796" s="23">
        <v>17.899999999999999</v>
      </c>
      <c r="AA796" s="3">
        <v>42566</v>
      </c>
      <c r="AB796" s="23">
        <v>65.400000000000006</v>
      </c>
      <c r="AJ796" s="3">
        <v>42179</v>
      </c>
      <c r="AK796" s="16">
        <v>5291</v>
      </c>
      <c r="AL796" s="16">
        <v>7427</v>
      </c>
      <c r="AM796" s="16">
        <v>9779</v>
      </c>
      <c r="AN796" s="16">
        <v>5823</v>
      </c>
      <c r="AO796" s="16">
        <v>8283</v>
      </c>
      <c r="AP796" s="16">
        <v>10903</v>
      </c>
      <c r="AQ796" s="14">
        <v>-532</v>
      </c>
      <c r="AR796" s="14">
        <v>-856</v>
      </c>
      <c r="AS796" s="14">
        <v>-1124</v>
      </c>
    </row>
    <row r="797" spans="1:45" x14ac:dyDescent="0.15">
      <c r="A797" s="3"/>
      <c r="B797" s="29"/>
      <c r="D797" s="29">
        <v>60.75</v>
      </c>
      <c r="E797" s="29">
        <v>58.39</v>
      </c>
      <c r="F797" s="29">
        <v>56.75</v>
      </c>
      <c r="G797" s="3">
        <v>42565</v>
      </c>
      <c r="H797" s="32">
        <v>316.49</v>
      </c>
      <c r="I797" s="32">
        <v>182</v>
      </c>
      <c r="J797" s="32">
        <v>164.5</v>
      </c>
      <c r="K797" s="32">
        <v>80</v>
      </c>
      <c r="L797" s="32">
        <v>239.9</v>
      </c>
      <c r="M797" s="32">
        <v>179.7</v>
      </c>
      <c r="N797" s="3">
        <v>42565</v>
      </c>
      <c r="O797" s="32">
        <v>36</v>
      </c>
      <c r="P797" s="32">
        <v>20.5</v>
      </c>
      <c r="Q797" s="32">
        <v>43</v>
      </c>
      <c r="R797" s="32">
        <v>32.714285714285715</v>
      </c>
      <c r="S797" s="3">
        <v>42544</v>
      </c>
      <c r="T797" s="32">
        <v>49</v>
      </c>
      <c r="U797" s="32">
        <v>48</v>
      </c>
      <c r="V797" s="32">
        <v>98</v>
      </c>
      <c r="W797" s="32">
        <v>80.857142857142861</v>
      </c>
      <c r="X797" s="3">
        <v>42565</v>
      </c>
      <c r="Y797" s="11">
        <v>1168.4000000000001</v>
      </c>
      <c r="Z797" s="23">
        <v>18.63</v>
      </c>
      <c r="AA797" s="3">
        <v>42565</v>
      </c>
      <c r="AB797" s="23">
        <v>62.7</v>
      </c>
      <c r="AJ797" s="3">
        <v>42178</v>
      </c>
      <c r="AK797" s="16">
        <v>4901</v>
      </c>
      <c r="AL797" s="16">
        <v>7063</v>
      </c>
      <c r="AM797" s="16">
        <v>9436</v>
      </c>
      <c r="AN797" s="16">
        <v>5575</v>
      </c>
      <c r="AO797" s="16">
        <v>8048</v>
      </c>
      <c r="AP797" s="16">
        <v>10394</v>
      </c>
      <c r="AQ797" s="14">
        <v>-674</v>
      </c>
      <c r="AR797" s="14">
        <v>-985</v>
      </c>
      <c r="AS797" s="14">
        <v>-958</v>
      </c>
    </row>
    <row r="798" spans="1:45" x14ac:dyDescent="0.15">
      <c r="A798" s="3"/>
      <c r="B798" s="29"/>
      <c r="D798" s="29">
        <v>60.52</v>
      </c>
      <c r="E798" s="29">
        <v>58.24</v>
      </c>
      <c r="F798" s="29">
        <v>57.07</v>
      </c>
      <c r="G798" s="3">
        <v>42564</v>
      </c>
      <c r="H798" s="32">
        <v>298.68</v>
      </c>
      <c r="I798" s="32">
        <v>184</v>
      </c>
      <c r="J798" s="32">
        <v>160.38</v>
      </c>
      <c r="K798" s="32">
        <v>82</v>
      </c>
      <c r="L798" s="32">
        <v>239.4</v>
      </c>
      <c r="M798" s="32">
        <v>185.5</v>
      </c>
      <c r="N798" s="3">
        <v>42564</v>
      </c>
      <c r="O798" s="32">
        <v>37</v>
      </c>
      <c r="P798" s="32">
        <v>20.5</v>
      </c>
      <c r="Q798" s="32">
        <v>31</v>
      </c>
      <c r="R798" s="32">
        <v>31.857142857142858</v>
      </c>
      <c r="S798" s="3">
        <v>42543</v>
      </c>
      <c r="T798" s="32">
        <v>54</v>
      </c>
      <c r="U798" s="32">
        <v>47</v>
      </c>
      <c r="V798" s="32">
        <v>85</v>
      </c>
      <c r="W798" s="32">
        <v>76.428571428571431</v>
      </c>
      <c r="X798" s="3">
        <v>42564</v>
      </c>
      <c r="Y798" s="11">
        <v>1157.5999999999999</v>
      </c>
      <c r="Z798" s="23">
        <v>18.350000000000001</v>
      </c>
      <c r="AA798" s="3">
        <v>42564</v>
      </c>
      <c r="AB798" s="23">
        <v>63.1</v>
      </c>
      <c r="AJ798" s="3">
        <v>42174</v>
      </c>
      <c r="AK798" s="16">
        <v>5113</v>
      </c>
      <c r="AL798" s="16">
        <v>7249</v>
      </c>
      <c r="AM798" s="16">
        <v>9629</v>
      </c>
      <c r="AN798" s="16">
        <v>5672</v>
      </c>
      <c r="AO798" s="16">
        <v>8221</v>
      </c>
      <c r="AP798" s="16">
        <v>10604</v>
      </c>
      <c r="AQ798" s="14">
        <v>-559</v>
      </c>
      <c r="AR798" s="14">
        <v>-972</v>
      </c>
      <c r="AS798" s="14">
        <v>-975</v>
      </c>
    </row>
    <row r="799" spans="1:45" x14ac:dyDescent="0.15">
      <c r="A799" s="3"/>
      <c r="B799" s="29"/>
      <c r="D799" s="29">
        <v>60.39</v>
      </c>
      <c r="E799" s="29">
        <v>58.27</v>
      </c>
      <c r="F799" s="29">
        <v>57.03</v>
      </c>
      <c r="G799" s="3">
        <v>42563</v>
      </c>
      <c r="H799" s="32">
        <v>282.18</v>
      </c>
      <c r="I799" s="32">
        <v>193</v>
      </c>
      <c r="J799" s="32">
        <v>165.5</v>
      </c>
      <c r="K799" s="32">
        <v>85</v>
      </c>
      <c r="L799" s="32">
        <v>235.6</v>
      </c>
      <c r="M799" s="32">
        <v>167.9</v>
      </c>
      <c r="N799" s="3">
        <v>42563</v>
      </c>
      <c r="O799" s="32">
        <v>30.4</v>
      </c>
      <c r="P799" s="32">
        <v>37.4</v>
      </c>
      <c r="Q799" s="32">
        <v>31</v>
      </c>
      <c r="R799" s="32">
        <v>33.428571428571431</v>
      </c>
      <c r="S799" s="3">
        <v>42542</v>
      </c>
      <c r="T799" s="32">
        <v>53</v>
      </c>
      <c r="U799" s="32">
        <v>43</v>
      </c>
      <c r="V799" s="32">
        <v>97</v>
      </c>
      <c r="W799" s="32">
        <v>72.857142857142861</v>
      </c>
      <c r="X799" s="3">
        <v>42563</v>
      </c>
      <c r="Y799" s="11">
        <v>1128.9000000000001</v>
      </c>
      <c r="Z799" s="23">
        <v>18.059999999999999</v>
      </c>
      <c r="AA799" s="3">
        <v>42563</v>
      </c>
      <c r="AB799" s="23">
        <v>62.5</v>
      </c>
      <c r="AJ799" s="3">
        <v>42173</v>
      </c>
      <c r="AK799" s="16">
        <v>5259</v>
      </c>
      <c r="AL799" s="16">
        <v>7446</v>
      </c>
      <c r="AM799" s="16">
        <v>9882</v>
      </c>
      <c r="AN799" s="16">
        <v>5884</v>
      </c>
      <c r="AO799" s="16">
        <v>8443</v>
      </c>
      <c r="AP799" s="16">
        <v>10789</v>
      </c>
      <c r="AQ799" s="14">
        <v>-625</v>
      </c>
      <c r="AR799" s="14">
        <v>-997</v>
      </c>
      <c r="AS799" s="14">
        <v>-907</v>
      </c>
    </row>
    <row r="800" spans="1:45" x14ac:dyDescent="0.15">
      <c r="A800" s="3"/>
      <c r="B800" s="29"/>
      <c r="D800" s="29">
        <v>60.44</v>
      </c>
      <c r="E800" s="29">
        <v>58.4</v>
      </c>
      <c r="F800" s="29">
        <v>56.98</v>
      </c>
      <c r="G800" s="3">
        <v>42562</v>
      </c>
      <c r="H800" s="32">
        <v>289.82</v>
      </c>
      <c r="I800" s="32">
        <v>197</v>
      </c>
      <c r="J800" s="32">
        <v>168</v>
      </c>
      <c r="K800" s="32">
        <v>87</v>
      </c>
      <c r="L800" s="32">
        <v>236</v>
      </c>
      <c r="M800" s="32">
        <v>169.5</v>
      </c>
      <c r="N800" s="3">
        <v>42562</v>
      </c>
      <c r="O800" s="32">
        <v>40.799999999999997</v>
      </c>
      <c r="P800" s="32">
        <v>44.8</v>
      </c>
      <c r="Q800" s="32">
        <v>33</v>
      </c>
      <c r="R800" s="32">
        <v>34.714285714285715</v>
      </c>
      <c r="S800" s="3">
        <v>42541</v>
      </c>
      <c r="T800" s="32">
        <v>43</v>
      </c>
      <c r="U800" s="32">
        <v>46</v>
      </c>
      <c r="V800" s="32">
        <v>78</v>
      </c>
      <c r="W800" s="32">
        <v>65.142857142857139</v>
      </c>
      <c r="X800" s="3">
        <v>42562</v>
      </c>
      <c r="Y800" s="11">
        <v>1133.8</v>
      </c>
      <c r="Z800" s="23">
        <v>18.649999999999999</v>
      </c>
      <c r="AA800" s="3">
        <v>42562</v>
      </c>
      <c r="AB800" s="23">
        <v>60.8</v>
      </c>
      <c r="AJ800" s="3">
        <v>42172</v>
      </c>
      <c r="AK800" s="16">
        <v>5954</v>
      </c>
      <c r="AL800" s="16">
        <v>8590</v>
      </c>
      <c r="AM800" s="16">
        <v>11350</v>
      </c>
      <c r="AN800" s="16">
        <v>6663</v>
      </c>
      <c r="AO800" s="16">
        <v>9437</v>
      </c>
      <c r="AP800" s="16">
        <v>12212</v>
      </c>
      <c r="AQ800" s="14">
        <v>-709</v>
      </c>
      <c r="AR800" s="14">
        <v>-847</v>
      </c>
      <c r="AS800" s="14">
        <v>-862</v>
      </c>
    </row>
    <row r="801" spans="1:45" x14ac:dyDescent="0.15">
      <c r="A801" s="3"/>
      <c r="B801" s="29"/>
      <c r="D801" s="29">
        <v>60.5</v>
      </c>
      <c r="E801" s="29">
        <v>58.42</v>
      </c>
      <c r="F801" s="29">
        <v>56.88</v>
      </c>
      <c r="G801" s="3">
        <v>42561</v>
      </c>
      <c r="H801" s="32">
        <v>293.3</v>
      </c>
      <c r="I801" s="32">
        <v>199</v>
      </c>
      <c r="J801" s="32">
        <v>176.97</v>
      </c>
      <c r="K801" s="32">
        <v>81</v>
      </c>
      <c r="L801" s="32">
        <v>239.2</v>
      </c>
      <c r="M801" s="32">
        <v>172.7</v>
      </c>
      <c r="N801" s="3">
        <v>42561</v>
      </c>
      <c r="O801" s="32">
        <v>33.5</v>
      </c>
      <c r="P801" s="32">
        <v>52</v>
      </c>
      <c r="Q801" s="32">
        <v>31</v>
      </c>
      <c r="R801" s="32">
        <v>34.428571428571431</v>
      </c>
      <c r="S801" s="3">
        <v>42540</v>
      </c>
      <c r="T801" s="32">
        <v>52</v>
      </c>
      <c r="U801" s="32">
        <v>40</v>
      </c>
      <c r="V801" s="32">
        <v>71</v>
      </c>
      <c r="W801" s="32">
        <v>61.142857142857146</v>
      </c>
      <c r="X801" s="3">
        <v>42561</v>
      </c>
      <c r="Y801" s="11">
        <v>1170.8</v>
      </c>
      <c r="Z801" s="23">
        <v>19.260000000000002</v>
      </c>
      <c r="AA801" s="3">
        <v>42561</v>
      </c>
      <c r="AB801" s="23">
        <v>60.8</v>
      </c>
      <c r="AJ801" s="3">
        <v>42171</v>
      </c>
      <c r="AK801" s="16">
        <v>6009</v>
      </c>
      <c r="AL801" s="16">
        <v>8730</v>
      </c>
      <c r="AM801" s="16">
        <v>11461</v>
      </c>
      <c r="AN801" s="16">
        <v>6551</v>
      </c>
      <c r="AO801" s="16">
        <v>9410</v>
      </c>
      <c r="AP801" s="16">
        <v>12400</v>
      </c>
      <c r="AQ801" s="14">
        <v>-542</v>
      </c>
      <c r="AR801" s="14">
        <v>-680</v>
      </c>
      <c r="AS801" s="14">
        <v>-939</v>
      </c>
    </row>
    <row r="802" spans="1:45" x14ac:dyDescent="0.15">
      <c r="A802" s="3"/>
      <c r="B802" s="29"/>
      <c r="D802" s="29">
        <v>60.39</v>
      </c>
      <c r="E802" s="29">
        <v>58.58</v>
      </c>
      <c r="F802" s="29">
        <v>56.95</v>
      </c>
      <c r="G802" s="3">
        <v>42560</v>
      </c>
      <c r="H802" s="32">
        <v>311.62</v>
      </c>
      <c r="I802" s="32">
        <v>198</v>
      </c>
      <c r="J802" s="32">
        <v>177.87</v>
      </c>
      <c r="K802" s="32">
        <v>72</v>
      </c>
      <c r="L802" s="32">
        <v>239.2</v>
      </c>
      <c r="M802" s="32">
        <v>172.7</v>
      </c>
      <c r="N802" s="3">
        <v>42560</v>
      </c>
      <c r="O802" s="32">
        <v>39.4</v>
      </c>
      <c r="P802" s="32">
        <v>41.9</v>
      </c>
      <c r="Q802" s="32">
        <v>29</v>
      </c>
      <c r="R802" s="32">
        <v>33.857142857142854</v>
      </c>
      <c r="S802" s="3">
        <v>42539</v>
      </c>
      <c r="T802" s="32">
        <v>56</v>
      </c>
      <c r="U802" s="32">
        <v>49</v>
      </c>
      <c r="V802" s="32">
        <v>63</v>
      </c>
      <c r="W802" s="32">
        <v>56.571428571428569</v>
      </c>
      <c r="X802" s="3">
        <v>42560</v>
      </c>
      <c r="Y802" s="11">
        <v>1184.4000000000001</v>
      </c>
      <c r="Z802" s="23">
        <v>19.61</v>
      </c>
      <c r="AA802" s="3">
        <v>42560</v>
      </c>
      <c r="AB802" s="23">
        <v>60.4</v>
      </c>
      <c r="AJ802" s="3">
        <v>42170</v>
      </c>
      <c r="AK802" s="16">
        <v>5967</v>
      </c>
      <c r="AL802" s="16">
        <v>8686</v>
      </c>
      <c r="AM802" s="16">
        <v>11381</v>
      </c>
      <c r="AN802" s="16">
        <v>6463</v>
      </c>
      <c r="AO802" s="16">
        <v>9402</v>
      </c>
      <c r="AP802" s="16">
        <v>12257</v>
      </c>
      <c r="AQ802" s="14">
        <v>-496</v>
      </c>
      <c r="AR802" s="14">
        <v>-716</v>
      </c>
      <c r="AS802" s="14">
        <v>-876</v>
      </c>
    </row>
    <row r="803" spans="1:45" x14ac:dyDescent="0.15">
      <c r="A803" s="3"/>
      <c r="B803" s="29"/>
      <c r="D803" s="29">
        <v>60.08</v>
      </c>
      <c r="E803" s="29">
        <v>58.3</v>
      </c>
      <c r="F803" s="29">
        <v>56.93</v>
      </c>
      <c r="G803" s="3">
        <v>42559</v>
      </c>
      <c r="H803" s="32">
        <v>314.82</v>
      </c>
      <c r="I803" s="32">
        <v>192</v>
      </c>
      <c r="J803" s="32">
        <v>176.11</v>
      </c>
      <c r="K803" s="32">
        <v>63</v>
      </c>
      <c r="L803" s="32">
        <v>239.2</v>
      </c>
      <c r="M803" s="32">
        <v>172.7</v>
      </c>
      <c r="N803" s="3">
        <v>42559</v>
      </c>
      <c r="O803" s="32">
        <v>34.4</v>
      </c>
      <c r="P803" s="32">
        <v>53.4</v>
      </c>
      <c r="Q803" s="32">
        <v>31</v>
      </c>
      <c r="R803" s="32">
        <v>33</v>
      </c>
      <c r="S803" s="3">
        <v>42538</v>
      </c>
      <c r="T803" s="32">
        <v>46</v>
      </c>
      <c r="U803" s="32">
        <v>56</v>
      </c>
      <c r="V803" s="32">
        <v>74</v>
      </c>
      <c r="W803" s="32">
        <v>53.714285714285715</v>
      </c>
      <c r="X803" s="3">
        <v>42559</v>
      </c>
      <c r="Y803" s="11">
        <v>1188.4000000000001</v>
      </c>
      <c r="Z803" s="23">
        <v>19.579999999999998</v>
      </c>
      <c r="AA803" s="3">
        <v>42559</v>
      </c>
      <c r="AB803" s="23">
        <v>60.7</v>
      </c>
      <c r="AJ803" s="3">
        <v>42167</v>
      </c>
      <c r="AK803" s="16">
        <v>6035</v>
      </c>
      <c r="AL803" s="16">
        <v>8607</v>
      </c>
      <c r="AM803" s="16">
        <v>11276</v>
      </c>
      <c r="AN803" s="16">
        <v>6578</v>
      </c>
      <c r="AO803" s="16">
        <v>9587</v>
      </c>
      <c r="AP803" s="16">
        <v>12443</v>
      </c>
      <c r="AQ803" s="14">
        <v>-543</v>
      </c>
      <c r="AR803" s="14">
        <v>-980</v>
      </c>
      <c r="AS803" s="14">
        <v>-1167</v>
      </c>
    </row>
    <row r="804" spans="1:45" x14ac:dyDescent="0.15">
      <c r="A804" s="3"/>
      <c r="B804" s="29"/>
      <c r="D804" s="29">
        <v>59.98</v>
      </c>
      <c r="E804" s="29">
        <v>58.22</v>
      </c>
      <c r="F804" s="29">
        <v>56.8</v>
      </c>
      <c r="G804" s="3">
        <v>42558</v>
      </c>
      <c r="H804" s="32">
        <v>334.04</v>
      </c>
      <c r="I804" s="32">
        <v>201</v>
      </c>
      <c r="J804" s="32">
        <v>177.5</v>
      </c>
      <c r="K804" s="32">
        <v>65</v>
      </c>
      <c r="L804" s="32">
        <v>236.3</v>
      </c>
      <c r="M804" s="32">
        <v>182.3</v>
      </c>
      <c r="N804" s="3">
        <v>42558</v>
      </c>
      <c r="O804" s="32">
        <v>33</v>
      </c>
      <c r="P804" s="32">
        <v>41.2</v>
      </c>
      <c r="Q804" s="32">
        <v>37</v>
      </c>
      <c r="R804" s="32">
        <v>30.857142857142858</v>
      </c>
      <c r="S804" s="3">
        <v>42537</v>
      </c>
      <c r="T804" s="32">
        <v>47</v>
      </c>
      <c r="U804" s="32">
        <v>52</v>
      </c>
      <c r="V804" s="32">
        <v>67</v>
      </c>
      <c r="W804" s="32">
        <v>49.428571428571431</v>
      </c>
      <c r="X804" s="3">
        <v>42558</v>
      </c>
      <c r="Y804" s="11">
        <v>1206.3</v>
      </c>
      <c r="Z804" s="23">
        <v>20.34</v>
      </c>
      <c r="AA804" s="3">
        <v>42558</v>
      </c>
      <c r="AB804" s="23">
        <v>59.3</v>
      </c>
      <c r="AJ804" s="3">
        <v>42166</v>
      </c>
      <c r="AK804" s="16">
        <v>6373</v>
      </c>
      <c r="AL804" s="16">
        <v>8785</v>
      </c>
      <c r="AM804" s="16">
        <v>11538</v>
      </c>
      <c r="AN804" s="16">
        <v>7168</v>
      </c>
      <c r="AO804" s="16">
        <v>10331</v>
      </c>
      <c r="AP804" s="16">
        <v>13283</v>
      </c>
      <c r="AQ804" s="14">
        <v>-795</v>
      </c>
      <c r="AR804" s="14">
        <v>-1546</v>
      </c>
      <c r="AS804" s="14">
        <v>-1745</v>
      </c>
    </row>
    <row r="805" spans="1:45" x14ac:dyDescent="0.15">
      <c r="A805" s="3"/>
      <c r="B805" s="29"/>
      <c r="D805" s="29">
        <v>59.63</v>
      </c>
      <c r="E805" s="29">
        <v>58.05</v>
      </c>
      <c r="F805" s="29">
        <v>56.69</v>
      </c>
      <c r="G805" s="3">
        <v>42557</v>
      </c>
      <c r="H805" s="32">
        <v>342.27</v>
      </c>
      <c r="I805" s="32">
        <v>212</v>
      </c>
      <c r="J805" s="32">
        <v>179.3</v>
      </c>
      <c r="K805" s="32">
        <v>68</v>
      </c>
      <c r="L805" s="32">
        <v>235</v>
      </c>
      <c r="M805" s="32">
        <v>179.5</v>
      </c>
      <c r="N805" s="3">
        <v>42557</v>
      </c>
      <c r="O805" s="32">
        <v>31.3</v>
      </c>
      <c r="P805" s="32">
        <v>30.8</v>
      </c>
      <c r="Q805" s="32">
        <v>42</v>
      </c>
      <c r="R805" s="32">
        <v>28.285714285714285</v>
      </c>
      <c r="S805" s="3">
        <v>42536</v>
      </c>
      <c r="T805" s="32">
        <v>43</v>
      </c>
      <c r="U805" s="32">
        <v>51</v>
      </c>
      <c r="V805" s="32">
        <v>60</v>
      </c>
      <c r="W805" s="32">
        <v>46.142857142857146</v>
      </c>
      <c r="X805" s="3">
        <v>42557</v>
      </c>
      <c r="Y805" s="11">
        <v>1211</v>
      </c>
      <c r="Z805" s="23">
        <v>20.28</v>
      </c>
      <c r="AA805" s="3">
        <v>42557</v>
      </c>
      <c r="AB805" s="23">
        <v>59.7</v>
      </c>
      <c r="AJ805" s="3">
        <v>42165</v>
      </c>
      <c r="AK805" s="16">
        <v>6430</v>
      </c>
      <c r="AL805" s="16">
        <v>8872</v>
      </c>
      <c r="AM805" s="16">
        <v>11621</v>
      </c>
      <c r="AN805" s="16">
        <v>6981</v>
      </c>
      <c r="AO805" s="16">
        <v>10232</v>
      </c>
      <c r="AP805" s="16">
        <v>13678</v>
      </c>
      <c r="AQ805" s="14">
        <v>-551</v>
      </c>
      <c r="AR805" s="14">
        <v>-1360</v>
      </c>
      <c r="AS805" s="14">
        <v>-2057</v>
      </c>
    </row>
    <row r="806" spans="1:45" x14ac:dyDescent="0.15">
      <c r="A806" s="3"/>
      <c r="B806" s="29"/>
      <c r="D806" s="29">
        <v>59.51</v>
      </c>
      <c r="E806" s="29">
        <v>58.25</v>
      </c>
      <c r="F806" s="29">
        <v>57.01</v>
      </c>
      <c r="G806" s="3">
        <v>42556</v>
      </c>
      <c r="H806" s="32">
        <v>340.85</v>
      </c>
      <c r="I806" s="32">
        <v>221</v>
      </c>
      <c r="J806" s="32">
        <v>176.5</v>
      </c>
      <c r="K806" s="32">
        <v>70</v>
      </c>
      <c r="L806" s="32">
        <v>238.1</v>
      </c>
      <c r="M806" s="32">
        <v>176.5</v>
      </c>
      <c r="N806" s="3">
        <v>42556</v>
      </c>
      <c r="O806" s="32">
        <v>27.1</v>
      </c>
      <c r="P806" s="32">
        <v>20.100000000000001</v>
      </c>
      <c r="Q806" s="32">
        <v>40</v>
      </c>
      <c r="R806" s="32">
        <v>26.285714285714285</v>
      </c>
      <c r="S806" s="3">
        <v>42535</v>
      </c>
      <c r="T806" s="32">
        <v>57</v>
      </c>
      <c r="U806" s="32">
        <v>56</v>
      </c>
      <c r="V806" s="32">
        <v>43</v>
      </c>
      <c r="W806" s="32">
        <v>42.857142857142854</v>
      </c>
      <c r="X806" s="3">
        <v>42556</v>
      </c>
      <c r="Y806" s="11">
        <v>1212.0999999999999</v>
      </c>
      <c r="Z806" s="23">
        <v>21.04</v>
      </c>
      <c r="AA806" s="3">
        <v>42556</v>
      </c>
      <c r="AB806" s="23">
        <v>57.6</v>
      </c>
      <c r="AJ806" s="3">
        <v>42164</v>
      </c>
      <c r="AK806" s="16">
        <v>6569</v>
      </c>
      <c r="AL806" s="16">
        <v>8908</v>
      </c>
      <c r="AM806" s="16">
        <v>11982</v>
      </c>
      <c r="AN806" s="16">
        <v>6822</v>
      </c>
      <c r="AO806" s="16">
        <v>10195</v>
      </c>
      <c r="AP806" s="16">
        <v>13768</v>
      </c>
      <c r="AQ806" s="14">
        <v>-253</v>
      </c>
      <c r="AR806" s="14">
        <v>-1287</v>
      </c>
      <c r="AS806" s="14">
        <v>-1786</v>
      </c>
    </row>
    <row r="807" spans="1:45" x14ac:dyDescent="0.15">
      <c r="A807" s="3"/>
      <c r="B807" s="29"/>
      <c r="D807" s="29">
        <v>59.83</v>
      </c>
      <c r="E807" s="29">
        <v>58.47</v>
      </c>
      <c r="F807" s="29">
        <v>57.2</v>
      </c>
      <c r="G807" s="3">
        <v>42555</v>
      </c>
      <c r="H807" s="32">
        <v>334.27</v>
      </c>
      <c r="I807" s="32">
        <v>223</v>
      </c>
      <c r="J807" s="32">
        <v>182.3</v>
      </c>
      <c r="K807" s="32">
        <v>78</v>
      </c>
      <c r="L807" s="32">
        <v>236.3</v>
      </c>
      <c r="M807" s="32">
        <v>183.7</v>
      </c>
      <c r="N807" s="3">
        <v>42555</v>
      </c>
      <c r="O807" s="32">
        <v>31.1</v>
      </c>
      <c r="P807" s="32">
        <v>26.9</v>
      </c>
      <c r="Q807" s="32">
        <v>31</v>
      </c>
      <c r="R807" s="32">
        <v>23.857142857142858</v>
      </c>
      <c r="S807" s="3">
        <v>42534</v>
      </c>
      <c r="T807" s="32">
        <v>53</v>
      </c>
      <c r="U807" s="32">
        <v>59</v>
      </c>
      <c r="V807" s="32">
        <v>50</v>
      </c>
      <c r="W807" s="32">
        <v>42</v>
      </c>
      <c r="X807" s="3">
        <v>42555</v>
      </c>
      <c r="Y807" s="11">
        <v>1197.7</v>
      </c>
      <c r="Z807" s="23">
        <v>20.72</v>
      </c>
      <c r="AA807" s="3">
        <v>42555</v>
      </c>
      <c r="AB807" s="23">
        <v>57.8</v>
      </c>
      <c r="AJ807" s="3">
        <v>42163</v>
      </c>
      <c r="AK807" s="16">
        <v>6495</v>
      </c>
      <c r="AL807" s="16">
        <v>8886</v>
      </c>
      <c r="AM807" s="16">
        <v>11996</v>
      </c>
      <c r="AN807" s="16">
        <v>6533</v>
      </c>
      <c r="AO807" s="16">
        <v>9960</v>
      </c>
      <c r="AP807" s="16">
        <v>13662</v>
      </c>
      <c r="AQ807" s="14">
        <v>-38</v>
      </c>
      <c r="AR807" s="14">
        <v>-1074</v>
      </c>
      <c r="AS807" s="14">
        <v>-1666</v>
      </c>
    </row>
    <row r="808" spans="1:45" x14ac:dyDescent="0.15">
      <c r="A808" s="3"/>
      <c r="B808" s="29"/>
      <c r="D808" s="29">
        <v>60.91</v>
      </c>
      <c r="E808" s="29">
        <v>59.61</v>
      </c>
      <c r="F808" s="29">
        <v>59.21</v>
      </c>
      <c r="G808" s="3">
        <v>42554</v>
      </c>
      <c r="H808" s="32">
        <v>329.71</v>
      </c>
      <c r="I808" s="32">
        <v>225</v>
      </c>
      <c r="J808" s="32">
        <v>186.6</v>
      </c>
      <c r="K808" s="32">
        <v>80</v>
      </c>
      <c r="L808" s="32">
        <v>241.6</v>
      </c>
      <c r="M808" s="32">
        <v>188.4</v>
      </c>
      <c r="N808" s="3">
        <v>42554</v>
      </c>
      <c r="O808" s="32">
        <v>33.1</v>
      </c>
      <c r="P808" s="32">
        <v>42.6</v>
      </c>
      <c r="Q808" s="32">
        <v>27</v>
      </c>
      <c r="R808" s="32">
        <v>23</v>
      </c>
      <c r="S808" s="3">
        <v>42533</v>
      </c>
      <c r="T808" s="32">
        <v>47</v>
      </c>
      <c r="U808" s="32">
        <v>56</v>
      </c>
      <c r="V808" s="32">
        <v>39</v>
      </c>
      <c r="W808" s="32">
        <v>40</v>
      </c>
      <c r="X808" s="3">
        <v>42554</v>
      </c>
      <c r="Y808" s="11">
        <v>1205.4000000000001</v>
      </c>
      <c r="Z808" s="23">
        <v>20.89</v>
      </c>
      <c r="AA808" s="3">
        <v>42554</v>
      </c>
      <c r="AB808" s="23">
        <v>57.7</v>
      </c>
      <c r="AJ808" s="3">
        <v>42160</v>
      </c>
      <c r="AK808" s="16">
        <v>6299</v>
      </c>
      <c r="AL808" s="16">
        <v>8662</v>
      </c>
      <c r="AM808" s="16">
        <v>11666</v>
      </c>
      <c r="AN808" s="16">
        <v>6848</v>
      </c>
      <c r="AO808" s="16">
        <v>10155</v>
      </c>
      <c r="AP808" s="16">
        <v>13772</v>
      </c>
      <c r="AQ808" s="14">
        <v>-549</v>
      </c>
      <c r="AR808" s="14">
        <v>-1493</v>
      </c>
      <c r="AS808" s="14">
        <v>-2106</v>
      </c>
    </row>
    <row r="809" spans="1:45" x14ac:dyDescent="0.15">
      <c r="A809" s="3"/>
      <c r="B809" s="29"/>
      <c r="D809" s="29">
        <v>61.16</v>
      </c>
      <c r="E809" s="29">
        <v>59.62</v>
      </c>
      <c r="F809" s="29">
        <v>59.31</v>
      </c>
      <c r="G809" s="3">
        <v>42553</v>
      </c>
      <c r="H809" s="32">
        <v>339.71</v>
      </c>
      <c r="I809" s="32">
        <v>230</v>
      </c>
      <c r="J809" s="32">
        <v>181.8</v>
      </c>
      <c r="K809" s="32">
        <v>85</v>
      </c>
      <c r="L809" s="32">
        <v>241.6</v>
      </c>
      <c r="M809" s="32">
        <v>188.4</v>
      </c>
      <c r="N809" s="3">
        <v>42553</v>
      </c>
      <c r="O809" s="32">
        <v>38</v>
      </c>
      <c r="P809" s="32">
        <v>31</v>
      </c>
      <c r="Q809" s="32">
        <v>23</v>
      </c>
      <c r="R809" s="32">
        <v>22.571428571428573</v>
      </c>
      <c r="S809" s="3">
        <v>42532</v>
      </c>
      <c r="T809" s="32">
        <v>50</v>
      </c>
      <c r="U809" s="32">
        <v>51</v>
      </c>
      <c r="V809" s="32">
        <v>43</v>
      </c>
      <c r="W809" s="32">
        <v>40.142857142857146</v>
      </c>
      <c r="X809" s="3">
        <v>42553</v>
      </c>
      <c r="Y809" s="11">
        <v>1222.4000000000001</v>
      </c>
      <c r="Z809" s="23">
        <v>21.26</v>
      </c>
      <c r="AA809" s="3">
        <v>42553</v>
      </c>
      <c r="AB809" s="23">
        <v>57.5</v>
      </c>
      <c r="AJ809" s="3">
        <v>42159</v>
      </c>
      <c r="AK809" s="16">
        <v>6278</v>
      </c>
      <c r="AL809" s="16">
        <v>8640</v>
      </c>
      <c r="AM809" s="16">
        <v>11532</v>
      </c>
      <c r="AN809" s="16">
        <v>7576</v>
      </c>
      <c r="AO809" s="16">
        <v>11543</v>
      </c>
      <c r="AP809" s="16">
        <v>15269</v>
      </c>
      <c r="AQ809" s="14">
        <v>-1298</v>
      </c>
      <c r="AR809" s="14">
        <v>-2903</v>
      </c>
      <c r="AS809" s="14">
        <v>-3737</v>
      </c>
    </row>
    <row r="810" spans="1:45" x14ac:dyDescent="0.15">
      <c r="A810" s="3"/>
      <c r="B810" s="29"/>
      <c r="D810" s="29">
        <v>61.29</v>
      </c>
      <c r="E810" s="29">
        <v>59.88</v>
      </c>
      <c r="F810" s="29">
        <v>59.63</v>
      </c>
      <c r="G810" s="3">
        <v>42552</v>
      </c>
      <c r="H810" s="32">
        <v>332.44</v>
      </c>
      <c r="I810" s="32">
        <v>229</v>
      </c>
      <c r="J810" s="32">
        <v>178.9</v>
      </c>
      <c r="K810" s="32">
        <v>90</v>
      </c>
      <c r="L810" s="32">
        <v>241.6</v>
      </c>
      <c r="M810" s="32">
        <v>188.4</v>
      </c>
      <c r="N810" s="3">
        <v>42552</v>
      </c>
      <c r="O810" s="32">
        <v>35.4</v>
      </c>
      <c r="P810" s="32">
        <v>40.5</v>
      </c>
      <c r="Q810" s="32">
        <v>16</v>
      </c>
      <c r="R810" s="32">
        <v>23.285714285714285</v>
      </c>
      <c r="S810" s="3">
        <v>42531</v>
      </c>
      <c r="T810" s="32">
        <v>44</v>
      </c>
      <c r="U810" s="32">
        <v>51</v>
      </c>
      <c r="V810" s="32">
        <v>44</v>
      </c>
      <c r="W810" s="32">
        <v>40.285714285714285</v>
      </c>
      <c r="X810" s="3">
        <v>42552</v>
      </c>
      <c r="Y810" s="11">
        <v>1191.0999999999999</v>
      </c>
      <c r="Z810" s="23">
        <v>20.57</v>
      </c>
      <c r="AA810" s="3">
        <v>42552</v>
      </c>
      <c r="AB810" s="23">
        <v>57.9</v>
      </c>
      <c r="AJ810" s="3">
        <v>42158</v>
      </c>
      <c r="AK810" s="16">
        <v>6442</v>
      </c>
      <c r="AL810" s="16">
        <v>8703</v>
      </c>
      <c r="AM810" s="16">
        <v>11842</v>
      </c>
      <c r="AN810" s="16">
        <v>7892</v>
      </c>
      <c r="AO810" s="16">
        <v>11981</v>
      </c>
      <c r="AP810" s="16">
        <v>15702</v>
      </c>
      <c r="AQ810" s="14">
        <v>-1450</v>
      </c>
      <c r="AR810" s="14">
        <v>-3278</v>
      </c>
      <c r="AS810" s="14">
        <v>-3860</v>
      </c>
    </row>
    <row r="811" spans="1:45" x14ac:dyDescent="0.15">
      <c r="A811" s="3"/>
      <c r="B811" s="29"/>
      <c r="D811" s="29">
        <v>61.59</v>
      </c>
      <c r="E811" s="29">
        <v>59.08</v>
      </c>
      <c r="F811" s="29">
        <v>59.6</v>
      </c>
      <c r="G811" s="3">
        <v>42551</v>
      </c>
      <c r="H811" s="32">
        <v>326.7</v>
      </c>
      <c r="I811" s="32">
        <v>234</v>
      </c>
      <c r="J811" s="32">
        <v>176.1</v>
      </c>
      <c r="K811" s="32">
        <v>88</v>
      </c>
      <c r="L811" s="32">
        <v>240.6</v>
      </c>
      <c r="M811" s="32">
        <v>167.4</v>
      </c>
      <c r="N811" s="3">
        <v>42551</v>
      </c>
      <c r="O811" s="32">
        <v>35.9</v>
      </c>
      <c r="P811" s="32">
        <v>59.4</v>
      </c>
      <c r="Q811" s="32">
        <v>19</v>
      </c>
      <c r="R811" s="32">
        <v>23.714285714285715</v>
      </c>
      <c r="S811" s="3">
        <v>42530</v>
      </c>
      <c r="T811" s="32">
        <v>45</v>
      </c>
      <c r="U811" s="32">
        <v>34</v>
      </c>
      <c r="V811" s="32">
        <v>44</v>
      </c>
      <c r="W811" s="32">
        <v>41.428571428571431</v>
      </c>
      <c r="X811" s="3">
        <v>42551</v>
      </c>
      <c r="Y811" s="11">
        <v>1199.0999999999999</v>
      </c>
      <c r="Z811" s="23">
        <v>19.95</v>
      </c>
      <c r="AA811" s="3">
        <v>42551</v>
      </c>
      <c r="AB811" s="23">
        <v>60.1</v>
      </c>
      <c r="AJ811" s="3">
        <v>42157</v>
      </c>
      <c r="AK811" s="16">
        <v>6560</v>
      </c>
      <c r="AL811" s="16">
        <v>8814</v>
      </c>
      <c r="AM811" s="16">
        <v>11972</v>
      </c>
      <c r="AN811" s="16">
        <v>7810</v>
      </c>
      <c r="AO811" s="16">
        <v>12043</v>
      </c>
      <c r="AP811" s="16">
        <v>16199</v>
      </c>
      <c r="AQ811" s="14">
        <v>-1250</v>
      </c>
      <c r="AR811" s="14">
        <v>-3229</v>
      </c>
      <c r="AS811" s="14">
        <v>-4227</v>
      </c>
    </row>
    <row r="812" spans="1:45" x14ac:dyDescent="0.15">
      <c r="A812" s="3"/>
      <c r="B812" s="29"/>
      <c r="D812" s="29">
        <v>61.23</v>
      </c>
      <c r="E812" s="29">
        <v>58.78</v>
      </c>
      <c r="F812" s="29">
        <v>59.33</v>
      </c>
      <c r="G812" s="3">
        <v>42550</v>
      </c>
      <c r="H812" s="32">
        <v>350.92</v>
      </c>
      <c r="I812" s="32">
        <v>238</v>
      </c>
      <c r="J812" s="32">
        <v>178.6</v>
      </c>
      <c r="K812" s="32">
        <v>86</v>
      </c>
      <c r="L812" s="32">
        <v>237.8</v>
      </c>
      <c r="M812" s="32">
        <v>167.4</v>
      </c>
      <c r="N812" s="3">
        <v>42550</v>
      </c>
      <c r="O812" s="32">
        <v>39.6</v>
      </c>
      <c r="P812" s="32">
        <v>35.6</v>
      </c>
      <c r="Q812" s="32">
        <v>28</v>
      </c>
      <c r="R812" s="32">
        <v>23</v>
      </c>
      <c r="S812" s="3">
        <v>42529</v>
      </c>
      <c r="T812" s="32">
        <v>43</v>
      </c>
      <c r="U812" s="32">
        <v>40</v>
      </c>
      <c r="V812" s="32">
        <v>37</v>
      </c>
      <c r="W812" s="32">
        <v>41.142857142857146</v>
      </c>
      <c r="X812" s="3">
        <v>42550</v>
      </c>
      <c r="Y812" s="11">
        <v>1218</v>
      </c>
      <c r="Z812" s="23">
        <v>20.440000000000001</v>
      </c>
      <c r="AA812" s="3">
        <v>42550</v>
      </c>
      <c r="AB812" s="23">
        <v>59.6</v>
      </c>
      <c r="AJ812" s="3">
        <v>42156</v>
      </c>
      <c r="AK812" s="16">
        <v>6402</v>
      </c>
      <c r="AL812" s="16">
        <v>8626</v>
      </c>
      <c r="AM812" s="16">
        <v>11711</v>
      </c>
      <c r="AN812" s="16">
        <v>7685</v>
      </c>
      <c r="AO812" s="16">
        <v>11937</v>
      </c>
      <c r="AP812" s="16">
        <v>16125</v>
      </c>
      <c r="AQ812" s="14">
        <v>-1283</v>
      </c>
      <c r="AR812" s="14">
        <v>-3311</v>
      </c>
      <c r="AS812" s="14">
        <v>-4414</v>
      </c>
    </row>
    <row r="813" spans="1:45" x14ac:dyDescent="0.15">
      <c r="A813" s="3"/>
      <c r="B813" s="29"/>
      <c r="D813" s="29">
        <v>61.66</v>
      </c>
      <c r="E813" s="29">
        <v>59.39</v>
      </c>
      <c r="F813" s="29">
        <v>59.47</v>
      </c>
      <c r="G813" s="3">
        <v>42549</v>
      </c>
      <c r="H813" s="32">
        <v>345.71</v>
      </c>
      <c r="I813" s="32">
        <v>236</v>
      </c>
      <c r="J813" s="32">
        <v>162.69999999999999</v>
      </c>
      <c r="K813" s="32">
        <v>87</v>
      </c>
      <c r="L813" s="32">
        <v>236.6</v>
      </c>
      <c r="M813" s="32">
        <v>178.6</v>
      </c>
      <c r="N813" s="3">
        <v>42549</v>
      </c>
      <c r="O813" s="32">
        <v>36</v>
      </c>
      <c r="P813" s="32">
        <v>37.5</v>
      </c>
      <c r="Q813" s="32">
        <v>23</v>
      </c>
      <c r="R813" s="32">
        <v>20.571428571428573</v>
      </c>
      <c r="S813" s="3">
        <v>42528</v>
      </c>
      <c r="T813" s="32">
        <v>54</v>
      </c>
      <c r="U813" s="32">
        <v>40</v>
      </c>
      <c r="V813" s="32">
        <v>37</v>
      </c>
      <c r="W813" s="32">
        <v>42.142857142857146</v>
      </c>
      <c r="X813" s="3">
        <v>42549</v>
      </c>
      <c r="Y813" s="11">
        <v>1204.8</v>
      </c>
      <c r="Z813" s="23">
        <v>20.350000000000001</v>
      </c>
      <c r="AA813" s="3">
        <v>42549</v>
      </c>
      <c r="AB813" s="23">
        <v>59.2</v>
      </c>
      <c r="AJ813" s="3">
        <v>42153</v>
      </c>
      <c r="AK813" s="16">
        <v>6984</v>
      </c>
      <c r="AL813" s="16">
        <v>9207</v>
      </c>
      <c r="AM813" s="16">
        <v>12244</v>
      </c>
      <c r="AN813" s="16">
        <v>7797</v>
      </c>
      <c r="AO813" s="16">
        <v>11895</v>
      </c>
      <c r="AP813" s="16">
        <v>16048</v>
      </c>
      <c r="AQ813" s="14">
        <v>-813</v>
      </c>
      <c r="AR813" s="14">
        <v>-2688</v>
      </c>
      <c r="AS813" s="14">
        <v>-3804</v>
      </c>
    </row>
    <row r="814" spans="1:45" x14ac:dyDescent="0.15">
      <c r="A814" s="3"/>
      <c r="B814" s="29"/>
      <c r="D814" s="29">
        <v>61.78</v>
      </c>
      <c r="E814" s="29">
        <v>59.5</v>
      </c>
      <c r="F814" s="29">
        <v>59.59</v>
      </c>
      <c r="G814" s="3">
        <v>42548</v>
      </c>
      <c r="H814" s="32">
        <v>348.92</v>
      </c>
      <c r="I814" s="32">
        <v>243</v>
      </c>
      <c r="J814" s="32">
        <v>144.5</v>
      </c>
      <c r="K814" s="32">
        <v>91</v>
      </c>
      <c r="L814" s="32">
        <v>241.2</v>
      </c>
      <c r="M814" s="32">
        <v>187.2</v>
      </c>
      <c r="N814" s="3">
        <v>42548</v>
      </c>
      <c r="O814" s="32">
        <v>36.4</v>
      </c>
      <c r="P814" s="32">
        <v>40.9</v>
      </c>
      <c r="Q814" s="32">
        <v>25</v>
      </c>
      <c r="R814" s="32">
        <v>19.428571428571427</v>
      </c>
      <c r="S814" s="3">
        <v>42527</v>
      </c>
      <c r="T814" s="32">
        <v>44</v>
      </c>
      <c r="U814" s="32">
        <v>44</v>
      </c>
      <c r="V814" s="32">
        <v>36</v>
      </c>
      <c r="W814" s="32">
        <v>42.428571428571431</v>
      </c>
      <c r="X814" s="3">
        <v>42548</v>
      </c>
      <c r="Y814" s="11">
        <v>1235.5</v>
      </c>
      <c r="Z814" s="23">
        <v>18.059999999999999</v>
      </c>
      <c r="AA814" s="3">
        <v>42548</v>
      </c>
      <c r="AB814" s="23">
        <v>68.400000000000006</v>
      </c>
      <c r="AJ814" s="3">
        <v>42152</v>
      </c>
      <c r="AK814" s="16">
        <v>7111</v>
      </c>
      <c r="AL814" s="16">
        <v>9496</v>
      </c>
      <c r="AM814" s="16">
        <v>12691</v>
      </c>
      <c r="AN814" s="16">
        <v>7826</v>
      </c>
      <c r="AO814" s="16">
        <v>12081</v>
      </c>
      <c r="AP814" s="16">
        <v>16305</v>
      </c>
      <c r="AQ814" s="14">
        <v>-715</v>
      </c>
      <c r="AR814" s="14">
        <v>-2585</v>
      </c>
      <c r="AS814" s="14">
        <v>-3614</v>
      </c>
    </row>
    <row r="815" spans="1:45" x14ac:dyDescent="0.15">
      <c r="A815" s="3"/>
      <c r="B815" s="29"/>
      <c r="D815" s="29">
        <v>61.81</v>
      </c>
      <c r="E815" s="29">
        <v>59.62</v>
      </c>
      <c r="F815" s="29">
        <v>59.78</v>
      </c>
      <c r="G815" s="3">
        <v>42547</v>
      </c>
      <c r="H815" s="32">
        <v>351.81</v>
      </c>
      <c r="I815" s="32">
        <v>241</v>
      </c>
      <c r="J815" s="32">
        <v>150.80000000000001</v>
      </c>
      <c r="K815" s="32">
        <v>92</v>
      </c>
      <c r="L815" s="32">
        <v>241.2</v>
      </c>
      <c r="M815" s="32">
        <v>184</v>
      </c>
      <c r="N815" s="3">
        <v>42547</v>
      </c>
      <c r="O815" s="32">
        <v>36.799999999999997</v>
      </c>
      <c r="P815" s="32">
        <v>39.299999999999997</v>
      </c>
      <c r="Q815" s="32">
        <v>24</v>
      </c>
      <c r="R815" s="32">
        <v>18.285714285714285</v>
      </c>
      <c r="S815" s="3">
        <v>42526</v>
      </c>
      <c r="T815" s="32">
        <v>52</v>
      </c>
      <c r="U815" s="32">
        <v>35</v>
      </c>
      <c r="V815" s="32">
        <v>40</v>
      </c>
      <c r="W815" s="32">
        <v>42.571428571428569</v>
      </c>
      <c r="X815" s="3">
        <v>42547</v>
      </c>
      <c r="Y815" s="11">
        <v>1219.5999999999999</v>
      </c>
      <c r="Z815" s="23">
        <v>17.32</v>
      </c>
      <c r="AA815" s="3">
        <v>42547</v>
      </c>
      <c r="AB815" s="23">
        <v>70.400000000000006</v>
      </c>
      <c r="AJ815" s="3">
        <v>42151</v>
      </c>
      <c r="AK815" s="16">
        <v>6555</v>
      </c>
      <c r="AL815" s="16">
        <v>9080</v>
      </c>
      <c r="AM815" s="16">
        <v>12584</v>
      </c>
      <c r="AN815" s="16">
        <v>7660</v>
      </c>
      <c r="AO815" s="16">
        <v>11787</v>
      </c>
      <c r="AP815" s="16">
        <v>16341</v>
      </c>
      <c r="AQ815" s="14">
        <v>-1105</v>
      </c>
      <c r="AR815" s="14">
        <v>-2707</v>
      </c>
      <c r="AS815" s="14">
        <v>-3757</v>
      </c>
    </row>
    <row r="816" spans="1:45" x14ac:dyDescent="0.15">
      <c r="A816" s="3"/>
      <c r="B816" s="29"/>
      <c r="D816" s="29">
        <v>61.58</v>
      </c>
      <c r="E816" s="29">
        <v>59.87</v>
      </c>
      <c r="F816" s="29">
        <v>60.11</v>
      </c>
      <c r="G816" s="3">
        <v>42546</v>
      </c>
      <c r="H816" s="32">
        <v>354.47</v>
      </c>
      <c r="I816" s="32">
        <v>239</v>
      </c>
      <c r="J816" s="32">
        <v>148.5</v>
      </c>
      <c r="K816" s="32">
        <v>94</v>
      </c>
      <c r="L816" s="32">
        <v>241.2</v>
      </c>
      <c r="M816" s="32">
        <v>188.5</v>
      </c>
      <c r="N816" s="3">
        <v>42546</v>
      </c>
      <c r="O816" s="32">
        <v>39.700000000000003</v>
      </c>
      <c r="P816" s="32">
        <v>29.2</v>
      </c>
      <c r="Q816" s="32">
        <v>28</v>
      </c>
      <c r="R816" s="32">
        <v>17.142857142857142</v>
      </c>
      <c r="S816" s="3">
        <v>42525</v>
      </c>
      <c r="T816" s="32">
        <v>44</v>
      </c>
      <c r="U816" s="32">
        <v>46</v>
      </c>
      <c r="V816" s="32">
        <v>44</v>
      </c>
      <c r="W816" s="32">
        <v>41.857142857142854</v>
      </c>
      <c r="X816" s="3">
        <v>42546</v>
      </c>
      <c r="Y816" s="11">
        <v>1209.0999999999999</v>
      </c>
      <c r="Z816" s="23">
        <v>17.22</v>
      </c>
      <c r="AA816" s="3">
        <v>42546</v>
      </c>
      <c r="AB816" s="23">
        <v>70.2</v>
      </c>
      <c r="AJ816" s="3">
        <v>42150</v>
      </c>
      <c r="AK816" s="16">
        <v>5997</v>
      </c>
      <c r="AL816" s="16">
        <v>8448</v>
      </c>
      <c r="AM816" s="16">
        <v>12065</v>
      </c>
      <c r="AN816" s="16">
        <v>7429</v>
      </c>
      <c r="AO816" s="16">
        <v>11479</v>
      </c>
      <c r="AP816" s="16">
        <v>16149</v>
      </c>
      <c r="AQ816" s="14">
        <v>-1432</v>
      </c>
      <c r="AR816" s="14">
        <v>-3031</v>
      </c>
      <c r="AS816" s="14">
        <v>-4084</v>
      </c>
    </row>
    <row r="817" spans="1:45" x14ac:dyDescent="0.15">
      <c r="A817" s="3"/>
      <c r="B817" s="29"/>
      <c r="D817" s="29">
        <v>61.54</v>
      </c>
      <c r="E817" s="29">
        <v>59.93</v>
      </c>
      <c r="F817" s="29">
        <v>60.81</v>
      </c>
      <c r="G817" s="3">
        <v>42545</v>
      </c>
      <c r="H817" s="32">
        <v>344</v>
      </c>
      <c r="I817" s="32">
        <v>236</v>
      </c>
      <c r="J817" s="32">
        <v>143.30000000000001</v>
      </c>
      <c r="K817" s="32">
        <v>96</v>
      </c>
      <c r="L817" s="32">
        <v>248.6</v>
      </c>
      <c r="M817" s="32">
        <v>168.5</v>
      </c>
      <c r="N817" s="3">
        <v>42545</v>
      </c>
      <c r="O817" s="32">
        <v>34.1</v>
      </c>
      <c r="P817" s="32">
        <v>33.6</v>
      </c>
      <c r="Q817" s="32">
        <v>19</v>
      </c>
      <c r="R817" s="32">
        <v>15.142857142857142</v>
      </c>
      <c r="S817" s="3">
        <v>42524</v>
      </c>
      <c r="T817" s="32">
        <v>43</v>
      </c>
      <c r="U817" s="32">
        <v>47</v>
      </c>
      <c r="V817" s="32">
        <v>52</v>
      </c>
      <c r="W817" s="32">
        <v>40.714285714285715</v>
      </c>
      <c r="X817" s="3">
        <v>42545</v>
      </c>
      <c r="Y817" s="11">
        <v>1232.2</v>
      </c>
      <c r="Z817" s="23">
        <v>18.53</v>
      </c>
      <c r="AA817" s="3">
        <v>42545</v>
      </c>
      <c r="AB817" s="23">
        <v>66.5</v>
      </c>
      <c r="AJ817" s="3">
        <v>42149</v>
      </c>
      <c r="AK817" s="16">
        <v>6744</v>
      </c>
      <c r="AL817" s="16">
        <v>9055</v>
      </c>
      <c r="AM817" s="16">
        <v>12453</v>
      </c>
      <c r="AN817" s="16">
        <v>8168</v>
      </c>
      <c r="AO817" s="16">
        <v>12026</v>
      </c>
      <c r="AP817" s="16">
        <v>16246</v>
      </c>
      <c r="AQ817" s="14">
        <v>-1424</v>
      </c>
      <c r="AR817" s="14">
        <v>-2971</v>
      </c>
      <c r="AS817" s="14">
        <v>-3793</v>
      </c>
    </row>
    <row r="818" spans="1:45" x14ac:dyDescent="0.15">
      <c r="A818" s="3"/>
      <c r="B818" s="29"/>
      <c r="D818" s="29">
        <v>61.24</v>
      </c>
      <c r="E818" s="29">
        <v>58.91</v>
      </c>
      <c r="F818" s="29">
        <v>61.46</v>
      </c>
      <c r="G818" s="3">
        <v>42544</v>
      </c>
      <c r="H818" s="32">
        <v>344.92</v>
      </c>
      <c r="I818" s="32">
        <v>238</v>
      </c>
      <c r="J818" s="32">
        <v>155.1</v>
      </c>
      <c r="K818" s="32">
        <v>98</v>
      </c>
      <c r="L818" s="32">
        <v>247.3</v>
      </c>
      <c r="M818" s="32">
        <v>169.1</v>
      </c>
      <c r="N818" s="3">
        <v>42544</v>
      </c>
      <c r="O818" s="32">
        <v>33.799999999999997</v>
      </c>
      <c r="P818" s="32">
        <v>26.8</v>
      </c>
      <c r="Q818" s="32">
        <v>14</v>
      </c>
      <c r="R818" s="32">
        <v>14.857142857142858</v>
      </c>
      <c r="S818" s="3">
        <v>42523</v>
      </c>
      <c r="T818" s="32">
        <v>51</v>
      </c>
      <c r="U818" s="32">
        <v>36</v>
      </c>
      <c r="V818" s="32">
        <v>42</v>
      </c>
      <c r="W818" s="32">
        <v>37.857142857142854</v>
      </c>
      <c r="X818" s="3">
        <v>42544</v>
      </c>
      <c r="Y818" s="11">
        <v>1240.7</v>
      </c>
      <c r="Z818" s="23">
        <v>18.86</v>
      </c>
      <c r="AA818" s="3">
        <v>42544</v>
      </c>
      <c r="AB818" s="23">
        <v>65.8</v>
      </c>
      <c r="AJ818" s="3">
        <v>42146</v>
      </c>
      <c r="AK818" s="16">
        <v>6844</v>
      </c>
      <c r="AL818" s="16">
        <v>9274</v>
      </c>
      <c r="AM818" s="16">
        <v>12698</v>
      </c>
      <c r="AN818" s="16">
        <v>8419</v>
      </c>
      <c r="AO818" s="16">
        <v>12326</v>
      </c>
      <c r="AP818" s="16">
        <v>16700</v>
      </c>
      <c r="AQ818" s="14">
        <v>-1575</v>
      </c>
      <c r="AR818" s="14">
        <v>-3052</v>
      </c>
      <c r="AS818" s="14">
        <v>-4002</v>
      </c>
    </row>
    <row r="819" spans="1:45" x14ac:dyDescent="0.15">
      <c r="A819" s="3"/>
      <c r="B819" s="29"/>
      <c r="D819" s="29">
        <v>61.09</v>
      </c>
      <c r="E819" s="29">
        <v>58.77</v>
      </c>
      <c r="F819" s="29">
        <v>61.45</v>
      </c>
      <c r="G819" s="3">
        <v>42543</v>
      </c>
      <c r="H819" s="32">
        <v>337.62</v>
      </c>
      <c r="I819" s="32">
        <v>243</v>
      </c>
      <c r="J819" s="32">
        <v>152.69999999999999</v>
      </c>
      <c r="K819" s="32">
        <v>100</v>
      </c>
      <c r="L819" s="32">
        <v>246.6</v>
      </c>
      <c r="M819" s="32">
        <v>164.3</v>
      </c>
      <c r="N819" s="3">
        <v>42543</v>
      </c>
      <c r="O819" s="32">
        <v>35.4</v>
      </c>
      <c r="P819" s="32">
        <v>40.9</v>
      </c>
      <c r="Q819" s="32">
        <v>11</v>
      </c>
      <c r="R819" s="32">
        <v>15.714285714285714</v>
      </c>
      <c r="S819" s="3">
        <v>42522</v>
      </c>
      <c r="T819" s="32">
        <v>44</v>
      </c>
      <c r="U819" s="32">
        <v>32</v>
      </c>
      <c r="V819" s="32">
        <v>44</v>
      </c>
      <c r="W819" s="32">
        <v>37.428571428571431</v>
      </c>
      <c r="X819" s="3">
        <v>42543</v>
      </c>
      <c r="Y819" s="11">
        <v>1243.3</v>
      </c>
      <c r="Z819" s="23">
        <v>19.96</v>
      </c>
      <c r="AA819" s="3">
        <v>42543</v>
      </c>
      <c r="AB819" s="23">
        <v>62.3</v>
      </c>
      <c r="AJ819" s="3">
        <v>42145</v>
      </c>
      <c r="AK819" s="16">
        <v>6892</v>
      </c>
      <c r="AL819" s="16">
        <v>9265</v>
      </c>
      <c r="AM819" s="16">
        <v>12757</v>
      </c>
      <c r="AN819" s="16">
        <v>9001</v>
      </c>
      <c r="AO819" s="16">
        <v>13045</v>
      </c>
      <c r="AP819" s="16">
        <v>17062</v>
      </c>
      <c r="AQ819" s="14">
        <v>-2109</v>
      </c>
      <c r="AR819" s="14">
        <v>-3780</v>
      </c>
      <c r="AS819" s="14">
        <v>-4305</v>
      </c>
    </row>
    <row r="820" spans="1:45" x14ac:dyDescent="0.15">
      <c r="A820" s="3"/>
      <c r="B820" s="29"/>
      <c r="D820" s="29">
        <v>61.12</v>
      </c>
      <c r="E820" s="29">
        <v>58.69</v>
      </c>
      <c r="F820" s="29">
        <v>61.47</v>
      </c>
      <c r="G820" s="3">
        <v>42542</v>
      </c>
      <c r="H820" s="32">
        <v>342.83</v>
      </c>
      <c r="I820" s="32">
        <v>239</v>
      </c>
      <c r="J820" s="32">
        <v>151.5</v>
      </c>
      <c r="K820" s="32">
        <v>110</v>
      </c>
      <c r="L820" s="32">
        <v>245.8</v>
      </c>
      <c r="M820" s="32">
        <v>163.80000000000001</v>
      </c>
      <c r="N820" s="3">
        <v>42542</v>
      </c>
      <c r="O820" s="32">
        <v>28.6</v>
      </c>
      <c r="P820" s="32">
        <v>39.6</v>
      </c>
      <c r="Q820" s="32">
        <v>15</v>
      </c>
      <c r="R820" s="32">
        <v>17</v>
      </c>
      <c r="S820" s="3">
        <v>42521</v>
      </c>
      <c r="T820" s="32">
        <v>53</v>
      </c>
      <c r="U820" s="32">
        <v>49</v>
      </c>
      <c r="V820" s="32">
        <v>39</v>
      </c>
      <c r="W820" s="32">
        <v>36.714285714285715</v>
      </c>
      <c r="X820" s="3">
        <v>42542</v>
      </c>
      <c r="Y820" s="11">
        <v>1229.4000000000001</v>
      </c>
      <c r="Z820" s="23">
        <v>20.12</v>
      </c>
      <c r="AA820" s="3">
        <v>42542</v>
      </c>
      <c r="AB820" s="23">
        <v>61.1</v>
      </c>
      <c r="AJ820" s="3">
        <v>42144</v>
      </c>
      <c r="AK820" s="16">
        <v>6600</v>
      </c>
      <c r="AL820" s="16">
        <v>8968</v>
      </c>
      <c r="AM820" s="16">
        <v>12485</v>
      </c>
      <c r="AN820" s="16">
        <v>7648</v>
      </c>
      <c r="AO820" s="16">
        <v>11343</v>
      </c>
      <c r="AP820" s="16">
        <v>15555</v>
      </c>
      <c r="AQ820" s="14">
        <v>-1048</v>
      </c>
      <c r="AR820" s="14">
        <v>-2375</v>
      </c>
      <c r="AS820" s="14">
        <v>-3070</v>
      </c>
    </row>
    <row r="821" spans="1:45" x14ac:dyDescent="0.15">
      <c r="A821" s="3"/>
      <c r="B821" s="29"/>
      <c r="D821" s="29">
        <v>61.13</v>
      </c>
      <c r="E821" s="29">
        <v>58.59</v>
      </c>
      <c r="F821" s="29">
        <v>61.52</v>
      </c>
      <c r="G821" s="3">
        <v>42541</v>
      </c>
      <c r="H821" s="32">
        <v>353.63</v>
      </c>
      <c r="I821" s="32">
        <v>231</v>
      </c>
      <c r="J821" s="32">
        <v>150.9</v>
      </c>
      <c r="K821" s="32">
        <v>107</v>
      </c>
      <c r="L821" s="32">
        <v>242.1</v>
      </c>
      <c r="M821" s="32">
        <v>170.3</v>
      </c>
      <c r="N821" s="3">
        <v>42541</v>
      </c>
      <c r="O821" s="32">
        <v>27.5</v>
      </c>
      <c r="P821" s="32">
        <v>38.5</v>
      </c>
      <c r="Q821" s="32">
        <v>17</v>
      </c>
      <c r="R821" s="32">
        <v>17.571428571428573</v>
      </c>
      <c r="S821" s="3">
        <v>42520</v>
      </c>
      <c r="T821" s="32">
        <v>46</v>
      </c>
      <c r="U821" s="32">
        <v>48</v>
      </c>
      <c r="V821" s="32">
        <v>37</v>
      </c>
      <c r="W821" s="32">
        <v>37.571428571428569</v>
      </c>
      <c r="X821" s="3">
        <v>42541</v>
      </c>
      <c r="Y821" s="11">
        <v>1235.3</v>
      </c>
      <c r="Z821" s="23">
        <v>21.37</v>
      </c>
      <c r="AA821" s="3">
        <v>42541</v>
      </c>
      <c r="AB821" s="23">
        <v>57.8</v>
      </c>
      <c r="AJ821" s="3">
        <v>42143</v>
      </c>
      <c r="AK821" s="16">
        <v>6252</v>
      </c>
      <c r="AL821" s="16">
        <v>8734</v>
      </c>
      <c r="AM821" s="16">
        <v>12183</v>
      </c>
      <c r="AN821" s="16">
        <v>8187</v>
      </c>
      <c r="AO821" s="16">
        <v>12005</v>
      </c>
      <c r="AP821" s="16">
        <v>15933</v>
      </c>
      <c r="AQ821" s="14">
        <v>-1935</v>
      </c>
      <c r="AR821" s="14">
        <v>-3271</v>
      </c>
      <c r="AS821" s="14">
        <v>-3750</v>
      </c>
    </row>
    <row r="822" spans="1:45" x14ac:dyDescent="0.15">
      <c r="A822" s="3"/>
      <c r="B822" s="29"/>
      <c r="D822" s="29">
        <v>61.07</v>
      </c>
      <c r="E822" s="29">
        <v>58.68</v>
      </c>
      <c r="F822" s="29">
        <v>61.75</v>
      </c>
      <c r="G822" s="3">
        <v>42540</v>
      </c>
      <c r="H822" s="32">
        <v>363.55</v>
      </c>
      <c r="I822" s="32">
        <v>231</v>
      </c>
      <c r="J822" s="32">
        <v>155.69999999999999</v>
      </c>
      <c r="K822" s="32">
        <v>104</v>
      </c>
      <c r="L822" s="32">
        <v>242.1</v>
      </c>
      <c r="M822" s="32">
        <v>169.3</v>
      </c>
      <c r="N822" s="3">
        <v>42540</v>
      </c>
      <c r="O822" s="32">
        <v>33.6</v>
      </c>
      <c r="P822" s="32">
        <v>28.6</v>
      </c>
      <c r="Q822" s="32">
        <v>16</v>
      </c>
      <c r="R822" s="32">
        <v>17.142857142857142</v>
      </c>
      <c r="S822" s="3">
        <v>42518</v>
      </c>
      <c r="T822" s="32">
        <v>47</v>
      </c>
      <c r="U822" s="32">
        <v>45</v>
      </c>
      <c r="V822" s="32">
        <v>35</v>
      </c>
      <c r="W822" s="32">
        <v>38</v>
      </c>
      <c r="X822" s="3">
        <v>42540</v>
      </c>
      <c r="Y822" s="11">
        <v>1256.5999999999999</v>
      </c>
      <c r="Z822" s="23">
        <v>21.67</v>
      </c>
      <c r="AA822" s="3">
        <v>42540</v>
      </c>
      <c r="AB822" s="23">
        <v>58</v>
      </c>
      <c r="AJ822" s="3">
        <v>42142</v>
      </c>
      <c r="AK822" s="16">
        <v>6636</v>
      </c>
      <c r="AL822" s="16">
        <v>8873</v>
      </c>
      <c r="AM822" s="16">
        <v>12113</v>
      </c>
      <c r="AN822" s="16">
        <v>8681</v>
      </c>
      <c r="AO822" s="16">
        <v>12497</v>
      </c>
      <c r="AP822" s="16">
        <v>16455</v>
      </c>
      <c r="AQ822" s="14">
        <v>-2045</v>
      </c>
      <c r="AR822" s="14">
        <v>-3624</v>
      </c>
      <c r="AS822" s="14">
        <v>-4342</v>
      </c>
    </row>
    <row r="823" spans="1:45" x14ac:dyDescent="0.15">
      <c r="A823" s="3"/>
      <c r="B823" s="29"/>
      <c r="D823" s="29">
        <v>59.38</v>
      </c>
      <c r="E823" s="29">
        <v>57.68</v>
      </c>
      <c r="F823" s="29">
        <v>61.2</v>
      </c>
      <c r="G823" s="3">
        <v>42539</v>
      </c>
      <c r="H823" s="32">
        <v>358.55</v>
      </c>
      <c r="I823" s="32">
        <v>241</v>
      </c>
      <c r="J823" s="32">
        <v>151.69999999999999</v>
      </c>
      <c r="K823" s="32">
        <v>96</v>
      </c>
      <c r="L823" s="32">
        <v>242.1</v>
      </c>
      <c r="M823" s="32">
        <v>174.8</v>
      </c>
      <c r="N823" s="3">
        <v>42539</v>
      </c>
      <c r="O823" s="32">
        <v>34</v>
      </c>
      <c r="P823" s="32">
        <v>34</v>
      </c>
      <c r="Q823" s="32">
        <v>14</v>
      </c>
      <c r="R823" s="32">
        <v>17.285714285714285</v>
      </c>
      <c r="S823" s="3">
        <v>42517</v>
      </c>
      <c r="T823" s="32">
        <v>45</v>
      </c>
      <c r="U823" s="32">
        <v>44</v>
      </c>
      <c r="V823" s="32">
        <v>36</v>
      </c>
      <c r="W823" s="32">
        <v>35.857142857142854</v>
      </c>
      <c r="X823" s="3">
        <v>42539</v>
      </c>
      <c r="Y823" s="11">
        <v>1264.3</v>
      </c>
      <c r="Z823" s="23">
        <v>21.58</v>
      </c>
      <c r="AA823" s="3">
        <v>42539</v>
      </c>
      <c r="AB823" s="23">
        <v>58.6</v>
      </c>
      <c r="AJ823" s="3">
        <v>42139</v>
      </c>
      <c r="AK823" s="16">
        <v>5552</v>
      </c>
      <c r="AL823" s="16">
        <v>7612</v>
      </c>
      <c r="AM823" s="16">
        <v>10401</v>
      </c>
      <c r="AN823" s="16">
        <v>7867</v>
      </c>
      <c r="AO823" s="16">
        <v>11207</v>
      </c>
      <c r="AP823" s="16">
        <v>13844</v>
      </c>
      <c r="AQ823" s="14">
        <v>-2315</v>
      </c>
      <c r="AR823" s="14">
        <v>-3595</v>
      </c>
      <c r="AS823" s="14">
        <v>-3443</v>
      </c>
    </row>
    <row r="824" spans="1:45" x14ac:dyDescent="0.15">
      <c r="A824" s="3"/>
      <c r="B824" s="29"/>
      <c r="D824" s="29">
        <v>59.26</v>
      </c>
      <c r="E824" s="29">
        <v>57.26</v>
      </c>
      <c r="F824" s="29">
        <v>61.12</v>
      </c>
      <c r="G824" s="3">
        <v>42538</v>
      </c>
      <c r="H824" s="32">
        <v>359.11</v>
      </c>
      <c r="I824" s="32">
        <v>246</v>
      </c>
      <c r="J824" s="32">
        <v>151.9</v>
      </c>
      <c r="K824" s="32">
        <v>88</v>
      </c>
      <c r="L824" s="32">
        <v>228.9</v>
      </c>
      <c r="M824" s="32">
        <v>181.6</v>
      </c>
      <c r="N824" s="3">
        <v>42538</v>
      </c>
      <c r="O824" s="32">
        <v>37.799999999999997</v>
      </c>
      <c r="P824" s="32">
        <v>50.3</v>
      </c>
      <c r="Q824" s="32">
        <v>17</v>
      </c>
      <c r="R824" s="32">
        <v>16.857142857142858</v>
      </c>
      <c r="S824" s="3">
        <v>42516</v>
      </c>
      <c r="T824" s="32">
        <v>42</v>
      </c>
      <c r="U824" s="32">
        <v>51</v>
      </c>
      <c r="V824" s="32">
        <v>32</v>
      </c>
      <c r="W824" s="32">
        <v>43.285714285714285</v>
      </c>
      <c r="X824" s="3">
        <v>42538</v>
      </c>
      <c r="Y824" s="11">
        <v>1245.9000000000001</v>
      </c>
      <c r="Z824" s="23">
        <v>20.87</v>
      </c>
      <c r="AA824" s="3">
        <v>42538</v>
      </c>
      <c r="AB824" s="23">
        <v>59.7</v>
      </c>
      <c r="AJ824" s="3">
        <v>42138</v>
      </c>
      <c r="AK824" s="16">
        <v>5390</v>
      </c>
      <c r="AL824" s="16">
        <v>7787</v>
      </c>
      <c r="AM824" s="16">
        <v>10742</v>
      </c>
      <c r="AN824" s="16">
        <v>7500</v>
      </c>
      <c r="AO824" s="16">
        <v>10874</v>
      </c>
      <c r="AP824" s="16">
        <v>13524</v>
      </c>
      <c r="AQ824" s="14">
        <v>-2110</v>
      </c>
      <c r="AR824" s="14">
        <v>-3087</v>
      </c>
      <c r="AS824" s="14">
        <v>-2782</v>
      </c>
    </row>
    <row r="825" spans="1:45" x14ac:dyDescent="0.15">
      <c r="A825" s="3"/>
      <c r="B825" s="29"/>
      <c r="D825" s="29">
        <v>58.84</v>
      </c>
      <c r="E825" s="29">
        <v>57.49</v>
      </c>
      <c r="F825" s="29">
        <v>61.09</v>
      </c>
      <c r="G825" s="3">
        <v>42537</v>
      </c>
      <c r="H825" s="32">
        <v>372.91</v>
      </c>
      <c r="I825" s="32">
        <v>253</v>
      </c>
      <c r="J825" s="32">
        <v>167.5</v>
      </c>
      <c r="K825" s="32">
        <v>78</v>
      </c>
      <c r="L825" s="32">
        <v>230.7</v>
      </c>
      <c r="M825" s="32">
        <v>176.1</v>
      </c>
      <c r="N825" s="3">
        <v>42537</v>
      </c>
      <c r="O825" s="32">
        <v>31.7</v>
      </c>
      <c r="P825" s="32">
        <v>49.7</v>
      </c>
      <c r="Q825" s="32">
        <v>20</v>
      </c>
      <c r="R825" s="32">
        <v>16.571428571428573</v>
      </c>
      <c r="S825" s="3">
        <v>42515</v>
      </c>
      <c r="T825" s="32">
        <v>51</v>
      </c>
      <c r="U825" s="32">
        <v>48</v>
      </c>
      <c r="V825" s="32">
        <v>39</v>
      </c>
      <c r="W825" s="32">
        <v>44</v>
      </c>
      <c r="X825" s="3">
        <v>42537</v>
      </c>
      <c r="Y825" s="11">
        <v>1242</v>
      </c>
      <c r="Z825" s="23">
        <v>21.09</v>
      </c>
      <c r="AA825" s="3">
        <v>42537</v>
      </c>
      <c r="AB825" s="23">
        <v>58.9</v>
      </c>
      <c r="AJ825" s="3">
        <v>42137</v>
      </c>
      <c r="AK825" s="16">
        <v>5516</v>
      </c>
      <c r="AL825" s="16">
        <v>7709</v>
      </c>
      <c r="AM825" s="16">
        <v>10383</v>
      </c>
      <c r="AN825" s="16">
        <v>7561</v>
      </c>
      <c r="AO825" s="16">
        <v>11096</v>
      </c>
      <c r="AP825" s="16">
        <v>13818</v>
      </c>
      <c r="AQ825" s="14">
        <v>-2045</v>
      </c>
      <c r="AR825" s="14">
        <v>-3387</v>
      </c>
      <c r="AS825" s="14">
        <v>-3435</v>
      </c>
    </row>
    <row r="826" spans="1:45" x14ac:dyDescent="0.15">
      <c r="A826" s="3"/>
      <c r="B826" s="29"/>
      <c r="D826" s="29">
        <v>58.33</v>
      </c>
      <c r="E826" s="29">
        <v>57.18</v>
      </c>
      <c r="F826" s="29">
        <v>60.99</v>
      </c>
      <c r="G826" s="3">
        <v>42536</v>
      </c>
      <c r="H826" s="32">
        <v>390.04</v>
      </c>
      <c r="I826" s="32">
        <v>256</v>
      </c>
      <c r="J826" s="32">
        <v>156.6</v>
      </c>
      <c r="K826" s="32">
        <v>80</v>
      </c>
      <c r="L826" s="32">
        <v>228.8</v>
      </c>
      <c r="M826" s="32">
        <v>174.8</v>
      </c>
      <c r="N826" s="3">
        <v>42536</v>
      </c>
      <c r="O826" s="32">
        <v>33.200000000000003</v>
      </c>
      <c r="P826" s="32">
        <v>27.7</v>
      </c>
      <c r="Q826" s="32">
        <v>20</v>
      </c>
      <c r="R826" s="32">
        <v>15.714285714285714</v>
      </c>
      <c r="S826" s="3">
        <v>42513</v>
      </c>
      <c r="T826" s="32">
        <v>40</v>
      </c>
      <c r="U826" s="32">
        <v>56</v>
      </c>
      <c r="V826" s="32">
        <v>39</v>
      </c>
      <c r="W826" s="32">
        <v>43.857142857142854</v>
      </c>
      <c r="X826" s="3">
        <v>42536</v>
      </c>
      <c r="Y826" s="11">
        <v>1244.0999999999999</v>
      </c>
      <c r="Z826" s="23">
        <v>22.02</v>
      </c>
      <c r="AA826" s="3">
        <v>42536</v>
      </c>
      <c r="AB826" s="23">
        <v>56.5</v>
      </c>
      <c r="AJ826" s="3">
        <v>42136</v>
      </c>
      <c r="AK826" s="16">
        <v>7434</v>
      </c>
      <c r="AL826" s="16">
        <v>11134</v>
      </c>
      <c r="AM826" s="16">
        <v>14155</v>
      </c>
      <c r="AN826" s="16">
        <v>9357</v>
      </c>
      <c r="AO826" s="16">
        <v>13284</v>
      </c>
      <c r="AP826" s="16">
        <v>16545</v>
      </c>
      <c r="AQ826" s="14">
        <v>-1923</v>
      </c>
      <c r="AR826" s="14">
        <v>-2150</v>
      </c>
      <c r="AS826" s="14">
        <v>-2390</v>
      </c>
    </row>
    <row r="827" spans="1:45" x14ac:dyDescent="0.15">
      <c r="A827" s="3"/>
      <c r="B827" s="29"/>
      <c r="D827" s="29">
        <v>58.25</v>
      </c>
      <c r="E827" s="29">
        <v>56.25</v>
      </c>
      <c r="F827" s="29">
        <v>61.3</v>
      </c>
      <c r="G827" s="3">
        <v>42535</v>
      </c>
      <c r="H827" s="32">
        <v>385.09</v>
      </c>
      <c r="I827" s="32">
        <v>252</v>
      </c>
      <c r="J827" s="32">
        <v>154.9</v>
      </c>
      <c r="K827" s="32">
        <v>81</v>
      </c>
      <c r="L827" s="32">
        <v>229.2</v>
      </c>
      <c r="M827" s="32">
        <v>170.7</v>
      </c>
      <c r="N827" s="3">
        <v>42535</v>
      </c>
      <c r="O827" s="32">
        <v>38.299999999999997</v>
      </c>
      <c r="P827" s="32">
        <v>31.3</v>
      </c>
      <c r="Q827" s="32">
        <v>19</v>
      </c>
      <c r="R827" s="32">
        <v>15.428571428571429</v>
      </c>
      <c r="S827" s="3">
        <v>42512</v>
      </c>
      <c r="T827" s="32">
        <v>53</v>
      </c>
      <c r="U827" s="32">
        <v>49</v>
      </c>
      <c r="V827" s="32">
        <v>45</v>
      </c>
      <c r="W827" s="32">
        <v>43.857142857142854</v>
      </c>
      <c r="X827" s="3">
        <v>42535</v>
      </c>
      <c r="Y827" s="11">
        <v>1216.4000000000001</v>
      </c>
      <c r="Z827" s="23">
        <v>22.16</v>
      </c>
      <c r="AA827" s="3">
        <v>42535</v>
      </c>
      <c r="AB827" s="23">
        <v>54.9</v>
      </c>
      <c r="AJ827" s="3">
        <v>42135</v>
      </c>
      <c r="AK827" s="16">
        <v>7206</v>
      </c>
      <c r="AL827" s="16">
        <v>10879</v>
      </c>
      <c r="AM827" s="16">
        <v>14066</v>
      </c>
      <c r="AN827" s="16">
        <v>9341</v>
      </c>
      <c r="AO827" s="16">
        <v>13285</v>
      </c>
      <c r="AP827" s="16">
        <v>17249</v>
      </c>
      <c r="AQ827" s="14">
        <v>-2135</v>
      </c>
      <c r="AR827" s="14">
        <v>-2406</v>
      </c>
      <c r="AS827" s="14">
        <v>-3183</v>
      </c>
    </row>
    <row r="828" spans="1:45" x14ac:dyDescent="0.15">
      <c r="A828" s="3"/>
      <c r="B828" s="29"/>
      <c r="D828" s="29">
        <v>58.11</v>
      </c>
      <c r="E828" s="29">
        <v>58.23</v>
      </c>
      <c r="F828" s="29">
        <v>61.85</v>
      </c>
      <c r="G828" s="3">
        <v>42534</v>
      </c>
      <c r="H828" s="32">
        <v>378.01</v>
      </c>
      <c r="I828" s="32">
        <v>247</v>
      </c>
      <c r="J828" s="32">
        <v>158.30000000000001</v>
      </c>
      <c r="K828" s="32">
        <v>78</v>
      </c>
      <c r="L828" s="32">
        <v>234.3</v>
      </c>
      <c r="M828" s="32">
        <v>166.4</v>
      </c>
      <c r="N828" s="3">
        <v>42534</v>
      </c>
      <c r="O828" s="32">
        <v>35.5</v>
      </c>
      <c r="P828" s="32">
        <v>34</v>
      </c>
      <c r="Q828" s="32">
        <v>14</v>
      </c>
      <c r="R828" s="32">
        <v>15.714285714285714</v>
      </c>
      <c r="S828" s="3">
        <v>42511</v>
      </c>
      <c r="T828" s="32">
        <v>48</v>
      </c>
      <c r="U828" s="32">
        <v>45</v>
      </c>
      <c r="V828" s="32">
        <v>40</v>
      </c>
      <c r="W828" s="32">
        <v>42.428571428571431</v>
      </c>
      <c r="X828" s="3">
        <v>42534</v>
      </c>
      <c r="Y828" s="11">
        <v>1227.5</v>
      </c>
      <c r="Z828" s="23">
        <v>21.73</v>
      </c>
      <c r="AA828" s="3">
        <v>42534</v>
      </c>
      <c r="AB828" s="23">
        <v>56.5</v>
      </c>
      <c r="AJ828" s="3">
        <v>42132</v>
      </c>
      <c r="AK828" s="16">
        <v>7278</v>
      </c>
      <c r="AL828" s="16">
        <v>11137</v>
      </c>
      <c r="AM828" s="16">
        <v>14842</v>
      </c>
      <c r="AN828" s="16">
        <v>9479</v>
      </c>
      <c r="AO828" s="16">
        <v>14056</v>
      </c>
      <c r="AP828" s="16">
        <v>18015</v>
      </c>
      <c r="AQ828" s="14">
        <v>-2201</v>
      </c>
      <c r="AR828" s="14">
        <v>-2919</v>
      </c>
      <c r="AS828" s="14">
        <v>-3173</v>
      </c>
    </row>
    <row r="829" spans="1:45" x14ac:dyDescent="0.15">
      <c r="A829" s="3"/>
      <c r="B829" s="29"/>
      <c r="D829" s="29">
        <v>58.1</v>
      </c>
      <c r="E829" s="29">
        <v>58.64</v>
      </c>
      <c r="F829" s="29">
        <v>61.89</v>
      </c>
      <c r="G829" s="3">
        <v>42533</v>
      </c>
      <c r="H829" s="32">
        <v>375.15</v>
      </c>
      <c r="I829" s="32">
        <v>245</v>
      </c>
      <c r="J829" s="32">
        <v>163.30000000000001</v>
      </c>
      <c r="K829" s="32">
        <v>68</v>
      </c>
      <c r="L829" s="32">
        <v>229.6</v>
      </c>
      <c r="M829" s="32">
        <v>163.5</v>
      </c>
      <c r="N829" s="3">
        <v>42533</v>
      </c>
      <c r="O829" s="32">
        <v>28.7</v>
      </c>
      <c r="P829" s="32">
        <v>38.700000000000003</v>
      </c>
      <c r="Q829" s="32">
        <v>17</v>
      </c>
      <c r="R829" s="32">
        <v>17</v>
      </c>
      <c r="S829" s="3">
        <v>42510</v>
      </c>
      <c r="T829" s="32">
        <v>46</v>
      </c>
      <c r="U829" s="32">
        <v>14</v>
      </c>
      <c r="V829" s="32">
        <v>20</v>
      </c>
      <c r="W829" s="32">
        <v>41.857142857142854</v>
      </c>
      <c r="X829" s="3">
        <v>42533</v>
      </c>
      <c r="Y829" s="11">
        <v>1213.4000000000001</v>
      </c>
      <c r="Z829" s="23">
        <v>21.55</v>
      </c>
      <c r="AA829" s="3">
        <v>42533</v>
      </c>
      <c r="AB829" s="23">
        <v>56.3</v>
      </c>
      <c r="AJ829" s="3">
        <v>42131</v>
      </c>
      <c r="AK829" s="16">
        <v>7192</v>
      </c>
      <c r="AL829" s="16">
        <v>10992</v>
      </c>
      <c r="AM829" s="16">
        <v>14338</v>
      </c>
      <c r="AN829" s="16">
        <v>8788</v>
      </c>
      <c r="AO829" s="16">
        <v>12923</v>
      </c>
      <c r="AP829" s="16">
        <v>16583</v>
      </c>
      <c r="AQ829" s="14">
        <v>-1596</v>
      </c>
      <c r="AR829" s="14">
        <v>-1931</v>
      </c>
      <c r="AS829" s="14">
        <v>-2245</v>
      </c>
    </row>
    <row r="830" spans="1:45" x14ac:dyDescent="0.15">
      <c r="A830" s="3"/>
      <c r="B830" s="29"/>
      <c r="D830" s="29">
        <v>57.93</v>
      </c>
      <c r="E830" s="29">
        <v>58.88</v>
      </c>
      <c r="F830" s="29">
        <v>61.71</v>
      </c>
      <c r="G830" s="3">
        <v>42532</v>
      </c>
      <c r="H830" s="32">
        <v>385.19</v>
      </c>
      <c r="I830" s="32">
        <v>243</v>
      </c>
      <c r="J830" s="32">
        <v>172.2</v>
      </c>
      <c r="K830" s="32">
        <v>70</v>
      </c>
      <c r="L830" s="32">
        <v>229.6</v>
      </c>
      <c r="N830" s="3">
        <v>42532</v>
      </c>
      <c r="O830" s="32">
        <v>32.200000000000003</v>
      </c>
      <c r="P830" s="32">
        <v>19.7</v>
      </c>
      <c r="Q830" s="32">
        <v>11</v>
      </c>
      <c r="R830" s="32">
        <v>17</v>
      </c>
      <c r="S830" s="3">
        <v>42509</v>
      </c>
      <c r="T830" s="32">
        <v>47</v>
      </c>
      <c r="U830" s="32">
        <v>57</v>
      </c>
      <c r="V830" s="32">
        <v>88</v>
      </c>
      <c r="W830" s="32">
        <v>44.285714285714285</v>
      </c>
      <c r="X830" s="3">
        <v>42532</v>
      </c>
      <c r="Y830" s="11">
        <v>1226.2</v>
      </c>
      <c r="Z830" s="23">
        <v>21.36</v>
      </c>
      <c r="AA830" s="3">
        <v>42532</v>
      </c>
      <c r="AB830" s="23">
        <v>57.4</v>
      </c>
      <c r="AJ830" s="3">
        <v>42130</v>
      </c>
      <c r="AK830" s="16">
        <v>7198</v>
      </c>
      <c r="AL830" s="16">
        <v>11652</v>
      </c>
      <c r="AM830" s="16">
        <v>15781</v>
      </c>
      <c r="AN830" s="16">
        <v>10899</v>
      </c>
      <c r="AO830" s="16">
        <v>15152</v>
      </c>
      <c r="AP830" s="16">
        <v>18721</v>
      </c>
      <c r="AQ830" s="14">
        <v>-3701</v>
      </c>
      <c r="AR830" s="14">
        <v>-3500</v>
      </c>
      <c r="AS830" s="14">
        <v>-2940</v>
      </c>
    </row>
    <row r="831" spans="1:45" x14ac:dyDescent="0.15">
      <c r="A831" s="3"/>
      <c r="B831" s="29"/>
      <c r="D831" s="29">
        <v>57.7</v>
      </c>
      <c r="E831" s="29">
        <v>58.82</v>
      </c>
      <c r="F831" s="29">
        <v>61.81</v>
      </c>
      <c r="G831" s="3">
        <v>42531</v>
      </c>
      <c r="H831" s="32">
        <v>372.6</v>
      </c>
      <c r="I831" s="32">
        <v>249</v>
      </c>
      <c r="J831" s="32">
        <v>184.4</v>
      </c>
      <c r="K831" s="32">
        <v>72</v>
      </c>
      <c r="L831" s="32">
        <v>229.6</v>
      </c>
      <c r="N831" s="3">
        <v>42531</v>
      </c>
      <c r="O831" s="32">
        <v>36.299999999999997</v>
      </c>
      <c r="P831" s="32">
        <v>40.299999999999997</v>
      </c>
      <c r="Q831" s="32">
        <v>15</v>
      </c>
      <c r="R831" s="32">
        <v>17.857142857142858</v>
      </c>
      <c r="S831" s="3">
        <v>42508</v>
      </c>
      <c r="T831" s="32">
        <v>40</v>
      </c>
      <c r="U831" s="32">
        <v>50</v>
      </c>
      <c r="V831" s="32">
        <v>37</v>
      </c>
      <c r="W831" s="32">
        <v>37.142857142857146</v>
      </c>
      <c r="X831" s="3">
        <v>42531</v>
      </c>
      <c r="Y831" s="11">
        <v>1210.0999999999999</v>
      </c>
      <c r="Z831" s="23">
        <v>20.72</v>
      </c>
      <c r="AA831" s="3">
        <v>42531</v>
      </c>
      <c r="AB831" s="23">
        <v>58.4</v>
      </c>
      <c r="AJ831" s="3">
        <v>42129</v>
      </c>
      <c r="AK831" s="16">
        <v>7207</v>
      </c>
      <c r="AL831" s="16">
        <v>11526</v>
      </c>
      <c r="AM831" s="16">
        <v>15586</v>
      </c>
      <c r="AN831" s="16">
        <v>10911</v>
      </c>
      <c r="AO831" s="16">
        <v>14996</v>
      </c>
      <c r="AP831" s="16">
        <v>18635</v>
      </c>
      <c r="AQ831" s="14">
        <v>-3704</v>
      </c>
      <c r="AR831" s="14">
        <v>-3470</v>
      </c>
      <c r="AS831" s="14">
        <v>-3049</v>
      </c>
    </row>
    <row r="832" spans="1:45" x14ac:dyDescent="0.15">
      <c r="A832" s="3"/>
      <c r="B832" s="29"/>
      <c r="D832" s="29">
        <v>57</v>
      </c>
      <c r="E832" s="29">
        <v>58.8</v>
      </c>
      <c r="F832" s="29">
        <v>62.18</v>
      </c>
      <c r="G832" s="3">
        <v>42530</v>
      </c>
      <c r="H832" s="32">
        <v>376.91</v>
      </c>
      <c r="I832" s="32">
        <v>250</v>
      </c>
      <c r="J832" s="32">
        <v>185.7</v>
      </c>
      <c r="K832" s="32">
        <v>74</v>
      </c>
      <c r="L832" s="32">
        <v>229.6</v>
      </c>
      <c r="M832" s="32">
        <v>162.30000000000001</v>
      </c>
      <c r="N832" s="3">
        <v>42530</v>
      </c>
      <c r="O832" s="32">
        <v>32.1</v>
      </c>
      <c r="P832" s="32">
        <v>34.1</v>
      </c>
      <c r="Q832" s="32">
        <v>14</v>
      </c>
      <c r="R832" s="32">
        <v>18.714285714285715</v>
      </c>
      <c r="S832" s="3">
        <v>42507</v>
      </c>
      <c r="T832" s="32">
        <v>44</v>
      </c>
      <c r="U832" s="32">
        <v>46</v>
      </c>
      <c r="V832" s="32">
        <v>38</v>
      </c>
      <c r="W832" s="32">
        <v>36.857142857142854</v>
      </c>
      <c r="X832" s="3">
        <v>42530</v>
      </c>
      <c r="Y832" s="11">
        <v>1215.5</v>
      </c>
      <c r="Z832" s="23">
        <v>20.88</v>
      </c>
      <c r="AA832" s="3">
        <v>42530</v>
      </c>
      <c r="AB832" s="23">
        <v>58.2</v>
      </c>
      <c r="AJ832" s="3">
        <v>42128</v>
      </c>
      <c r="AK832" s="16">
        <v>7221</v>
      </c>
      <c r="AL832" s="16">
        <v>11167</v>
      </c>
      <c r="AM832" s="16">
        <v>14841</v>
      </c>
      <c r="AN832" s="16">
        <v>9299</v>
      </c>
      <c r="AO832" s="16">
        <v>13817</v>
      </c>
      <c r="AP832" s="16">
        <v>17295</v>
      </c>
      <c r="AQ832" s="14">
        <v>-2078</v>
      </c>
      <c r="AR832" s="14">
        <v>-2650</v>
      </c>
      <c r="AS832" s="14">
        <v>-2454</v>
      </c>
    </row>
    <row r="833" spans="1:45" x14ac:dyDescent="0.15">
      <c r="A833" s="3"/>
      <c r="B833" s="29"/>
      <c r="D833" s="29">
        <v>57.39</v>
      </c>
      <c r="E833" s="29">
        <v>57.62</v>
      </c>
      <c r="F833" s="29">
        <v>63.58</v>
      </c>
      <c r="G833" s="3">
        <v>42529</v>
      </c>
      <c r="H833" s="32">
        <v>378.63</v>
      </c>
      <c r="I833" s="32">
        <v>249</v>
      </c>
      <c r="J833" s="32">
        <v>189.9</v>
      </c>
      <c r="K833" s="32">
        <v>76</v>
      </c>
      <c r="L833" s="32">
        <v>228.7</v>
      </c>
      <c r="M833" s="32">
        <v>157.80000000000001</v>
      </c>
      <c r="N833" s="3">
        <v>42529</v>
      </c>
      <c r="O833" s="32">
        <v>33.700000000000003</v>
      </c>
      <c r="P833" s="32">
        <v>32.200000000000003</v>
      </c>
      <c r="Q833" s="32">
        <v>18</v>
      </c>
      <c r="R833" s="32">
        <v>20</v>
      </c>
      <c r="S833" s="3">
        <v>42506</v>
      </c>
      <c r="T833" s="32">
        <v>50</v>
      </c>
      <c r="U833" s="32">
        <v>42</v>
      </c>
      <c r="V833" s="32">
        <v>39</v>
      </c>
      <c r="W833" s="32">
        <v>37.571428571428569</v>
      </c>
      <c r="X833" s="3">
        <v>42529</v>
      </c>
      <c r="Y833" s="11">
        <v>1226.9000000000001</v>
      </c>
      <c r="Z833" s="23">
        <v>22.59</v>
      </c>
      <c r="AA833" s="3">
        <v>42529</v>
      </c>
      <c r="AB833" s="23">
        <v>54.3</v>
      </c>
      <c r="AJ833" s="3">
        <v>42124</v>
      </c>
      <c r="AK833" s="16">
        <v>7008</v>
      </c>
      <c r="AL833" s="16">
        <v>10945</v>
      </c>
      <c r="AM833" s="16">
        <v>14639</v>
      </c>
      <c r="AN833" s="16">
        <v>9174</v>
      </c>
      <c r="AO833" s="16">
        <v>12905</v>
      </c>
      <c r="AP833" s="16">
        <v>16306</v>
      </c>
      <c r="AQ833" s="14">
        <v>-2166</v>
      </c>
      <c r="AR833" s="14">
        <v>-1960</v>
      </c>
      <c r="AS833" s="14">
        <v>-1667</v>
      </c>
    </row>
    <row r="834" spans="1:45" x14ac:dyDescent="0.15">
      <c r="A834" s="3"/>
      <c r="B834" s="29"/>
      <c r="D834" s="29">
        <v>57.37</v>
      </c>
      <c r="E834" s="29">
        <v>57.69</v>
      </c>
      <c r="F834" s="29">
        <v>63.56</v>
      </c>
      <c r="G834" s="3">
        <v>42528</v>
      </c>
      <c r="H834" s="32">
        <v>379.19</v>
      </c>
      <c r="I834" s="32">
        <v>247</v>
      </c>
      <c r="J834" s="32">
        <v>181.2</v>
      </c>
      <c r="K834" s="32">
        <v>78</v>
      </c>
      <c r="L834" s="32">
        <v>227.4</v>
      </c>
      <c r="M834" s="32">
        <v>153.80000000000001</v>
      </c>
      <c r="N834" s="3">
        <v>42528</v>
      </c>
      <c r="O834" s="32">
        <v>31.1</v>
      </c>
      <c r="P834" s="32">
        <v>49.6</v>
      </c>
      <c r="Q834" s="32">
        <v>21</v>
      </c>
      <c r="R834" s="32">
        <v>20</v>
      </c>
      <c r="S834" s="3">
        <v>42505</v>
      </c>
      <c r="T834" s="32">
        <v>47</v>
      </c>
      <c r="U834" s="32">
        <v>45</v>
      </c>
      <c r="V834" s="32">
        <v>35</v>
      </c>
      <c r="W834" s="32">
        <v>38.571428571428569</v>
      </c>
      <c r="X834" s="3">
        <v>42528</v>
      </c>
      <c r="Y834" s="11">
        <v>1212</v>
      </c>
      <c r="Z834" s="23">
        <v>23.35</v>
      </c>
      <c r="AA834" s="3">
        <v>42528</v>
      </c>
      <c r="AB834" s="23">
        <v>51.9</v>
      </c>
      <c r="AJ834" s="3">
        <v>42123</v>
      </c>
      <c r="AK834" s="16">
        <v>7265</v>
      </c>
      <c r="AL834" s="16">
        <v>11279</v>
      </c>
      <c r="AM834" s="16">
        <v>14807</v>
      </c>
      <c r="AN834" s="16">
        <v>8251</v>
      </c>
      <c r="AO834" s="16">
        <v>11786</v>
      </c>
      <c r="AP834" s="16">
        <v>15859</v>
      </c>
      <c r="AQ834" s="14">
        <v>-986</v>
      </c>
      <c r="AR834" s="14">
        <v>-507</v>
      </c>
      <c r="AS834" s="14">
        <v>-1052</v>
      </c>
    </row>
    <row r="835" spans="1:45" x14ac:dyDescent="0.15">
      <c r="A835" s="3"/>
      <c r="B835" s="29"/>
      <c r="D835" s="29">
        <v>57.28</v>
      </c>
      <c r="E835" s="29">
        <v>57.8</v>
      </c>
      <c r="F835" s="29">
        <v>63.53</v>
      </c>
      <c r="G835" s="3">
        <v>42527</v>
      </c>
      <c r="H835" s="32">
        <v>397.26</v>
      </c>
      <c r="I835" s="32">
        <v>242</v>
      </c>
      <c r="J835" s="32">
        <v>169.1</v>
      </c>
      <c r="K835" s="32">
        <v>75</v>
      </c>
      <c r="L835" s="32">
        <v>225.1</v>
      </c>
      <c r="M835" s="32">
        <v>154</v>
      </c>
      <c r="N835" s="3">
        <v>42527</v>
      </c>
      <c r="O835" s="32">
        <v>30.3</v>
      </c>
      <c r="P835" s="32">
        <v>33.799999999999997</v>
      </c>
      <c r="Q835" s="32">
        <v>23</v>
      </c>
      <c r="R835" s="32">
        <v>19.714285714285715</v>
      </c>
      <c r="S835" s="3">
        <v>42503</v>
      </c>
      <c r="T835" s="32">
        <v>38</v>
      </c>
      <c r="U835" s="32">
        <v>46</v>
      </c>
      <c r="V835" s="32">
        <v>36</v>
      </c>
      <c r="W835" s="32">
        <v>38.714285714285715</v>
      </c>
      <c r="X835" s="3">
        <v>42527</v>
      </c>
      <c r="Y835" s="11">
        <v>1226.0999999999999</v>
      </c>
      <c r="Z835" s="23">
        <v>22.13</v>
      </c>
      <c r="AA835" s="3">
        <v>42527</v>
      </c>
      <c r="AB835" s="23">
        <v>55.4</v>
      </c>
      <c r="AJ835" s="3">
        <v>42122</v>
      </c>
      <c r="AK835" s="16">
        <v>6947</v>
      </c>
      <c r="AL835" s="16">
        <v>10841</v>
      </c>
      <c r="AM835" s="16">
        <v>14769</v>
      </c>
      <c r="AN835" s="16">
        <v>8700</v>
      </c>
      <c r="AO835" s="16">
        <v>12694</v>
      </c>
      <c r="AP835" s="16">
        <v>16635</v>
      </c>
      <c r="AQ835" s="14">
        <v>-1753</v>
      </c>
      <c r="AR835" s="14">
        <v>-1853</v>
      </c>
      <c r="AS835" s="14">
        <v>-1866</v>
      </c>
    </row>
    <row r="836" spans="1:45" x14ac:dyDescent="0.15">
      <c r="A836" s="3"/>
      <c r="B836" s="29"/>
      <c r="D836" s="29">
        <v>57.33</v>
      </c>
      <c r="E836" s="29">
        <v>58.09</v>
      </c>
      <c r="F836" s="29">
        <v>63.52</v>
      </c>
      <c r="G836" s="3">
        <v>42526</v>
      </c>
      <c r="H836" s="32">
        <v>399.48</v>
      </c>
      <c r="I836" s="32">
        <v>246.5</v>
      </c>
      <c r="J836" s="32">
        <v>171.7</v>
      </c>
      <c r="K836" s="32">
        <v>80</v>
      </c>
      <c r="L836" s="32">
        <v>225.1</v>
      </c>
      <c r="M836" s="32">
        <v>160.6</v>
      </c>
      <c r="N836" s="3">
        <v>42526</v>
      </c>
      <c r="O836" s="32">
        <v>38.200000000000003</v>
      </c>
      <c r="P836" s="32">
        <v>39.200000000000003</v>
      </c>
      <c r="Q836" s="32">
        <v>17</v>
      </c>
      <c r="R836" s="32">
        <v>19.571428571428573</v>
      </c>
      <c r="S836" s="3">
        <v>42502</v>
      </c>
      <c r="T836" s="32">
        <v>46</v>
      </c>
      <c r="U836" s="32">
        <v>14</v>
      </c>
      <c r="V836" s="32">
        <v>37</v>
      </c>
      <c r="W836" s="32">
        <v>38.285714285714285</v>
      </c>
      <c r="X836" s="3">
        <v>42526</v>
      </c>
      <c r="Y836" s="11">
        <v>1228.4000000000001</v>
      </c>
      <c r="Z836" s="23">
        <v>21.4</v>
      </c>
      <c r="AA836" s="3">
        <v>42526</v>
      </c>
      <c r="AB836" s="23">
        <v>57.4</v>
      </c>
      <c r="AJ836" s="3">
        <v>42121</v>
      </c>
      <c r="AK836" s="16">
        <v>7027</v>
      </c>
      <c r="AL836" s="16">
        <v>10719</v>
      </c>
      <c r="AM836" s="16">
        <v>14700</v>
      </c>
      <c r="AN836" s="16">
        <v>8710</v>
      </c>
      <c r="AO836" s="16">
        <v>13365</v>
      </c>
      <c r="AP836" s="16">
        <v>17671</v>
      </c>
      <c r="AQ836" s="14">
        <v>-1683</v>
      </c>
      <c r="AR836" s="14">
        <v>-2646</v>
      </c>
      <c r="AS836" s="14">
        <v>-2971</v>
      </c>
    </row>
    <row r="837" spans="1:45" x14ac:dyDescent="0.15">
      <c r="A837" s="3"/>
      <c r="B837" s="29"/>
      <c r="D837" s="29">
        <v>57.04</v>
      </c>
      <c r="E837" s="29">
        <v>58.02</v>
      </c>
      <c r="F837" s="29">
        <v>61.78</v>
      </c>
      <c r="G837" s="3">
        <v>42525</v>
      </c>
      <c r="H837" s="32">
        <v>400.48</v>
      </c>
      <c r="I837" s="32">
        <v>244</v>
      </c>
      <c r="J837" s="32">
        <v>148.69999999999999</v>
      </c>
      <c r="K837" s="32">
        <v>88</v>
      </c>
      <c r="L837" s="32">
        <v>225.1</v>
      </c>
      <c r="M837" s="32">
        <v>165.2</v>
      </c>
      <c r="N837" s="3">
        <v>42525</v>
      </c>
      <c r="O837" s="32">
        <v>33.4</v>
      </c>
      <c r="P837" s="32">
        <v>49.9</v>
      </c>
      <c r="Q837" s="32">
        <v>17</v>
      </c>
      <c r="R837" s="32">
        <v>21</v>
      </c>
      <c r="S837" s="3">
        <v>42501</v>
      </c>
      <c r="T837" s="32">
        <v>44</v>
      </c>
      <c r="U837" s="32">
        <v>46</v>
      </c>
      <c r="V837" s="32">
        <v>38</v>
      </c>
      <c r="W837" s="32">
        <v>36.285714285714285</v>
      </c>
      <c r="X837" s="3">
        <v>42525</v>
      </c>
      <c r="Y837" s="11">
        <v>1244.4000000000001</v>
      </c>
      <c r="Z837" s="23">
        <v>21.02</v>
      </c>
      <c r="AA837" s="3">
        <v>42525</v>
      </c>
      <c r="AB837" s="23">
        <v>59.2</v>
      </c>
      <c r="AJ837" s="3">
        <v>42118</v>
      </c>
      <c r="AK837" s="16">
        <v>7809</v>
      </c>
      <c r="AL837" s="16">
        <v>11551</v>
      </c>
      <c r="AM837" s="16">
        <v>15481</v>
      </c>
      <c r="AN837" s="16">
        <v>8400</v>
      </c>
      <c r="AO837" s="16">
        <v>12756</v>
      </c>
      <c r="AP837" s="16">
        <v>17219</v>
      </c>
      <c r="AQ837" s="14">
        <v>-591</v>
      </c>
      <c r="AR837" s="14">
        <v>-1205</v>
      </c>
      <c r="AS837" s="14">
        <v>-1738</v>
      </c>
    </row>
    <row r="838" spans="1:45" x14ac:dyDescent="0.15">
      <c r="A838" s="3"/>
      <c r="B838" s="29"/>
      <c r="D838" s="29">
        <v>56.9</v>
      </c>
      <c r="E838" s="29">
        <v>57.87</v>
      </c>
      <c r="F838" s="29">
        <v>62.22</v>
      </c>
      <c r="G838" s="3">
        <v>42524</v>
      </c>
      <c r="H838" s="32">
        <v>417.01</v>
      </c>
      <c r="I838" s="32">
        <v>245</v>
      </c>
      <c r="J838" s="32">
        <v>143.69999999999999</v>
      </c>
      <c r="K838" s="32">
        <v>98</v>
      </c>
      <c r="L838" s="32">
        <v>216.1</v>
      </c>
      <c r="M838" s="32">
        <v>157.5</v>
      </c>
      <c r="N838" s="3">
        <v>42524</v>
      </c>
      <c r="O838" s="32">
        <v>36</v>
      </c>
      <c r="P838" s="32">
        <v>43.5</v>
      </c>
      <c r="Q838" s="32">
        <v>21</v>
      </c>
      <c r="R838" s="32">
        <v>21.285714285714285</v>
      </c>
      <c r="S838" s="3">
        <v>42500</v>
      </c>
      <c r="T838" s="32">
        <v>50</v>
      </c>
      <c r="U838" s="32">
        <v>47</v>
      </c>
      <c r="V838" s="32">
        <v>35</v>
      </c>
      <c r="W838" s="32">
        <v>35.142857142857146</v>
      </c>
      <c r="X838" s="3">
        <v>42524</v>
      </c>
      <c r="Y838" s="11">
        <v>1257.2</v>
      </c>
      <c r="Z838" s="23">
        <v>21.79</v>
      </c>
      <c r="AA838" s="3">
        <v>42524</v>
      </c>
      <c r="AB838" s="23">
        <v>57.7</v>
      </c>
      <c r="AJ838" s="3">
        <v>42117</v>
      </c>
      <c r="AK838" s="16">
        <v>8361</v>
      </c>
      <c r="AL838" s="16">
        <v>12442</v>
      </c>
      <c r="AM838" s="16">
        <v>15963</v>
      </c>
      <c r="AN838" s="16">
        <v>8059</v>
      </c>
      <c r="AO838" s="16">
        <v>12128</v>
      </c>
      <c r="AP838" s="16">
        <v>16467</v>
      </c>
      <c r="AQ838" s="14">
        <v>302</v>
      </c>
      <c r="AR838" s="14">
        <v>314</v>
      </c>
      <c r="AS838" s="14">
        <v>-504</v>
      </c>
    </row>
    <row r="839" spans="1:45" x14ac:dyDescent="0.15">
      <c r="A839" s="3"/>
      <c r="B839" s="29"/>
      <c r="D839" s="29">
        <v>56.69</v>
      </c>
      <c r="E839" s="29">
        <v>57.57</v>
      </c>
      <c r="F839" s="29">
        <v>62.08</v>
      </c>
      <c r="G839" s="3">
        <v>42523</v>
      </c>
      <c r="H839" s="32">
        <v>425.52</v>
      </c>
      <c r="I839" s="32">
        <v>251</v>
      </c>
      <c r="J839" s="32">
        <v>148.19999999999999</v>
      </c>
      <c r="K839" s="32">
        <v>100</v>
      </c>
      <c r="L839" s="32">
        <v>213.5</v>
      </c>
      <c r="M839" s="32">
        <v>158.5</v>
      </c>
      <c r="N839" s="3">
        <v>42523</v>
      </c>
      <c r="O839" s="32">
        <v>29.5</v>
      </c>
      <c r="P839" s="32">
        <v>39</v>
      </c>
      <c r="Q839" s="32">
        <v>23</v>
      </c>
      <c r="R839" s="32">
        <v>21</v>
      </c>
      <c r="S839" s="3">
        <v>42499</v>
      </c>
      <c r="T839" s="32">
        <v>57</v>
      </c>
      <c r="U839" s="32">
        <v>53</v>
      </c>
      <c r="V839" s="32">
        <v>43</v>
      </c>
      <c r="W839" s="32">
        <v>34.571428571428569</v>
      </c>
      <c r="X839" s="3">
        <v>42523</v>
      </c>
      <c r="Y839" s="11">
        <v>1219.4000000000001</v>
      </c>
      <c r="Z839" s="23">
        <v>21.1</v>
      </c>
      <c r="AA839" s="3">
        <v>42523</v>
      </c>
      <c r="AB839" s="23">
        <v>57.8</v>
      </c>
      <c r="AJ839" s="3">
        <v>42116</v>
      </c>
      <c r="AK839" s="16">
        <v>8477</v>
      </c>
      <c r="AL839" s="16">
        <v>12359</v>
      </c>
      <c r="AM839" s="16">
        <v>15896</v>
      </c>
      <c r="AN839" s="16">
        <v>8400</v>
      </c>
      <c r="AO839" s="16">
        <v>12487</v>
      </c>
      <c r="AP839" s="16">
        <v>16860</v>
      </c>
      <c r="AQ839" s="14">
        <v>77</v>
      </c>
      <c r="AR839" s="14">
        <v>-128</v>
      </c>
      <c r="AS839" s="14">
        <v>-964</v>
      </c>
    </row>
    <row r="840" spans="1:45" x14ac:dyDescent="0.15">
      <c r="A840" s="3"/>
      <c r="B840" s="29"/>
      <c r="D840" s="29">
        <v>56.79</v>
      </c>
      <c r="E840" s="29">
        <v>57.73</v>
      </c>
      <c r="F840" s="29">
        <v>62.18</v>
      </c>
      <c r="G840" s="3">
        <v>42522</v>
      </c>
      <c r="H840" s="32">
        <v>439.13</v>
      </c>
      <c r="I840" s="32">
        <v>249</v>
      </c>
      <c r="J840" s="32">
        <v>131.30000000000001</v>
      </c>
      <c r="K840" s="32">
        <v>96</v>
      </c>
      <c r="L840" s="32">
        <v>215.3</v>
      </c>
      <c r="M840" s="32">
        <v>160.4</v>
      </c>
      <c r="N840" s="3">
        <v>42522</v>
      </c>
      <c r="O840" s="32">
        <v>33.200000000000003</v>
      </c>
      <c r="P840" s="32">
        <v>47.1</v>
      </c>
      <c r="Q840" s="32">
        <v>18</v>
      </c>
      <c r="R840" s="32">
        <v>19.857142857142858</v>
      </c>
      <c r="S840" s="3">
        <v>42498</v>
      </c>
      <c r="T840" s="32">
        <v>43</v>
      </c>
      <c r="U840" s="32">
        <v>27</v>
      </c>
      <c r="V840" s="32">
        <v>46</v>
      </c>
      <c r="W840" s="32">
        <v>31.857142857142858</v>
      </c>
      <c r="X840" s="3">
        <v>42522</v>
      </c>
      <c r="Y840" s="11">
        <v>1242.3</v>
      </c>
      <c r="Z840" s="23">
        <v>22.38</v>
      </c>
      <c r="AA840" s="3">
        <v>42522</v>
      </c>
      <c r="AB840" s="23">
        <v>55.5</v>
      </c>
      <c r="AJ840" s="3">
        <v>42115</v>
      </c>
      <c r="AK840" s="16">
        <v>8796</v>
      </c>
      <c r="AL840" s="16">
        <v>13098</v>
      </c>
      <c r="AM840" s="16">
        <v>16709</v>
      </c>
      <c r="AN840" s="16">
        <v>8229</v>
      </c>
      <c r="AO840" s="16">
        <v>12499</v>
      </c>
      <c r="AP840" s="16">
        <v>16930</v>
      </c>
      <c r="AQ840" s="14">
        <v>567</v>
      </c>
      <c r="AR840" s="14">
        <v>599</v>
      </c>
      <c r="AS840" s="14">
        <v>-221</v>
      </c>
    </row>
    <row r="841" spans="1:45" x14ac:dyDescent="0.15">
      <c r="A841" s="3"/>
      <c r="B841" s="29"/>
      <c r="D841" s="29">
        <v>56.98</v>
      </c>
      <c r="E841" s="29">
        <v>57.95</v>
      </c>
      <c r="F841" s="29">
        <v>62.18</v>
      </c>
      <c r="G841" s="3">
        <v>42521</v>
      </c>
      <c r="H841" s="32">
        <v>445.69</v>
      </c>
      <c r="I841" s="32">
        <v>253</v>
      </c>
      <c r="J841" s="32">
        <v>140.80000000000001</v>
      </c>
      <c r="K841" s="32">
        <v>98</v>
      </c>
      <c r="L841" s="32">
        <v>222.8</v>
      </c>
      <c r="M841" s="32">
        <v>149.80000000000001</v>
      </c>
      <c r="N841" s="3">
        <v>42521</v>
      </c>
      <c r="O841" s="32">
        <v>30.5</v>
      </c>
      <c r="P841" s="32">
        <v>45</v>
      </c>
      <c r="Q841" s="32">
        <v>19</v>
      </c>
      <c r="R841" s="32">
        <v>18.857142857142858</v>
      </c>
      <c r="S841" s="3">
        <v>42497</v>
      </c>
      <c r="T841" s="32">
        <v>50</v>
      </c>
      <c r="U841" s="32">
        <v>50</v>
      </c>
      <c r="V841" s="32">
        <v>36</v>
      </c>
      <c r="W841" s="32">
        <v>29.428571428571427</v>
      </c>
      <c r="X841" s="3">
        <v>42521</v>
      </c>
      <c r="Y841" s="11">
        <v>1242</v>
      </c>
      <c r="Z841" s="23">
        <v>22.66</v>
      </c>
      <c r="AA841" s="3">
        <v>42521</v>
      </c>
      <c r="AB841" s="23">
        <v>54.8</v>
      </c>
      <c r="AJ841" s="3">
        <v>42114</v>
      </c>
      <c r="AK841" s="16">
        <v>8964</v>
      </c>
      <c r="AL841" s="16">
        <v>13275</v>
      </c>
      <c r="AM841" s="16">
        <v>17265</v>
      </c>
      <c r="AN841" s="16">
        <v>8510</v>
      </c>
      <c r="AO841" s="16">
        <v>12868</v>
      </c>
      <c r="AP841" s="16">
        <v>17350</v>
      </c>
      <c r="AQ841" s="14">
        <v>454</v>
      </c>
      <c r="AR841" s="14">
        <v>407</v>
      </c>
      <c r="AS841" s="14">
        <v>-85</v>
      </c>
    </row>
    <row r="842" spans="1:45" x14ac:dyDescent="0.15">
      <c r="A842" s="3"/>
      <c r="B842" s="29"/>
      <c r="D842" s="29">
        <v>59.66</v>
      </c>
      <c r="E842" s="29">
        <v>60.99</v>
      </c>
      <c r="F842" s="29">
        <v>64.680000000000007</v>
      </c>
      <c r="G842" s="3">
        <v>42520</v>
      </c>
      <c r="H842" s="32">
        <v>459.19</v>
      </c>
      <c r="I842" s="32">
        <v>251</v>
      </c>
      <c r="J842" s="32">
        <v>138</v>
      </c>
      <c r="K842" s="32">
        <v>100</v>
      </c>
      <c r="L842" s="32">
        <v>226.4</v>
      </c>
      <c r="M842" s="32">
        <v>148.19999999999999</v>
      </c>
      <c r="N842" s="3">
        <v>42520</v>
      </c>
      <c r="O842" s="32">
        <v>36.700000000000003</v>
      </c>
      <c r="P842" s="32">
        <v>55.2</v>
      </c>
      <c r="Q842" s="32">
        <v>22</v>
      </c>
      <c r="R842" s="32">
        <v>18.142857142857142</v>
      </c>
      <c r="S842" s="3">
        <v>42496</v>
      </c>
      <c r="T842" s="32">
        <v>42</v>
      </c>
      <c r="U842" s="32">
        <v>55</v>
      </c>
      <c r="V842" s="32">
        <v>33</v>
      </c>
      <c r="W842" s="32">
        <v>29</v>
      </c>
      <c r="X842" s="3">
        <v>42520</v>
      </c>
      <c r="Y842" s="11">
        <v>1249.2</v>
      </c>
      <c r="Z842" s="23">
        <v>21.76</v>
      </c>
      <c r="AA842" s="3">
        <v>42520</v>
      </c>
      <c r="AB842" s="23">
        <v>57.4</v>
      </c>
      <c r="AJ842" s="3">
        <v>42111</v>
      </c>
      <c r="AK842" s="16">
        <v>8672</v>
      </c>
      <c r="AL842" s="16">
        <v>12893</v>
      </c>
      <c r="AM842" s="16">
        <v>16786</v>
      </c>
      <c r="AN842" s="16">
        <v>8298</v>
      </c>
      <c r="AO842" s="16">
        <v>12470</v>
      </c>
      <c r="AP842" s="16">
        <v>17646</v>
      </c>
      <c r="AQ842" s="14">
        <v>374</v>
      </c>
      <c r="AR842" s="14">
        <v>423</v>
      </c>
      <c r="AS842" s="14">
        <v>-860</v>
      </c>
    </row>
    <row r="843" spans="1:45" x14ac:dyDescent="0.15">
      <c r="A843" s="3"/>
      <c r="B843" s="29"/>
      <c r="D843" s="29">
        <v>59.71</v>
      </c>
      <c r="E843" s="29">
        <v>61.62</v>
      </c>
      <c r="F843" s="29">
        <v>64.709999999999994</v>
      </c>
      <c r="G843" s="3">
        <v>42519</v>
      </c>
      <c r="H843" s="32">
        <v>478.76</v>
      </c>
      <c r="I843" s="32">
        <v>251</v>
      </c>
      <c r="K843" s="32">
        <v>104</v>
      </c>
      <c r="L843" s="32">
        <v>226.4</v>
      </c>
      <c r="M843" s="32">
        <v>139.9</v>
      </c>
      <c r="N843" s="3">
        <v>42519</v>
      </c>
      <c r="O843" s="32">
        <v>41.2</v>
      </c>
      <c r="P843" s="32">
        <v>53.2</v>
      </c>
      <c r="Q843" s="32">
        <v>27</v>
      </c>
      <c r="R843" s="32">
        <v>16.714285714285715</v>
      </c>
      <c r="S843" s="3">
        <v>42495</v>
      </c>
      <c r="T843" s="32">
        <v>48</v>
      </c>
      <c r="U843" s="32">
        <v>40</v>
      </c>
      <c r="V843" s="32">
        <v>23</v>
      </c>
      <c r="W843" s="32">
        <v>28</v>
      </c>
      <c r="X843" s="3">
        <v>42519</v>
      </c>
      <c r="Y843" s="11">
        <v>1248.3</v>
      </c>
      <c r="Z843" s="23">
        <v>21.67</v>
      </c>
      <c r="AA843" s="3">
        <v>42519</v>
      </c>
      <c r="AB843" s="23">
        <v>57.6</v>
      </c>
      <c r="AJ843" s="3">
        <v>42110</v>
      </c>
      <c r="AK843" s="16">
        <v>8927</v>
      </c>
      <c r="AL843" s="16">
        <v>13288</v>
      </c>
      <c r="AM843" s="16">
        <v>17090</v>
      </c>
      <c r="AN843" s="16">
        <v>9025</v>
      </c>
      <c r="AO843" s="16">
        <v>13391</v>
      </c>
      <c r="AP843" s="16">
        <v>18382</v>
      </c>
      <c r="AQ843" s="14">
        <v>-98</v>
      </c>
      <c r="AR843" s="14">
        <v>-103</v>
      </c>
      <c r="AS843" s="14">
        <v>-1292</v>
      </c>
    </row>
    <row r="844" spans="1:45" x14ac:dyDescent="0.15">
      <c r="A844" s="3"/>
      <c r="B844" s="29"/>
      <c r="D844" s="29">
        <v>58.94</v>
      </c>
      <c r="E844" s="29">
        <v>61.48</v>
      </c>
      <c r="F844" s="29">
        <v>64.52</v>
      </c>
      <c r="G844" s="3">
        <v>42518</v>
      </c>
      <c r="H844" s="32">
        <v>488.07</v>
      </c>
      <c r="I844" s="32">
        <v>248</v>
      </c>
      <c r="J844" s="32">
        <v>145.1</v>
      </c>
      <c r="K844" s="32">
        <v>106</v>
      </c>
      <c r="L844" s="32">
        <v>226.4</v>
      </c>
      <c r="M844" s="32">
        <v>141.30000000000001</v>
      </c>
      <c r="N844" s="3">
        <v>42518</v>
      </c>
      <c r="O844" s="32">
        <v>35.799999999999997</v>
      </c>
      <c r="P844" s="32">
        <v>42.3</v>
      </c>
      <c r="Q844" s="32">
        <v>19</v>
      </c>
      <c r="R844" s="32">
        <v>14.142857142857142</v>
      </c>
      <c r="S844" s="3">
        <v>42494</v>
      </c>
      <c r="T844" s="32">
        <v>40</v>
      </c>
      <c r="U844" s="32">
        <v>24</v>
      </c>
      <c r="V844" s="32">
        <v>30</v>
      </c>
      <c r="W844" s="32">
        <v>28.142857142857142</v>
      </c>
      <c r="X844" s="3">
        <v>42518</v>
      </c>
      <c r="Y844" s="11">
        <v>1264.4000000000001</v>
      </c>
      <c r="Z844" s="23">
        <v>21.8</v>
      </c>
      <c r="AA844" s="3">
        <v>42518</v>
      </c>
      <c r="AB844" s="23">
        <v>58</v>
      </c>
      <c r="AJ844" s="3">
        <v>42109</v>
      </c>
      <c r="AK844" s="16">
        <v>9142</v>
      </c>
      <c r="AL844" s="16">
        <v>13740</v>
      </c>
      <c r="AM844" s="16">
        <v>18211</v>
      </c>
      <c r="AN844" s="16">
        <v>9882</v>
      </c>
      <c r="AO844" s="16">
        <v>14161</v>
      </c>
      <c r="AP844" s="16">
        <v>19067</v>
      </c>
      <c r="AQ844" s="14">
        <v>-740</v>
      </c>
      <c r="AR844" s="14">
        <v>-421</v>
      </c>
      <c r="AS844" s="14">
        <v>-856</v>
      </c>
    </row>
    <row r="845" spans="1:45" x14ac:dyDescent="0.15">
      <c r="A845" s="3"/>
      <c r="B845" s="29"/>
      <c r="D845" s="29">
        <v>59.09</v>
      </c>
      <c r="E845" s="29">
        <v>61.35</v>
      </c>
      <c r="F845" s="29">
        <v>64.8</v>
      </c>
      <c r="G845" s="3">
        <v>42517</v>
      </c>
      <c r="H845" s="32">
        <v>497.76</v>
      </c>
      <c r="I845" s="32">
        <v>245</v>
      </c>
      <c r="J845" s="32">
        <v>137.69999999999999</v>
      </c>
      <c r="K845" s="32">
        <v>108</v>
      </c>
      <c r="L845" s="32">
        <v>232.7</v>
      </c>
      <c r="M845" s="32">
        <v>150.9</v>
      </c>
      <c r="N845" s="3">
        <v>42517</v>
      </c>
      <c r="O845" s="32">
        <v>40.700000000000003</v>
      </c>
      <c r="P845" s="32">
        <v>37.700000000000003</v>
      </c>
      <c r="Q845" s="32">
        <v>19</v>
      </c>
      <c r="R845" s="32">
        <v>12.428571428571429</v>
      </c>
      <c r="S845" s="3">
        <v>42493</v>
      </c>
      <c r="T845" s="32">
        <v>51</v>
      </c>
      <c r="U845" s="32">
        <v>52</v>
      </c>
      <c r="V845" s="32">
        <v>31</v>
      </c>
      <c r="W845" s="32">
        <v>27.285714285714285</v>
      </c>
      <c r="X845" s="3">
        <v>42517</v>
      </c>
      <c r="Y845" s="11">
        <v>1268.2</v>
      </c>
      <c r="Z845" s="23">
        <v>22.37</v>
      </c>
      <c r="AA845" s="3">
        <v>42517</v>
      </c>
      <c r="AB845" s="23">
        <v>56.7</v>
      </c>
      <c r="AJ845" s="3">
        <v>42108</v>
      </c>
      <c r="AK845" s="16">
        <v>8909</v>
      </c>
      <c r="AL845" s="16">
        <v>13716</v>
      </c>
      <c r="AM845" s="16">
        <v>17995</v>
      </c>
      <c r="AN845" s="16">
        <v>10108</v>
      </c>
      <c r="AO845" s="16">
        <v>14547</v>
      </c>
      <c r="AP845" s="16">
        <v>19344</v>
      </c>
      <c r="AQ845" s="14">
        <v>-1199</v>
      </c>
      <c r="AR845" s="14">
        <v>-831</v>
      </c>
      <c r="AS845" s="14">
        <v>-1349</v>
      </c>
    </row>
    <row r="846" spans="1:45" x14ac:dyDescent="0.15">
      <c r="A846" s="3"/>
      <c r="B846" s="29"/>
      <c r="D846" s="29">
        <v>60</v>
      </c>
      <c r="E846" s="29">
        <v>61.68</v>
      </c>
      <c r="F846" s="29">
        <v>64.930000000000007</v>
      </c>
      <c r="G846" s="3">
        <v>42516</v>
      </c>
      <c r="H846" s="32">
        <v>495.55</v>
      </c>
      <c r="I846" s="32">
        <v>236</v>
      </c>
      <c r="J846" s="32">
        <v>147.4</v>
      </c>
      <c r="K846" s="32">
        <v>112</v>
      </c>
      <c r="L846" s="32">
        <v>228.8</v>
      </c>
      <c r="M846" s="32">
        <v>151.19999999999999</v>
      </c>
      <c r="N846" s="3">
        <v>42516</v>
      </c>
      <c r="O846" s="32">
        <v>46.5</v>
      </c>
      <c r="P846" s="32">
        <v>23</v>
      </c>
      <c r="Q846" s="32">
        <v>15</v>
      </c>
      <c r="R846" s="32">
        <v>11</v>
      </c>
      <c r="S846" s="3">
        <v>42492</v>
      </c>
      <c r="T846" s="32">
        <v>49</v>
      </c>
      <c r="U846" s="32">
        <v>47</v>
      </c>
      <c r="V846" s="32">
        <v>24</v>
      </c>
      <c r="W846" s="32">
        <v>27.142857142857142</v>
      </c>
      <c r="X846" s="3">
        <v>42516</v>
      </c>
      <c r="Y846" s="11">
        <v>1260.2</v>
      </c>
      <c r="Z846" s="23">
        <v>22.46</v>
      </c>
      <c r="AA846" s="3">
        <v>42516</v>
      </c>
      <c r="AB846" s="23">
        <v>56.1</v>
      </c>
      <c r="AJ846" s="3">
        <v>42107</v>
      </c>
      <c r="AK846" s="16">
        <v>9130</v>
      </c>
      <c r="AL846" s="16">
        <v>14055</v>
      </c>
      <c r="AM846" s="16">
        <v>18578</v>
      </c>
      <c r="AN846" s="16">
        <v>9937</v>
      </c>
      <c r="AO846" s="16">
        <v>14150</v>
      </c>
      <c r="AP846" s="16">
        <v>19139</v>
      </c>
      <c r="AQ846" s="14">
        <v>-807</v>
      </c>
      <c r="AR846" s="14">
        <v>-95</v>
      </c>
      <c r="AS846" s="14">
        <v>-561</v>
      </c>
    </row>
    <row r="847" spans="1:45" x14ac:dyDescent="0.15">
      <c r="A847" s="3"/>
      <c r="B847" s="29"/>
      <c r="D847" s="29">
        <v>61.14</v>
      </c>
      <c r="E847" s="29">
        <v>62.03</v>
      </c>
      <c r="F847" s="29">
        <v>63</v>
      </c>
      <c r="G847" s="3">
        <v>42515</v>
      </c>
      <c r="H847" s="32">
        <v>468.13</v>
      </c>
      <c r="I847" s="32">
        <v>231</v>
      </c>
      <c r="J847" s="32">
        <v>147.4</v>
      </c>
      <c r="K847" s="32">
        <v>124</v>
      </c>
      <c r="L847" s="32">
        <v>226.4</v>
      </c>
      <c r="M847" s="32">
        <v>152.9</v>
      </c>
      <c r="N847" s="3">
        <v>42515</v>
      </c>
      <c r="O847" s="32">
        <v>37.1</v>
      </c>
      <c r="P847" s="32">
        <v>37.1</v>
      </c>
      <c r="Q847" s="32">
        <v>11</v>
      </c>
      <c r="R847" s="32">
        <v>10.142857142857142</v>
      </c>
      <c r="S847" s="3">
        <v>42491</v>
      </c>
      <c r="T847" s="32">
        <v>53</v>
      </c>
      <c r="U847" s="32">
        <v>38</v>
      </c>
      <c r="V847" s="32">
        <v>29</v>
      </c>
      <c r="W847" s="32">
        <v>28.285714285714285</v>
      </c>
      <c r="X847" s="3">
        <v>42515</v>
      </c>
      <c r="Y847" s="11">
        <v>1275.5999999999999</v>
      </c>
      <c r="Z847" s="23">
        <v>23.23</v>
      </c>
      <c r="AA847" s="3">
        <v>42515</v>
      </c>
      <c r="AB847" s="23">
        <v>54.9</v>
      </c>
      <c r="AJ847" s="3">
        <v>42104</v>
      </c>
      <c r="AK847" s="16">
        <v>9745</v>
      </c>
      <c r="AL847" s="16">
        <v>14361</v>
      </c>
      <c r="AM847" s="16">
        <v>18612</v>
      </c>
      <c r="AN847" s="16">
        <v>9633</v>
      </c>
      <c r="AO847" s="16">
        <v>13815</v>
      </c>
      <c r="AP847" s="16">
        <v>19183</v>
      </c>
      <c r="AQ847" s="14">
        <v>112</v>
      </c>
      <c r="AR847" s="14">
        <v>546</v>
      </c>
      <c r="AS847" s="14">
        <v>-571</v>
      </c>
    </row>
    <row r="848" spans="1:45" x14ac:dyDescent="0.15">
      <c r="A848" s="3"/>
      <c r="B848" s="29"/>
      <c r="D848" s="29">
        <v>60.82</v>
      </c>
      <c r="E848" s="29">
        <v>62.91</v>
      </c>
      <c r="F848" s="29">
        <v>63.13</v>
      </c>
      <c r="G848" s="3">
        <v>42514</v>
      </c>
      <c r="H848" s="32">
        <v>469.05</v>
      </c>
      <c r="I848" s="32">
        <v>229</v>
      </c>
      <c r="K848" s="32">
        <v>122</v>
      </c>
      <c r="L848" s="32">
        <v>222.8</v>
      </c>
      <c r="M848" s="32">
        <v>148.30000000000001</v>
      </c>
      <c r="N848" s="3">
        <v>42514</v>
      </c>
      <c r="O848" s="32">
        <v>33.5</v>
      </c>
      <c r="P848" s="32">
        <v>38.5</v>
      </c>
      <c r="Q848" s="32">
        <v>14</v>
      </c>
      <c r="R848" s="32">
        <v>9.5714285714285712</v>
      </c>
      <c r="S848" s="3">
        <v>42490</v>
      </c>
      <c r="T848" s="32">
        <v>48</v>
      </c>
      <c r="U848" s="32">
        <v>52</v>
      </c>
      <c r="V848" s="32">
        <v>33</v>
      </c>
      <c r="W848" s="32">
        <v>28</v>
      </c>
      <c r="X848" s="3">
        <v>42514</v>
      </c>
      <c r="Y848" s="11">
        <v>1268.4000000000001</v>
      </c>
      <c r="Z848" s="23">
        <v>24.49</v>
      </c>
      <c r="AA848" s="3">
        <v>42514</v>
      </c>
      <c r="AB848" s="23">
        <v>51.8</v>
      </c>
      <c r="AJ848" s="3">
        <v>42103</v>
      </c>
      <c r="AK848" s="16">
        <v>9286</v>
      </c>
      <c r="AL848" s="16">
        <v>13932</v>
      </c>
      <c r="AM848" s="16">
        <v>18873</v>
      </c>
      <c r="AN848" s="16">
        <v>9867</v>
      </c>
      <c r="AO848" s="16">
        <v>14338</v>
      </c>
      <c r="AP848" s="16">
        <v>20237</v>
      </c>
      <c r="AQ848" s="14">
        <v>-581</v>
      </c>
      <c r="AR848" s="14">
        <v>-406</v>
      </c>
      <c r="AS848" s="14">
        <v>-1364</v>
      </c>
    </row>
    <row r="849" spans="1:45" x14ac:dyDescent="0.15">
      <c r="A849" s="3"/>
      <c r="B849" s="29"/>
      <c r="D849" s="29">
        <v>60.87</v>
      </c>
      <c r="E849" s="29">
        <v>63.29</v>
      </c>
      <c r="F849" s="29">
        <v>63.43</v>
      </c>
      <c r="G849" s="3">
        <v>42513</v>
      </c>
      <c r="H849" s="32">
        <v>475.47</v>
      </c>
      <c r="I849" s="32">
        <v>226</v>
      </c>
      <c r="J849" s="32">
        <v>150.69999999999999</v>
      </c>
      <c r="K849" s="32">
        <v>120</v>
      </c>
      <c r="L849" s="32">
        <v>218.6</v>
      </c>
      <c r="M849" s="32">
        <v>145.80000000000001</v>
      </c>
      <c r="N849" s="3">
        <v>42513</v>
      </c>
      <c r="O849" s="32">
        <v>44.1</v>
      </c>
      <c r="P849" s="32">
        <v>31.1</v>
      </c>
      <c r="Q849" s="32">
        <v>12</v>
      </c>
      <c r="R849" s="32">
        <v>8.8571428571428577</v>
      </c>
      <c r="S849" s="3">
        <v>42489</v>
      </c>
      <c r="T849" s="32">
        <v>47</v>
      </c>
      <c r="U849" s="32">
        <v>46</v>
      </c>
      <c r="V849" s="32">
        <v>26</v>
      </c>
      <c r="W849" s="32">
        <v>26</v>
      </c>
      <c r="X849" s="3">
        <v>42513</v>
      </c>
      <c r="Y849" s="11">
        <v>1227.3</v>
      </c>
      <c r="Z849" s="23">
        <v>22.64</v>
      </c>
      <c r="AA849" s="3">
        <v>42513</v>
      </c>
      <c r="AB849" s="23">
        <v>54.2</v>
      </c>
      <c r="AJ849" s="3">
        <v>42102</v>
      </c>
      <c r="AK849" s="16">
        <v>10060</v>
      </c>
      <c r="AL849" s="16">
        <v>14945</v>
      </c>
      <c r="AM849" s="16">
        <v>19938</v>
      </c>
      <c r="AN849" s="16">
        <v>10089</v>
      </c>
      <c r="AO849" s="16">
        <v>14823</v>
      </c>
      <c r="AP849" s="16">
        <v>20759</v>
      </c>
      <c r="AQ849" s="14">
        <v>-29</v>
      </c>
      <c r="AR849" s="14">
        <v>122</v>
      </c>
      <c r="AS849" s="14">
        <v>-821</v>
      </c>
    </row>
    <row r="850" spans="1:45" x14ac:dyDescent="0.15">
      <c r="A850" s="3"/>
      <c r="B850" s="29"/>
      <c r="D850" s="29">
        <v>60.78</v>
      </c>
      <c r="E850" s="29">
        <v>63.69</v>
      </c>
      <c r="F850" s="29">
        <v>67.73</v>
      </c>
      <c r="G850" s="3">
        <v>42512</v>
      </c>
      <c r="H850" s="32">
        <v>460.01</v>
      </c>
      <c r="I850" s="32">
        <v>221</v>
      </c>
      <c r="J850" s="32">
        <v>164.8</v>
      </c>
      <c r="K850" s="32">
        <v>118</v>
      </c>
      <c r="L850" s="32">
        <v>218.6</v>
      </c>
      <c r="M850" s="32">
        <v>146.30000000000001</v>
      </c>
      <c r="N850" s="3">
        <v>42512</v>
      </c>
      <c r="O850" s="32">
        <v>43.6</v>
      </c>
      <c r="P850" s="32">
        <v>26.6</v>
      </c>
      <c r="Q850" s="32">
        <v>9</v>
      </c>
      <c r="R850" s="32">
        <v>8.4285714285714288</v>
      </c>
      <c r="S850" s="3">
        <v>42488</v>
      </c>
      <c r="T850" s="32">
        <v>56</v>
      </c>
      <c r="U850" s="32">
        <v>52</v>
      </c>
      <c r="V850" s="32">
        <v>24</v>
      </c>
      <c r="W850" s="32">
        <v>25.285714285714285</v>
      </c>
      <c r="X850" s="3">
        <v>42512</v>
      </c>
      <c r="Y850" s="11">
        <v>1223.2</v>
      </c>
      <c r="Z850" s="23">
        <v>22.91</v>
      </c>
      <c r="AA850" s="3">
        <v>42512</v>
      </c>
      <c r="AB850" s="23">
        <v>53.4</v>
      </c>
      <c r="AJ850" s="3">
        <v>42101</v>
      </c>
      <c r="AK850" s="16">
        <v>9489</v>
      </c>
      <c r="AL850" s="16">
        <v>14457</v>
      </c>
      <c r="AM850" s="16">
        <v>19451</v>
      </c>
      <c r="AN850" s="16">
        <v>9958</v>
      </c>
      <c r="AO850" s="16">
        <v>14395</v>
      </c>
      <c r="AP850" s="16">
        <v>20145</v>
      </c>
      <c r="AQ850" s="14">
        <v>-469</v>
      </c>
      <c r="AR850" s="14">
        <v>62</v>
      </c>
      <c r="AS850" s="14">
        <v>-694</v>
      </c>
    </row>
    <row r="851" spans="1:45" x14ac:dyDescent="0.15">
      <c r="A851" s="3"/>
      <c r="B851" s="29"/>
      <c r="D851" s="29">
        <v>65.099999999999994</v>
      </c>
      <c r="E851" s="29">
        <v>61.68</v>
      </c>
      <c r="F851" s="29">
        <v>64.05</v>
      </c>
      <c r="G851" s="3">
        <v>42511</v>
      </c>
      <c r="H851" s="32">
        <v>444.05</v>
      </c>
      <c r="I851" s="32">
        <v>214</v>
      </c>
      <c r="J851" s="32">
        <v>161.1</v>
      </c>
      <c r="K851" s="32">
        <v>112</v>
      </c>
      <c r="L851" s="32">
        <v>218.6</v>
      </c>
      <c r="M851" s="32">
        <v>146.80000000000001</v>
      </c>
      <c r="N851" s="3">
        <v>42511</v>
      </c>
      <c r="O851" s="32">
        <v>40.700000000000003</v>
      </c>
      <c r="P851" s="32">
        <v>36.200000000000003</v>
      </c>
      <c r="Q851" s="32">
        <v>7</v>
      </c>
      <c r="R851" s="32">
        <v>8.5714285714285712</v>
      </c>
      <c r="S851" s="3">
        <v>42487</v>
      </c>
      <c r="T851" s="32">
        <v>42</v>
      </c>
      <c r="U851" s="32">
        <v>51</v>
      </c>
      <c r="V851" s="32">
        <v>24</v>
      </c>
      <c r="W851" s="32">
        <v>25.857142857142858</v>
      </c>
      <c r="X851" s="3">
        <v>42511</v>
      </c>
      <c r="Y851" s="11">
        <v>1229.9000000000001</v>
      </c>
      <c r="Z851" s="23">
        <v>22.73</v>
      </c>
      <c r="AA851" s="3">
        <v>42511</v>
      </c>
      <c r="AB851" s="23">
        <v>54.1</v>
      </c>
      <c r="AJ851" s="3">
        <v>42097</v>
      </c>
      <c r="AK851" s="16">
        <v>9422</v>
      </c>
      <c r="AL851" s="16">
        <v>14107</v>
      </c>
      <c r="AM851" s="16">
        <v>18666</v>
      </c>
      <c r="AN851" s="16">
        <v>9541</v>
      </c>
      <c r="AO851" s="16">
        <v>14112</v>
      </c>
      <c r="AP851" s="16">
        <v>19006</v>
      </c>
      <c r="AQ851" s="14">
        <v>-119</v>
      </c>
      <c r="AR851" s="14">
        <v>-5</v>
      </c>
      <c r="AS851" s="14">
        <v>-340</v>
      </c>
    </row>
    <row r="852" spans="1:45" x14ac:dyDescent="0.15">
      <c r="A852" s="3"/>
      <c r="B852" s="29"/>
      <c r="D852" s="29">
        <v>66.16</v>
      </c>
      <c r="E852" s="29">
        <v>60.92</v>
      </c>
      <c r="F852" s="29">
        <v>61.25</v>
      </c>
      <c r="G852" s="3">
        <v>42510</v>
      </c>
      <c r="H852" s="32">
        <v>441.05</v>
      </c>
      <c r="I852" s="32">
        <v>212</v>
      </c>
      <c r="J852" s="32">
        <v>177.2</v>
      </c>
      <c r="K852" s="32">
        <v>105</v>
      </c>
      <c r="L852" s="32">
        <v>212.8</v>
      </c>
      <c r="M852" s="32">
        <v>149.1</v>
      </c>
      <c r="N852" s="3">
        <v>42510</v>
      </c>
      <c r="O852" s="32">
        <v>42.8</v>
      </c>
      <c r="P852" s="32">
        <v>46.8</v>
      </c>
      <c r="Q852" s="32">
        <v>9</v>
      </c>
      <c r="R852" s="32">
        <v>8.8571428571428577</v>
      </c>
      <c r="S852" s="3">
        <v>42486</v>
      </c>
      <c r="T852" s="32">
        <v>52</v>
      </c>
      <c r="U852" s="32">
        <v>56</v>
      </c>
      <c r="V852" s="32">
        <v>30</v>
      </c>
      <c r="W852" s="32">
        <v>25.428571428571427</v>
      </c>
      <c r="X852" s="3">
        <v>42510</v>
      </c>
      <c r="Y852" s="11">
        <v>1213.8</v>
      </c>
      <c r="Z852" s="23">
        <v>22.82</v>
      </c>
      <c r="AA852" s="3">
        <v>42510</v>
      </c>
      <c r="AB852" s="23">
        <v>53.2</v>
      </c>
      <c r="AJ852" s="3">
        <v>42096</v>
      </c>
      <c r="AK852" s="16">
        <v>10084</v>
      </c>
      <c r="AL852" s="16">
        <v>14709</v>
      </c>
      <c r="AM852" s="16">
        <v>18752</v>
      </c>
      <c r="AN852" s="16">
        <v>9510</v>
      </c>
      <c r="AO852" s="16">
        <v>14013</v>
      </c>
      <c r="AP852" s="16">
        <v>18516</v>
      </c>
      <c r="AQ852" s="14">
        <v>574</v>
      </c>
      <c r="AR852" s="14">
        <v>696</v>
      </c>
      <c r="AS852" s="14">
        <v>236</v>
      </c>
    </row>
    <row r="853" spans="1:45" x14ac:dyDescent="0.15">
      <c r="A853" s="3"/>
      <c r="B853" s="29"/>
      <c r="D853" s="29">
        <v>66.28</v>
      </c>
      <c r="E853" s="29">
        <v>61.07</v>
      </c>
      <c r="F853" s="29">
        <v>60.94</v>
      </c>
      <c r="G853" s="3">
        <v>42509</v>
      </c>
      <c r="H853" s="32">
        <v>447.47</v>
      </c>
      <c r="I853" s="32">
        <v>212</v>
      </c>
      <c r="J853" s="32">
        <v>172.7</v>
      </c>
      <c r="K853" s="32">
        <v>96</v>
      </c>
      <c r="L853" s="32">
        <v>209.4</v>
      </c>
      <c r="M853" s="32">
        <v>151.4</v>
      </c>
      <c r="N853" s="3">
        <v>42509</v>
      </c>
      <c r="O853" s="32">
        <v>41.4</v>
      </c>
      <c r="P853" s="32">
        <v>40.9</v>
      </c>
      <c r="Q853" s="32">
        <v>9</v>
      </c>
      <c r="R853" s="32">
        <v>9</v>
      </c>
      <c r="S853" s="3">
        <v>42485</v>
      </c>
      <c r="T853" s="32">
        <v>54</v>
      </c>
      <c r="U853" s="32">
        <v>51</v>
      </c>
      <c r="V853" s="32">
        <v>32</v>
      </c>
      <c r="W853" s="32">
        <v>25</v>
      </c>
      <c r="X853" s="3">
        <v>42509</v>
      </c>
      <c r="Y853" s="11">
        <v>1172.7</v>
      </c>
      <c r="Z853" s="23">
        <v>21.72</v>
      </c>
      <c r="AA853" s="3">
        <v>42509</v>
      </c>
      <c r="AB853" s="23">
        <v>54</v>
      </c>
      <c r="AJ853" s="3">
        <v>42095</v>
      </c>
      <c r="AK853" s="16">
        <v>8864</v>
      </c>
      <c r="AL853" s="16">
        <v>12988</v>
      </c>
      <c r="AM853" s="16">
        <v>16554</v>
      </c>
      <c r="AN853" s="16">
        <v>10046</v>
      </c>
      <c r="AO853" s="16">
        <v>14418</v>
      </c>
      <c r="AP853" s="16">
        <v>18093</v>
      </c>
      <c r="AQ853" s="14">
        <v>-1182</v>
      </c>
      <c r="AR853" s="14">
        <v>-1430</v>
      </c>
      <c r="AS853" s="14">
        <v>-1539</v>
      </c>
    </row>
    <row r="854" spans="1:45" x14ac:dyDescent="0.15">
      <c r="A854" s="3"/>
      <c r="B854" s="29"/>
      <c r="D854" s="29">
        <v>66.3</v>
      </c>
      <c r="E854" s="29">
        <v>61.13</v>
      </c>
      <c r="F854" s="29">
        <v>60.75</v>
      </c>
      <c r="G854" s="3">
        <v>42508</v>
      </c>
      <c r="H854" s="32">
        <v>447.75</v>
      </c>
      <c r="I854" s="32">
        <v>209</v>
      </c>
      <c r="J854" s="32">
        <v>205.8</v>
      </c>
      <c r="K854" s="32">
        <v>90</v>
      </c>
      <c r="L854" s="32">
        <v>209.7</v>
      </c>
      <c r="M854" s="32">
        <v>155.1</v>
      </c>
      <c r="N854" s="3">
        <v>42508</v>
      </c>
      <c r="O854" s="32">
        <v>37.200000000000003</v>
      </c>
      <c r="P854" s="32">
        <v>30</v>
      </c>
      <c r="Q854" s="32">
        <v>7</v>
      </c>
      <c r="R854" s="32">
        <v>9.4285714285714288</v>
      </c>
      <c r="S854" s="3">
        <v>42484</v>
      </c>
      <c r="T854" s="32">
        <v>45</v>
      </c>
      <c r="U854" s="32">
        <v>46</v>
      </c>
      <c r="V854" s="32">
        <v>27</v>
      </c>
      <c r="W854" s="32">
        <v>24.857142857142858</v>
      </c>
      <c r="X854" s="3">
        <v>42508</v>
      </c>
      <c r="Y854" s="11">
        <v>1173.3</v>
      </c>
      <c r="Z854" s="23">
        <v>23.33</v>
      </c>
      <c r="AA854" s="3">
        <v>42508</v>
      </c>
      <c r="AB854" s="23">
        <v>50.3</v>
      </c>
      <c r="AJ854" s="3">
        <v>42094</v>
      </c>
      <c r="AK854" s="16">
        <v>6429</v>
      </c>
      <c r="AL854" s="16">
        <v>8505</v>
      </c>
      <c r="AM854" s="16">
        <v>10159</v>
      </c>
      <c r="AN854" s="16">
        <v>5596</v>
      </c>
      <c r="AO854" s="16">
        <v>8148</v>
      </c>
      <c r="AP854" s="16">
        <v>10089</v>
      </c>
      <c r="AQ854" s="14">
        <v>833</v>
      </c>
      <c r="AR854" s="14">
        <v>357</v>
      </c>
      <c r="AS854" s="14">
        <v>70</v>
      </c>
    </row>
    <row r="855" spans="1:45" x14ac:dyDescent="0.15">
      <c r="A855" s="3"/>
      <c r="B855" s="29"/>
      <c r="D855" s="29">
        <v>63.83</v>
      </c>
      <c r="E855" s="29">
        <v>60.1</v>
      </c>
      <c r="F855" s="29">
        <v>60.31</v>
      </c>
      <c r="G855" s="3">
        <v>42507</v>
      </c>
      <c r="H855" s="32">
        <v>435.72</v>
      </c>
      <c r="I855" s="32">
        <v>212</v>
      </c>
      <c r="J855" s="32">
        <v>192.8</v>
      </c>
      <c r="K855" s="32">
        <v>90</v>
      </c>
      <c r="L855" s="32">
        <v>217.9</v>
      </c>
      <c r="M855" s="32">
        <v>157.6</v>
      </c>
      <c r="N855" s="3">
        <v>42507</v>
      </c>
      <c r="O855" s="32">
        <v>38.299999999999997</v>
      </c>
      <c r="P855" s="32">
        <v>28</v>
      </c>
      <c r="Q855" s="32">
        <v>9</v>
      </c>
      <c r="R855" s="32">
        <v>11.285714285714286</v>
      </c>
      <c r="S855" s="3">
        <v>42483</v>
      </c>
      <c r="T855" s="32">
        <v>43</v>
      </c>
      <c r="U855" s="32">
        <v>48</v>
      </c>
      <c r="V855" s="32">
        <v>19</v>
      </c>
      <c r="W855" s="32">
        <v>25.857142857142858</v>
      </c>
      <c r="X855" s="3">
        <v>42507</v>
      </c>
      <c r="Y855" s="11">
        <v>1158</v>
      </c>
      <c r="Z855" s="23">
        <v>22.98</v>
      </c>
      <c r="AA855" s="3">
        <v>42507</v>
      </c>
      <c r="AB855" s="23">
        <v>50.4</v>
      </c>
      <c r="AJ855" s="3">
        <v>42093</v>
      </c>
      <c r="AK855" s="16">
        <v>6986</v>
      </c>
      <c r="AL855" s="16">
        <v>9224</v>
      </c>
      <c r="AM855" s="16">
        <v>11258</v>
      </c>
      <c r="AN855" s="16">
        <v>6209</v>
      </c>
      <c r="AO855" s="16">
        <v>8938</v>
      </c>
      <c r="AP855" s="16">
        <v>10881</v>
      </c>
      <c r="AQ855" s="14">
        <v>777</v>
      </c>
      <c r="AR855" s="14">
        <v>286</v>
      </c>
      <c r="AS855" s="14">
        <v>377</v>
      </c>
    </row>
    <row r="856" spans="1:45" x14ac:dyDescent="0.15">
      <c r="A856" s="3"/>
      <c r="B856" s="29"/>
      <c r="D856" s="29">
        <v>64.489999999999995</v>
      </c>
      <c r="E856" s="29">
        <v>59.93</v>
      </c>
      <c r="F856" s="29">
        <v>60.24</v>
      </c>
      <c r="G856" s="3">
        <v>42506</v>
      </c>
      <c r="H856" s="32">
        <v>424.72</v>
      </c>
      <c r="I856" s="32">
        <v>217</v>
      </c>
      <c r="J856" s="32">
        <v>201.9</v>
      </c>
      <c r="K856" s="32">
        <v>88</v>
      </c>
      <c r="L856" s="32">
        <v>220.1</v>
      </c>
      <c r="M856" s="32">
        <v>139.1</v>
      </c>
      <c r="N856" s="3">
        <v>42506</v>
      </c>
      <c r="O856" s="32">
        <v>34.1</v>
      </c>
      <c r="P856" s="32">
        <v>48.1</v>
      </c>
      <c r="Q856" s="32">
        <v>9</v>
      </c>
      <c r="R856" s="32">
        <v>12.714285714285714</v>
      </c>
      <c r="S856" s="3">
        <v>42482</v>
      </c>
      <c r="T856" s="32">
        <v>48</v>
      </c>
      <c r="U856" s="32">
        <v>42</v>
      </c>
      <c r="V856" s="32">
        <v>21</v>
      </c>
      <c r="W856" s="32">
        <v>28.857142857142858</v>
      </c>
      <c r="X856" s="3">
        <v>42506</v>
      </c>
      <c r="Y856" s="11">
        <v>1175.5</v>
      </c>
      <c r="Z856" s="23">
        <v>21.41</v>
      </c>
      <c r="AA856" s="3">
        <v>42506</v>
      </c>
      <c r="AB856" s="23">
        <v>54.9</v>
      </c>
      <c r="AJ856" s="3">
        <v>42090</v>
      </c>
      <c r="AK856" s="16">
        <v>6570</v>
      </c>
      <c r="AL856" s="16">
        <v>8949</v>
      </c>
      <c r="AM856" s="16">
        <v>11519</v>
      </c>
      <c r="AN856" s="16">
        <v>6057</v>
      </c>
      <c r="AO856" s="16">
        <v>8743</v>
      </c>
      <c r="AP856" s="16">
        <v>11396</v>
      </c>
      <c r="AQ856" s="14">
        <v>513</v>
      </c>
      <c r="AR856" s="14">
        <v>206</v>
      </c>
      <c r="AS856" s="14">
        <v>123</v>
      </c>
    </row>
    <row r="857" spans="1:45" x14ac:dyDescent="0.15">
      <c r="A857" s="3"/>
      <c r="B857" s="29"/>
      <c r="D857" s="29">
        <v>62.84</v>
      </c>
      <c r="E857" s="29">
        <v>60.15</v>
      </c>
      <c r="F857" s="29">
        <v>60.22</v>
      </c>
      <c r="G857" s="3">
        <v>42505</v>
      </c>
      <c r="H857" s="32">
        <v>438.99</v>
      </c>
      <c r="I857" s="32">
        <v>212</v>
      </c>
      <c r="J857" s="32">
        <v>192.1</v>
      </c>
      <c r="K857" s="32">
        <v>88</v>
      </c>
      <c r="L857" s="32">
        <v>220.1</v>
      </c>
      <c r="M857" s="32">
        <v>136.19999999999999</v>
      </c>
      <c r="N857" s="3">
        <v>42505</v>
      </c>
      <c r="O857" s="32">
        <v>38.4</v>
      </c>
      <c r="P857" s="32">
        <v>46.4</v>
      </c>
      <c r="Q857" s="32">
        <v>10</v>
      </c>
      <c r="R857" s="32">
        <v>13.714285714285714</v>
      </c>
      <c r="S857" s="3">
        <v>42481</v>
      </c>
      <c r="T857" s="32">
        <v>46</v>
      </c>
      <c r="U857" s="32">
        <v>39</v>
      </c>
      <c r="V857" s="32">
        <v>28</v>
      </c>
      <c r="W857" s="32">
        <v>31.571428571428573</v>
      </c>
      <c r="X857" s="3">
        <v>42505</v>
      </c>
      <c r="Y857" s="11">
        <v>1187.3</v>
      </c>
      <c r="Z857" s="23">
        <v>21.63</v>
      </c>
      <c r="AA857" s="3">
        <v>42505</v>
      </c>
      <c r="AB857" s="23">
        <v>54.9</v>
      </c>
      <c r="AJ857" s="3">
        <v>42089</v>
      </c>
      <c r="AK857" s="16">
        <v>7153</v>
      </c>
      <c r="AL857" s="16">
        <v>9579</v>
      </c>
      <c r="AM857" s="16">
        <v>12186</v>
      </c>
      <c r="AN857" s="16">
        <v>6671</v>
      </c>
      <c r="AO857" s="16">
        <v>9410</v>
      </c>
      <c r="AP857" s="16">
        <v>12045</v>
      </c>
      <c r="AQ857" s="14">
        <v>482</v>
      </c>
      <c r="AR857" s="14">
        <v>169</v>
      </c>
      <c r="AS857" s="14">
        <v>141</v>
      </c>
    </row>
    <row r="858" spans="1:45" x14ac:dyDescent="0.15">
      <c r="A858" s="3"/>
      <c r="B858" s="29"/>
      <c r="D858" s="29">
        <v>61.92</v>
      </c>
      <c r="E858" s="29">
        <v>60.5</v>
      </c>
      <c r="F858" s="29">
        <v>60.39</v>
      </c>
      <c r="G858" s="3">
        <v>42504</v>
      </c>
      <c r="H858" s="32">
        <v>446.93</v>
      </c>
      <c r="I858" s="32">
        <v>206</v>
      </c>
      <c r="K858" s="32">
        <v>86</v>
      </c>
      <c r="L858" s="32">
        <v>220.1</v>
      </c>
      <c r="M858" s="32">
        <v>140</v>
      </c>
      <c r="N858" s="3">
        <v>42504</v>
      </c>
      <c r="O858" s="32">
        <v>40.1</v>
      </c>
      <c r="P858" s="32">
        <v>41.1</v>
      </c>
      <c r="Q858" s="32">
        <v>9</v>
      </c>
      <c r="R858" s="32">
        <v>13.857142857142858</v>
      </c>
      <c r="S858" s="3">
        <v>42480</v>
      </c>
      <c r="T858" s="32">
        <v>47</v>
      </c>
      <c r="U858" s="32">
        <v>44</v>
      </c>
      <c r="V858" s="32">
        <v>21</v>
      </c>
      <c r="W858" s="32">
        <v>34.428571428571431</v>
      </c>
      <c r="X858" s="3">
        <v>42504</v>
      </c>
      <c r="Y858" s="11">
        <v>1202.3</v>
      </c>
      <c r="Z858" s="23">
        <v>21.74</v>
      </c>
      <c r="AA858" s="3">
        <v>42504</v>
      </c>
      <c r="AB858" s="23">
        <v>55.3</v>
      </c>
      <c r="AJ858" s="3">
        <v>42088</v>
      </c>
      <c r="AK858" s="16">
        <v>7415</v>
      </c>
      <c r="AL858" s="16">
        <v>10150</v>
      </c>
      <c r="AM858" s="16">
        <v>12926</v>
      </c>
      <c r="AN858" s="16">
        <v>6571</v>
      </c>
      <c r="AO858" s="16">
        <v>9505</v>
      </c>
      <c r="AP858" s="16">
        <v>12430</v>
      </c>
      <c r="AQ858" s="14">
        <v>844</v>
      </c>
      <c r="AR858" s="14">
        <v>645</v>
      </c>
      <c r="AS858" s="14">
        <v>496</v>
      </c>
    </row>
    <row r="859" spans="1:45" x14ac:dyDescent="0.15">
      <c r="A859" s="3"/>
      <c r="B859" s="29"/>
      <c r="D859" s="29">
        <v>60.09</v>
      </c>
      <c r="E859" s="29">
        <v>61.22</v>
      </c>
      <c r="F859" s="29">
        <v>59.75</v>
      </c>
      <c r="G859" s="3">
        <v>42503</v>
      </c>
      <c r="H859" s="32">
        <v>450.75</v>
      </c>
      <c r="I859" s="32">
        <v>210</v>
      </c>
      <c r="J859" s="32">
        <v>185.6</v>
      </c>
      <c r="K859" s="32">
        <v>84</v>
      </c>
      <c r="L859" s="32">
        <v>220.9</v>
      </c>
      <c r="M859" s="32">
        <v>144.1</v>
      </c>
      <c r="N859" s="3">
        <v>42503</v>
      </c>
      <c r="O859" s="32">
        <v>40.9</v>
      </c>
      <c r="P859" s="32">
        <v>40.4</v>
      </c>
      <c r="Q859" s="32">
        <v>10</v>
      </c>
      <c r="R859" s="32">
        <v>14.428571428571429</v>
      </c>
      <c r="S859" s="3">
        <v>42479</v>
      </c>
      <c r="T859" s="32">
        <v>53</v>
      </c>
      <c r="U859" s="32">
        <v>52</v>
      </c>
      <c r="V859" s="32">
        <v>27</v>
      </c>
      <c r="W859" s="32">
        <v>37.571428571428569</v>
      </c>
      <c r="X859" s="3">
        <v>42503</v>
      </c>
      <c r="Y859" s="11">
        <v>1183.5</v>
      </c>
      <c r="Z859" s="23">
        <v>21.06</v>
      </c>
      <c r="AA859" s="3">
        <v>42503</v>
      </c>
      <c r="AB859" s="23">
        <v>56.2</v>
      </c>
      <c r="AJ859" s="3">
        <v>42087</v>
      </c>
      <c r="AK859" s="16">
        <v>7417</v>
      </c>
      <c r="AL859" s="16">
        <v>10261</v>
      </c>
      <c r="AM859" s="16">
        <v>12771</v>
      </c>
      <c r="AN859" s="16">
        <v>6403</v>
      </c>
      <c r="AO859" s="16">
        <v>9635</v>
      </c>
      <c r="AP859" s="16">
        <v>12732</v>
      </c>
      <c r="AQ859" s="15">
        <v>1014</v>
      </c>
      <c r="AR859" s="15">
        <v>626</v>
      </c>
      <c r="AS859" s="15">
        <v>39</v>
      </c>
    </row>
    <row r="860" spans="1:45" x14ac:dyDescent="0.15">
      <c r="A860" s="3"/>
      <c r="B860" s="29"/>
      <c r="D860" s="29">
        <v>58.13</v>
      </c>
      <c r="E860" s="29">
        <v>61.05</v>
      </c>
      <c r="F860" s="29">
        <v>58.65</v>
      </c>
      <c r="G860" s="3">
        <v>42502</v>
      </c>
      <c r="H860" s="32">
        <v>447.55</v>
      </c>
      <c r="I860" s="32">
        <v>218</v>
      </c>
      <c r="J860" s="32">
        <v>187.9</v>
      </c>
      <c r="K860" s="32">
        <v>82</v>
      </c>
      <c r="L860" s="32">
        <v>221.7</v>
      </c>
      <c r="M860" s="32">
        <v>149.69999999999999</v>
      </c>
      <c r="N860" s="3">
        <v>42502</v>
      </c>
      <c r="O860" s="32">
        <v>37.200000000000003</v>
      </c>
      <c r="P860" s="32">
        <v>45.7</v>
      </c>
      <c r="Q860" s="32">
        <v>12</v>
      </c>
      <c r="R860" s="32">
        <v>15</v>
      </c>
      <c r="S860" s="3">
        <v>42478</v>
      </c>
      <c r="T860" s="32">
        <v>53</v>
      </c>
      <c r="U860" s="32">
        <v>48</v>
      </c>
      <c r="V860" s="32">
        <v>31</v>
      </c>
      <c r="W860" s="32">
        <v>39.714285714285715</v>
      </c>
      <c r="X860" s="3">
        <v>42502</v>
      </c>
      <c r="Y860" s="11">
        <v>1182</v>
      </c>
      <c r="Z860" s="23">
        <v>20.34</v>
      </c>
      <c r="AA860" s="3">
        <v>42502</v>
      </c>
      <c r="AB860" s="23">
        <v>58.1</v>
      </c>
      <c r="AJ860" s="3">
        <v>42086</v>
      </c>
      <c r="AK860" s="16">
        <v>7858</v>
      </c>
      <c r="AL860" s="16">
        <v>10367</v>
      </c>
      <c r="AM860" s="16">
        <v>12736</v>
      </c>
      <c r="AN860" s="16">
        <v>6645</v>
      </c>
      <c r="AO860" s="16">
        <v>9824</v>
      </c>
      <c r="AP860" s="16">
        <v>12582</v>
      </c>
      <c r="AQ860" s="15">
        <v>1213</v>
      </c>
      <c r="AR860" s="15">
        <v>543</v>
      </c>
      <c r="AS860" s="15">
        <v>154</v>
      </c>
    </row>
    <row r="861" spans="1:45" x14ac:dyDescent="0.15">
      <c r="A861" s="3"/>
      <c r="B861" s="29"/>
      <c r="D861" s="29">
        <v>57.99</v>
      </c>
      <c r="E861" s="29">
        <v>60.78</v>
      </c>
      <c r="F861" s="29">
        <v>58.54</v>
      </c>
      <c r="G861" s="3">
        <v>42501</v>
      </c>
      <c r="H861" s="32">
        <v>456.85</v>
      </c>
      <c r="I861" s="32">
        <v>223</v>
      </c>
      <c r="J861" s="32">
        <v>192.8</v>
      </c>
      <c r="K861" s="32">
        <v>78</v>
      </c>
      <c r="L861" s="32">
        <v>221.9</v>
      </c>
      <c r="M861" s="32">
        <v>146</v>
      </c>
      <c r="N861" s="3">
        <v>42501</v>
      </c>
      <c r="O861" s="32">
        <v>42.6</v>
      </c>
      <c r="P861" s="32">
        <v>45.6</v>
      </c>
      <c r="Q861" s="32">
        <v>20</v>
      </c>
      <c r="R861" s="32">
        <v>14.857142857142858</v>
      </c>
      <c r="S861" s="3">
        <v>42477</v>
      </c>
      <c r="T861" s="32">
        <v>47</v>
      </c>
      <c r="U861" s="32">
        <v>53</v>
      </c>
      <c r="V861" s="32">
        <v>34</v>
      </c>
      <c r="W861" s="32">
        <v>40.857142857142854</v>
      </c>
      <c r="X861" s="3">
        <v>42501</v>
      </c>
      <c r="Y861" s="11">
        <v>1174.5999999999999</v>
      </c>
      <c r="Z861" s="23">
        <v>19.100000000000001</v>
      </c>
      <c r="AA861" s="3">
        <v>42501</v>
      </c>
      <c r="AB861" s="23">
        <v>61.5</v>
      </c>
      <c r="AJ861" s="3">
        <v>42083</v>
      </c>
      <c r="AK861" s="16">
        <v>7899</v>
      </c>
      <c r="AL861" s="16">
        <v>10415</v>
      </c>
      <c r="AM861" s="16">
        <v>12722</v>
      </c>
      <c r="AN861" s="16">
        <v>6481</v>
      </c>
      <c r="AO861" s="16">
        <v>9616</v>
      </c>
      <c r="AP861" s="16">
        <v>12378</v>
      </c>
      <c r="AQ861" s="15">
        <v>1418</v>
      </c>
      <c r="AR861" s="15">
        <v>799</v>
      </c>
      <c r="AS861" s="15">
        <v>344</v>
      </c>
    </row>
    <row r="862" spans="1:45" x14ac:dyDescent="0.15">
      <c r="A862" s="3"/>
      <c r="B862" s="29"/>
      <c r="D862" s="29">
        <v>56.53</v>
      </c>
      <c r="E862" s="29">
        <v>60.63</v>
      </c>
      <c r="F862" s="29">
        <v>58.38</v>
      </c>
      <c r="G862" s="3">
        <v>42500</v>
      </c>
      <c r="H862" s="32">
        <v>460.48</v>
      </c>
      <c r="I862" s="32">
        <v>222</v>
      </c>
      <c r="J862" s="32">
        <v>194.8</v>
      </c>
      <c r="K862" s="32">
        <v>80</v>
      </c>
      <c r="L862" s="32">
        <v>219.1</v>
      </c>
      <c r="M862" s="32">
        <v>141.1</v>
      </c>
      <c r="N862" s="3">
        <v>42500</v>
      </c>
      <c r="O862" s="32">
        <v>33.4</v>
      </c>
      <c r="P862" s="32">
        <v>28.3</v>
      </c>
      <c r="Q862" s="32">
        <v>19</v>
      </c>
      <c r="R862" s="32">
        <v>14.142857142857142</v>
      </c>
      <c r="S862" s="3">
        <v>42476</v>
      </c>
      <c r="T862" s="32">
        <v>46</v>
      </c>
      <c r="U862" s="32">
        <v>59</v>
      </c>
      <c r="V862" s="32">
        <v>40</v>
      </c>
      <c r="W862" s="32">
        <v>40.714285714285715</v>
      </c>
      <c r="X862" s="3">
        <v>42500</v>
      </c>
      <c r="Y862" s="11">
        <v>1143.3</v>
      </c>
      <c r="Z862" s="23">
        <v>20.309999999999999</v>
      </c>
      <c r="AA862" s="3">
        <v>42500</v>
      </c>
      <c r="AB862" s="23">
        <v>56.3</v>
      </c>
      <c r="AJ862" s="3">
        <v>42082</v>
      </c>
      <c r="AK862" s="16">
        <v>8441</v>
      </c>
      <c r="AL862" s="16">
        <v>10938</v>
      </c>
      <c r="AM862" s="16">
        <v>13244</v>
      </c>
      <c r="AN862" s="16">
        <v>6586</v>
      </c>
      <c r="AO862" s="16">
        <v>9347</v>
      </c>
      <c r="AP862" s="16">
        <v>12304</v>
      </c>
      <c r="AQ862" s="15">
        <v>1855</v>
      </c>
      <c r="AR862" s="15">
        <v>1591</v>
      </c>
      <c r="AS862" s="15">
        <v>940</v>
      </c>
    </row>
    <row r="863" spans="1:45" x14ac:dyDescent="0.15">
      <c r="A863" s="3"/>
      <c r="B863" s="29"/>
      <c r="D863" s="29">
        <v>55.19</v>
      </c>
      <c r="E863" s="29">
        <v>60.73</v>
      </c>
      <c r="F863" s="29">
        <v>58.06</v>
      </c>
      <c r="G863" s="3">
        <v>42499</v>
      </c>
      <c r="H863" s="32">
        <v>456.85</v>
      </c>
      <c r="I863" s="32">
        <v>224</v>
      </c>
      <c r="J863" s="32">
        <v>192.6</v>
      </c>
      <c r="K863" s="32">
        <v>82</v>
      </c>
      <c r="L863" s="32">
        <v>215.3</v>
      </c>
      <c r="M863" s="32">
        <v>140.69999999999999</v>
      </c>
      <c r="N863" s="3">
        <v>42499</v>
      </c>
      <c r="O863" s="32">
        <v>35.5</v>
      </c>
      <c r="P863" s="32">
        <v>22.1</v>
      </c>
      <c r="Q863" s="32">
        <v>16</v>
      </c>
      <c r="R863" s="32">
        <v>13.857142857142858</v>
      </c>
      <c r="S863" s="3">
        <v>42472</v>
      </c>
      <c r="T863" s="32">
        <v>52</v>
      </c>
      <c r="U863" s="32">
        <v>7</v>
      </c>
      <c r="V863" s="32">
        <v>40</v>
      </c>
      <c r="W863" s="32">
        <v>40.714285714285715</v>
      </c>
      <c r="X863" s="3">
        <v>42499</v>
      </c>
      <c r="Y863" s="11">
        <v>1133.3</v>
      </c>
      <c r="Z863" s="23">
        <v>19.850000000000001</v>
      </c>
      <c r="AA863" s="3">
        <v>42499</v>
      </c>
      <c r="AB863" s="23">
        <v>57.1</v>
      </c>
      <c r="AJ863" s="3">
        <v>42081</v>
      </c>
      <c r="AK863" s="16">
        <v>8426</v>
      </c>
      <c r="AL863" s="16">
        <v>10598</v>
      </c>
      <c r="AM863" s="16">
        <v>12975</v>
      </c>
      <c r="AN863" s="16">
        <v>6318</v>
      </c>
      <c r="AO863" s="16">
        <v>9368</v>
      </c>
      <c r="AP863" s="16">
        <v>12336</v>
      </c>
      <c r="AQ863" s="15">
        <v>2108</v>
      </c>
      <c r="AR863" s="15">
        <v>1230</v>
      </c>
      <c r="AS863" s="15">
        <v>639</v>
      </c>
    </row>
    <row r="864" spans="1:45" x14ac:dyDescent="0.15">
      <c r="A864" s="3"/>
      <c r="B864" s="29"/>
      <c r="D864" s="29">
        <v>54</v>
      </c>
      <c r="E864" s="29">
        <v>60.04</v>
      </c>
      <c r="F864" s="29">
        <v>57.88</v>
      </c>
      <c r="G864" s="3">
        <v>42498</v>
      </c>
      <c r="H864" s="32">
        <v>440.55</v>
      </c>
      <c r="I864" s="32">
        <v>223</v>
      </c>
      <c r="J864" s="32">
        <v>195.5</v>
      </c>
      <c r="K864" s="32">
        <v>80</v>
      </c>
      <c r="L864" s="32">
        <v>209.9</v>
      </c>
      <c r="M864" s="32">
        <v>138.5</v>
      </c>
      <c r="N864" s="3">
        <v>42498</v>
      </c>
      <c r="O864" s="32">
        <v>34.1</v>
      </c>
      <c r="P864" s="32">
        <v>25.1</v>
      </c>
      <c r="Q864" s="32">
        <v>11</v>
      </c>
      <c r="R864" s="32">
        <v>13.285714285714286</v>
      </c>
      <c r="S864" s="3">
        <v>42471</v>
      </c>
      <c r="T864" s="32">
        <v>53</v>
      </c>
      <c r="U864" s="32">
        <v>33</v>
      </c>
      <c r="V864" s="32">
        <v>48</v>
      </c>
      <c r="W864" s="32">
        <v>42.714285714285715</v>
      </c>
      <c r="X864" s="3">
        <v>42498</v>
      </c>
      <c r="Y864" s="11">
        <v>1132.4000000000001</v>
      </c>
      <c r="Z864" s="23">
        <v>20.149999999999999</v>
      </c>
      <c r="AA864" s="3">
        <v>42498</v>
      </c>
      <c r="AB864" s="23">
        <v>56.2</v>
      </c>
      <c r="AJ864" s="3">
        <v>42080</v>
      </c>
      <c r="AK864" s="16">
        <v>8744</v>
      </c>
      <c r="AL864" s="16">
        <v>10759</v>
      </c>
      <c r="AM864" s="16">
        <v>12939</v>
      </c>
      <c r="AN864" s="16">
        <v>6353</v>
      </c>
      <c r="AO864" s="16">
        <v>9727</v>
      </c>
      <c r="AP864" s="16">
        <v>12557</v>
      </c>
      <c r="AQ864" s="15">
        <v>2391</v>
      </c>
      <c r="AR864" s="15">
        <v>1032</v>
      </c>
      <c r="AS864" s="15">
        <v>382</v>
      </c>
    </row>
    <row r="865" spans="1:45" x14ac:dyDescent="0.15">
      <c r="A865" s="3"/>
      <c r="B865" s="29"/>
      <c r="D865" s="29">
        <v>54.37</v>
      </c>
      <c r="E865" s="29">
        <v>59.47</v>
      </c>
      <c r="F865" s="29">
        <v>58.09</v>
      </c>
      <c r="G865" s="3">
        <v>42497</v>
      </c>
      <c r="H865" s="32">
        <v>431.55</v>
      </c>
      <c r="I865" s="32">
        <v>224</v>
      </c>
      <c r="J865" s="32">
        <v>202.6</v>
      </c>
      <c r="K865" s="32">
        <v>80</v>
      </c>
      <c r="L865" s="32">
        <v>209.9</v>
      </c>
      <c r="M865" s="32">
        <v>137.4</v>
      </c>
      <c r="N865" s="3">
        <v>42497</v>
      </c>
      <c r="O865" s="32">
        <v>40.299999999999997</v>
      </c>
      <c r="P865" s="32">
        <v>32.799999999999997</v>
      </c>
      <c r="Q865" s="32">
        <v>13</v>
      </c>
      <c r="R865" s="32">
        <v>14.142857142857142</v>
      </c>
      <c r="S865" s="3">
        <v>42470</v>
      </c>
      <c r="T865" s="32">
        <v>47</v>
      </c>
      <c r="U865" s="32">
        <v>50</v>
      </c>
      <c r="V865" s="32">
        <v>43</v>
      </c>
      <c r="W865" s="32">
        <v>42.857142857142854</v>
      </c>
      <c r="X865" s="3">
        <v>42497</v>
      </c>
      <c r="Y865" s="11">
        <v>1135.5999999999999</v>
      </c>
      <c r="Z865" s="23">
        <v>20.100000000000001</v>
      </c>
      <c r="AA865" s="3">
        <v>42497</v>
      </c>
      <c r="AB865" s="23">
        <v>56.5</v>
      </c>
      <c r="AJ865" s="3">
        <v>42079</v>
      </c>
      <c r="AK865" s="16">
        <v>8949</v>
      </c>
      <c r="AL865" s="16">
        <v>11200</v>
      </c>
      <c r="AM865" s="16">
        <v>13304</v>
      </c>
      <c r="AN865" s="16">
        <v>6609</v>
      </c>
      <c r="AO865" s="16">
        <v>10001</v>
      </c>
      <c r="AP865" s="16">
        <v>12732</v>
      </c>
      <c r="AQ865" s="15">
        <v>2340</v>
      </c>
      <c r="AR865" s="15">
        <v>1199</v>
      </c>
      <c r="AS865" s="15">
        <v>572</v>
      </c>
    </row>
    <row r="866" spans="1:45" x14ac:dyDescent="0.15">
      <c r="A866" s="3"/>
      <c r="B866" s="29"/>
      <c r="D866" s="29">
        <v>54.36</v>
      </c>
      <c r="E866" s="29">
        <v>59.2</v>
      </c>
      <c r="F866" s="29">
        <v>57.98</v>
      </c>
      <c r="G866" s="3">
        <v>42496</v>
      </c>
      <c r="H866" s="32">
        <v>427.6</v>
      </c>
      <c r="I866" s="32">
        <v>219</v>
      </c>
      <c r="J866" s="32">
        <v>176.2</v>
      </c>
      <c r="K866" s="32">
        <v>78</v>
      </c>
      <c r="L866" s="32">
        <v>209.9</v>
      </c>
      <c r="M866" s="32">
        <v>136.30000000000001</v>
      </c>
      <c r="N866" s="3">
        <v>42496</v>
      </c>
      <c r="O866" s="32">
        <v>27</v>
      </c>
      <c r="P866" s="32">
        <v>44</v>
      </c>
      <c r="Q866" s="32">
        <v>14</v>
      </c>
      <c r="R866" s="32">
        <v>14.285714285714286</v>
      </c>
      <c r="S866" s="3">
        <v>42469</v>
      </c>
      <c r="T866" s="32">
        <v>40</v>
      </c>
      <c r="U866" s="32">
        <v>48</v>
      </c>
      <c r="V866" s="32">
        <v>42</v>
      </c>
      <c r="W866" s="32">
        <v>44.714285714285715</v>
      </c>
      <c r="X866" s="3">
        <v>42496</v>
      </c>
      <c r="Y866" s="11">
        <v>1129</v>
      </c>
      <c r="Z866" s="23">
        <v>20.64</v>
      </c>
      <c r="AA866" s="3">
        <v>42496</v>
      </c>
      <c r="AB866" s="23">
        <v>54.7</v>
      </c>
      <c r="AJ866" s="3">
        <v>42076</v>
      </c>
      <c r="AK866" s="16">
        <v>8956</v>
      </c>
      <c r="AL866" s="16">
        <v>10815</v>
      </c>
      <c r="AM866" s="16">
        <v>12602</v>
      </c>
      <c r="AN866" s="16">
        <v>6238</v>
      </c>
      <c r="AO866" s="16">
        <v>9742</v>
      </c>
      <c r="AP866" s="16">
        <v>12289</v>
      </c>
      <c r="AQ866" s="15">
        <v>2718</v>
      </c>
      <c r="AR866" s="15">
        <v>1073</v>
      </c>
      <c r="AS866" s="15">
        <v>313</v>
      </c>
    </row>
    <row r="867" spans="1:45" x14ac:dyDescent="0.15">
      <c r="A867" s="3"/>
      <c r="B867" s="29"/>
      <c r="D867" s="29">
        <v>54.43</v>
      </c>
      <c r="E867" s="29">
        <v>59.12</v>
      </c>
      <c r="F867" s="29">
        <v>58.1</v>
      </c>
      <c r="G867" s="3">
        <v>42495</v>
      </c>
      <c r="H867" s="32">
        <v>445.2</v>
      </c>
      <c r="I867" s="32">
        <v>225</v>
      </c>
      <c r="J867" s="32">
        <v>181.5</v>
      </c>
      <c r="K867" s="32">
        <v>80</v>
      </c>
      <c r="L867" s="32">
        <v>210.8</v>
      </c>
      <c r="M867" s="32">
        <v>142.69999999999999</v>
      </c>
      <c r="N867" s="3">
        <v>42495</v>
      </c>
      <c r="O867" s="32">
        <v>41.4</v>
      </c>
      <c r="P867" s="32">
        <v>41.9</v>
      </c>
      <c r="Q867" s="32">
        <v>11</v>
      </c>
      <c r="R867" s="32">
        <v>14.571428571428571</v>
      </c>
      <c r="S867" s="3">
        <v>42468</v>
      </c>
      <c r="T867" s="32">
        <v>52</v>
      </c>
      <c r="U867" s="32">
        <v>48</v>
      </c>
      <c r="V867" s="32">
        <v>39</v>
      </c>
      <c r="W867" s="32">
        <v>46.571428571428569</v>
      </c>
      <c r="X867" s="3">
        <v>42495</v>
      </c>
      <c r="Y867" s="11">
        <v>1146.8</v>
      </c>
      <c r="Z867" s="23">
        <v>22.14</v>
      </c>
      <c r="AA867" s="3">
        <v>42495</v>
      </c>
      <c r="AB867" s="23">
        <v>51.8</v>
      </c>
      <c r="AJ867" s="3">
        <v>42075</v>
      </c>
      <c r="AK867" s="16">
        <v>9002</v>
      </c>
      <c r="AL867" s="16">
        <v>10897</v>
      </c>
      <c r="AM867" s="16">
        <v>12706</v>
      </c>
      <c r="AN867" s="16">
        <v>5835</v>
      </c>
      <c r="AO867" s="16">
        <v>9389</v>
      </c>
      <c r="AP867" s="16">
        <v>12052</v>
      </c>
      <c r="AQ867" s="15">
        <v>3167</v>
      </c>
      <c r="AR867" s="15">
        <v>1508</v>
      </c>
      <c r="AS867" s="15">
        <v>654</v>
      </c>
    </row>
    <row r="868" spans="1:45" x14ac:dyDescent="0.15">
      <c r="A868" s="3"/>
      <c r="B868" s="29"/>
      <c r="D868" s="29">
        <v>54.69</v>
      </c>
      <c r="E868" s="29">
        <v>58.88</v>
      </c>
      <c r="F868" s="29">
        <v>57.88</v>
      </c>
      <c r="G868" s="3">
        <v>42494</v>
      </c>
      <c r="H868" s="32">
        <v>442.2</v>
      </c>
      <c r="I868" s="32">
        <v>233</v>
      </c>
      <c r="J868" s="32">
        <v>185.5</v>
      </c>
      <c r="K868" s="32">
        <v>86</v>
      </c>
      <c r="L868" s="32">
        <v>213.9</v>
      </c>
      <c r="M868" s="32">
        <v>141.69999999999999</v>
      </c>
      <c r="N868" s="3">
        <v>42494</v>
      </c>
      <c r="O868" s="32">
        <v>39.700000000000003</v>
      </c>
      <c r="P868" s="32">
        <v>38.200000000000003</v>
      </c>
      <c r="Q868" s="32">
        <v>15</v>
      </c>
      <c r="R868" s="32">
        <v>14.857142857142858</v>
      </c>
      <c r="S868" s="3">
        <v>42467</v>
      </c>
      <c r="T868" s="32">
        <v>50</v>
      </c>
      <c r="U868" s="32">
        <v>50</v>
      </c>
      <c r="V868" s="32">
        <v>33</v>
      </c>
      <c r="W868" s="32">
        <v>49.428571428571431</v>
      </c>
      <c r="X868" s="3">
        <v>42494</v>
      </c>
      <c r="Y868" s="11">
        <v>1140.9000000000001</v>
      </c>
      <c r="Z868" s="23">
        <v>24.91</v>
      </c>
      <c r="AA868" s="3">
        <v>42494</v>
      </c>
      <c r="AB868" s="23">
        <v>45.8</v>
      </c>
      <c r="AJ868" s="3">
        <v>42074</v>
      </c>
      <c r="AK868" s="16">
        <v>8834</v>
      </c>
      <c r="AL868" s="16">
        <v>10704</v>
      </c>
      <c r="AM868" s="16">
        <v>12633</v>
      </c>
      <c r="AN868" s="16">
        <v>5899</v>
      </c>
      <c r="AO868" s="16">
        <v>9398</v>
      </c>
      <c r="AP868" s="16">
        <v>11994</v>
      </c>
      <c r="AQ868" s="15">
        <v>2935</v>
      </c>
      <c r="AR868" s="15">
        <v>1306</v>
      </c>
      <c r="AS868" s="15">
        <v>639</v>
      </c>
    </row>
    <row r="869" spans="1:45" x14ac:dyDescent="0.15">
      <c r="A869" s="3"/>
      <c r="B869" s="29"/>
      <c r="D869" s="29">
        <v>57.86</v>
      </c>
      <c r="E869" s="29">
        <v>59.78</v>
      </c>
      <c r="F869" s="29">
        <v>59.37</v>
      </c>
      <c r="G869" s="3">
        <v>42493</v>
      </c>
      <c r="H869" s="32">
        <v>445.5</v>
      </c>
      <c r="I869" s="32">
        <v>240</v>
      </c>
      <c r="J869" s="32">
        <v>165</v>
      </c>
      <c r="K869" s="32">
        <v>84</v>
      </c>
      <c r="L869" s="32">
        <v>218</v>
      </c>
      <c r="M869" s="32">
        <v>139.19999999999999</v>
      </c>
      <c r="N869" s="3">
        <v>42493</v>
      </c>
      <c r="O869" s="32">
        <v>36.700000000000003</v>
      </c>
      <c r="P869" s="32">
        <v>36.200000000000003</v>
      </c>
      <c r="Q869" s="32">
        <v>17</v>
      </c>
      <c r="R869" s="32">
        <v>14.714285714285714</v>
      </c>
      <c r="S869" s="3">
        <v>42466</v>
      </c>
      <c r="T869" s="32">
        <v>43</v>
      </c>
      <c r="U869" s="32">
        <v>51</v>
      </c>
      <c r="V869" s="32">
        <v>40</v>
      </c>
      <c r="W869" s="32">
        <v>51.857142857142854</v>
      </c>
      <c r="X869" s="3">
        <v>42493</v>
      </c>
      <c r="Y869" s="11">
        <v>1108.3</v>
      </c>
      <c r="Z869" s="23">
        <v>21.48</v>
      </c>
      <c r="AA869" s="3">
        <v>42493</v>
      </c>
      <c r="AB869" s="23">
        <v>51.6</v>
      </c>
      <c r="AJ869" s="3">
        <v>42073</v>
      </c>
      <c r="AK869" s="16">
        <v>8726</v>
      </c>
      <c r="AL869" s="16">
        <v>10799</v>
      </c>
      <c r="AM869" s="16">
        <v>12827</v>
      </c>
      <c r="AN869" s="16">
        <v>6093</v>
      </c>
      <c r="AO869" s="16">
        <v>9758</v>
      </c>
      <c r="AP869" s="16">
        <v>12308</v>
      </c>
      <c r="AQ869" s="15">
        <v>2633</v>
      </c>
      <c r="AR869" s="15">
        <v>1041</v>
      </c>
      <c r="AS869" s="15">
        <v>519</v>
      </c>
    </row>
    <row r="870" spans="1:45" x14ac:dyDescent="0.15">
      <c r="A870" s="3"/>
      <c r="B870" s="29"/>
      <c r="D870" s="29">
        <v>59.5</v>
      </c>
      <c r="E870" s="29">
        <v>60.05</v>
      </c>
      <c r="F870" s="29">
        <v>59.46</v>
      </c>
      <c r="G870" s="3">
        <v>42492</v>
      </c>
      <c r="H870" s="32">
        <v>439.55</v>
      </c>
      <c r="I870" s="32">
        <v>237</v>
      </c>
      <c r="J870" s="32">
        <v>163.1</v>
      </c>
      <c r="K870" s="32">
        <v>81</v>
      </c>
      <c r="L870" s="32">
        <v>218</v>
      </c>
      <c r="M870" s="32">
        <v>147.19999999999999</v>
      </c>
      <c r="N870" s="3">
        <v>42492</v>
      </c>
      <c r="O870" s="32">
        <v>35.9</v>
      </c>
      <c r="P870" s="32">
        <v>39.4</v>
      </c>
      <c r="Q870" s="32">
        <v>12</v>
      </c>
      <c r="R870" s="32">
        <v>14.571428571428571</v>
      </c>
      <c r="S870" s="3">
        <v>42464</v>
      </c>
      <c r="T870" s="32">
        <v>53</v>
      </c>
      <c r="U870" s="32">
        <v>40</v>
      </c>
      <c r="V870" s="32">
        <v>54</v>
      </c>
      <c r="W870" s="32">
        <v>54.428571428571431</v>
      </c>
      <c r="X870" s="3">
        <v>42492</v>
      </c>
      <c r="Y870" s="11">
        <v>1109.8</v>
      </c>
      <c r="Z870" s="23">
        <v>20.36</v>
      </c>
      <c r="AA870" s="3">
        <v>42492</v>
      </c>
      <c r="AB870" s="23">
        <v>54.5</v>
      </c>
      <c r="AJ870" s="3">
        <v>42072</v>
      </c>
      <c r="AK870" s="16">
        <v>8748</v>
      </c>
      <c r="AL870" s="16">
        <v>10964</v>
      </c>
      <c r="AM870" s="16">
        <v>12996</v>
      </c>
      <c r="AN870" s="16">
        <v>6435</v>
      </c>
      <c r="AO870" s="16">
        <v>9933</v>
      </c>
      <c r="AP870" s="16">
        <v>12453</v>
      </c>
      <c r="AQ870" s="15">
        <v>2313</v>
      </c>
      <c r="AR870" s="15">
        <v>1031</v>
      </c>
      <c r="AS870" s="15">
        <v>543</v>
      </c>
    </row>
    <row r="871" spans="1:45" x14ac:dyDescent="0.15">
      <c r="A871" s="3"/>
      <c r="B871" s="29"/>
      <c r="D871" s="29">
        <v>60.13</v>
      </c>
      <c r="E871" s="29">
        <v>59.81</v>
      </c>
      <c r="F871" s="29">
        <v>59.01</v>
      </c>
      <c r="G871" s="3">
        <v>42491</v>
      </c>
      <c r="H871" s="32">
        <v>442.51</v>
      </c>
      <c r="I871" s="32">
        <v>237</v>
      </c>
      <c r="J871" s="32">
        <v>171.7</v>
      </c>
      <c r="K871" s="32">
        <v>80</v>
      </c>
      <c r="L871" s="32">
        <v>218</v>
      </c>
      <c r="M871" s="32">
        <v>147.4</v>
      </c>
      <c r="N871" s="3">
        <v>42491</v>
      </c>
      <c r="O871" s="32">
        <v>45.2</v>
      </c>
      <c r="P871" s="32">
        <v>32.700000000000003</v>
      </c>
      <c r="Q871" s="32">
        <v>17</v>
      </c>
      <c r="R871" s="32">
        <v>14.714285714285714</v>
      </c>
      <c r="S871" s="3">
        <v>42463</v>
      </c>
      <c r="T871" s="32">
        <v>53</v>
      </c>
      <c r="U871" s="32">
        <v>48</v>
      </c>
      <c r="V871" s="32">
        <v>49</v>
      </c>
      <c r="W871" s="32">
        <v>54.857142857142854</v>
      </c>
      <c r="X871" s="3">
        <v>42491</v>
      </c>
      <c r="Y871" s="11">
        <v>1113.2</v>
      </c>
      <c r="Z871" s="23">
        <v>20.09</v>
      </c>
      <c r="AA871" s="3">
        <v>42491</v>
      </c>
      <c r="AB871" s="23">
        <v>55.4</v>
      </c>
      <c r="AJ871" s="3">
        <v>42069</v>
      </c>
      <c r="AK871" s="16">
        <v>8858</v>
      </c>
      <c r="AL871" s="16">
        <v>11094</v>
      </c>
      <c r="AM871" s="16">
        <v>13208</v>
      </c>
      <c r="AN871" s="16">
        <v>6869</v>
      </c>
      <c r="AO871" s="16">
        <v>10350</v>
      </c>
      <c r="AP871" s="16">
        <v>12881</v>
      </c>
      <c r="AQ871" s="15">
        <v>1989</v>
      </c>
      <c r="AR871" s="15">
        <v>744</v>
      </c>
      <c r="AS871" s="15">
        <v>327</v>
      </c>
    </row>
    <row r="872" spans="1:45" x14ac:dyDescent="0.15">
      <c r="A872" s="3"/>
      <c r="B872" s="29"/>
      <c r="D872" s="29">
        <v>60.63</v>
      </c>
      <c r="E872" s="29">
        <v>59.85</v>
      </c>
      <c r="F872" s="29">
        <v>59.43</v>
      </c>
      <c r="G872" s="3">
        <v>42490</v>
      </c>
      <c r="H872" s="32">
        <v>430.14</v>
      </c>
      <c r="I872" s="32">
        <v>228</v>
      </c>
      <c r="J872" s="32">
        <v>159.4</v>
      </c>
      <c r="K872" s="32">
        <v>78</v>
      </c>
      <c r="L872" s="32">
        <v>218</v>
      </c>
      <c r="M872" s="32">
        <v>146.5</v>
      </c>
      <c r="N872" s="3">
        <v>42490</v>
      </c>
      <c r="O872" s="32">
        <v>41.3</v>
      </c>
      <c r="P872" s="32">
        <v>44.3</v>
      </c>
      <c r="Q872" s="32">
        <v>14</v>
      </c>
      <c r="R872" s="32">
        <v>13.857142857142858</v>
      </c>
      <c r="S872" s="3">
        <v>42462</v>
      </c>
      <c r="T872" s="32">
        <v>56</v>
      </c>
      <c r="U872" s="32">
        <v>51</v>
      </c>
      <c r="V872" s="32">
        <v>56</v>
      </c>
      <c r="W872" s="32">
        <v>56</v>
      </c>
      <c r="X872" s="3">
        <v>42490</v>
      </c>
      <c r="Y872" s="11">
        <v>1111.0999999999999</v>
      </c>
      <c r="Z872" s="23">
        <v>19.98</v>
      </c>
      <c r="AA872" s="3">
        <v>42490</v>
      </c>
      <c r="AB872" s="23">
        <v>55.6</v>
      </c>
      <c r="AJ872" s="3">
        <v>42068</v>
      </c>
      <c r="AK872" s="16">
        <v>8883</v>
      </c>
      <c r="AL872" s="16">
        <v>11130</v>
      </c>
      <c r="AM872" s="16">
        <v>13420</v>
      </c>
      <c r="AN872" s="16">
        <v>7373</v>
      </c>
      <c r="AO872" s="16">
        <v>10846</v>
      </c>
      <c r="AP872" s="16">
        <v>13288</v>
      </c>
      <c r="AQ872" s="15">
        <v>1510</v>
      </c>
      <c r="AR872" s="15">
        <v>284</v>
      </c>
      <c r="AS872" s="15">
        <v>132</v>
      </c>
    </row>
    <row r="873" spans="1:45" x14ac:dyDescent="0.15">
      <c r="A873" s="3"/>
      <c r="B873" s="29"/>
      <c r="D873" s="29">
        <v>59.6</v>
      </c>
      <c r="E873" s="29">
        <v>59.23</v>
      </c>
      <c r="F873" s="29">
        <v>59.48</v>
      </c>
      <c r="G873" s="3">
        <v>42489</v>
      </c>
      <c r="H873" s="32">
        <v>433.02</v>
      </c>
      <c r="I873" s="32">
        <v>226</v>
      </c>
      <c r="J873" s="32">
        <v>165.5</v>
      </c>
      <c r="K873" s="32">
        <v>80</v>
      </c>
      <c r="L873" s="32">
        <v>223.2</v>
      </c>
      <c r="M873" s="32">
        <v>145.4</v>
      </c>
      <c r="N873" s="3">
        <v>42489</v>
      </c>
      <c r="O873" s="32">
        <v>45.5</v>
      </c>
      <c r="P873" s="32">
        <v>43.5</v>
      </c>
      <c r="Q873" s="32">
        <v>16</v>
      </c>
      <c r="R873" s="32">
        <v>14.142857142857142</v>
      </c>
      <c r="S873" s="3">
        <v>42461</v>
      </c>
      <c r="T873" s="32">
        <v>48</v>
      </c>
      <c r="U873" s="32">
        <v>46</v>
      </c>
      <c r="V873" s="32">
        <v>55</v>
      </c>
      <c r="W873" s="32">
        <v>56.285714285714285</v>
      </c>
      <c r="X873" s="3">
        <v>42489</v>
      </c>
      <c r="Y873" s="11">
        <v>1125.3</v>
      </c>
      <c r="Z873" s="23">
        <v>19.670000000000002</v>
      </c>
      <c r="AA873" s="3">
        <v>42489</v>
      </c>
      <c r="AB873" s="23">
        <v>57.2</v>
      </c>
      <c r="AJ873" s="3">
        <v>42067</v>
      </c>
      <c r="AK873" s="16">
        <v>8678</v>
      </c>
      <c r="AL873" s="16">
        <v>10784</v>
      </c>
      <c r="AM873" s="16">
        <v>12713</v>
      </c>
      <c r="AN873" s="16">
        <v>7707</v>
      </c>
      <c r="AO873" s="16">
        <v>10427</v>
      </c>
      <c r="AP873" s="16">
        <v>12816</v>
      </c>
      <c r="AQ873" s="15">
        <v>971</v>
      </c>
      <c r="AR873" s="15">
        <v>357</v>
      </c>
      <c r="AS873" s="15">
        <v>-103</v>
      </c>
    </row>
    <row r="874" spans="1:45" x14ac:dyDescent="0.15">
      <c r="A874" s="3"/>
      <c r="B874" s="29"/>
      <c r="D874" s="29">
        <v>59.14</v>
      </c>
      <c r="E874" s="29">
        <v>59.26</v>
      </c>
      <c r="F874" s="29">
        <v>59.46</v>
      </c>
      <c r="G874" s="3">
        <v>42488</v>
      </c>
      <c r="H874" s="32">
        <v>436.16</v>
      </c>
      <c r="I874" s="32">
        <v>224</v>
      </c>
      <c r="J874" s="32">
        <v>162.4</v>
      </c>
      <c r="K874" s="32">
        <v>82</v>
      </c>
      <c r="L874" s="32">
        <v>218.8</v>
      </c>
      <c r="M874" s="32">
        <v>143.4</v>
      </c>
      <c r="N874" s="3">
        <v>42488</v>
      </c>
      <c r="O874" s="32">
        <v>37.200000000000003</v>
      </c>
      <c r="P874" s="32">
        <v>49.2</v>
      </c>
      <c r="Q874" s="32">
        <v>13</v>
      </c>
      <c r="R874" s="32">
        <v>14.428571428571429</v>
      </c>
      <c r="S874" s="3">
        <v>42460</v>
      </c>
      <c r="T874" s="32">
        <v>51</v>
      </c>
      <c r="U874" s="32">
        <v>49</v>
      </c>
      <c r="V874" s="32">
        <v>59</v>
      </c>
      <c r="W874" s="32">
        <v>56.285714285714285</v>
      </c>
      <c r="X874" s="3">
        <v>42488</v>
      </c>
      <c r="Y874" s="11">
        <v>1126.0999999999999</v>
      </c>
      <c r="Z874" s="23">
        <v>19.02</v>
      </c>
      <c r="AA874" s="3">
        <v>42488</v>
      </c>
      <c r="AB874" s="23">
        <v>59.2</v>
      </c>
      <c r="AJ874" s="3">
        <v>42066</v>
      </c>
      <c r="AK874" s="16">
        <v>7109</v>
      </c>
      <c r="AL874" s="16">
        <v>9119</v>
      </c>
      <c r="AM874" s="16">
        <v>10983</v>
      </c>
      <c r="AN874" s="16">
        <v>6933</v>
      </c>
      <c r="AO874" s="16">
        <v>9318</v>
      </c>
      <c r="AP874" s="16">
        <v>11479</v>
      </c>
      <c r="AQ874" s="15">
        <v>176</v>
      </c>
      <c r="AR874" s="15">
        <v>-199</v>
      </c>
      <c r="AS874" s="15">
        <v>-496</v>
      </c>
    </row>
    <row r="875" spans="1:45" x14ac:dyDescent="0.15">
      <c r="A875" s="3"/>
      <c r="B875" s="29"/>
      <c r="D875" s="29">
        <v>57.81</v>
      </c>
      <c r="E875" s="29">
        <v>59.1</v>
      </c>
      <c r="F875" s="29">
        <v>59.02</v>
      </c>
      <c r="G875" s="3">
        <v>42487</v>
      </c>
      <c r="H875" s="32">
        <v>445.17</v>
      </c>
      <c r="I875" s="32">
        <v>223</v>
      </c>
      <c r="J875" s="32">
        <v>145.1</v>
      </c>
      <c r="K875" s="32">
        <v>86</v>
      </c>
      <c r="L875" s="32">
        <v>217.3</v>
      </c>
      <c r="M875" s="32">
        <v>141.19999999999999</v>
      </c>
      <c r="N875" s="3">
        <v>42487</v>
      </c>
      <c r="O875" s="32">
        <v>32.299999999999997</v>
      </c>
      <c r="P875" s="32">
        <v>36.799999999999997</v>
      </c>
      <c r="Q875" s="32">
        <v>14</v>
      </c>
      <c r="R875" s="32">
        <v>15</v>
      </c>
      <c r="S875" s="3">
        <v>42459</v>
      </c>
      <c r="T875" s="32">
        <v>44</v>
      </c>
      <c r="U875" s="32">
        <v>49</v>
      </c>
      <c r="V875" s="32">
        <v>50</v>
      </c>
      <c r="W875" s="32">
        <v>55.428571428571431</v>
      </c>
      <c r="X875" s="3">
        <v>42487</v>
      </c>
      <c r="Y875" s="11">
        <v>1124.8</v>
      </c>
      <c r="Z875" s="23">
        <v>19.43</v>
      </c>
      <c r="AA875" s="3">
        <v>42487</v>
      </c>
      <c r="AB875" s="23">
        <v>57.9</v>
      </c>
      <c r="AJ875" s="3">
        <v>42065</v>
      </c>
      <c r="AK875" s="16">
        <v>7063</v>
      </c>
      <c r="AL875" s="16">
        <v>9260</v>
      </c>
      <c r="AM875" s="16">
        <v>11498</v>
      </c>
      <c r="AN875" s="16">
        <v>6332</v>
      </c>
      <c r="AO875" s="16">
        <v>8614</v>
      </c>
      <c r="AP875" s="16">
        <v>11206</v>
      </c>
      <c r="AQ875" s="15">
        <v>731</v>
      </c>
      <c r="AR875" s="15">
        <v>646</v>
      </c>
      <c r="AS875" s="15">
        <v>292</v>
      </c>
    </row>
    <row r="876" spans="1:45" x14ac:dyDescent="0.15">
      <c r="A876" s="3"/>
      <c r="B876" s="29"/>
      <c r="D876" s="29">
        <v>57.53</v>
      </c>
      <c r="E876" s="29">
        <v>58.71</v>
      </c>
      <c r="F876" s="29">
        <v>58.71</v>
      </c>
      <c r="G876" s="3">
        <v>42486</v>
      </c>
      <c r="H876" s="32">
        <v>449.71</v>
      </c>
      <c r="I876" s="32">
        <v>219</v>
      </c>
      <c r="J876" s="32">
        <v>157.4</v>
      </c>
      <c r="K876" s="32">
        <v>90</v>
      </c>
      <c r="L876" s="32">
        <v>218.9</v>
      </c>
      <c r="M876" s="32">
        <v>139.30000000000001</v>
      </c>
      <c r="N876" s="3">
        <v>42486</v>
      </c>
      <c r="O876" s="32">
        <v>35.5</v>
      </c>
      <c r="P876" s="32">
        <v>36</v>
      </c>
      <c r="Q876" s="32">
        <v>16</v>
      </c>
      <c r="R876" s="32">
        <v>15.142857142857142</v>
      </c>
      <c r="S876" s="3">
        <v>42458</v>
      </c>
      <c r="T876" s="32">
        <v>47</v>
      </c>
      <c r="U876" s="32">
        <v>42</v>
      </c>
      <c r="V876" s="32">
        <v>58</v>
      </c>
      <c r="W876" s="32">
        <v>56.142857142857146</v>
      </c>
      <c r="X876" s="3">
        <v>42486</v>
      </c>
      <c r="Y876" s="11">
        <v>1128.5999999999999</v>
      </c>
      <c r="Z876" s="23">
        <v>20.45</v>
      </c>
      <c r="AA876" s="3">
        <v>42486</v>
      </c>
      <c r="AB876" s="23">
        <v>55.2</v>
      </c>
      <c r="AJ876" s="3">
        <v>42062</v>
      </c>
      <c r="AK876" s="16">
        <v>7029</v>
      </c>
      <c r="AL876" s="16">
        <v>9345</v>
      </c>
      <c r="AM876" s="16">
        <v>12022</v>
      </c>
      <c r="AN876" s="16">
        <v>6284</v>
      </c>
      <c r="AO876" s="16">
        <v>8980</v>
      </c>
      <c r="AP876" s="16">
        <v>11937</v>
      </c>
      <c r="AQ876" s="15">
        <v>745</v>
      </c>
      <c r="AR876" s="15">
        <v>365</v>
      </c>
      <c r="AS876" s="15">
        <v>85</v>
      </c>
    </row>
    <row r="877" spans="1:45" x14ac:dyDescent="0.15">
      <c r="A877" s="3"/>
      <c r="B877" s="29"/>
      <c r="D877" s="29">
        <v>58.07</v>
      </c>
      <c r="E877" s="29">
        <v>58.72</v>
      </c>
      <c r="F877" s="29">
        <v>59.05</v>
      </c>
      <c r="G877" s="3">
        <v>42485</v>
      </c>
      <c r="H877" s="32">
        <v>454.71</v>
      </c>
      <c r="I877" s="32">
        <v>214</v>
      </c>
      <c r="J877" s="32">
        <v>157.69999999999999</v>
      </c>
      <c r="K877" s="32">
        <v>96</v>
      </c>
      <c r="L877" s="32">
        <v>217.1</v>
      </c>
      <c r="M877" s="32">
        <v>149.69999999999999</v>
      </c>
      <c r="N877" s="3">
        <v>42485</v>
      </c>
      <c r="O877" s="32">
        <v>42.3</v>
      </c>
      <c r="P877" s="32">
        <v>45.3</v>
      </c>
      <c r="Q877" s="32">
        <v>13</v>
      </c>
      <c r="R877" s="32">
        <v>15.571428571428571</v>
      </c>
      <c r="S877" s="3">
        <v>42457</v>
      </c>
      <c r="T877" s="32">
        <v>50</v>
      </c>
      <c r="U877" s="32">
        <v>52</v>
      </c>
      <c r="V877" s="32">
        <v>57</v>
      </c>
      <c r="W877" s="32">
        <v>55.285714285714285</v>
      </c>
      <c r="X877" s="3">
        <v>42485</v>
      </c>
      <c r="Y877" s="11">
        <v>1145</v>
      </c>
      <c r="Z877" s="23">
        <v>19.95</v>
      </c>
      <c r="AA877" s="3">
        <v>42485</v>
      </c>
      <c r="AB877" s="23">
        <v>57.4</v>
      </c>
      <c r="AJ877" s="3">
        <v>42061</v>
      </c>
      <c r="AK877" s="16">
        <v>7266</v>
      </c>
      <c r="AL877" s="16">
        <v>9593</v>
      </c>
      <c r="AM877" s="16">
        <v>12316</v>
      </c>
      <c r="AN877" s="16">
        <v>6124</v>
      </c>
      <c r="AO877" s="16">
        <v>9026</v>
      </c>
      <c r="AP877" s="16">
        <v>12066</v>
      </c>
      <c r="AQ877" s="15">
        <v>1142</v>
      </c>
      <c r="AR877" s="15">
        <v>567</v>
      </c>
      <c r="AS877" s="15">
        <v>250</v>
      </c>
    </row>
    <row r="878" spans="1:45" x14ac:dyDescent="0.15">
      <c r="A878" s="3"/>
      <c r="B878" s="29"/>
      <c r="D878" s="29">
        <v>60.56</v>
      </c>
      <c r="E878" s="29">
        <v>60.02</v>
      </c>
      <c r="F878" s="29">
        <v>59.3</v>
      </c>
      <c r="G878" s="3">
        <v>42484</v>
      </c>
      <c r="H878" s="32">
        <v>451.09</v>
      </c>
      <c r="I878" s="32">
        <v>206</v>
      </c>
      <c r="J878" s="32">
        <v>160.1</v>
      </c>
      <c r="K878" s="32">
        <v>94</v>
      </c>
      <c r="L878" s="32">
        <v>217.1</v>
      </c>
      <c r="M878" s="32">
        <v>155.9</v>
      </c>
      <c r="N878" s="3">
        <v>42484</v>
      </c>
      <c r="O878" s="32">
        <v>39.799999999999997</v>
      </c>
      <c r="P878" s="32">
        <v>39.799999999999997</v>
      </c>
      <c r="Q878" s="32">
        <v>11</v>
      </c>
      <c r="R878" s="32">
        <v>16.428571428571427</v>
      </c>
      <c r="S878" s="3">
        <v>42456</v>
      </c>
      <c r="T878" s="32">
        <v>48</v>
      </c>
      <c r="U878" s="32">
        <v>48</v>
      </c>
      <c r="V878" s="32">
        <v>57</v>
      </c>
      <c r="W878" s="32">
        <v>55.428571428571431</v>
      </c>
      <c r="X878" s="3">
        <v>42484</v>
      </c>
      <c r="Y878" s="11">
        <v>1140.5999999999999</v>
      </c>
      <c r="Z878" s="23">
        <v>19.7</v>
      </c>
      <c r="AA878" s="3">
        <v>42484</v>
      </c>
      <c r="AB878" s="23">
        <v>57.9</v>
      </c>
      <c r="AJ878" s="3">
        <v>42060</v>
      </c>
      <c r="AK878" s="16">
        <v>7140</v>
      </c>
      <c r="AL878" s="16">
        <v>9310</v>
      </c>
      <c r="AM878" s="16">
        <v>11855</v>
      </c>
      <c r="AN878" s="16">
        <v>6020</v>
      </c>
      <c r="AO878" s="16">
        <v>8784</v>
      </c>
      <c r="AP878" s="16">
        <v>11356</v>
      </c>
      <c r="AQ878" s="15">
        <v>1120</v>
      </c>
      <c r="AR878" s="15">
        <v>526</v>
      </c>
      <c r="AS878" s="15">
        <v>499</v>
      </c>
    </row>
    <row r="879" spans="1:45" x14ac:dyDescent="0.15">
      <c r="A879" s="3"/>
      <c r="B879" s="29"/>
      <c r="D879" s="29">
        <v>61.98</v>
      </c>
      <c r="E879" s="29">
        <v>60.01</v>
      </c>
      <c r="F879" s="29">
        <v>59.31</v>
      </c>
      <c r="G879" s="3">
        <v>42483</v>
      </c>
      <c r="H879" s="32">
        <v>451.09</v>
      </c>
      <c r="I879" s="32">
        <v>205</v>
      </c>
      <c r="J879" s="32">
        <v>163.6</v>
      </c>
      <c r="K879" s="32">
        <v>92</v>
      </c>
      <c r="L879" s="32">
        <v>217.1</v>
      </c>
      <c r="M879" s="32">
        <v>156.5</v>
      </c>
      <c r="N879" s="3">
        <v>42483</v>
      </c>
      <c r="O879" s="32">
        <v>37.1</v>
      </c>
      <c r="P879" s="32">
        <v>45.6</v>
      </c>
      <c r="Q879" s="32">
        <v>16</v>
      </c>
      <c r="R879" s="32">
        <v>17</v>
      </c>
      <c r="S879" s="3">
        <v>42455</v>
      </c>
      <c r="T879" s="32">
        <v>48</v>
      </c>
      <c r="U879" s="32">
        <v>51</v>
      </c>
      <c r="V879" s="32">
        <v>58</v>
      </c>
      <c r="W879" s="32">
        <v>55.142857142857146</v>
      </c>
      <c r="X879" s="3">
        <v>42483</v>
      </c>
      <c r="Y879" s="11">
        <v>1145.7</v>
      </c>
      <c r="Z879" s="23">
        <v>20.059999999999999</v>
      </c>
      <c r="AA879" s="3">
        <v>42483</v>
      </c>
      <c r="AB879" s="23">
        <v>57.1</v>
      </c>
      <c r="AJ879" s="3">
        <v>42052</v>
      </c>
      <c r="AK879" s="16">
        <v>6845</v>
      </c>
      <c r="AL879" s="16">
        <v>8759</v>
      </c>
      <c r="AM879" s="16">
        <v>11071</v>
      </c>
      <c r="AN879" s="16">
        <v>5717</v>
      </c>
      <c r="AO879" s="16">
        <v>8379</v>
      </c>
      <c r="AP879" s="16">
        <v>10710</v>
      </c>
      <c r="AQ879" s="15">
        <v>1128</v>
      </c>
      <c r="AR879" s="15">
        <v>380</v>
      </c>
      <c r="AS879" s="15">
        <v>361</v>
      </c>
    </row>
    <row r="880" spans="1:45" x14ac:dyDescent="0.15">
      <c r="A880" s="3"/>
      <c r="B880" s="29"/>
      <c r="D880" s="29">
        <v>63.61</v>
      </c>
      <c r="E880" s="29">
        <v>59.99</v>
      </c>
      <c r="F880" s="29">
        <v>60.07</v>
      </c>
      <c r="G880" s="3">
        <v>42482</v>
      </c>
      <c r="H880" s="32">
        <v>464.71</v>
      </c>
      <c r="I880" s="32">
        <v>206</v>
      </c>
      <c r="J880" s="32">
        <v>175.2</v>
      </c>
      <c r="K880" s="32">
        <v>88</v>
      </c>
      <c r="L880" s="32">
        <v>216</v>
      </c>
      <c r="M880" s="32">
        <v>155.80000000000001</v>
      </c>
      <c r="N880" s="3">
        <v>42482</v>
      </c>
      <c r="O880" s="32">
        <v>39.1</v>
      </c>
      <c r="P880" s="32">
        <v>36.1</v>
      </c>
      <c r="Q880" s="32">
        <v>18</v>
      </c>
      <c r="R880" s="32">
        <v>17.285714285714285</v>
      </c>
      <c r="S880" s="3">
        <v>42454</v>
      </c>
      <c r="T880" s="32">
        <v>46</v>
      </c>
      <c r="U880" s="32">
        <v>50</v>
      </c>
      <c r="V880" s="32">
        <v>55</v>
      </c>
      <c r="W880" s="32">
        <v>52.714285714285715</v>
      </c>
      <c r="X880" s="3">
        <v>42482</v>
      </c>
      <c r="Y880" s="11">
        <v>1157.2</v>
      </c>
      <c r="Z880" s="23">
        <v>20.81</v>
      </c>
      <c r="AA880" s="3">
        <v>42482</v>
      </c>
      <c r="AB880" s="23">
        <v>55.6</v>
      </c>
      <c r="AJ880" s="3">
        <v>42051</v>
      </c>
      <c r="AK880" s="16">
        <v>6586</v>
      </c>
      <c r="AL880" s="16">
        <v>8518</v>
      </c>
      <c r="AM880" s="16">
        <v>10877</v>
      </c>
      <c r="AN880" s="16">
        <v>5797</v>
      </c>
      <c r="AO880" s="16">
        <v>8449</v>
      </c>
      <c r="AP880" s="16">
        <v>10834</v>
      </c>
      <c r="AQ880" s="15">
        <v>789</v>
      </c>
      <c r="AR880" s="15">
        <v>69</v>
      </c>
      <c r="AS880" s="15">
        <v>43</v>
      </c>
    </row>
    <row r="881" spans="1:45" x14ac:dyDescent="0.15">
      <c r="A881" s="3"/>
      <c r="B881" s="29"/>
      <c r="D881" s="29">
        <v>64.59</v>
      </c>
      <c r="E881" s="29">
        <v>60.16</v>
      </c>
      <c r="F881" s="29">
        <v>60.36</v>
      </c>
      <c r="G881" s="3">
        <v>42481</v>
      </c>
      <c r="H881" s="32">
        <v>458.61</v>
      </c>
      <c r="I881" s="32">
        <v>201</v>
      </c>
      <c r="J881" s="32">
        <v>177.4</v>
      </c>
      <c r="K881" s="32">
        <v>85</v>
      </c>
      <c r="L881" s="32">
        <v>213.4</v>
      </c>
      <c r="M881" s="32">
        <v>157.5</v>
      </c>
      <c r="N881" s="3">
        <v>42481</v>
      </c>
      <c r="O881" s="32">
        <v>38.799999999999997</v>
      </c>
      <c r="P881" s="32">
        <v>42.8</v>
      </c>
      <c r="Q881" s="32">
        <v>17</v>
      </c>
      <c r="R881" s="32">
        <v>17.571428571428573</v>
      </c>
      <c r="S881" s="3">
        <v>42453</v>
      </c>
      <c r="T881" s="32">
        <v>52</v>
      </c>
      <c r="U881" s="32">
        <v>53</v>
      </c>
      <c r="V881" s="32">
        <v>53</v>
      </c>
      <c r="W881" s="32">
        <v>51</v>
      </c>
      <c r="X881" s="3">
        <v>42481</v>
      </c>
      <c r="Y881" s="11">
        <v>1170.8</v>
      </c>
      <c r="Z881" s="23">
        <v>21.44</v>
      </c>
      <c r="AA881" s="3">
        <v>42481</v>
      </c>
      <c r="AB881" s="23">
        <v>54.6</v>
      </c>
      <c r="AJ881" s="3">
        <v>42048</v>
      </c>
      <c r="AK881" s="16">
        <v>6800</v>
      </c>
      <c r="AL881" s="16">
        <v>8739</v>
      </c>
      <c r="AM881" s="16">
        <v>10965</v>
      </c>
      <c r="AN881" s="16">
        <v>6125</v>
      </c>
      <c r="AO881" s="16">
        <v>8756</v>
      </c>
      <c r="AP881" s="16">
        <v>11025</v>
      </c>
      <c r="AQ881" s="15">
        <v>675</v>
      </c>
      <c r="AR881" s="15">
        <v>-17</v>
      </c>
      <c r="AS881" s="15">
        <v>-60</v>
      </c>
    </row>
    <row r="882" spans="1:45" x14ac:dyDescent="0.15">
      <c r="A882" s="3"/>
      <c r="B882" s="29"/>
      <c r="D882" s="29">
        <v>64.69</v>
      </c>
      <c r="E882" s="29">
        <v>60.57</v>
      </c>
      <c r="F882" s="29">
        <v>60.38</v>
      </c>
      <c r="G882" s="3">
        <v>42480</v>
      </c>
      <c r="H882" s="32">
        <v>464.69</v>
      </c>
      <c r="I882" s="32">
        <v>204</v>
      </c>
      <c r="J882" s="32">
        <v>178.1</v>
      </c>
      <c r="K882" s="32">
        <v>80</v>
      </c>
      <c r="L882" s="32">
        <v>207.4</v>
      </c>
      <c r="M882" s="32">
        <v>143.6</v>
      </c>
      <c r="N882" s="3">
        <v>42480</v>
      </c>
      <c r="O882" s="32">
        <v>45</v>
      </c>
      <c r="P882" s="32">
        <v>37</v>
      </c>
      <c r="Q882" s="32">
        <v>15</v>
      </c>
      <c r="R882" s="32">
        <v>18.428571428571427</v>
      </c>
      <c r="S882" s="3">
        <v>42452</v>
      </c>
      <c r="T882" s="32">
        <v>52</v>
      </c>
      <c r="U882" s="32">
        <v>52</v>
      </c>
      <c r="V882" s="32">
        <v>55</v>
      </c>
      <c r="W882" s="32">
        <v>49.142857142857146</v>
      </c>
      <c r="X882" s="3">
        <v>42480</v>
      </c>
      <c r="Y882" s="11">
        <v>1154.5</v>
      </c>
      <c r="Z882" s="23">
        <v>21.26</v>
      </c>
      <c r="AA882" s="3">
        <v>42480</v>
      </c>
      <c r="AB882" s="23">
        <v>54.3</v>
      </c>
      <c r="AJ882" s="3">
        <v>42047</v>
      </c>
      <c r="AK882" s="16">
        <v>7051</v>
      </c>
      <c r="AL882" s="16">
        <v>9007</v>
      </c>
      <c r="AM882" s="16">
        <v>11224</v>
      </c>
      <c r="AN882" s="16">
        <v>6105</v>
      </c>
      <c r="AO882" s="16">
        <v>8596</v>
      </c>
      <c r="AP882" s="16">
        <v>11029</v>
      </c>
      <c r="AQ882" s="15">
        <v>946</v>
      </c>
      <c r="AR882" s="15">
        <v>411</v>
      </c>
      <c r="AS882" s="15">
        <v>195</v>
      </c>
    </row>
    <row r="883" spans="1:45" x14ac:dyDescent="0.15">
      <c r="A883" s="3"/>
      <c r="B883" s="29"/>
      <c r="D883" s="29">
        <v>65.11</v>
      </c>
      <c r="E883" s="29">
        <v>62.57</v>
      </c>
      <c r="F883" s="29">
        <v>62.51</v>
      </c>
      <c r="G883" s="3">
        <v>42479</v>
      </c>
      <c r="H883" s="32">
        <v>453.77</v>
      </c>
      <c r="I883" s="32">
        <v>212</v>
      </c>
      <c r="J883" s="32">
        <v>178.5</v>
      </c>
      <c r="K883" s="32">
        <v>80</v>
      </c>
      <c r="L883" s="32">
        <v>205.2</v>
      </c>
      <c r="M883" s="32">
        <v>131.1</v>
      </c>
      <c r="N883" s="3">
        <v>42479</v>
      </c>
      <c r="O883" s="32">
        <v>40.4</v>
      </c>
      <c r="P883" s="32">
        <v>41.9</v>
      </c>
      <c r="Q883" s="32">
        <v>19</v>
      </c>
      <c r="R883" s="32">
        <v>19.428571428571427</v>
      </c>
      <c r="S883" s="3">
        <v>42451</v>
      </c>
      <c r="T883" s="32">
        <v>56</v>
      </c>
      <c r="U883" s="32">
        <v>51</v>
      </c>
      <c r="V883" s="32">
        <v>52</v>
      </c>
      <c r="W883" s="32">
        <v>47.571428571428569</v>
      </c>
      <c r="X883" s="3">
        <v>42479</v>
      </c>
      <c r="Y883" s="11">
        <v>1159</v>
      </c>
      <c r="Z883" s="23">
        <v>20.66</v>
      </c>
      <c r="AA883" s="3">
        <v>42479</v>
      </c>
      <c r="AB883" s="23">
        <v>56.1</v>
      </c>
      <c r="AJ883" s="3">
        <v>42046</v>
      </c>
      <c r="AK883" s="16">
        <v>7075</v>
      </c>
      <c r="AL883" s="16">
        <v>9045</v>
      </c>
      <c r="AM883" s="16">
        <v>11281</v>
      </c>
      <c r="AN883" s="16">
        <v>6238</v>
      </c>
      <c r="AO883" s="16">
        <v>8647</v>
      </c>
      <c r="AP883" s="16">
        <v>11042</v>
      </c>
      <c r="AQ883" s="15">
        <v>837</v>
      </c>
      <c r="AR883" s="15">
        <v>398</v>
      </c>
      <c r="AS883" s="15">
        <v>239</v>
      </c>
    </row>
    <row r="884" spans="1:45" x14ac:dyDescent="0.15">
      <c r="A884" s="3"/>
      <c r="B884" s="29"/>
      <c r="D884" s="29">
        <v>65.05</v>
      </c>
      <c r="E884" s="29">
        <v>62.17</v>
      </c>
      <c r="F884" s="29">
        <v>62.57</v>
      </c>
      <c r="G884" s="3">
        <v>42478</v>
      </c>
      <c r="H884" s="32">
        <v>456.82</v>
      </c>
      <c r="I884" s="32">
        <v>212</v>
      </c>
      <c r="J884" s="32">
        <v>177.6</v>
      </c>
      <c r="K884" s="32">
        <v>80</v>
      </c>
      <c r="L884" s="32">
        <v>205.4</v>
      </c>
      <c r="M884" s="32">
        <v>139.9</v>
      </c>
      <c r="N884" s="3">
        <v>42478</v>
      </c>
      <c r="O884" s="32">
        <v>39.4</v>
      </c>
      <c r="P884" s="32">
        <v>32.4</v>
      </c>
      <c r="Q884" s="32">
        <v>19</v>
      </c>
      <c r="R884" s="32">
        <v>19.714285714285715</v>
      </c>
      <c r="S884" s="3">
        <v>42450</v>
      </c>
      <c r="T884" s="32">
        <v>51</v>
      </c>
      <c r="U884" s="32">
        <v>46</v>
      </c>
      <c r="V884" s="32">
        <v>58</v>
      </c>
      <c r="W884" s="32">
        <v>45.857142857142854</v>
      </c>
      <c r="X884" s="3">
        <v>42478</v>
      </c>
      <c r="Y884" s="11">
        <v>1143.7</v>
      </c>
      <c r="Z884" s="23">
        <v>20.21</v>
      </c>
      <c r="AA884" s="3">
        <v>42478</v>
      </c>
      <c r="AB884" s="23">
        <v>56.6</v>
      </c>
      <c r="AJ884" s="3">
        <v>42045</v>
      </c>
      <c r="AK884" s="16">
        <v>7530</v>
      </c>
      <c r="AL884" s="16">
        <v>9565</v>
      </c>
      <c r="AM884" s="16">
        <v>11927</v>
      </c>
      <c r="AN884" s="16">
        <v>6594</v>
      </c>
      <c r="AO884" s="16">
        <v>9158</v>
      </c>
      <c r="AP884" s="16">
        <v>11755</v>
      </c>
      <c r="AQ884" s="15">
        <v>936</v>
      </c>
      <c r="AR884" s="15">
        <v>407</v>
      </c>
      <c r="AS884" s="15">
        <v>172</v>
      </c>
    </row>
    <row r="885" spans="1:45" x14ac:dyDescent="0.15">
      <c r="A885" s="3"/>
      <c r="B885" s="29"/>
      <c r="D885" s="29">
        <v>64.91</v>
      </c>
      <c r="E885" s="29">
        <v>61.97</v>
      </c>
      <c r="F885" s="29">
        <v>62.37</v>
      </c>
      <c r="G885" s="3">
        <v>42477</v>
      </c>
      <c r="H885" s="32">
        <v>447.55</v>
      </c>
      <c r="I885" s="32">
        <v>207</v>
      </c>
      <c r="J885" s="32">
        <v>173</v>
      </c>
      <c r="K885" s="32">
        <v>78</v>
      </c>
      <c r="L885" s="32">
        <v>205.4</v>
      </c>
      <c r="M885" s="32">
        <v>133.5</v>
      </c>
      <c r="N885" s="3">
        <v>42477</v>
      </c>
      <c r="O885" s="32">
        <v>41.7</v>
      </c>
      <c r="P885" s="32">
        <v>37.200000000000003</v>
      </c>
      <c r="Q885" s="32">
        <v>15</v>
      </c>
      <c r="R885" s="32">
        <v>19.714285714285715</v>
      </c>
      <c r="S885" s="3">
        <v>42449</v>
      </c>
      <c r="T885" s="32">
        <v>49</v>
      </c>
      <c r="U885" s="32">
        <v>45</v>
      </c>
      <c r="V885" s="32">
        <v>55</v>
      </c>
      <c r="W885" s="32">
        <v>45</v>
      </c>
      <c r="X885" s="3">
        <v>42477</v>
      </c>
      <c r="Y885" s="11">
        <v>1146.5</v>
      </c>
      <c r="Z885" s="23">
        <v>19.8</v>
      </c>
      <c r="AA885" s="3">
        <v>42477</v>
      </c>
      <c r="AB885" s="23">
        <v>57.9</v>
      </c>
      <c r="AJ885" s="3">
        <v>42044</v>
      </c>
      <c r="AK885" s="16">
        <v>7821</v>
      </c>
      <c r="AL885" s="16">
        <v>9981</v>
      </c>
      <c r="AM885" s="16">
        <v>12349</v>
      </c>
      <c r="AN885" s="16">
        <v>6589</v>
      </c>
      <c r="AO885" s="16">
        <v>9331</v>
      </c>
      <c r="AP885" s="16">
        <v>11991</v>
      </c>
      <c r="AQ885" s="15">
        <v>1232</v>
      </c>
      <c r="AR885" s="15">
        <v>650</v>
      </c>
      <c r="AS885" s="15">
        <v>358</v>
      </c>
    </row>
    <row r="886" spans="1:45" x14ac:dyDescent="0.15">
      <c r="A886" s="3"/>
      <c r="B886" s="29"/>
      <c r="D886" s="29">
        <v>64.75</v>
      </c>
      <c r="E886" s="29">
        <v>61.81</v>
      </c>
      <c r="F886" s="29">
        <v>62.16</v>
      </c>
      <c r="G886" s="3">
        <v>42476</v>
      </c>
      <c r="H886" s="32">
        <v>443.05</v>
      </c>
      <c r="I886" s="32">
        <v>200</v>
      </c>
      <c r="J886" s="32">
        <v>179.7</v>
      </c>
      <c r="K886" s="32">
        <v>76</v>
      </c>
      <c r="L886" s="32">
        <v>205.4</v>
      </c>
      <c r="M886" s="32">
        <v>130.80000000000001</v>
      </c>
      <c r="N886" s="3">
        <v>42476</v>
      </c>
      <c r="O886" s="32">
        <v>45.5</v>
      </c>
      <c r="P886" s="32">
        <v>36.5</v>
      </c>
      <c r="Q886" s="32">
        <v>18</v>
      </c>
      <c r="R886" s="32">
        <v>20.142857142857142</v>
      </c>
      <c r="S886" s="3">
        <v>42448</v>
      </c>
      <c r="T886" s="32">
        <v>49</v>
      </c>
      <c r="U886" s="32">
        <v>46</v>
      </c>
      <c r="V886" s="32">
        <v>41</v>
      </c>
      <c r="W886" s="32">
        <v>43.857142857142854</v>
      </c>
      <c r="X886" s="3">
        <v>42476</v>
      </c>
      <c r="Y886" s="11">
        <v>1146.5</v>
      </c>
      <c r="Z886" s="23">
        <v>20.62</v>
      </c>
      <c r="AA886" s="3">
        <v>42476</v>
      </c>
      <c r="AB886" s="23">
        <v>55.6</v>
      </c>
      <c r="AJ886" s="3">
        <v>42041</v>
      </c>
      <c r="AK886" s="16">
        <v>7880</v>
      </c>
      <c r="AL886" s="16">
        <v>9957</v>
      </c>
      <c r="AM886" s="16">
        <v>12224</v>
      </c>
      <c r="AN886" s="16">
        <v>6717</v>
      </c>
      <c r="AO886" s="16">
        <v>9473</v>
      </c>
      <c r="AP886" s="16">
        <v>11981</v>
      </c>
      <c r="AQ886" s="15">
        <v>1163</v>
      </c>
      <c r="AR886" s="15">
        <v>484</v>
      </c>
      <c r="AS886" s="15">
        <v>243</v>
      </c>
    </row>
    <row r="887" spans="1:45" x14ac:dyDescent="0.15">
      <c r="A887" s="3"/>
      <c r="B887" s="29"/>
      <c r="D887" s="29">
        <v>63.99</v>
      </c>
      <c r="E887" s="29">
        <v>61.44</v>
      </c>
      <c r="F887" s="29">
        <v>61.72</v>
      </c>
      <c r="G887" s="3">
        <v>42475</v>
      </c>
      <c r="H887" s="32">
        <v>433.95</v>
      </c>
      <c r="I887" s="32">
        <v>197</v>
      </c>
      <c r="K887" s="32">
        <v>75</v>
      </c>
      <c r="L887" s="32">
        <v>209.2</v>
      </c>
      <c r="M887" s="32">
        <v>133.69999999999999</v>
      </c>
      <c r="N887" s="3">
        <v>42475</v>
      </c>
      <c r="O887" s="32">
        <v>40.299999999999997</v>
      </c>
      <c r="P887" s="32">
        <v>47.8</v>
      </c>
      <c r="Q887" s="32">
        <v>20</v>
      </c>
      <c r="R887" s="32">
        <v>20.428571428571427</v>
      </c>
      <c r="S887" s="3">
        <v>42447</v>
      </c>
      <c r="T887" s="32">
        <v>45</v>
      </c>
      <c r="U887" s="32">
        <v>55</v>
      </c>
      <c r="V887" s="32">
        <v>43</v>
      </c>
      <c r="W887" s="32">
        <v>44.285714285714285</v>
      </c>
      <c r="X887" s="3">
        <v>42475</v>
      </c>
      <c r="Y887" s="11">
        <v>1162.4000000000001</v>
      </c>
      <c r="Z887" s="23">
        <v>21.45</v>
      </c>
      <c r="AA887" s="3">
        <v>42475</v>
      </c>
      <c r="AB887" s="23">
        <v>54.2</v>
      </c>
      <c r="AJ887" s="3">
        <v>42040</v>
      </c>
      <c r="AK887" s="16">
        <v>8184</v>
      </c>
      <c r="AL887" s="16">
        <v>10325</v>
      </c>
      <c r="AM887" s="16">
        <v>12602</v>
      </c>
      <c r="AN887" s="16">
        <v>6666</v>
      </c>
      <c r="AO887" s="16">
        <v>9471</v>
      </c>
      <c r="AP887" s="16">
        <v>12232</v>
      </c>
      <c r="AQ887" s="15">
        <v>1518</v>
      </c>
      <c r="AR887" s="15">
        <v>854</v>
      </c>
      <c r="AS887" s="15">
        <v>370</v>
      </c>
    </row>
    <row r="888" spans="1:45" x14ac:dyDescent="0.15">
      <c r="A888" s="3"/>
      <c r="B888" s="29"/>
      <c r="D888" s="29">
        <v>66.209999999999994</v>
      </c>
      <c r="E888" s="29">
        <v>62.96</v>
      </c>
      <c r="F888" s="29">
        <v>62.49</v>
      </c>
      <c r="G888" s="3">
        <v>42474</v>
      </c>
      <c r="H888" s="32">
        <v>441.85</v>
      </c>
      <c r="I888" s="32">
        <v>196</v>
      </c>
      <c r="K888" s="32">
        <v>76</v>
      </c>
      <c r="L888" s="32">
        <v>210.3</v>
      </c>
      <c r="M888" s="32">
        <v>131.4</v>
      </c>
      <c r="N888" s="3">
        <v>42474</v>
      </c>
      <c r="O888" s="32">
        <v>41.8</v>
      </c>
      <c r="P888" s="32">
        <v>40.299999999999997</v>
      </c>
      <c r="Q888" s="32">
        <v>23</v>
      </c>
      <c r="R888" s="32">
        <v>20.857142857142858</v>
      </c>
      <c r="S888" s="3">
        <v>42446</v>
      </c>
      <c r="T888" s="32">
        <v>52</v>
      </c>
      <c r="U888" s="32">
        <v>54</v>
      </c>
      <c r="V888" s="32">
        <v>40</v>
      </c>
      <c r="W888" s="32">
        <v>46.428571428571431</v>
      </c>
      <c r="X888" s="3">
        <v>42474</v>
      </c>
      <c r="Y888" s="11">
        <v>1144.0999999999999</v>
      </c>
      <c r="Z888" s="23">
        <v>19.899999999999999</v>
      </c>
      <c r="AA888" s="3">
        <v>42474</v>
      </c>
      <c r="AB888" s="23">
        <v>57.5</v>
      </c>
      <c r="AJ888" s="3">
        <v>42039</v>
      </c>
      <c r="AK888" s="16">
        <v>8165</v>
      </c>
      <c r="AL888" s="16">
        <v>10620</v>
      </c>
      <c r="AM888" s="16">
        <v>13005</v>
      </c>
      <c r="AN888" s="16">
        <v>7204</v>
      </c>
      <c r="AO888" s="16">
        <v>10240</v>
      </c>
      <c r="AP888" s="16">
        <v>13013</v>
      </c>
      <c r="AQ888" s="15">
        <v>961</v>
      </c>
      <c r="AR888" s="15">
        <v>380</v>
      </c>
      <c r="AS888" s="15">
        <v>-8</v>
      </c>
    </row>
    <row r="889" spans="1:45" x14ac:dyDescent="0.15">
      <c r="A889" s="3"/>
      <c r="B889" s="29"/>
      <c r="D889" s="29">
        <v>66.67</v>
      </c>
      <c r="E889" s="29">
        <v>63.49</v>
      </c>
      <c r="F889" s="29">
        <v>63.2</v>
      </c>
      <c r="G889" s="3">
        <v>42473</v>
      </c>
      <c r="H889" s="32">
        <v>440.41</v>
      </c>
      <c r="I889" s="32">
        <v>191</v>
      </c>
      <c r="K889" s="32">
        <v>76</v>
      </c>
      <c r="L889" s="32">
        <v>215</v>
      </c>
      <c r="M889" s="32">
        <v>128.4</v>
      </c>
      <c r="N889" s="3">
        <v>42473</v>
      </c>
      <c r="O889" s="32">
        <v>37.200000000000003</v>
      </c>
      <c r="P889" s="32">
        <v>39.200000000000003</v>
      </c>
      <c r="Q889" s="32">
        <v>22</v>
      </c>
      <c r="R889" s="32">
        <v>20.714285714285715</v>
      </c>
      <c r="S889" s="3">
        <v>42445</v>
      </c>
      <c r="T889" s="32">
        <v>46</v>
      </c>
      <c r="U889" s="32">
        <v>49</v>
      </c>
      <c r="V889" s="32">
        <v>44</v>
      </c>
      <c r="W889" s="32">
        <v>48.857142857142854</v>
      </c>
      <c r="X889" s="3">
        <v>42473</v>
      </c>
      <c r="Y889" s="11">
        <v>1121.2</v>
      </c>
      <c r="Z889" s="23">
        <v>19.36</v>
      </c>
      <c r="AA889" s="3">
        <v>42473</v>
      </c>
      <c r="AB889" s="23">
        <v>57.9</v>
      </c>
      <c r="AJ889" s="3">
        <v>42038</v>
      </c>
      <c r="AK889" s="16">
        <v>8240</v>
      </c>
      <c r="AL889" s="16">
        <v>10633</v>
      </c>
      <c r="AM889" s="16">
        <v>12734</v>
      </c>
      <c r="AN889" s="16">
        <v>7281</v>
      </c>
      <c r="AO889" s="16">
        <v>10080</v>
      </c>
      <c r="AP889" s="16">
        <v>12798</v>
      </c>
      <c r="AQ889" s="15">
        <v>959</v>
      </c>
      <c r="AR889" s="15">
        <v>553</v>
      </c>
      <c r="AS889" s="15">
        <v>-64</v>
      </c>
    </row>
    <row r="890" spans="1:45" x14ac:dyDescent="0.15">
      <c r="A890" s="3"/>
      <c r="B890" s="29"/>
      <c r="D890" s="29">
        <v>66.78</v>
      </c>
      <c r="E890" s="29">
        <v>63.51</v>
      </c>
      <c r="F890" s="29">
        <v>63.23</v>
      </c>
      <c r="G890" s="3">
        <v>42472</v>
      </c>
      <c r="H890" s="32">
        <v>443.87</v>
      </c>
      <c r="I890" s="32">
        <v>188</v>
      </c>
      <c r="J890" s="32">
        <v>219</v>
      </c>
      <c r="K890" s="32">
        <v>75</v>
      </c>
      <c r="L890" s="32">
        <v>220.1</v>
      </c>
      <c r="M890" s="32">
        <v>130.19999999999999</v>
      </c>
      <c r="N890" s="3">
        <v>42472</v>
      </c>
      <c r="O890" s="32">
        <v>39</v>
      </c>
      <c r="P890" s="32">
        <v>35</v>
      </c>
      <c r="Q890" s="32">
        <v>21</v>
      </c>
      <c r="R890" s="32">
        <v>20.428571428571427</v>
      </c>
      <c r="S890" s="3">
        <v>42444</v>
      </c>
      <c r="T890" s="32">
        <v>54</v>
      </c>
      <c r="U890" s="32">
        <v>42</v>
      </c>
      <c r="V890" s="32">
        <v>40</v>
      </c>
      <c r="W890" s="32">
        <v>50.857142857142854</v>
      </c>
      <c r="X890" s="3">
        <v>42472</v>
      </c>
      <c r="Y890" s="11">
        <v>1109.3</v>
      </c>
      <c r="Z890" s="23">
        <v>20.28</v>
      </c>
      <c r="AA890" s="3">
        <v>42472</v>
      </c>
      <c r="AB890" s="23">
        <v>54.7</v>
      </c>
      <c r="AJ890" s="3">
        <v>42037</v>
      </c>
      <c r="AK890" s="16">
        <v>8455</v>
      </c>
      <c r="AL890" s="16">
        <v>10810</v>
      </c>
      <c r="AM890" s="16">
        <v>12891</v>
      </c>
      <c r="AN890" s="16">
        <v>7119</v>
      </c>
      <c r="AO890" s="16">
        <v>9737</v>
      </c>
      <c r="AP890" s="16">
        <v>12517</v>
      </c>
      <c r="AQ890" s="15">
        <v>1336</v>
      </c>
      <c r="AR890" s="15">
        <v>1073</v>
      </c>
      <c r="AS890" s="15">
        <v>374</v>
      </c>
    </row>
    <row r="891" spans="1:45" x14ac:dyDescent="0.15">
      <c r="A891" s="3"/>
      <c r="B891" s="29"/>
      <c r="D891" s="29">
        <v>66.2</v>
      </c>
      <c r="E891" s="29">
        <v>63.71</v>
      </c>
      <c r="F891" s="29">
        <v>63.57</v>
      </c>
      <c r="G891" s="3">
        <v>42471</v>
      </c>
      <c r="H891" s="32">
        <v>440.34</v>
      </c>
      <c r="I891" s="32">
        <v>187</v>
      </c>
      <c r="J891" s="32">
        <v>184.9</v>
      </c>
      <c r="K891" s="32">
        <v>74</v>
      </c>
      <c r="L891" s="32">
        <v>223.4</v>
      </c>
      <c r="M891" s="32">
        <v>142.5</v>
      </c>
      <c r="N891" s="3">
        <v>42471</v>
      </c>
      <c r="O891" s="32">
        <v>39.5</v>
      </c>
      <c r="P891" s="32">
        <v>30</v>
      </c>
      <c r="Q891" s="32">
        <v>19</v>
      </c>
      <c r="R891" s="32">
        <v>20.142857142857142</v>
      </c>
      <c r="S891" s="3">
        <v>42443</v>
      </c>
      <c r="T891" s="32">
        <v>52</v>
      </c>
      <c r="U891" s="32">
        <v>54</v>
      </c>
      <c r="V891" s="32">
        <v>52</v>
      </c>
      <c r="W891" s="32">
        <v>54.571428571428569</v>
      </c>
      <c r="X891" s="3">
        <v>42471</v>
      </c>
      <c r="Y891" s="11">
        <v>1138.3</v>
      </c>
      <c r="Z891" s="23">
        <v>19.59</v>
      </c>
      <c r="AA891" s="3">
        <v>42471</v>
      </c>
      <c r="AB891" s="23">
        <v>58.1</v>
      </c>
      <c r="AJ891" s="3">
        <v>42034</v>
      </c>
      <c r="AK891" s="16">
        <v>8613</v>
      </c>
      <c r="AL891" s="16">
        <v>11001</v>
      </c>
      <c r="AM891" s="16">
        <v>13074</v>
      </c>
      <c r="AN891" s="16">
        <v>7224</v>
      </c>
      <c r="AO891" s="16">
        <v>9868</v>
      </c>
      <c r="AP891" s="16">
        <v>12646</v>
      </c>
      <c r="AQ891" s="15">
        <v>1389</v>
      </c>
      <c r="AR891" s="15">
        <v>1133</v>
      </c>
      <c r="AS891" s="15">
        <v>428</v>
      </c>
    </row>
    <row r="892" spans="1:45" x14ac:dyDescent="0.15">
      <c r="A892" s="3"/>
      <c r="B892" s="29"/>
      <c r="D892" s="29">
        <v>66.150000000000006</v>
      </c>
      <c r="E892" s="29">
        <v>57.14</v>
      </c>
      <c r="F892" s="29">
        <v>60.83</v>
      </c>
      <c r="G892" s="3">
        <v>42470</v>
      </c>
      <c r="H892" s="32">
        <v>430.76</v>
      </c>
      <c r="I892" s="32">
        <v>181</v>
      </c>
      <c r="J892" s="32">
        <v>155.30000000000001</v>
      </c>
      <c r="K892" s="32">
        <v>74</v>
      </c>
      <c r="L892" s="32">
        <v>218.7</v>
      </c>
      <c r="M892" s="32">
        <v>142.19999999999999</v>
      </c>
      <c r="N892" s="3">
        <v>42470</v>
      </c>
      <c r="O892" s="32">
        <v>41.2</v>
      </c>
      <c r="P892" s="32">
        <v>39.200000000000003</v>
      </c>
      <c r="Q892" s="32">
        <v>18</v>
      </c>
      <c r="R892" s="32">
        <v>19.571428571428573</v>
      </c>
      <c r="S892" s="3">
        <v>42442</v>
      </c>
      <c r="T892" s="32">
        <v>52</v>
      </c>
      <c r="U892" s="32">
        <v>54</v>
      </c>
      <c r="V892" s="32">
        <v>47</v>
      </c>
      <c r="W892" s="32">
        <v>56.857142857142854</v>
      </c>
      <c r="X892" s="3">
        <v>42470</v>
      </c>
      <c r="Y892" s="11">
        <v>1125.5999999999999</v>
      </c>
      <c r="Z892" s="23">
        <v>19.34</v>
      </c>
      <c r="AA892" s="3">
        <v>42470</v>
      </c>
      <c r="AB892" s="23">
        <v>58.2</v>
      </c>
      <c r="AJ892" s="3">
        <v>42033</v>
      </c>
      <c r="AK892" s="16">
        <v>8420</v>
      </c>
      <c r="AL892" s="16">
        <v>10759</v>
      </c>
      <c r="AM892" s="16">
        <v>12835</v>
      </c>
      <c r="AN892" s="16">
        <v>7286</v>
      </c>
      <c r="AO892" s="16">
        <v>9933</v>
      </c>
      <c r="AP892" s="16">
        <v>12535</v>
      </c>
      <c r="AQ892" s="15">
        <v>1134</v>
      </c>
      <c r="AR892" s="15">
        <v>826</v>
      </c>
      <c r="AS892" s="15">
        <v>300</v>
      </c>
    </row>
    <row r="893" spans="1:45" x14ac:dyDescent="0.15">
      <c r="A893" s="3"/>
      <c r="B893" s="29"/>
      <c r="D893" s="29">
        <v>73.7</v>
      </c>
      <c r="E893" s="29">
        <v>62.37</v>
      </c>
      <c r="F893" s="29">
        <v>62.76</v>
      </c>
      <c r="G893" s="3">
        <v>42469</v>
      </c>
      <c r="H893" s="32">
        <v>428.76</v>
      </c>
      <c r="I893" s="32">
        <v>178</v>
      </c>
      <c r="J893" s="32">
        <v>148.6</v>
      </c>
      <c r="K893" s="32">
        <v>72</v>
      </c>
      <c r="L893" s="32">
        <v>218.7</v>
      </c>
      <c r="M893" s="32">
        <v>150.19999999999999</v>
      </c>
      <c r="N893" s="3">
        <v>42469</v>
      </c>
      <c r="O893" s="32">
        <v>45.5</v>
      </c>
      <c r="P893" s="32">
        <v>41</v>
      </c>
      <c r="Q893" s="32">
        <v>20</v>
      </c>
      <c r="R893" s="32">
        <v>20.428571428571427</v>
      </c>
      <c r="S893" s="3">
        <v>42441</v>
      </c>
      <c r="T893" s="32">
        <v>50</v>
      </c>
      <c r="U893" s="32">
        <v>52</v>
      </c>
      <c r="V893" s="32">
        <v>44</v>
      </c>
      <c r="W893" s="32">
        <v>61.142857142857146</v>
      </c>
      <c r="X893" s="3">
        <v>42469</v>
      </c>
      <c r="Y893" s="11">
        <v>1133.3</v>
      </c>
      <c r="Z893" s="23">
        <v>18.79</v>
      </c>
      <c r="AA893" s="3">
        <v>42469</v>
      </c>
      <c r="AB893" s="23">
        <v>60.3</v>
      </c>
      <c r="AJ893" s="3">
        <v>42032</v>
      </c>
      <c r="AK893" s="16">
        <v>8404</v>
      </c>
      <c r="AL893" s="16">
        <v>10374</v>
      </c>
      <c r="AM893" s="16">
        <v>12096</v>
      </c>
      <c r="AN893" s="16">
        <v>6507</v>
      </c>
      <c r="AO893" s="16">
        <v>9214</v>
      </c>
      <c r="AP893" s="16">
        <v>11637</v>
      </c>
      <c r="AQ893" s="15">
        <v>1897</v>
      </c>
      <c r="AR893" s="15">
        <v>1160</v>
      </c>
      <c r="AS893" s="15">
        <v>459</v>
      </c>
    </row>
    <row r="894" spans="1:45" x14ac:dyDescent="0.15">
      <c r="A894" s="3"/>
      <c r="B894" s="29"/>
      <c r="D894" s="29">
        <v>72.06</v>
      </c>
      <c r="E894" s="29">
        <v>62.17</v>
      </c>
      <c r="F894" s="29">
        <v>62.58</v>
      </c>
      <c r="G894" s="3">
        <v>42468</v>
      </c>
      <c r="H894" s="32">
        <v>422.34</v>
      </c>
      <c r="I894" s="32">
        <v>174</v>
      </c>
      <c r="J894" s="32">
        <v>158.6</v>
      </c>
      <c r="K894" s="32">
        <v>70</v>
      </c>
      <c r="L894" s="32">
        <v>218.7</v>
      </c>
      <c r="M894" s="32">
        <v>158.80000000000001</v>
      </c>
      <c r="N894" s="3">
        <v>42468</v>
      </c>
      <c r="O894" s="32">
        <v>30.1</v>
      </c>
      <c r="P894" s="32">
        <v>57.1</v>
      </c>
      <c r="Q894" s="32">
        <v>23</v>
      </c>
      <c r="R894" s="32">
        <v>20.714285714285715</v>
      </c>
      <c r="S894" s="3">
        <v>42440</v>
      </c>
      <c r="T894" s="32">
        <v>47</v>
      </c>
      <c r="U894" s="32">
        <v>55</v>
      </c>
      <c r="V894" s="32">
        <v>58</v>
      </c>
      <c r="W894" s="32">
        <v>64.714285714285708</v>
      </c>
      <c r="X894" s="3">
        <v>42468</v>
      </c>
      <c r="Y894" s="11">
        <v>1140.5999999999999</v>
      </c>
      <c r="Z894" s="23">
        <v>19.91</v>
      </c>
      <c r="AA894" s="3">
        <v>42468</v>
      </c>
      <c r="AB894" s="23">
        <v>57.3</v>
      </c>
      <c r="AJ894" s="3">
        <v>42031</v>
      </c>
      <c r="AK894" s="16">
        <v>8379</v>
      </c>
      <c r="AL894" s="16">
        <v>10357</v>
      </c>
      <c r="AM894" s="16">
        <v>12065</v>
      </c>
      <c r="AN894" s="16">
        <v>6286</v>
      </c>
      <c r="AO894" s="16">
        <v>8932</v>
      </c>
      <c r="AP894" s="16">
        <v>11368</v>
      </c>
      <c r="AQ894" s="15">
        <v>2093</v>
      </c>
      <c r="AR894" s="15">
        <v>1425</v>
      </c>
      <c r="AS894" s="15">
        <v>697</v>
      </c>
    </row>
    <row r="895" spans="1:45" x14ac:dyDescent="0.15">
      <c r="A895" s="3"/>
      <c r="B895" s="29"/>
      <c r="D895" s="29">
        <v>71.22</v>
      </c>
      <c r="E895" s="29">
        <v>62.06</v>
      </c>
      <c r="F895" s="29">
        <v>62.61</v>
      </c>
      <c r="G895" s="3">
        <v>42467</v>
      </c>
      <c r="H895" s="32">
        <v>452.34</v>
      </c>
      <c r="I895" s="32">
        <v>172</v>
      </c>
      <c r="J895" s="32">
        <v>161.30000000000001</v>
      </c>
      <c r="K895" s="32">
        <v>69</v>
      </c>
      <c r="L895" s="32">
        <v>217.4</v>
      </c>
      <c r="M895" s="32">
        <v>163</v>
      </c>
      <c r="N895" s="3">
        <v>42467</v>
      </c>
      <c r="O895" s="32">
        <v>42.4</v>
      </c>
      <c r="P895" s="32">
        <v>44.9</v>
      </c>
      <c r="Q895" s="32">
        <v>22</v>
      </c>
      <c r="R895" s="32">
        <v>20.285714285714285</v>
      </c>
      <c r="S895" s="3">
        <v>42439</v>
      </c>
      <c r="T895" s="32">
        <v>48</v>
      </c>
      <c r="U895" s="32">
        <v>59</v>
      </c>
      <c r="V895" s="32">
        <v>57</v>
      </c>
      <c r="W895" s="32">
        <v>65.571428571428569</v>
      </c>
      <c r="X895" s="3">
        <v>42467</v>
      </c>
      <c r="Y895" s="11">
        <v>1134</v>
      </c>
      <c r="Z895" s="23">
        <v>21.44</v>
      </c>
      <c r="AA895" s="3">
        <v>42467</v>
      </c>
      <c r="AB895" s="23">
        <v>53</v>
      </c>
      <c r="AJ895" s="3">
        <v>42030</v>
      </c>
      <c r="AK895" s="16">
        <v>8737</v>
      </c>
      <c r="AL895" s="16">
        <v>10702</v>
      </c>
      <c r="AM895" s="16">
        <v>12352</v>
      </c>
      <c r="AN895" s="16">
        <v>5898</v>
      </c>
      <c r="AO895" s="16">
        <v>8661</v>
      </c>
      <c r="AP895" s="16">
        <v>11059</v>
      </c>
      <c r="AQ895" s="15">
        <v>2839</v>
      </c>
      <c r="AR895" s="15">
        <v>2041</v>
      </c>
      <c r="AS895" s="15">
        <v>1293</v>
      </c>
    </row>
    <row r="896" spans="1:45" x14ac:dyDescent="0.15">
      <c r="A896" s="3"/>
      <c r="B896" s="29"/>
      <c r="D896" s="29">
        <v>70.22</v>
      </c>
      <c r="E896" s="29">
        <v>62.13</v>
      </c>
      <c r="F896" s="29">
        <v>62.74</v>
      </c>
      <c r="G896" s="3">
        <v>42466</v>
      </c>
      <c r="H896" s="32">
        <v>453.34</v>
      </c>
      <c r="I896" s="32">
        <v>172</v>
      </c>
      <c r="J896" s="32">
        <v>156.4</v>
      </c>
      <c r="K896" s="32">
        <v>67</v>
      </c>
      <c r="L896" s="32">
        <v>214.9</v>
      </c>
      <c r="M896" s="32">
        <v>164</v>
      </c>
      <c r="N896" s="3">
        <v>42466</v>
      </c>
      <c r="O896" s="32">
        <v>29.5</v>
      </c>
      <c r="P896" s="32">
        <v>34.5</v>
      </c>
      <c r="Q896" s="32">
        <v>20</v>
      </c>
      <c r="R896" s="32">
        <v>19.857142857142858</v>
      </c>
      <c r="S896" s="3">
        <v>42438</v>
      </c>
      <c r="T896" s="32">
        <v>53</v>
      </c>
      <c r="U896" s="32">
        <v>55</v>
      </c>
      <c r="V896" s="32">
        <v>58</v>
      </c>
      <c r="W896" s="32">
        <v>67.285714285714292</v>
      </c>
      <c r="X896" s="3">
        <v>42466</v>
      </c>
      <c r="Y896" s="11">
        <v>1136.2</v>
      </c>
      <c r="Z896" s="23">
        <v>23.77</v>
      </c>
      <c r="AA896" s="3">
        <v>42466</v>
      </c>
      <c r="AB896" s="23">
        <v>47.8</v>
      </c>
      <c r="AJ896" s="3">
        <v>42027</v>
      </c>
      <c r="AK896" s="16">
        <v>8522</v>
      </c>
      <c r="AL896" s="16">
        <v>10484</v>
      </c>
      <c r="AM896" s="16">
        <v>12091</v>
      </c>
      <c r="AN896" s="16">
        <v>5887</v>
      </c>
      <c r="AO896" s="16">
        <v>8722</v>
      </c>
      <c r="AP896" s="16">
        <v>11169</v>
      </c>
      <c r="AQ896" s="15">
        <v>2635</v>
      </c>
      <c r="AR896" s="15">
        <v>1762</v>
      </c>
      <c r="AS896" s="15">
        <v>922</v>
      </c>
    </row>
    <row r="897" spans="1:45" x14ac:dyDescent="0.15">
      <c r="A897" s="3"/>
      <c r="B897" s="29"/>
      <c r="D897" s="29">
        <v>70.11</v>
      </c>
      <c r="E897" s="29">
        <v>62.12</v>
      </c>
      <c r="F897" s="29">
        <v>63.05</v>
      </c>
      <c r="G897" s="3">
        <v>42465</v>
      </c>
      <c r="H897" s="32">
        <v>462.64</v>
      </c>
      <c r="I897" s="32">
        <v>164</v>
      </c>
      <c r="K897" s="32">
        <v>61</v>
      </c>
      <c r="L897" s="32">
        <v>214.9</v>
      </c>
      <c r="M897" s="32">
        <v>175.9</v>
      </c>
      <c r="N897" s="3">
        <v>42465</v>
      </c>
      <c r="O897" s="32">
        <v>37.6</v>
      </c>
      <c r="P897" s="32">
        <v>39.1</v>
      </c>
      <c r="Q897" s="32">
        <v>19</v>
      </c>
      <c r="R897" s="32">
        <v>20.285714285714285</v>
      </c>
      <c r="S897" s="3">
        <v>42437</v>
      </c>
      <c r="T897" s="32">
        <v>54</v>
      </c>
      <c r="U897" s="32">
        <v>59</v>
      </c>
      <c r="V897" s="32">
        <v>66</v>
      </c>
      <c r="W897" s="32">
        <v>69.428571428571431</v>
      </c>
      <c r="X897" s="3">
        <v>42465</v>
      </c>
      <c r="Y897" s="11">
        <v>1165.5</v>
      </c>
      <c r="Z897" s="23">
        <v>21.87</v>
      </c>
      <c r="AA897" s="3">
        <v>42465</v>
      </c>
      <c r="AB897" s="23">
        <v>53.3</v>
      </c>
      <c r="AJ897" s="3">
        <v>42026</v>
      </c>
      <c r="AK897" s="16">
        <v>8451</v>
      </c>
      <c r="AL897" s="16">
        <v>10443</v>
      </c>
      <c r="AM897" s="16">
        <v>12084</v>
      </c>
      <c r="AN897" s="16">
        <v>5846</v>
      </c>
      <c r="AO897" s="16">
        <v>8707</v>
      </c>
      <c r="AP897" s="16">
        <v>11260</v>
      </c>
      <c r="AQ897" s="15">
        <v>2605</v>
      </c>
      <c r="AR897" s="15">
        <v>1736</v>
      </c>
      <c r="AS897" s="15">
        <v>824</v>
      </c>
    </row>
    <row r="898" spans="1:45" x14ac:dyDescent="0.15">
      <c r="A898" s="3"/>
      <c r="B898" s="29"/>
      <c r="D898" s="29">
        <v>72.2</v>
      </c>
      <c r="E898" s="29">
        <v>64.06</v>
      </c>
      <c r="F898" s="29">
        <v>64.94</v>
      </c>
      <c r="G898" s="3">
        <v>42464</v>
      </c>
      <c r="H898" s="32">
        <v>459.76</v>
      </c>
      <c r="I898" s="32">
        <v>154</v>
      </c>
      <c r="J898" s="32">
        <v>153.69999999999999</v>
      </c>
      <c r="K898" s="32">
        <v>60</v>
      </c>
      <c r="L898" s="32">
        <v>214.9</v>
      </c>
      <c r="M898" s="32">
        <v>168.1</v>
      </c>
      <c r="N898" s="3">
        <v>42464</v>
      </c>
      <c r="O898" s="32">
        <v>49.2</v>
      </c>
      <c r="P898" s="32">
        <v>55.7</v>
      </c>
      <c r="Q898" s="32">
        <v>15</v>
      </c>
      <c r="R898" s="32">
        <v>20.428571428571427</v>
      </c>
      <c r="S898" s="3">
        <v>42436</v>
      </c>
      <c r="T898" s="32">
        <v>53</v>
      </c>
      <c r="U898" s="32">
        <v>46</v>
      </c>
      <c r="V898" s="32">
        <v>68</v>
      </c>
      <c r="W898" s="32">
        <v>70.857142857142861</v>
      </c>
      <c r="X898" s="3">
        <v>42464</v>
      </c>
      <c r="Y898" s="11">
        <v>1167.9000000000001</v>
      </c>
      <c r="Z898" s="23">
        <v>21.47</v>
      </c>
      <c r="AA898" s="3">
        <v>42464</v>
      </c>
      <c r="AB898" s="23">
        <v>54.4</v>
      </c>
      <c r="AJ898" s="3">
        <v>42025</v>
      </c>
      <c r="AK898" s="16">
        <v>8312</v>
      </c>
      <c r="AL898" s="16">
        <v>10291</v>
      </c>
      <c r="AM898" s="16">
        <v>11862</v>
      </c>
      <c r="AN898" s="16">
        <v>5507</v>
      </c>
      <c r="AO898" s="16">
        <v>8403</v>
      </c>
      <c r="AP898" s="16">
        <v>11056</v>
      </c>
      <c r="AQ898" s="15">
        <v>2805</v>
      </c>
      <c r="AR898" s="15">
        <v>1888</v>
      </c>
      <c r="AS898" s="15">
        <v>806</v>
      </c>
    </row>
    <row r="899" spans="1:45" x14ac:dyDescent="0.15">
      <c r="A899" s="3"/>
      <c r="B899" s="29"/>
      <c r="D899" s="29">
        <v>71.989999999999995</v>
      </c>
      <c r="E899" s="29">
        <v>64.11</v>
      </c>
      <c r="F899" s="29">
        <v>65.11</v>
      </c>
      <c r="G899" s="3">
        <v>42463</v>
      </c>
      <c r="H899" s="32">
        <v>465.24</v>
      </c>
      <c r="I899" s="32">
        <v>147</v>
      </c>
      <c r="J899" s="32">
        <v>152.80000000000001</v>
      </c>
      <c r="K899" s="32">
        <v>58</v>
      </c>
      <c r="L899" s="32">
        <v>214.9</v>
      </c>
      <c r="M899" s="32">
        <v>170.5</v>
      </c>
      <c r="N899" s="3">
        <v>42463</v>
      </c>
      <c r="O899" s="32">
        <v>50.1</v>
      </c>
      <c r="P899" s="32">
        <v>37.6</v>
      </c>
      <c r="Q899" s="32">
        <v>24</v>
      </c>
      <c r="R899" s="32">
        <v>21</v>
      </c>
      <c r="S899" s="3">
        <v>42435</v>
      </c>
      <c r="T899" s="32">
        <v>45</v>
      </c>
      <c r="U899" s="32">
        <v>0</v>
      </c>
      <c r="V899" s="32">
        <v>77</v>
      </c>
      <c r="W899" s="32">
        <v>71.142857142857139</v>
      </c>
      <c r="X899" s="3">
        <v>42463</v>
      </c>
      <c r="Y899" s="11">
        <v>1165.4000000000001</v>
      </c>
      <c r="Z899" s="23">
        <v>21.46</v>
      </c>
      <c r="AA899" s="3">
        <v>42463</v>
      </c>
      <c r="AB899" s="23">
        <v>54.3</v>
      </c>
      <c r="AJ899" s="3">
        <v>42024</v>
      </c>
      <c r="AK899" s="16">
        <v>7314</v>
      </c>
      <c r="AL899" s="16">
        <v>9315</v>
      </c>
      <c r="AM899" s="16">
        <v>11027</v>
      </c>
      <c r="AN899" s="16">
        <v>5341</v>
      </c>
      <c r="AO899" s="16">
        <v>7914</v>
      </c>
      <c r="AP899" s="16">
        <v>10465</v>
      </c>
      <c r="AQ899" s="15">
        <v>1973</v>
      </c>
      <c r="AR899" s="15">
        <v>1401</v>
      </c>
      <c r="AS899" s="15">
        <v>562</v>
      </c>
    </row>
    <row r="900" spans="1:45" x14ac:dyDescent="0.15">
      <c r="A900" s="3"/>
      <c r="B900" s="29"/>
      <c r="D900" s="29">
        <v>71.13</v>
      </c>
      <c r="E900" s="29">
        <v>64.2</v>
      </c>
      <c r="F900" s="29">
        <v>65.61</v>
      </c>
      <c r="G900" s="3">
        <v>42462</v>
      </c>
      <c r="H900" s="32">
        <v>453.82</v>
      </c>
      <c r="I900" s="32">
        <v>149</v>
      </c>
      <c r="J900" s="32">
        <v>144.1</v>
      </c>
      <c r="K900" s="32">
        <v>56</v>
      </c>
      <c r="L900" s="32">
        <v>214.9</v>
      </c>
      <c r="M900" s="32">
        <v>172.3</v>
      </c>
      <c r="N900" s="3">
        <v>42462</v>
      </c>
      <c r="O900" s="32">
        <v>42.7</v>
      </c>
      <c r="P900" s="32">
        <v>44.7</v>
      </c>
      <c r="Q900" s="32">
        <v>22</v>
      </c>
      <c r="R900" s="32">
        <v>19.571428571428573</v>
      </c>
      <c r="S900" s="3">
        <v>42434</v>
      </c>
      <c r="T900" s="32">
        <v>46</v>
      </c>
      <c r="U900" s="32">
        <v>51</v>
      </c>
      <c r="V900" s="32">
        <v>69</v>
      </c>
      <c r="W900" s="32">
        <v>69.714285714285708</v>
      </c>
      <c r="X900" s="3">
        <v>42462</v>
      </c>
      <c r="Y900" s="11">
        <v>1176.5999999999999</v>
      </c>
      <c r="Z900" s="23">
        <v>21.24</v>
      </c>
      <c r="AA900" s="3">
        <v>42462</v>
      </c>
      <c r="AB900" s="23">
        <v>55.4</v>
      </c>
      <c r="AJ900" s="3">
        <v>42023</v>
      </c>
      <c r="AK900" s="16">
        <v>7724</v>
      </c>
      <c r="AL900" s="16">
        <v>10008</v>
      </c>
      <c r="AM900" s="16">
        <v>11599</v>
      </c>
      <c r="AN900" s="16">
        <v>5733</v>
      </c>
      <c r="AO900" s="16">
        <v>8344</v>
      </c>
      <c r="AP900" s="16">
        <v>10904</v>
      </c>
      <c r="AQ900" s="15">
        <v>1991</v>
      </c>
      <c r="AR900" s="15">
        <v>1664</v>
      </c>
      <c r="AS900" s="15">
        <v>695</v>
      </c>
    </row>
    <row r="901" spans="1:45" x14ac:dyDescent="0.15">
      <c r="A901" s="3"/>
      <c r="B901" s="29"/>
      <c r="D901" s="29">
        <v>72.03</v>
      </c>
      <c r="E901" s="29">
        <v>64.77</v>
      </c>
      <c r="F901" s="29">
        <v>65.69</v>
      </c>
      <c r="G901" s="3">
        <v>42461</v>
      </c>
      <c r="H901" s="32">
        <v>457.3</v>
      </c>
      <c r="I901" s="32">
        <v>148</v>
      </c>
      <c r="J901" s="32">
        <v>132</v>
      </c>
      <c r="K901" s="32">
        <v>54</v>
      </c>
      <c r="L901" s="32">
        <v>208.1</v>
      </c>
      <c r="M901" s="32">
        <v>149.6</v>
      </c>
      <c r="N901" s="3">
        <v>42461</v>
      </c>
      <c r="O901" s="32">
        <v>53.7</v>
      </c>
      <c r="P901" s="32">
        <v>53.4</v>
      </c>
      <c r="Q901" s="32">
        <v>20</v>
      </c>
      <c r="R901" s="32">
        <v>18.142857142857142</v>
      </c>
      <c r="S901" s="3">
        <v>42433</v>
      </c>
      <c r="T901" s="32">
        <v>50</v>
      </c>
      <c r="U901" s="32">
        <v>55</v>
      </c>
      <c r="V901" s="32">
        <v>64</v>
      </c>
      <c r="W901" s="32">
        <v>71.285714285714292</v>
      </c>
      <c r="X901" s="3">
        <v>42461</v>
      </c>
      <c r="Y901" s="11">
        <v>1177.0999999999999</v>
      </c>
      <c r="Z901" s="23">
        <v>21.8</v>
      </c>
      <c r="AA901" s="3">
        <v>42461</v>
      </c>
      <c r="AB901" s="23">
        <v>54</v>
      </c>
      <c r="AJ901" s="3">
        <v>42020</v>
      </c>
      <c r="AK901" s="16">
        <v>8038</v>
      </c>
      <c r="AL901" s="16">
        <v>10422</v>
      </c>
      <c r="AM901" s="16">
        <v>12276</v>
      </c>
      <c r="AN901" s="16">
        <v>6100</v>
      </c>
      <c r="AO901" s="16">
        <v>8890</v>
      </c>
      <c r="AP901" s="16">
        <v>11391</v>
      </c>
      <c r="AQ901" s="15">
        <v>1938</v>
      </c>
      <c r="AR901" s="15">
        <v>1532</v>
      </c>
      <c r="AS901" s="15">
        <v>885</v>
      </c>
    </row>
    <row r="902" spans="1:45" x14ac:dyDescent="0.15">
      <c r="A902" s="3"/>
      <c r="B902" s="29"/>
      <c r="D902" s="29">
        <v>72.98</v>
      </c>
      <c r="E902" s="29">
        <v>64.959999999999994</v>
      </c>
      <c r="F902" s="29">
        <v>65.88</v>
      </c>
      <c r="G902" s="3">
        <v>42460</v>
      </c>
      <c r="H902" s="32">
        <v>453.76</v>
      </c>
      <c r="I902" s="32">
        <v>150</v>
      </c>
      <c r="J902" s="32">
        <v>140.80000000000001</v>
      </c>
      <c r="K902" s="32">
        <v>56</v>
      </c>
      <c r="L902" s="32">
        <v>206.4</v>
      </c>
      <c r="M902" s="32">
        <v>155.4</v>
      </c>
      <c r="N902" s="3">
        <v>42460</v>
      </c>
      <c r="O902" s="32">
        <v>57.4</v>
      </c>
      <c r="P902" s="32">
        <v>55.4</v>
      </c>
      <c r="Q902" s="32">
        <v>19</v>
      </c>
      <c r="R902" s="32">
        <v>16.285714285714285</v>
      </c>
      <c r="S902" s="3">
        <v>42432</v>
      </c>
      <c r="T902" s="32">
        <v>52.6</v>
      </c>
      <c r="U902" s="32">
        <v>55</v>
      </c>
      <c r="V902" s="32">
        <v>69</v>
      </c>
      <c r="W902" s="32">
        <v>72.857142857142861</v>
      </c>
      <c r="X902" s="3">
        <v>42460</v>
      </c>
      <c r="Y902" s="11">
        <v>1154.3</v>
      </c>
      <c r="Z902" s="23">
        <v>20.61</v>
      </c>
      <c r="AA902" s="3">
        <v>42460</v>
      </c>
      <c r="AB902" s="23">
        <v>56</v>
      </c>
      <c r="AJ902" s="3">
        <v>42019</v>
      </c>
      <c r="AK902" s="16">
        <v>7619</v>
      </c>
      <c r="AL902" s="16">
        <v>10071</v>
      </c>
      <c r="AM902" s="16">
        <v>12095</v>
      </c>
      <c r="AN902" s="16">
        <v>6351</v>
      </c>
      <c r="AO902" s="16">
        <v>9037</v>
      </c>
      <c r="AP902" s="16">
        <v>11478</v>
      </c>
      <c r="AQ902" s="15">
        <v>1268</v>
      </c>
      <c r="AR902" s="15">
        <v>1034</v>
      </c>
      <c r="AS902" s="15">
        <v>617</v>
      </c>
    </row>
    <row r="903" spans="1:45" x14ac:dyDescent="0.15">
      <c r="A903" s="3"/>
      <c r="B903" s="29"/>
      <c r="D903" s="29">
        <v>71.55</v>
      </c>
      <c r="E903" s="29">
        <v>64</v>
      </c>
      <c r="F903" s="29">
        <v>64.19</v>
      </c>
      <c r="G903" s="3">
        <v>42459</v>
      </c>
      <c r="H903" s="32">
        <v>449.31</v>
      </c>
      <c r="I903" s="32">
        <v>151</v>
      </c>
      <c r="J903" s="32">
        <v>143.5</v>
      </c>
      <c r="K903" s="32">
        <v>58</v>
      </c>
      <c r="L903" s="32">
        <v>203.5</v>
      </c>
      <c r="M903" s="32">
        <v>154</v>
      </c>
      <c r="N903" s="3">
        <v>42459</v>
      </c>
      <c r="O903" s="32">
        <v>41.8</v>
      </c>
      <c r="P903" s="32">
        <v>49.8</v>
      </c>
      <c r="Q903" s="32">
        <v>23</v>
      </c>
      <c r="R903" s="32">
        <v>15.428571428571429</v>
      </c>
      <c r="S903" s="3">
        <v>42431</v>
      </c>
      <c r="T903" s="32">
        <v>54</v>
      </c>
      <c r="U903" s="32">
        <v>49</v>
      </c>
      <c r="V903" s="32">
        <v>73</v>
      </c>
      <c r="W903" s="32">
        <v>73.428571428571431</v>
      </c>
      <c r="X903" s="3">
        <v>42459</v>
      </c>
      <c r="Y903" s="11">
        <v>1162.4000000000001</v>
      </c>
      <c r="Z903" s="23">
        <v>22.18</v>
      </c>
      <c r="AA903" s="3">
        <v>42459</v>
      </c>
      <c r="AB903" s="23">
        <v>52.4</v>
      </c>
      <c r="AJ903" s="3">
        <v>42018</v>
      </c>
      <c r="AK903" s="16">
        <v>7197</v>
      </c>
      <c r="AL903" s="16">
        <v>9746</v>
      </c>
      <c r="AM903" s="16">
        <v>11889</v>
      </c>
      <c r="AN903" s="16">
        <v>6649</v>
      </c>
      <c r="AO903" s="16">
        <v>9222</v>
      </c>
      <c r="AP903" s="16">
        <v>11488</v>
      </c>
      <c r="AQ903" s="15">
        <v>548</v>
      </c>
      <c r="AR903" s="15">
        <v>524</v>
      </c>
      <c r="AS903" s="15">
        <v>401</v>
      </c>
    </row>
    <row r="904" spans="1:45" x14ac:dyDescent="0.15">
      <c r="A904" s="3"/>
      <c r="B904" s="29"/>
      <c r="D904" s="29">
        <v>71.19</v>
      </c>
      <c r="E904" s="29">
        <v>63.82</v>
      </c>
      <c r="F904" s="29">
        <v>63.96</v>
      </c>
      <c r="G904" s="3">
        <v>42458</v>
      </c>
      <c r="H904" s="32">
        <v>458.76</v>
      </c>
      <c r="I904" s="32">
        <v>160</v>
      </c>
      <c r="J904" s="32">
        <v>155.69999999999999</v>
      </c>
      <c r="K904" s="32">
        <v>60</v>
      </c>
      <c r="L904" s="32">
        <v>202.3</v>
      </c>
      <c r="M904" s="32">
        <v>168</v>
      </c>
      <c r="N904" s="3">
        <v>42458</v>
      </c>
      <c r="O904" s="32">
        <v>51</v>
      </c>
      <c r="P904" s="32">
        <v>42</v>
      </c>
      <c r="Q904" s="32">
        <v>20</v>
      </c>
      <c r="R904" s="32">
        <v>15</v>
      </c>
      <c r="S904" s="3">
        <v>42430</v>
      </c>
      <c r="T904" s="32">
        <v>54</v>
      </c>
      <c r="U904" s="32">
        <v>43</v>
      </c>
      <c r="V904" s="32">
        <v>76</v>
      </c>
      <c r="W904" s="32">
        <v>74.142857142857139</v>
      </c>
      <c r="X904" s="3">
        <v>42458</v>
      </c>
      <c r="Y904" s="11">
        <v>1160</v>
      </c>
      <c r="Z904" s="23">
        <v>21.85</v>
      </c>
      <c r="AA904" s="3">
        <v>42458</v>
      </c>
      <c r="AB904" s="23">
        <v>53.1</v>
      </c>
      <c r="AJ904" s="3">
        <v>42017</v>
      </c>
      <c r="AK904" s="16">
        <v>6686</v>
      </c>
      <c r="AL904" s="16">
        <v>9219</v>
      </c>
      <c r="AM904" s="16">
        <v>11504</v>
      </c>
      <c r="AN904" s="16">
        <v>6625</v>
      </c>
      <c r="AO904" s="16">
        <v>9199</v>
      </c>
      <c r="AP904" s="16">
        <v>11350</v>
      </c>
      <c r="AQ904" s="15">
        <v>61</v>
      </c>
      <c r="AR904" s="15">
        <v>20</v>
      </c>
      <c r="AS904" s="15">
        <v>154</v>
      </c>
    </row>
    <row r="905" spans="1:45" x14ac:dyDescent="0.15">
      <c r="A905" s="3"/>
      <c r="B905" s="29"/>
      <c r="D905" s="29">
        <v>71.11</v>
      </c>
      <c r="E905" s="29">
        <v>63.64</v>
      </c>
      <c r="F905" s="29">
        <v>63.67</v>
      </c>
      <c r="G905" s="3">
        <v>42457</v>
      </c>
      <c r="H905" s="32">
        <v>445.9</v>
      </c>
      <c r="I905" s="32">
        <v>165</v>
      </c>
      <c r="J905" s="32">
        <v>147.19999999999999</v>
      </c>
      <c r="K905" s="32">
        <v>65</v>
      </c>
      <c r="L905" s="32">
        <v>202</v>
      </c>
      <c r="M905" s="32">
        <v>179.9</v>
      </c>
      <c r="N905" s="3">
        <v>42457</v>
      </c>
      <c r="O905" s="32">
        <v>52.3</v>
      </c>
      <c r="P905" s="32">
        <v>53.3</v>
      </c>
      <c r="Q905" s="32">
        <v>19</v>
      </c>
      <c r="R905" s="32">
        <v>15.428571428571429</v>
      </c>
      <c r="S905" s="3">
        <v>42429</v>
      </c>
      <c r="T905" s="32">
        <v>49</v>
      </c>
      <c r="U905" s="32">
        <v>50</v>
      </c>
      <c r="V905" s="32">
        <v>70</v>
      </c>
      <c r="W905" s="32">
        <v>74.142857142857139</v>
      </c>
      <c r="X905" s="3">
        <v>42457</v>
      </c>
      <c r="Y905" s="11">
        <v>1146.2</v>
      </c>
      <c r="Z905" s="23">
        <v>20.92</v>
      </c>
      <c r="AA905" s="3">
        <v>42457</v>
      </c>
      <c r="AB905" s="23">
        <v>54.8</v>
      </c>
      <c r="AJ905" s="3">
        <v>42016</v>
      </c>
      <c r="AK905" s="16">
        <v>5729</v>
      </c>
      <c r="AL905" s="16">
        <v>8244</v>
      </c>
      <c r="AM905" s="16">
        <v>10469</v>
      </c>
      <c r="AN905" s="16">
        <v>6025</v>
      </c>
      <c r="AO905" s="16">
        <v>8521</v>
      </c>
      <c r="AP905" s="16">
        <v>10551</v>
      </c>
      <c r="AQ905" s="15">
        <v>-296</v>
      </c>
      <c r="AR905" s="15">
        <v>-277</v>
      </c>
      <c r="AS905" s="15">
        <v>-82</v>
      </c>
    </row>
    <row r="906" spans="1:45" x14ac:dyDescent="0.15">
      <c r="A906" s="3"/>
      <c r="B906" s="29"/>
      <c r="D906" s="29">
        <v>70.400000000000006</v>
      </c>
      <c r="E906" s="29">
        <v>63.43</v>
      </c>
      <c r="F906" s="29">
        <v>63.64</v>
      </c>
      <c r="G906" s="3">
        <v>42456</v>
      </c>
      <c r="H906" s="32">
        <v>450.19</v>
      </c>
      <c r="I906" s="32">
        <v>169</v>
      </c>
      <c r="J906" s="32">
        <v>143.9</v>
      </c>
      <c r="K906" s="32">
        <v>63</v>
      </c>
      <c r="L906" s="32">
        <v>202</v>
      </c>
      <c r="M906" s="32">
        <v>174.8</v>
      </c>
      <c r="N906" s="3">
        <v>42456</v>
      </c>
      <c r="O906" s="32">
        <v>58.8</v>
      </c>
      <c r="P906" s="32">
        <v>60.8</v>
      </c>
      <c r="Q906" s="32">
        <v>14</v>
      </c>
      <c r="R906" s="32">
        <v>15.714285714285714</v>
      </c>
      <c r="S906" s="3">
        <v>42428</v>
      </c>
      <c r="T906" s="32">
        <v>53</v>
      </c>
      <c r="U906" s="32">
        <v>48</v>
      </c>
      <c r="V906" s="32">
        <v>67</v>
      </c>
      <c r="W906" s="32">
        <v>76.571428571428569</v>
      </c>
      <c r="X906" s="3">
        <v>42456</v>
      </c>
      <c r="Y906" s="11">
        <v>1156.3</v>
      </c>
      <c r="Z906" s="23">
        <v>21.29</v>
      </c>
      <c r="AA906" s="3">
        <v>42456</v>
      </c>
      <c r="AB906" s="23">
        <v>54.3</v>
      </c>
      <c r="AJ906" s="3">
        <v>42013</v>
      </c>
      <c r="AK906" s="16">
        <v>5657</v>
      </c>
      <c r="AL906" s="16">
        <v>8031</v>
      </c>
      <c r="AM906" s="16">
        <v>9931</v>
      </c>
      <c r="AN906" s="16">
        <v>5765</v>
      </c>
      <c r="AO906" s="16">
        <v>7951</v>
      </c>
      <c r="AP906" s="16">
        <v>9942</v>
      </c>
      <c r="AQ906" s="15">
        <v>-108</v>
      </c>
      <c r="AR906" s="15">
        <v>80</v>
      </c>
      <c r="AS906" s="15">
        <v>-11</v>
      </c>
    </row>
    <row r="907" spans="1:45" x14ac:dyDescent="0.15">
      <c r="A907" s="3"/>
      <c r="B907" s="29"/>
      <c r="D907" s="29">
        <v>69.66</v>
      </c>
      <c r="E907" s="29">
        <v>63.48</v>
      </c>
      <c r="F907" s="29">
        <v>63.64</v>
      </c>
      <c r="G907" s="3">
        <v>42455</v>
      </c>
      <c r="H907" s="32">
        <v>448.19</v>
      </c>
      <c r="I907" s="32">
        <v>162</v>
      </c>
      <c r="J907" s="32">
        <v>147.4</v>
      </c>
      <c r="K907" s="32">
        <v>61</v>
      </c>
      <c r="L907" s="32">
        <v>202</v>
      </c>
      <c r="M907" s="32">
        <v>177.5</v>
      </c>
      <c r="N907" s="3">
        <v>42455</v>
      </c>
      <c r="O907" s="32">
        <v>53.2</v>
      </c>
      <c r="P907" s="32">
        <v>40.200000000000003</v>
      </c>
      <c r="Q907" s="32">
        <v>12</v>
      </c>
      <c r="R907" s="32">
        <v>16.285714285714285</v>
      </c>
      <c r="S907" s="3">
        <v>42427</v>
      </c>
      <c r="T907" s="32">
        <v>55</v>
      </c>
      <c r="U907" s="32">
        <v>51</v>
      </c>
      <c r="V907" s="32">
        <v>80</v>
      </c>
      <c r="W907" s="32">
        <v>80</v>
      </c>
      <c r="X907" s="3">
        <v>42455</v>
      </c>
      <c r="Y907" s="11">
        <v>1156.3</v>
      </c>
      <c r="Z907" s="23">
        <v>21.22</v>
      </c>
      <c r="AA907" s="3">
        <v>42455</v>
      </c>
      <c r="AB907" s="23">
        <v>54.5</v>
      </c>
      <c r="AJ907" s="3">
        <v>42012</v>
      </c>
      <c r="AK907" s="16">
        <v>11663</v>
      </c>
      <c r="AL907" s="16">
        <v>14061</v>
      </c>
      <c r="AM907" s="16">
        <v>15778</v>
      </c>
      <c r="AN907" s="16">
        <v>8384</v>
      </c>
      <c r="AO907" s="16">
        <v>11888</v>
      </c>
      <c r="AP907" s="16">
        <v>15171</v>
      </c>
      <c r="AQ907" s="15">
        <v>3279</v>
      </c>
      <c r="AR907" s="15">
        <v>2173</v>
      </c>
      <c r="AS907" s="15">
        <v>607</v>
      </c>
    </row>
    <row r="908" spans="1:45" x14ac:dyDescent="0.15">
      <c r="A908" s="3"/>
      <c r="B908" s="29"/>
      <c r="D908" s="29">
        <v>69.650000000000006</v>
      </c>
      <c r="E908" s="29">
        <v>60.56</v>
      </c>
      <c r="F908" s="29">
        <v>61.77</v>
      </c>
      <c r="G908" s="3">
        <v>42454</v>
      </c>
      <c r="H908" s="32">
        <v>430.4</v>
      </c>
      <c r="I908" s="32">
        <v>159</v>
      </c>
      <c r="J908" s="32">
        <v>153.9</v>
      </c>
      <c r="K908" s="32">
        <v>59</v>
      </c>
      <c r="L908" s="32">
        <v>193.3</v>
      </c>
      <c r="M908" s="32">
        <v>170</v>
      </c>
      <c r="N908" s="3">
        <v>42454</v>
      </c>
      <c r="O908" s="32">
        <v>49.4</v>
      </c>
      <c r="P908" s="32">
        <v>38.9</v>
      </c>
      <c r="Q908" s="32">
        <v>7</v>
      </c>
      <c r="R908" s="32">
        <v>17.857142857142858</v>
      </c>
      <c r="S908" s="3">
        <v>42426</v>
      </c>
      <c r="T908" s="32">
        <v>50</v>
      </c>
      <c r="U908" s="32">
        <v>50</v>
      </c>
      <c r="V908" s="32">
        <v>75</v>
      </c>
      <c r="W908" s="32">
        <v>81</v>
      </c>
      <c r="X908" s="3">
        <v>42454</v>
      </c>
      <c r="Y908" s="11">
        <v>1174.7</v>
      </c>
      <c r="Z908" s="23">
        <v>21.48</v>
      </c>
      <c r="AA908" s="3">
        <v>42454</v>
      </c>
      <c r="AB908" s="23">
        <v>54.7</v>
      </c>
      <c r="AJ908" s="3">
        <v>42011</v>
      </c>
      <c r="AK908" s="16">
        <v>11693</v>
      </c>
      <c r="AL908" s="16">
        <v>14030</v>
      </c>
      <c r="AM908" s="16">
        <v>15797</v>
      </c>
      <c r="AN908" s="16">
        <v>8365</v>
      </c>
      <c r="AO908" s="16">
        <v>11713</v>
      </c>
      <c r="AP908" s="16">
        <v>15226</v>
      </c>
      <c r="AQ908" s="15">
        <v>3328</v>
      </c>
      <c r="AR908" s="15">
        <v>2317</v>
      </c>
      <c r="AS908" s="15">
        <v>571</v>
      </c>
    </row>
    <row r="909" spans="1:45" x14ac:dyDescent="0.15">
      <c r="A909" s="3"/>
      <c r="B909" s="29"/>
      <c r="D909" s="29">
        <v>69.13</v>
      </c>
      <c r="E909" s="29">
        <v>59.62</v>
      </c>
      <c r="F909" s="29">
        <v>61.51</v>
      </c>
      <c r="G909" s="3">
        <v>42453</v>
      </c>
      <c r="H909" s="32">
        <v>417</v>
      </c>
      <c r="I909" s="32">
        <v>164</v>
      </c>
      <c r="J909" s="32">
        <v>163.4</v>
      </c>
      <c r="K909" s="32">
        <v>57</v>
      </c>
      <c r="L909" s="32">
        <v>190.9</v>
      </c>
      <c r="M909" s="32">
        <v>174.9</v>
      </c>
      <c r="N909" s="3">
        <v>42453</v>
      </c>
      <c r="O909" s="32">
        <v>47.2</v>
      </c>
      <c r="P909" s="32">
        <v>43.2</v>
      </c>
      <c r="Q909" s="32">
        <v>13</v>
      </c>
      <c r="R909" s="32">
        <v>20.571428571428573</v>
      </c>
      <c r="S909" s="3">
        <v>42425</v>
      </c>
      <c r="T909" s="32">
        <v>52</v>
      </c>
      <c r="U909" s="32">
        <v>52</v>
      </c>
      <c r="V909" s="32">
        <v>73</v>
      </c>
      <c r="W909" s="32">
        <v>83.142857142857139</v>
      </c>
      <c r="X909" s="3">
        <v>42453</v>
      </c>
      <c r="Y909" s="11">
        <v>1134.5999999999999</v>
      </c>
      <c r="Z909" s="23">
        <v>20.260000000000002</v>
      </c>
      <c r="AA909" s="3">
        <v>42453</v>
      </c>
      <c r="AB909" s="23">
        <v>56</v>
      </c>
      <c r="AJ909" s="3">
        <v>42010</v>
      </c>
      <c r="AK909" s="16">
        <v>12026</v>
      </c>
      <c r="AL909" s="16">
        <v>14343</v>
      </c>
      <c r="AM909" s="16">
        <v>16263</v>
      </c>
      <c r="AN909" s="16">
        <v>8365</v>
      </c>
      <c r="AO909" s="16">
        <v>12055</v>
      </c>
      <c r="AP909" s="16">
        <v>15584</v>
      </c>
      <c r="AQ909" s="15">
        <v>3661</v>
      </c>
      <c r="AR909" s="15">
        <v>2288</v>
      </c>
      <c r="AS909" s="15">
        <v>679</v>
      </c>
    </row>
    <row r="910" spans="1:45" x14ac:dyDescent="0.15">
      <c r="A910" s="3"/>
      <c r="B910" s="29"/>
      <c r="D910" s="29">
        <v>68.95</v>
      </c>
      <c r="E910" s="29">
        <v>58.81</v>
      </c>
      <c r="F910" s="29">
        <v>61.43</v>
      </c>
      <c r="G910" s="3">
        <v>42452</v>
      </c>
      <c r="H910" s="32">
        <v>416.3</v>
      </c>
      <c r="I910" s="32">
        <v>162</v>
      </c>
      <c r="J910" s="32">
        <v>169.7</v>
      </c>
      <c r="K910" s="32">
        <v>55</v>
      </c>
      <c r="L910" s="32">
        <v>187</v>
      </c>
      <c r="M910" s="32">
        <v>176.6</v>
      </c>
      <c r="N910" s="3">
        <v>42452</v>
      </c>
      <c r="O910" s="32">
        <v>44.4</v>
      </c>
      <c r="P910" s="32">
        <v>41.4</v>
      </c>
      <c r="Q910" s="32">
        <v>20</v>
      </c>
      <c r="R910" s="32">
        <v>23</v>
      </c>
      <c r="S910" s="3">
        <v>42424</v>
      </c>
      <c r="T910" s="32">
        <v>55</v>
      </c>
      <c r="U910" s="32">
        <v>59</v>
      </c>
      <c r="V910" s="32">
        <v>78</v>
      </c>
      <c r="W910" s="32">
        <v>84.571428571428569</v>
      </c>
      <c r="X910" s="3">
        <v>42452</v>
      </c>
      <c r="Y910" s="11">
        <v>1128</v>
      </c>
      <c r="Z910" s="23">
        <v>20.22</v>
      </c>
      <c r="AA910" s="3">
        <v>42452</v>
      </c>
      <c r="AB910" s="23">
        <v>55.8</v>
      </c>
      <c r="AJ910" s="3">
        <v>42009</v>
      </c>
      <c r="AK910" s="16">
        <v>13085</v>
      </c>
      <c r="AL910" s="16">
        <v>15278</v>
      </c>
      <c r="AM910" s="16">
        <v>17068</v>
      </c>
      <c r="AN910" s="16">
        <v>8958</v>
      </c>
      <c r="AO910" s="16">
        <v>12428</v>
      </c>
      <c r="AP910" s="16">
        <v>15999</v>
      </c>
      <c r="AQ910" s="15">
        <v>4127</v>
      </c>
      <c r="AR910" s="15">
        <v>2850</v>
      </c>
      <c r="AS910" s="15">
        <v>1069</v>
      </c>
    </row>
    <row r="911" spans="1:45" x14ac:dyDescent="0.15">
      <c r="A911" s="3"/>
      <c r="B911" s="29"/>
      <c r="D911" s="29">
        <v>67.53</v>
      </c>
      <c r="E911" s="29">
        <v>58.45</v>
      </c>
      <c r="F911" s="29">
        <v>61.34</v>
      </c>
      <c r="G911" s="3">
        <v>42451</v>
      </c>
      <c r="H911" s="32">
        <v>412.19</v>
      </c>
      <c r="I911" s="32">
        <v>167</v>
      </c>
      <c r="J911" s="32">
        <v>169.5</v>
      </c>
      <c r="K911" s="32">
        <v>53</v>
      </c>
      <c r="L911" s="32">
        <v>185.5</v>
      </c>
      <c r="M911" s="32">
        <v>156.1</v>
      </c>
      <c r="N911" s="3">
        <v>42451</v>
      </c>
      <c r="O911" s="32">
        <v>48.5</v>
      </c>
      <c r="P911" s="32">
        <v>33</v>
      </c>
      <c r="Q911" s="32">
        <v>23</v>
      </c>
      <c r="R911" s="32">
        <v>24.428571428571427</v>
      </c>
      <c r="S911" s="3">
        <v>42423</v>
      </c>
      <c r="T911" s="32">
        <v>51</v>
      </c>
      <c r="U911" s="32">
        <v>56</v>
      </c>
      <c r="V911" s="32">
        <v>76</v>
      </c>
      <c r="W911" s="32">
        <v>85</v>
      </c>
      <c r="X911" s="3">
        <v>42451</v>
      </c>
      <c r="Y911" s="11">
        <v>1117.0999999999999</v>
      </c>
      <c r="Z911" s="23">
        <v>21.04</v>
      </c>
      <c r="AA911" s="3">
        <v>42451</v>
      </c>
      <c r="AB911" s="23">
        <v>53.1</v>
      </c>
      <c r="AR911" s="15"/>
    </row>
    <row r="912" spans="1:45" x14ac:dyDescent="0.15">
      <c r="A912" s="3"/>
      <c r="B912" s="29"/>
      <c r="D912" s="29">
        <v>64.5</v>
      </c>
      <c r="E912" s="29">
        <v>58.17</v>
      </c>
      <c r="F912" s="29">
        <v>61.1</v>
      </c>
      <c r="G912" s="3">
        <v>42450</v>
      </c>
      <c r="H912" s="32">
        <v>398.83</v>
      </c>
      <c r="I912" s="32">
        <v>164</v>
      </c>
      <c r="J912" s="32">
        <v>166.5</v>
      </c>
      <c r="K912" s="32">
        <v>52</v>
      </c>
      <c r="L912" s="32">
        <v>183.9</v>
      </c>
      <c r="M912" s="32">
        <v>163.19999999999999</v>
      </c>
      <c r="N912" s="3">
        <v>42450</v>
      </c>
      <c r="O912" s="32">
        <v>51.7</v>
      </c>
      <c r="P912" s="32">
        <v>35.200000000000003</v>
      </c>
      <c r="Q912" s="32">
        <v>21</v>
      </c>
      <c r="R912" s="32">
        <v>25.285714285714285</v>
      </c>
      <c r="S912" s="3">
        <v>42422</v>
      </c>
      <c r="T912" s="32">
        <v>51</v>
      </c>
      <c r="U912" s="32">
        <v>60</v>
      </c>
      <c r="V912" s="32">
        <v>87</v>
      </c>
      <c r="W912" s="32">
        <v>88</v>
      </c>
      <c r="X912" s="3">
        <v>42450</v>
      </c>
      <c r="Y912" s="11">
        <v>1139</v>
      </c>
      <c r="Z912" s="23">
        <v>19.940000000000001</v>
      </c>
      <c r="AA912" s="3">
        <v>42450</v>
      </c>
      <c r="AB912" s="23">
        <v>56.2</v>
      </c>
      <c r="AR912" s="15"/>
    </row>
    <row r="913" spans="1:44" x14ac:dyDescent="0.15">
      <c r="A913" s="3"/>
      <c r="B913" s="29"/>
      <c r="D913" s="29">
        <v>66.150000000000006</v>
      </c>
      <c r="E913" s="29">
        <v>57.14</v>
      </c>
      <c r="F913" s="29">
        <v>60.83</v>
      </c>
      <c r="G913" s="3">
        <v>42449</v>
      </c>
      <c r="H913" s="32">
        <v>378.28</v>
      </c>
      <c r="I913" s="32">
        <v>153</v>
      </c>
      <c r="J913" s="32">
        <v>162.4</v>
      </c>
      <c r="K913" s="32">
        <v>48</v>
      </c>
      <c r="L913" s="32">
        <v>185.5</v>
      </c>
      <c r="M913" s="32">
        <v>161.1</v>
      </c>
      <c r="N913" s="3">
        <v>42449</v>
      </c>
      <c r="O913" s="32">
        <v>55.4</v>
      </c>
      <c r="P913" s="32">
        <v>43.4</v>
      </c>
      <c r="Q913" s="32">
        <v>18</v>
      </c>
      <c r="R913" s="32">
        <v>26</v>
      </c>
      <c r="S913" s="3">
        <v>42421</v>
      </c>
      <c r="T913" s="32">
        <v>49</v>
      </c>
      <c r="U913" s="32">
        <v>49</v>
      </c>
      <c r="V913" s="32">
        <v>91</v>
      </c>
      <c r="W913" s="32">
        <v>90</v>
      </c>
      <c r="X913" s="3">
        <v>42449</v>
      </c>
      <c r="Y913" s="11">
        <v>1142.7</v>
      </c>
      <c r="Z913" s="23">
        <v>20.37</v>
      </c>
      <c r="AA913" s="3">
        <v>42449</v>
      </c>
      <c r="AB913" s="23">
        <v>56.1</v>
      </c>
      <c r="AR913" s="15"/>
    </row>
    <row r="914" spans="1:44" x14ac:dyDescent="0.15">
      <c r="A914" s="3"/>
      <c r="B914" s="29"/>
      <c r="D914" s="29">
        <v>65.17</v>
      </c>
      <c r="E914" s="29">
        <v>57.1</v>
      </c>
      <c r="F914" s="29">
        <v>60.65</v>
      </c>
      <c r="G914" s="3">
        <v>42448</v>
      </c>
      <c r="H914" s="32">
        <v>366.19</v>
      </c>
      <c r="I914" s="32">
        <v>148</v>
      </c>
      <c r="J914" s="32">
        <v>164.2</v>
      </c>
      <c r="K914" s="32">
        <v>45</v>
      </c>
      <c r="L914" s="32">
        <v>185.5</v>
      </c>
      <c r="M914" s="32">
        <v>168.3</v>
      </c>
      <c r="N914" s="3">
        <v>42448</v>
      </c>
      <c r="O914" s="32">
        <v>52.7</v>
      </c>
      <c r="P914" s="32">
        <v>57.2</v>
      </c>
      <c r="Q914" s="32">
        <v>23</v>
      </c>
      <c r="R914" s="32">
        <v>27.571428571428573</v>
      </c>
      <c r="S914" s="3">
        <v>42420</v>
      </c>
      <c r="T914" s="32">
        <v>43</v>
      </c>
      <c r="U914" s="32">
        <v>44</v>
      </c>
      <c r="V914" s="32">
        <v>87</v>
      </c>
      <c r="W914" s="32">
        <v>92.285714285714292</v>
      </c>
      <c r="X914" s="3">
        <v>42448</v>
      </c>
      <c r="Y914" s="11">
        <v>1142.4000000000001</v>
      </c>
      <c r="Z914" s="23">
        <v>19.940000000000001</v>
      </c>
      <c r="AA914" s="3">
        <v>42448</v>
      </c>
      <c r="AB914" s="23">
        <v>57.3</v>
      </c>
    </row>
    <row r="915" spans="1:44" x14ac:dyDescent="0.15">
      <c r="A915" s="3"/>
      <c r="B915" s="29"/>
      <c r="D915" s="29">
        <v>64.83</v>
      </c>
      <c r="E915" s="29">
        <v>57.02</v>
      </c>
      <c r="F915" s="29">
        <v>60.09</v>
      </c>
      <c r="G915" s="3">
        <v>42447</v>
      </c>
      <c r="H915" s="32">
        <v>375.07</v>
      </c>
      <c r="I915" s="32">
        <v>151</v>
      </c>
      <c r="J915" s="32">
        <v>166.8</v>
      </c>
      <c r="K915" s="32">
        <v>42</v>
      </c>
      <c r="L915" s="32">
        <v>172.7</v>
      </c>
      <c r="M915" s="32">
        <v>171.9</v>
      </c>
      <c r="N915" s="3">
        <v>42447</v>
      </c>
      <c r="O915" s="32">
        <v>52.9</v>
      </c>
      <c r="P915" s="32">
        <v>47.9</v>
      </c>
      <c r="Q915" s="32">
        <v>26</v>
      </c>
      <c r="R915" s="32">
        <v>27.714285714285715</v>
      </c>
      <c r="S915" s="3">
        <v>42419</v>
      </c>
      <c r="T915" s="32">
        <v>43</v>
      </c>
      <c r="U915" s="32">
        <v>44</v>
      </c>
      <c r="V915" s="32">
        <v>90</v>
      </c>
      <c r="W915" s="32">
        <v>93.142857142857139</v>
      </c>
      <c r="X915" s="3">
        <v>42447</v>
      </c>
      <c r="Y915" s="11">
        <v>1124.7</v>
      </c>
      <c r="Z915" s="23">
        <v>19.77</v>
      </c>
      <c r="AA915" s="3">
        <v>42447</v>
      </c>
      <c r="AB915" s="23">
        <v>56.9</v>
      </c>
    </row>
    <row r="916" spans="1:44" x14ac:dyDescent="0.15">
      <c r="A916" s="3"/>
      <c r="B916" s="29"/>
      <c r="D916" s="29">
        <v>64.88</v>
      </c>
      <c r="E916" s="29">
        <v>56.1</v>
      </c>
      <c r="F916" s="29">
        <v>59.63</v>
      </c>
      <c r="G916" s="3">
        <v>42446</v>
      </c>
      <c r="H916" s="32">
        <v>369.39</v>
      </c>
      <c r="I916" s="32">
        <v>140</v>
      </c>
      <c r="J916" s="32">
        <v>168.6</v>
      </c>
      <c r="K916" s="32">
        <v>48</v>
      </c>
      <c r="L916" s="32">
        <v>169.1</v>
      </c>
      <c r="M916" s="32">
        <v>176</v>
      </c>
      <c r="N916" s="3">
        <v>42446</v>
      </c>
      <c r="O916" s="32">
        <v>41.8</v>
      </c>
      <c r="P916" s="32">
        <v>40.799999999999997</v>
      </c>
      <c r="Q916" s="32">
        <v>30</v>
      </c>
      <c r="R916" s="32">
        <v>27.857142857142858</v>
      </c>
      <c r="S916" s="3">
        <v>42418</v>
      </c>
      <c r="T916" s="32">
        <v>38</v>
      </c>
      <c r="U916" s="32">
        <v>66</v>
      </c>
      <c r="V916" s="32">
        <v>83</v>
      </c>
      <c r="W916" s="32">
        <v>93.285714285714292</v>
      </c>
      <c r="X916" s="3">
        <v>42446</v>
      </c>
      <c r="Y916" s="11">
        <v>1131.9000000000001</v>
      </c>
      <c r="Z916" s="23">
        <v>19.38</v>
      </c>
      <c r="AA916" s="3">
        <v>42446</v>
      </c>
      <c r="AB916" s="23">
        <v>58.4</v>
      </c>
    </row>
    <row r="917" spans="1:44" x14ac:dyDescent="0.15">
      <c r="A917" s="3"/>
      <c r="B917" s="29"/>
      <c r="D917" s="29">
        <v>65</v>
      </c>
      <c r="E917" s="29">
        <v>56.23</v>
      </c>
      <c r="F917" s="29">
        <v>59.13</v>
      </c>
      <c r="G917" s="3">
        <v>42445</v>
      </c>
      <c r="H917" s="32">
        <v>366.79</v>
      </c>
      <c r="I917" s="32">
        <v>152</v>
      </c>
      <c r="J917" s="32">
        <v>178</v>
      </c>
      <c r="K917" s="32">
        <v>47</v>
      </c>
      <c r="L917" s="32">
        <v>172.5</v>
      </c>
      <c r="M917" s="32">
        <v>179.4</v>
      </c>
      <c r="N917" s="3">
        <v>42445</v>
      </c>
      <c r="O917" s="32">
        <v>44.2</v>
      </c>
      <c r="P917" s="32">
        <v>37.700000000000003</v>
      </c>
      <c r="Q917" s="32">
        <v>30</v>
      </c>
      <c r="R917" s="32">
        <v>28</v>
      </c>
      <c r="S917" s="3">
        <v>42417</v>
      </c>
      <c r="T917" s="32">
        <v>40</v>
      </c>
      <c r="U917" s="32">
        <v>54</v>
      </c>
      <c r="V917" s="32">
        <v>81</v>
      </c>
      <c r="W917" s="32">
        <v>88.142857142857139</v>
      </c>
      <c r="X917" s="3">
        <v>42445</v>
      </c>
      <c r="Y917" s="11">
        <v>1126.0999999999999</v>
      </c>
      <c r="Z917" s="23">
        <v>19.420000000000002</v>
      </c>
      <c r="AA917" s="3">
        <v>42445</v>
      </c>
      <c r="AB917" s="23">
        <v>58</v>
      </c>
    </row>
    <row r="918" spans="1:44" x14ac:dyDescent="0.15">
      <c r="A918" s="3"/>
      <c r="B918" s="29"/>
      <c r="D918" s="29">
        <v>61.97</v>
      </c>
      <c r="E918" s="29">
        <v>55.59</v>
      </c>
      <c r="F918" s="29">
        <v>60.66</v>
      </c>
      <c r="G918" s="3">
        <v>42444</v>
      </c>
      <c r="H918" s="32">
        <v>364.48</v>
      </c>
      <c r="I918" s="32">
        <v>158</v>
      </c>
      <c r="J918" s="32">
        <v>181.4</v>
      </c>
      <c r="K918" s="32">
        <v>43</v>
      </c>
      <c r="L918" s="32">
        <v>173.1</v>
      </c>
      <c r="M918" s="32">
        <v>168.9</v>
      </c>
      <c r="N918" s="3">
        <v>42444</v>
      </c>
      <c r="O918" s="32">
        <v>48.2</v>
      </c>
      <c r="P918" s="32">
        <v>49.7</v>
      </c>
      <c r="Q918" s="32">
        <v>29</v>
      </c>
      <c r="R918" s="32">
        <v>28.857142857142858</v>
      </c>
      <c r="S918" s="3">
        <v>42416</v>
      </c>
      <c r="T918" s="32">
        <v>35</v>
      </c>
      <c r="U918" s="32">
        <v>40</v>
      </c>
      <c r="V918" s="32">
        <v>97</v>
      </c>
      <c r="W918" s="32">
        <v>87.571428571428569</v>
      </c>
      <c r="X918" s="3">
        <v>42444</v>
      </c>
      <c r="Y918" s="11">
        <v>1128.5999999999999</v>
      </c>
      <c r="Z918" s="23">
        <v>19.59</v>
      </c>
      <c r="AA918" s="3">
        <v>42444</v>
      </c>
      <c r="AB918" s="23">
        <v>57.6</v>
      </c>
    </row>
    <row r="919" spans="1:44" x14ac:dyDescent="0.15">
      <c r="A919" s="3"/>
      <c r="B919" s="29"/>
      <c r="D919" s="29">
        <v>61.98</v>
      </c>
      <c r="E919" s="29">
        <v>55.55</v>
      </c>
      <c r="F919" s="29">
        <v>60.61</v>
      </c>
      <c r="G919" s="3">
        <v>42443</v>
      </c>
      <c r="H919" s="32">
        <v>363.1</v>
      </c>
      <c r="I919" s="32">
        <v>152</v>
      </c>
      <c r="J919" s="32">
        <v>185.3</v>
      </c>
      <c r="K919" s="32">
        <v>41</v>
      </c>
      <c r="L919" s="32">
        <v>167.5</v>
      </c>
      <c r="M919" s="32">
        <v>182.4</v>
      </c>
      <c r="N919" s="3">
        <v>42443</v>
      </c>
      <c r="O919" s="32">
        <v>48.5</v>
      </c>
      <c r="P919" s="32">
        <v>57</v>
      </c>
      <c r="Q919" s="32">
        <v>26</v>
      </c>
      <c r="R919" s="32">
        <v>29.571428571428573</v>
      </c>
      <c r="S919" s="3">
        <v>42415</v>
      </c>
      <c r="T919" s="32">
        <v>33</v>
      </c>
      <c r="U919" s="32">
        <v>0</v>
      </c>
      <c r="V919" s="32">
        <v>101</v>
      </c>
      <c r="W919" s="32">
        <v>83.428571428571431</v>
      </c>
      <c r="X919" s="3">
        <v>42443</v>
      </c>
      <c r="Y919" s="11">
        <v>1110.5</v>
      </c>
      <c r="Z919" s="23">
        <v>18.82</v>
      </c>
      <c r="AA919" s="3">
        <v>42443</v>
      </c>
      <c r="AB919" s="23">
        <v>59</v>
      </c>
    </row>
    <row r="920" spans="1:44" x14ac:dyDescent="0.15">
      <c r="A920" s="3"/>
      <c r="B920" s="29"/>
      <c r="D920" s="29">
        <v>60.45</v>
      </c>
      <c r="E920" s="29">
        <v>54.88</v>
      </c>
      <c r="F920" s="29">
        <v>60.16</v>
      </c>
      <c r="G920" s="3">
        <v>42442</v>
      </c>
      <c r="H920" s="32">
        <v>370.71</v>
      </c>
      <c r="I920" s="32">
        <v>146</v>
      </c>
      <c r="J920" s="32">
        <v>182.6</v>
      </c>
      <c r="K920" s="32">
        <v>44</v>
      </c>
      <c r="L920" s="32">
        <v>167.5</v>
      </c>
      <c r="M920" s="32">
        <v>184.4</v>
      </c>
      <c r="N920" s="3">
        <v>42442</v>
      </c>
      <c r="O920" s="32">
        <v>53.8</v>
      </c>
      <c r="P920" s="32">
        <v>58.3</v>
      </c>
      <c r="Q920" s="32">
        <v>29</v>
      </c>
      <c r="R920" s="32">
        <v>31</v>
      </c>
      <c r="S920" s="3">
        <v>42414</v>
      </c>
      <c r="T920" s="32">
        <v>36</v>
      </c>
      <c r="U920" s="32">
        <v>4</v>
      </c>
      <c r="V920" s="32">
        <v>107</v>
      </c>
      <c r="W920" s="32">
        <v>79.285714285714292</v>
      </c>
      <c r="X920" s="3">
        <v>42442</v>
      </c>
      <c r="Y920" s="11">
        <v>1107.0999999999999</v>
      </c>
      <c r="Z920" s="23">
        <v>18.579999999999998</v>
      </c>
      <c r="AA920" s="3">
        <v>42442</v>
      </c>
      <c r="AB920" s="23">
        <v>59.6</v>
      </c>
    </row>
    <row r="921" spans="1:44" x14ac:dyDescent="0.15">
      <c r="A921" s="3"/>
      <c r="B921" s="29"/>
      <c r="D921" s="29">
        <v>60.35</v>
      </c>
      <c r="E921" s="29">
        <v>54.69</v>
      </c>
      <c r="F921" s="29">
        <v>59.47</v>
      </c>
      <c r="G921" s="3">
        <v>42441</v>
      </c>
      <c r="H921" s="32">
        <v>376.71</v>
      </c>
      <c r="I921" s="32">
        <v>153</v>
      </c>
      <c r="J921" s="32">
        <v>176.3</v>
      </c>
      <c r="K921" s="32">
        <v>48</v>
      </c>
      <c r="L921" s="32">
        <v>167.5</v>
      </c>
      <c r="M921" s="32">
        <v>173.6</v>
      </c>
      <c r="N921" s="3">
        <v>42441</v>
      </c>
      <c r="O921" s="32">
        <v>53.1</v>
      </c>
      <c r="P921" s="32">
        <v>40.1</v>
      </c>
      <c r="Q921" s="32">
        <v>24</v>
      </c>
      <c r="R921" s="32">
        <v>31.285714285714285</v>
      </c>
      <c r="S921" s="3">
        <v>42413</v>
      </c>
      <c r="T921" s="32">
        <v>42</v>
      </c>
      <c r="U921" s="32">
        <v>16</v>
      </c>
      <c r="V921" s="32">
        <v>93</v>
      </c>
      <c r="W921" s="32">
        <v>73.857142857142861</v>
      </c>
      <c r="X921" s="3">
        <v>42441</v>
      </c>
      <c r="Y921" s="11">
        <v>1111.5999999999999</v>
      </c>
      <c r="Z921" s="23">
        <v>18.899999999999999</v>
      </c>
      <c r="AA921" s="3">
        <v>42441</v>
      </c>
      <c r="AB921" s="23">
        <v>58.8</v>
      </c>
    </row>
    <row r="922" spans="1:44" x14ac:dyDescent="0.15">
      <c r="A922" s="3"/>
      <c r="B922" s="29"/>
      <c r="D922" s="29">
        <v>60.05</v>
      </c>
      <c r="E922" s="29">
        <v>54.75</v>
      </c>
      <c r="F922" s="29">
        <v>59.09</v>
      </c>
      <c r="G922" s="3">
        <v>42440</v>
      </c>
      <c r="H922" s="32">
        <v>363.71</v>
      </c>
      <c r="I922" s="32">
        <v>151</v>
      </c>
      <c r="J922" s="32">
        <v>184.6</v>
      </c>
      <c r="K922" s="32">
        <v>54</v>
      </c>
      <c r="L922" s="32">
        <v>161.9</v>
      </c>
      <c r="M922" s="32">
        <v>163.30000000000001</v>
      </c>
      <c r="N922" s="3">
        <v>42440</v>
      </c>
      <c r="O922" s="32">
        <v>46.5</v>
      </c>
      <c r="P922" s="32">
        <v>38</v>
      </c>
      <c r="Q922" s="32">
        <v>27</v>
      </c>
      <c r="R922" s="32">
        <v>32.571428571428569</v>
      </c>
      <c r="S922" s="3">
        <v>42412</v>
      </c>
      <c r="T922" s="32">
        <v>40</v>
      </c>
      <c r="U922" s="32">
        <v>46</v>
      </c>
      <c r="V922" s="32">
        <v>91</v>
      </c>
      <c r="W922" s="32">
        <v>70.428571428571431</v>
      </c>
      <c r="X922" s="3">
        <v>42440</v>
      </c>
      <c r="Y922" s="11">
        <v>1133.3</v>
      </c>
      <c r="Z922" s="23">
        <v>19.34</v>
      </c>
      <c r="AA922" s="3">
        <v>42440</v>
      </c>
      <c r="AB922" s="23">
        <v>58.6</v>
      </c>
    </row>
    <row r="923" spans="1:44" x14ac:dyDescent="0.15">
      <c r="A923" s="3"/>
      <c r="B923" s="29"/>
      <c r="D923" s="29">
        <v>62.91</v>
      </c>
      <c r="E923" s="29">
        <v>55.47</v>
      </c>
      <c r="F923" s="29">
        <v>59.34</v>
      </c>
      <c r="G923" s="3">
        <v>42439</v>
      </c>
      <c r="H923" s="32">
        <v>352.99</v>
      </c>
      <c r="I923" s="32">
        <v>145</v>
      </c>
      <c r="J923" s="32">
        <v>192</v>
      </c>
      <c r="K923" s="32">
        <v>56</v>
      </c>
      <c r="L923" s="32">
        <v>161.9</v>
      </c>
      <c r="M923" s="32">
        <v>162.19999999999999</v>
      </c>
      <c r="N923" s="3">
        <v>42439</v>
      </c>
      <c r="O923" s="32">
        <v>39.1</v>
      </c>
      <c r="P923" s="32">
        <v>43.1</v>
      </c>
      <c r="Q923" s="32">
        <v>31</v>
      </c>
      <c r="R923" s="32">
        <v>32.571428571428569</v>
      </c>
      <c r="S923" s="3">
        <v>42411</v>
      </c>
      <c r="T923" s="32">
        <v>39</v>
      </c>
      <c r="U923" s="32">
        <v>47</v>
      </c>
      <c r="V923" s="32">
        <v>47</v>
      </c>
      <c r="W923" s="32">
        <v>67.571428571428569</v>
      </c>
      <c r="X923" s="3">
        <v>42439</v>
      </c>
      <c r="Y923" s="11">
        <v>1150.8</v>
      </c>
      <c r="Z923" s="23">
        <v>20.12</v>
      </c>
      <c r="AA923" s="3">
        <v>42439</v>
      </c>
      <c r="AB923" s="23">
        <v>57.2</v>
      </c>
    </row>
    <row r="924" spans="1:44" x14ac:dyDescent="0.15">
      <c r="A924" s="3"/>
      <c r="B924" s="29"/>
      <c r="D924" s="29">
        <v>62.76</v>
      </c>
      <c r="E924" s="29">
        <v>55.99</v>
      </c>
      <c r="F924" s="29">
        <v>59.37</v>
      </c>
      <c r="G924" s="3">
        <v>42438</v>
      </c>
      <c r="H924" s="32">
        <v>359.37</v>
      </c>
      <c r="I924" s="32">
        <v>150</v>
      </c>
      <c r="J924" s="32">
        <v>200.8</v>
      </c>
      <c r="K924" s="32">
        <v>62</v>
      </c>
      <c r="L924" s="32">
        <v>157</v>
      </c>
      <c r="M924" s="32">
        <v>169.6</v>
      </c>
      <c r="N924" s="3">
        <v>42438</v>
      </c>
      <c r="O924" s="32">
        <v>45.7</v>
      </c>
      <c r="P924" s="32">
        <v>37.700000000000003</v>
      </c>
      <c r="Q924" s="32">
        <v>36</v>
      </c>
      <c r="R924" s="32">
        <v>32</v>
      </c>
      <c r="S924" s="3">
        <v>42410</v>
      </c>
      <c r="T924" s="32">
        <v>22</v>
      </c>
      <c r="U924" s="32">
        <v>48</v>
      </c>
      <c r="V924" s="32">
        <v>77</v>
      </c>
      <c r="W924" s="32">
        <v>69.571428571428569</v>
      </c>
      <c r="X924" s="3">
        <v>42438</v>
      </c>
      <c r="Y924" s="11">
        <v>1165.4000000000001</v>
      </c>
      <c r="Z924" s="23">
        <v>21.07</v>
      </c>
      <c r="AA924" s="3">
        <v>42438</v>
      </c>
      <c r="AB924" s="23">
        <v>55.3</v>
      </c>
    </row>
    <row r="925" spans="1:44" x14ac:dyDescent="0.15">
      <c r="A925" s="3"/>
      <c r="B925" s="29"/>
      <c r="D925" s="29">
        <v>61.12</v>
      </c>
      <c r="E925" s="29">
        <v>56.42</v>
      </c>
      <c r="F925" s="29">
        <v>59.18</v>
      </c>
      <c r="G925" s="3">
        <v>42437</v>
      </c>
      <c r="H925" s="32">
        <v>350.67</v>
      </c>
      <c r="I925" s="32">
        <v>146</v>
      </c>
      <c r="J925" s="32">
        <v>205.4</v>
      </c>
      <c r="K925" s="32">
        <v>54</v>
      </c>
      <c r="L925" s="32">
        <v>153.4</v>
      </c>
      <c r="M925" s="32">
        <v>163.4</v>
      </c>
      <c r="N925" s="3">
        <v>42437</v>
      </c>
      <c r="O925" s="32">
        <v>44.3</v>
      </c>
      <c r="P925" s="32">
        <v>48.3</v>
      </c>
      <c r="Q925" s="32">
        <v>34</v>
      </c>
      <c r="R925" s="32">
        <v>30</v>
      </c>
      <c r="S925" s="3">
        <v>42409</v>
      </c>
      <c r="T925" s="32">
        <v>33</v>
      </c>
      <c r="U925" s="32">
        <v>55</v>
      </c>
      <c r="V925" s="32">
        <v>68</v>
      </c>
      <c r="W925" s="32">
        <v>68.142857142857139</v>
      </c>
      <c r="X925" s="3">
        <v>42437</v>
      </c>
      <c r="Y925" s="11">
        <v>1180</v>
      </c>
      <c r="Z925" s="23">
        <v>22.43</v>
      </c>
      <c r="AA925" s="3">
        <v>42437</v>
      </c>
      <c r="AB925" s="23">
        <v>52.6</v>
      </c>
    </row>
    <row r="926" spans="1:44" x14ac:dyDescent="0.15">
      <c r="A926" s="3"/>
      <c r="B926" s="29"/>
      <c r="D926" s="29">
        <v>62.26</v>
      </c>
      <c r="E926" s="29">
        <v>56.59</v>
      </c>
      <c r="F926" s="29">
        <v>59.23</v>
      </c>
      <c r="G926" s="3">
        <v>42436</v>
      </c>
      <c r="H926" s="32">
        <v>355.13</v>
      </c>
      <c r="I926" s="32">
        <v>148</v>
      </c>
      <c r="J926" s="32">
        <v>215</v>
      </c>
      <c r="K926" s="32">
        <v>52</v>
      </c>
      <c r="L926" s="32">
        <v>151.19999999999999</v>
      </c>
      <c r="M926" s="32">
        <v>166.4</v>
      </c>
      <c r="N926" s="3">
        <v>42436</v>
      </c>
      <c r="O926" s="32">
        <v>43.9</v>
      </c>
      <c r="P926" s="32">
        <v>37.4</v>
      </c>
      <c r="Q926" s="32">
        <v>36</v>
      </c>
      <c r="R926" s="32">
        <v>28</v>
      </c>
      <c r="S926" s="3">
        <v>42408</v>
      </c>
      <c r="T926" s="32">
        <v>50</v>
      </c>
      <c r="U926" s="32">
        <v>58</v>
      </c>
      <c r="V926" s="32">
        <v>72</v>
      </c>
      <c r="W926" s="32">
        <v>70.142857142857139</v>
      </c>
      <c r="X926" s="3">
        <v>42436</v>
      </c>
      <c r="Y926" s="11">
        <v>1227.3</v>
      </c>
      <c r="Z926" s="23">
        <v>23.65</v>
      </c>
      <c r="AA926" s="3">
        <v>42436</v>
      </c>
      <c r="AB926" s="23">
        <v>51.9</v>
      </c>
    </row>
    <row r="927" spans="1:44" x14ac:dyDescent="0.15">
      <c r="A927" s="3"/>
      <c r="B927" s="29"/>
      <c r="D927" s="29">
        <v>62.35</v>
      </c>
      <c r="E927" s="29">
        <v>57.07</v>
      </c>
      <c r="F927" s="29">
        <v>59.21</v>
      </c>
      <c r="G927" s="3">
        <v>42435</v>
      </c>
      <c r="H927" s="32">
        <v>344.5</v>
      </c>
      <c r="I927" s="32">
        <v>153</v>
      </c>
      <c r="J927" s="32">
        <v>223.3</v>
      </c>
      <c r="K927" s="32">
        <v>53</v>
      </c>
      <c r="L927" s="32">
        <v>151.19999999999999</v>
      </c>
      <c r="M927" s="32">
        <v>168.1</v>
      </c>
      <c r="N927" s="3">
        <v>42435</v>
      </c>
      <c r="O927" s="32">
        <v>44.6</v>
      </c>
      <c r="P927" s="32">
        <v>54.6</v>
      </c>
      <c r="Q927" s="32">
        <v>31</v>
      </c>
      <c r="R927" s="32">
        <v>26.857142857142858</v>
      </c>
      <c r="S927" s="3">
        <v>42407</v>
      </c>
      <c r="T927" s="32">
        <v>43</v>
      </c>
      <c r="U927" s="32">
        <v>54</v>
      </c>
      <c r="V927" s="32">
        <v>69</v>
      </c>
      <c r="W927" s="32">
        <v>72.428571428571431</v>
      </c>
      <c r="X927" s="3">
        <v>42435</v>
      </c>
      <c r="Y927" s="11">
        <v>1237.2</v>
      </c>
      <c r="Z927" s="23">
        <v>23.52</v>
      </c>
      <c r="AA927" s="3">
        <v>42435</v>
      </c>
      <c r="AB927" s="23">
        <v>52.6</v>
      </c>
    </row>
    <row r="928" spans="1:44" x14ac:dyDescent="0.15">
      <c r="A928" s="3"/>
      <c r="B928" s="29"/>
      <c r="D928" s="29">
        <v>61.04</v>
      </c>
      <c r="E928" s="29">
        <v>61.3</v>
      </c>
      <c r="F928" s="29">
        <v>61.49</v>
      </c>
      <c r="G928" s="3">
        <v>42434</v>
      </c>
      <c r="H928" s="32">
        <v>354.5</v>
      </c>
      <c r="I928" s="32">
        <v>155</v>
      </c>
      <c r="J928" s="32">
        <v>183.8</v>
      </c>
      <c r="K928" s="32">
        <v>54</v>
      </c>
      <c r="L928" s="32">
        <v>151.19999999999999</v>
      </c>
      <c r="M928" s="32">
        <v>172.6</v>
      </c>
      <c r="N928" s="3">
        <v>42434</v>
      </c>
      <c r="O928" s="32">
        <v>44.1</v>
      </c>
      <c r="P928" s="32">
        <v>30.1</v>
      </c>
      <c r="Q928" s="32">
        <v>33</v>
      </c>
      <c r="R928" s="32">
        <v>26.857142857142858</v>
      </c>
      <c r="S928" s="3">
        <v>42406</v>
      </c>
      <c r="T928" s="32">
        <v>51</v>
      </c>
      <c r="U928" s="32">
        <v>51</v>
      </c>
      <c r="V928" s="32">
        <v>69</v>
      </c>
      <c r="W928" s="32">
        <v>75.571428571428569</v>
      </c>
      <c r="X928" s="3">
        <v>42434</v>
      </c>
      <c r="Y928" s="11">
        <v>1229.5999999999999</v>
      </c>
      <c r="Z928" s="23">
        <v>23.42</v>
      </c>
      <c r="AA928" s="3">
        <v>42434</v>
      </c>
      <c r="AB928" s="23">
        <v>52.5</v>
      </c>
    </row>
    <row r="929" spans="1:28" x14ac:dyDescent="0.15">
      <c r="A929" s="3"/>
      <c r="B929" s="29"/>
      <c r="D929" s="29">
        <v>61.39</v>
      </c>
      <c r="E929" s="29">
        <v>61.48</v>
      </c>
      <c r="F929" s="29">
        <v>61.92</v>
      </c>
      <c r="G929" s="3">
        <v>42433</v>
      </c>
      <c r="H929" s="32">
        <v>342.79</v>
      </c>
      <c r="I929" s="32">
        <v>156</v>
      </c>
      <c r="J929" s="32">
        <v>169.4</v>
      </c>
      <c r="K929" s="32">
        <v>56</v>
      </c>
      <c r="L929" s="32">
        <v>138.5</v>
      </c>
      <c r="M929" s="32">
        <v>184.6</v>
      </c>
      <c r="N929" s="3">
        <v>42433</v>
      </c>
      <c r="O929" s="32">
        <v>40.4</v>
      </c>
      <c r="P929" s="32">
        <v>25.4</v>
      </c>
      <c r="Q929" s="32">
        <v>27</v>
      </c>
      <c r="R929" s="32">
        <v>26.714285714285715</v>
      </c>
      <c r="S929" s="3">
        <v>42405</v>
      </c>
      <c r="T929" s="32">
        <v>46</v>
      </c>
      <c r="U929" s="32">
        <v>53</v>
      </c>
      <c r="V929" s="32">
        <v>71</v>
      </c>
      <c r="W929" s="32">
        <v>79.142857142857139</v>
      </c>
      <c r="X929" s="3">
        <v>42433</v>
      </c>
      <c r="Y929" s="11">
        <v>1241.3</v>
      </c>
      <c r="Z929" s="23">
        <v>23.07</v>
      </c>
      <c r="AA929" s="3">
        <v>42433</v>
      </c>
      <c r="AB929" s="23">
        <v>53.8</v>
      </c>
    </row>
    <row r="930" spans="1:28" x14ac:dyDescent="0.15">
      <c r="A930" s="3"/>
      <c r="B930" s="29"/>
      <c r="D930" s="29">
        <v>61.58</v>
      </c>
      <c r="E930" s="29">
        <v>61.66</v>
      </c>
      <c r="F930" s="29">
        <v>62.45</v>
      </c>
      <c r="G930" s="3">
        <v>42432</v>
      </c>
      <c r="H930" s="32">
        <v>328.94</v>
      </c>
      <c r="I930" s="32">
        <v>153</v>
      </c>
      <c r="J930" s="32">
        <v>175.5</v>
      </c>
      <c r="K930" s="32">
        <v>57</v>
      </c>
      <c r="L930" s="32">
        <v>135.69999999999999</v>
      </c>
      <c r="M930" s="32">
        <v>190.5</v>
      </c>
      <c r="N930" s="3">
        <v>42432</v>
      </c>
      <c r="O930" s="32">
        <v>43.6</v>
      </c>
      <c r="P930" s="32">
        <v>32.1</v>
      </c>
      <c r="Q930" s="32">
        <v>27</v>
      </c>
      <c r="R930" s="32">
        <v>27.285714285714285</v>
      </c>
      <c r="S930" s="3">
        <v>42404</v>
      </c>
      <c r="T930" s="32">
        <v>54</v>
      </c>
      <c r="U930" s="32">
        <v>52</v>
      </c>
      <c r="V930" s="32">
        <v>61</v>
      </c>
      <c r="W930" s="32">
        <v>81.428571428571431</v>
      </c>
      <c r="X930" s="3">
        <v>42432</v>
      </c>
      <c r="Y930" s="11">
        <v>1242.7</v>
      </c>
      <c r="Z930" s="23">
        <v>23.81</v>
      </c>
      <c r="AA930" s="3">
        <v>42432</v>
      </c>
      <c r="AB930" s="23">
        <v>52.2</v>
      </c>
    </row>
    <row r="931" spans="1:28" x14ac:dyDescent="0.15">
      <c r="A931" s="3"/>
      <c r="B931" s="29"/>
      <c r="D931" s="29">
        <v>61.29</v>
      </c>
      <c r="E931" s="29">
        <v>63.79</v>
      </c>
      <c r="F931" s="29">
        <v>63.19</v>
      </c>
      <c r="G931" s="3">
        <v>42431</v>
      </c>
      <c r="H931" s="32">
        <v>314</v>
      </c>
      <c r="I931" s="32">
        <v>158</v>
      </c>
      <c r="J931" s="32">
        <v>170.9</v>
      </c>
      <c r="K931" s="32">
        <v>55</v>
      </c>
      <c r="L931" s="32">
        <v>207.1</v>
      </c>
      <c r="M931" s="32">
        <v>179.1</v>
      </c>
      <c r="N931" s="3">
        <v>42431</v>
      </c>
      <c r="O931" s="32">
        <v>37.700000000000003</v>
      </c>
      <c r="P931" s="32">
        <v>23.2</v>
      </c>
      <c r="Q931" s="32">
        <v>22</v>
      </c>
      <c r="R931" s="32">
        <v>28.142857142857142</v>
      </c>
      <c r="S931" s="3">
        <v>42403</v>
      </c>
      <c r="T931" s="32">
        <v>52</v>
      </c>
      <c r="U931" s="32">
        <v>50</v>
      </c>
      <c r="V931" s="32">
        <v>67</v>
      </c>
      <c r="W931" s="32">
        <v>84.428571428571431</v>
      </c>
      <c r="X931" s="3">
        <v>42431</v>
      </c>
      <c r="Y931" s="11">
        <v>1290.0999999999999</v>
      </c>
      <c r="Z931" s="23">
        <v>24.3</v>
      </c>
      <c r="AA931" s="3">
        <v>42431</v>
      </c>
      <c r="AB931" s="23">
        <v>53.1</v>
      </c>
    </row>
    <row r="932" spans="1:28" x14ac:dyDescent="0.15">
      <c r="A932" s="3"/>
      <c r="B932" s="29"/>
      <c r="D932" s="29">
        <v>60.63</v>
      </c>
      <c r="E932" s="29">
        <v>64.25</v>
      </c>
      <c r="F932" s="29">
        <v>63.37</v>
      </c>
      <c r="G932" s="3">
        <v>42430</v>
      </c>
      <c r="H932" s="32">
        <v>299.5</v>
      </c>
      <c r="I932" s="32">
        <v>160</v>
      </c>
      <c r="J932" s="32">
        <v>176</v>
      </c>
      <c r="K932" s="32">
        <v>50</v>
      </c>
      <c r="L932" s="32">
        <v>204.8</v>
      </c>
      <c r="M932" s="32">
        <v>177</v>
      </c>
      <c r="N932" s="3">
        <v>42430</v>
      </c>
      <c r="O932" s="32">
        <v>39.799999999999997</v>
      </c>
      <c r="P932" s="32">
        <v>43.8</v>
      </c>
      <c r="Q932" s="32">
        <v>20</v>
      </c>
      <c r="R932" s="32">
        <v>29.428571428571427</v>
      </c>
      <c r="S932" s="3">
        <v>42402</v>
      </c>
      <c r="T932" s="32">
        <v>49</v>
      </c>
      <c r="U932" s="32">
        <v>53</v>
      </c>
      <c r="V932" s="32">
        <v>82</v>
      </c>
      <c r="W932" s="32">
        <v>87.714285714285708</v>
      </c>
      <c r="X932" s="3">
        <v>42430</v>
      </c>
      <c r="Y932" s="11">
        <v>1242</v>
      </c>
      <c r="Z932" s="23">
        <v>24.84</v>
      </c>
      <c r="AA932" s="3">
        <v>42430</v>
      </c>
      <c r="AB932" s="23">
        <v>50</v>
      </c>
    </row>
    <row r="933" spans="1:28" x14ac:dyDescent="0.15">
      <c r="A933" s="3"/>
      <c r="B933" s="29"/>
      <c r="D933" s="29">
        <v>61.94</v>
      </c>
      <c r="E933" s="29">
        <v>66.63</v>
      </c>
      <c r="F933" s="29">
        <v>63.32</v>
      </c>
      <c r="G933" s="3">
        <v>42429</v>
      </c>
      <c r="H933" s="32">
        <v>307</v>
      </c>
      <c r="I933" s="32">
        <v>158</v>
      </c>
      <c r="J933" s="32">
        <v>167.1</v>
      </c>
      <c r="K933" s="32">
        <v>45</v>
      </c>
      <c r="L933" s="32">
        <v>191</v>
      </c>
      <c r="M933" s="32">
        <v>191.6</v>
      </c>
      <c r="N933" s="3">
        <v>42429</v>
      </c>
      <c r="O933" s="32">
        <v>46.6</v>
      </c>
      <c r="P933" s="32">
        <v>58.6</v>
      </c>
      <c r="Q933" s="32">
        <v>28</v>
      </c>
      <c r="R933" s="32">
        <v>30.714285714285715</v>
      </c>
      <c r="S933" s="3">
        <v>42401</v>
      </c>
      <c r="T933" s="32">
        <v>47</v>
      </c>
      <c r="U933" s="32">
        <v>30</v>
      </c>
      <c r="V933" s="32">
        <v>88</v>
      </c>
      <c r="W933" s="32">
        <v>90.142857142857139</v>
      </c>
      <c r="X933" s="3">
        <v>42429</v>
      </c>
      <c r="Y933" s="11">
        <v>1253.0999999999999</v>
      </c>
      <c r="Z933" s="23">
        <v>24.01</v>
      </c>
      <c r="AA933" s="3">
        <v>42429</v>
      </c>
      <c r="AB933" s="23">
        <v>52.2</v>
      </c>
    </row>
    <row r="934" spans="1:28" x14ac:dyDescent="0.15">
      <c r="A934" s="3"/>
      <c r="B934" s="29"/>
      <c r="D934" s="29">
        <v>64.61</v>
      </c>
      <c r="E934" s="29">
        <v>66.84</v>
      </c>
      <c r="F934" s="29">
        <v>63.54</v>
      </c>
      <c r="G934" s="3">
        <v>42428</v>
      </c>
      <c r="H934" s="32">
        <v>319</v>
      </c>
      <c r="I934" s="32">
        <v>163</v>
      </c>
      <c r="J934" s="32">
        <v>167.8</v>
      </c>
      <c r="K934" s="32">
        <v>47</v>
      </c>
      <c r="L934" s="32">
        <v>191</v>
      </c>
      <c r="M934" s="32">
        <v>189.1</v>
      </c>
      <c r="N934" s="3">
        <v>42428</v>
      </c>
      <c r="O934" s="32">
        <v>40.1</v>
      </c>
      <c r="P934" s="32">
        <v>53.1</v>
      </c>
      <c r="Q934" s="32">
        <v>31</v>
      </c>
      <c r="R934" s="32">
        <v>31.571428571428573</v>
      </c>
      <c r="S934" s="3">
        <v>42400</v>
      </c>
      <c r="T934" s="32">
        <v>47</v>
      </c>
      <c r="U934" s="32">
        <v>45</v>
      </c>
      <c r="V934" s="32">
        <v>91</v>
      </c>
      <c r="W934" s="32">
        <v>91.428571428571431</v>
      </c>
      <c r="X934" s="3">
        <v>42428</v>
      </c>
      <c r="Y934" s="11">
        <v>1250</v>
      </c>
      <c r="Z934" s="23">
        <v>24.04</v>
      </c>
      <c r="AA934" s="3">
        <v>42428</v>
      </c>
      <c r="AB934" s="23">
        <v>52</v>
      </c>
    </row>
    <row r="935" spans="1:28" x14ac:dyDescent="0.15">
      <c r="A935" s="3"/>
      <c r="B935" s="29"/>
      <c r="D935" s="29">
        <v>64.58</v>
      </c>
      <c r="E935" s="29">
        <v>66.81</v>
      </c>
      <c r="F935" s="29">
        <v>63.5</v>
      </c>
      <c r="G935" s="3">
        <v>42427</v>
      </c>
      <c r="H935" s="32">
        <v>332</v>
      </c>
      <c r="I935" s="32">
        <v>179</v>
      </c>
      <c r="J935" s="32">
        <v>166.5</v>
      </c>
      <c r="K935" s="32">
        <v>46</v>
      </c>
      <c r="L935" s="32">
        <v>191</v>
      </c>
      <c r="M935" s="32">
        <v>193.7</v>
      </c>
      <c r="N935" s="3">
        <v>42427</v>
      </c>
      <c r="O935" s="32">
        <v>43</v>
      </c>
      <c r="P935" s="32">
        <v>53.5</v>
      </c>
      <c r="Q935" s="32">
        <v>32</v>
      </c>
      <c r="R935" s="32">
        <v>31.285714285714285</v>
      </c>
      <c r="S935" s="3">
        <v>42399</v>
      </c>
      <c r="T935" s="32">
        <v>43</v>
      </c>
      <c r="U935" s="32">
        <v>62</v>
      </c>
      <c r="V935" s="32">
        <v>94</v>
      </c>
      <c r="W935" s="32">
        <v>90.857142857142861</v>
      </c>
      <c r="X935" s="3">
        <v>42427</v>
      </c>
      <c r="Y935" s="11">
        <v>1244.4000000000001</v>
      </c>
      <c r="Z935" s="23">
        <v>23.93</v>
      </c>
      <c r="AA935" s="3">
        <v>42427</v>
      </c>
      <c r="AB935" s="23">
        <v>52</v>
      </c>
    </row>
    <row r="936" spans="1:28" x14ac:dyDescent="0.15">
      <c r="A936" s="3"/>
      <c r="B936" s="29"/>
      <c r="D936" s="29">
        <v>64.81</v>
      </c>
      <c r="E936" s="29">
        <v>69.010000000000005</v>
      </c>
      <c r="F936" s="29">
        <v>65.11</v>
      </c>
      <c r="G936" s="3">
        <v>42426</v>
      </c>
      <c r="H936" s="32">
        <v>342.5</v>
      </c>
      <c r="I936" s="32">
        <v>186</v>
      </c>
      <c r="J936" s="32">
        <v>167.4</v>
      </c>
      <c r="K936" s="32">
        <v>45</v>
      </c>
      <c r="L936" s="32">
        <v>180.7</v>
      </c>
      <c r="M936" s="32">
        <v>180.2</v>
      </c>
      <c r="N936" s="3">
        <v>42426</v>
      </c>
      <c r="O936" s="32">
        <v>31.5</v>
      </c>
      <c r="P936" s="32">
        <v>48.5</v>
      </c>
      <c r="Q936" s="32">
        <v>31</v>
      </c>
      <c r="R936" s="32">
        <v>31</v>
      </c>
      <c r="S936" s="3">
        <v>42398</v>
      </c>
      <c r="T936" s="32">
        <v>39</v>
      </c>
      <c r="U936" s="32">
        <v>54</v>
      </c>
      <c r="V936" s="32">
        <v>87</v>
      </c>
      <c r="W936" s="32">
        <v>89.857142857142861</v>
      </c>
      <c r="X936" s="3">
        <v>42426</v>
      </c>
      <c r="Y936" s="11">
        <v>1220.5</v>
      </c>
      <c r="Z936" s="23">
        <v>23.98</v>
      </c>
      <c r="AA936" s="3">
        <v>42426</v>
      </c>
      <c r="AB936" s="23">
        <v>50.9</v>
      </c>
    </row>
    <row r="937" spans="1:28" x14ac:dyDescent="0.15">
      <c r="A937" s="3"/>
      <c r="B937" s="29"/>
      <c r="D937" s="29">
        <v>64.81</v>
      </c>
      <c r="E937" s="29">
        <v>69.010000000000005</v>
      </c>
      <c r="F937" s="29">
        <v>65.11</v>
      </c>
      <c r="G937" s="3">
        <v>42425</v>
      </c>
      <c r="H937" s="32">
        <v>359.5</v>
      </c>
      <c r="I937" s="32">
        <v>190</v>
      </c>
      <c r="J937" s="32">
        <v>166.2</v>
      </c>
      <c r="K937" s="32">
        <v>47</v>
      </c>
      <c r="L937" s="32">
        <v>180.7</v>
      </c>
      <c r="M937" s="32">
        <v>179.6</v>
      </c>
      <c r="N937" s="3">
        <v>42425</v>
      </c>
      <c r="O937" s="32">
        <v>41.5</v>
      </c>
      <c r="P937" s="32">
        <v>44.5</v>
      </c>
      <c r="Q937" s="32">
        <v>33</v>
      </c>
      <c r="R937" s="32">
        <v>30.857142857142858</v>
      </c>
      <c r="S937" s="3">
        <v>42397</v>
      </c>
      <c r="T937" s="32">
        <v>39</v>
      </c>
      <c r="U937" s="32">
        <v>64</v>
      </c>
      <c r="V937" s="32">
        <v>82</v>
      </c>
      <c r="W937" s="32">
        <v>91.285714285714292</v>
      </c>
      <c r="X937" s="3">
        <v>42425</v>
      </c>
      <c r="Y937" s="11">
        <v>1262.4000000000001</v>
      </c>
      <c r="Z937" s="23">
        <v>24.9</v>
      </c>
      <c r="AA937" s="3">
        <v>42425</v>
      </c>
      <c r="AB937" s="23">
        <v>50.7</v>
      </c>
    </row>
    <row r="938" spans="1:28" x14ac:dyDescent="0.15">
      <c r="A938" s="3"/>
      <c r="B938" s="29"/>
      <c r="D938" s="29">
        <v>64.540000000000006</v>
      </c>
      <c r="E938" s="29">
        <v>69.14</v>
      </c>
      <c r="F938" s="29">
        <v>65.290000000000006</v>
      </c>
      <c r="G938" s="3">
        <v>42424</v>
      </c>
      <c r="H938" s="32">
        <v>362.5</v>
      </c>
      <c r="I938" s="32">
        <v>185</v>
      </c>
      <c r="J938" s="32">
        <v>162.19999999999999</v>
      </c>
      <c r="K938" s="32">
        <v>50</v>
      </c>
      <c r="L938" s="32">
        <v>177.7</v>
      </c>
      <c r="M938" s="32">
        <v>171.1</v>
      </c>
      <c r="N938" s="3">
        <v>42424</v>
      </c>
      <c r="O938" s="32">
        <v>41.2</v>
      </c>
      <c r="P938" s="32">
        <v>41.7</v>
      </c>
      <c r="Q938" s="32">
        <v>31</v>
      </c>
      <c r="R938" s="32">
        <v>30.285714285714285</v>
      </c>
      <c r="S938" s="3">
        <v>42396</v>
      </c>
      <c r="T938" s="32">
        <v>43</v>
      </c>
      <c r="U938" s="32">
        <v>22</v>
      </c>
      <c r="V938" s="32">
        <v>90</v>
      </c>
      <c r="W938" s="32">
        <v>92.428571428571431</v>
      </c>
      <c r="X938" s="3">
        <v>42424</v>
      </c>
      <c r="Y938" s="11">
        <v>1251.8</v>
      </c>
      <c r="Z938" s="23">
        <v>25.97</v>
      </c>
      <c r="AA938" s="3">
        <v>42424</v>
      </c>
      <c r="AB938" s="23">
        <v>48.2</v>
      </c>
    </row>
    <row r="939" spans="1:28" x14ac:dyDescent="0.15">
      <c r="A939" s="3"/>
      <c r="B939" s="29"/>
      <c r="D939" s="29">
        <v>64.41</v>
      </c>
      <c r="E939" s="29">
        <v>69.03</v>
      </c>
      <c r="F939" s="29">
        <v>65.290000000000006</v>
      </c>
      <c r="G939" s="3">
        <v>42423</v>
      </c>
      <c r="H939" s="32">
        <v>363</v>
      </c>
      <c r="I939" s="32">
        <v>179</v>
      </c>
      <c r="J939" s="32">
        <v>166.5</v>
      </c>
      <c r="K939" s="32">
        <v>58</v>
      </c>
      <c r="L939" s="32">
        <v>176.4</v>
      </c>
      <c r="M939" s="32">
        <v>159.1</v>
      </c>
      <c r="N939" s="3">
        <v>42423</v>
      </c>
      <c r="O939" s="32">
        <v>39.299999999999997</v>
      </c>
      <c r="P939" s="32">
        <v>33.299999999999997</v>
      </c>
      <c r="Q939" s="32">
        <v>29</v>
      </c>
      <c r="R939" s="32">
        <v>29</v>
      </c>
      <c r="S939" s="3">
        <v>42395</v>
      </c>
      <c r="T939" s="32">
        <v>39</v>
      </c>
      <c r="U939" s="32">
        <v>0</v>
      </c>
      <c r="V939" s="32">
        <v>99</v>
      </c>
      <c r="W939" s="32">
        <v>93.571428571428569</v>
      </c>
      <c r="X939" s="3">
        <v>42423</v>
      </c>
      <c r="Y939" s="11">
        <v>1244.5999999999999</v>
      </c>
      <c r="Z939" s="23">
        <v>28.48</v>
      </c>
      <c r="AA939" s="3">
        <v>42423</v>
      </c>
      <c r="AB939" s="23">
        <v>43.7</v>
      </c>
    </row>
    <row r="940" spans="1:28" x14ac:dyDescent="0.15">
      <c r="A940" s="3"/>
      <c r="B940" s="29"/>
      <c r="D940" s="29">
        <v>64.400000000000006</v>
      </c>
      <c r="E940" s="29">
        <v>70.510000000000005</v>
      </c>
      <c r="F940" s="29">
        <v>66.150000000000006</v>
      </c>
      <c r="G940" s="3">
        <v>42422</v>
      </c>
      <c r="H940" s="32">
        <v>357</v>
      </c>
      <c r="I940" s="32">
        <v>163</v>
      </c>
      <c r="J940" s="32">
        <v>168.8</v>
      </c>
      <c r="K940" s="32">
        <v>62</v>
      </c>
      <c r="L940" s="32">
        <v>178.3</v>
      </c>
      <c r="M940" s="32">
        <v>150.30000000000001</v>
      </c>
      <c r="N940" s="3">
        <v>42422</v>
      </c>
      <c r="O940" s="32">
        <v>37.200000000000003</v>
      </c>
      <c r="P940" s="32">
        <v>28.7</v>
      </c>
      <c r="Q940" s="32">
        <v>34</v>
      </c>
      <c r="R940" s="32">
        <v>27.285714285714285</v>
      </c>
      <c r="S940" s="3">
        <v>42394</v>
      </c>
      <c r="T940" s="32">
        <v>34</v>
      </c>
      <c r="U940" s="32">
        <v>0</v>
      </c>
      <c r="V940" s="32">
        <v>97</v>
      </c>
      <c r="W940" s="32">
        <v>94</v>
      </c>
      <c r="X940" s="3">
        <v>42422</v>
      </c>
      <c r="Y940" s="11">
        <v>1226.2</v>
      </c>
      <c r="Z940" s="23">
        <v>28.78</v>
      </c>
      <c r="AA940" s="3">
        <v>42422</v>
      </c>
      <c r="AB940" s="23">
        <v>42.6</v>
      </c>
    </row>
    <row r="941" spans="1:28" x14ac:dyDescent="0.15">
      <c r="A941" s="3"/>
      <c r="B941" s="29"/>
      <c r="D941" s="29">
        <v>63.96</v>
      </c>
      <c r="E941" s="29">
        <v>70.7</v>
      </c>
      <c r="F941" s="29">
        <v>66.2</v>
      </c>
      <c r="G941" s="3">
        <v>42421</v>
      </c>
      <c r="H941" s="32">
        <v>348.95</v>
      </c>
      <c r="I941" s="32">
        <v>159</v>
      </c>
      <c r="J941" s="32">
        <v>177.5</v>
      </c>
      <c r="K941" s="32">
        <v>60</v>
      </c>
      <c r="L941" s="32">
        <v>178.3</v>
      </c>
      <c r="M941" s="32">
        <v>142.5</v>
      </c>
      <c r="N941" s="3">
        <v>42421</v>
      </c>
      <c r="O941" s="32">
        <v>39.9</v>
      </c>
      <c r="P941" s="32">
        <v>51.4</v>
      </c>
      <c r="Q941" s="32">
        <v>29</v>
      </c>
      <c r="R941" s="32">
        <v>24.428571428571427</v>
      </c>
      <c r="S941" s="3">
        <v>42393</v>
      </c>
      <c r="T941" s="32">
        <v>42</v>
      </c>
      <c r="U941" s="32">
        <v>40</v>
      </c>
      <c r="V941" s="32">
        <v>87</v>
      </c>
      <c r="W941" s="32">
        <v>93.714285714285708</v>
      </c>
      <c r="X941" s="3">
        <v>42421</v>
      </c>
      <c r="Y941" s="11">
        <v>1226.7</v>
      </c>
      <c r="Z941" s="23">
        <v>28.53</v>
      </c>
      <c r="AA941" s="3">
        <v>42421</v>
      </c>
      <c r="AB941" s="23">
        <v>43</v>
      </c>
    </row>
    <row r="942" spans="1:28" x14ac:dyDescent="0.15">
      <c r="A942" s="3"/>
      <c r="B942" s="29"/>
      <c r="D942" s="29">
        <v>62.03</v>
      </c>
      <c r="E942" s="29">
        <v>70.790000000000006</v>
      </c>
      <c r="F942" s="29">
        <v>66.17</v>
      </c>
      <c r="G942" s="3">
        <v>42420</v>
      </c>
      <c r="H942" s="32">
        <v>360.23</v>
      </c>
      <c r="I942" s="32">
        <v>158</v>
      </c>
      <c r="J942" s="32">
        <v>179</v>
      </c>
      <c r="K942" s="32">
        <v>57</v>
      </c>
      <c r="L942" s="32">
        <v>178.3</v>
      </c>
      <c r="M942" s="32">
        <v>139</v>
      </c>
      <c r="N942" s="3">
        <v>42420</v>
      </c>
      <c r="O942" s="32">
        <v>44.2</v>
      </c>
      <c r="P942" s="32">
        <v>48.7</v>
      </c>
      <c r="Q942" s="32">
        <v>30</v>
      </c>
      <c r="R942" s="32">
        <v>23.714285714285715</v>
      </c>
      <c r="S942" s="3">
        <v>42392</v>
      </c>
      <c r="T942" s="32">
        <v>43</v>
      </c>
      <c r="U942" s="32">
        <v>47</v>
      </c>
      <c r="V942" s="32">
        <v>87</v>
      </c>
      <c r="W942" s="32">
        <v>94.428571428571431</v>
      </c>
      <c r="X942" s="3">
        <v>42420</v>
      </c>
      <c r="Y942" s="11">
        <v>1225.3</v>
      </c>
      <c r="Z942" s="23">
        <v>29.96</v>
      </c>
      <c r="AA942" s="3">
        <v>42420</v>
      </c>
      <c r="AB942" s="23">
        <v>40.9</v>
      </c>
    </row>
    <row r="943" spans="1:28" x14ac:dyDescent="0.15">
      <c r="A943" s="3"/>
      <c r="B943" s="29"/>
      <c r="D943" s="29">
        <v>62.8</v>
      </c>
      <c r="E943" s="29">
        <v>70.91</v>
      </c>
      <c r="F943" s="29">
        <v>66.19</v>
      </c>
      <c r="G943" s="3">
        <v>42419</v>
      </c>
      <c r="H943" s="32">
        <v>364.5</v>
      </c>
      <c r="I943" s="32">
        <v>156</v>
      </c>
      <c r="J943" s="32">
        <v>179.5</v>
      </c>
      <c r="K943" s="32">
        <v>55</v>
      </c>
      <c r="L943" s="32">
        <v>177.8</v>
      </c>
      <c r="M943" s="32">
        <v>138.4</v>
      </c>
      <c r="N943" s="3">
        <v>42419</v>
      </c>
      <c r="O943" s="32">
        <v>30.5</v>
      </c>
      <c r="P943" s="32">
        <v>30.5</v>
      </c>
      <c r="Q943" s="32">
        <v>30</v>
      </c>
      <c r="R943" s="32">
        <v>22.857142857142858</v>
      </c>
      <c r="S943" s="3">
        <v>42391</v>
      </c>
      <c r="T943" s="32">
        <v>48</v>
      </c>
      <c r="U943" s="32">
        <v>51</v>
      </c>
      <c r="V943" s="32">
        <v>97</v>
      </c>
      <c r="W943" s="32">
        <v>96</v>
      </c>
      <c r="X943" s="3">
        <v>42419</v>
      </c>
      <c r="Y943" s="11">
        <v>1225.3</v>
      </c>
      <c r="Z943" s="23">
        <v>30.71</v>
      </c>
      <c r="AA943" s="3">
        <v>42419</v>
      </c>
      <c r="AB943" s="23">
        <v>39.9</v>
      </c>
    </row>
    <row r="944" spans="1:28" x14ac:dyDescent="0.15">
      <c r="A944" s="3"/>
      <c r="B944" s="29"/>
      <c r="D944" s="29">
        <v>62.8</v>
      </c>
      <c r="E944" s="29">
        <v>71.17</v>
      </c>
      <c r="F944" s="29">
        <v>66.38</v>
      </c>
      <c r="G944" s="3">
        <v>42418</v>
      </c>
      <c r="H944" s="32">
        <v>364.5</v>
      </c>
      <c r="I944" s="32">
        <v>159</v>
      </c>
      <c r="J944" s="32">
        <v>179.5</v>
      </c>
      <c r="K944" s="32">
        <v>60</v>
      </c>
      <c r="L944" s="32">
        <v>171.6</v>
      </c>
      <c r="M944" s="32">
        <v>143.80000000000001</v>
      </c>
      <c r="N944" s="3">
        <v>42418</v>
      </c>
      <c r="O944" s="32">
        <v>37.200000000000003</v>
      </c>
      <c r="P944" s="32">
        <v>46.7</v>
      </c>
      <c r="Q944" s="32">
        <v>29</v>
      </c>
      <c r="R944" s="32">
        <v>21.857142857142858</v>
      </c>
      <c r="S944" s="3">
        <v>42390</v>
      </c>
      <c r="T944" s="32">
        <v>49</v>
      </c>
      <c r="U944" s="32">
        <v>55</v>
      </c>
      <c r="V944" s="32">
        <v>90</v>
      </c>
      <c r="W944" s="32">
        <v>96.428571428571431</v>
      </c>
      <c r="X944" s="3">
        <v>42418</v>
      </c>
      <c r="Y944" s="11">
        <v>1220.0999999999999</v>
      </c>
      <c r="Z944" s="23">
        <v>32.619999999999997</v>
      </c>
      <c r="AA944" s="3">
        <v>42418</v>
      </c>
      <c r="AB944" s="23">
        <v>37.4</v>
      </c>
    </row>
    <row r="945" spans="1:28" x14ac:dyDescent="0.15">
      <c r="A945" s="3"/>
      <c r="B945" s="29"/>
      <c r="D945" s="29">
        <v>62.65</v>
      </c>
      <c r="E945" s="29">
        <v>71.099999999999994</v>
      </c>
      <c r="F945" s="29">
        <v>66.56</v>
      </c>
      <c r="G945" s="3">
        <v>42417</v>
      </c>
      <c r="H945" s="32">
        <v>374</v>
      </c>
      <c r="I945" s="32">
        <v>160</v>
      </c>
      <c r="J945" s="32">
        <v>200.2</v>
      </c>
      <c r="K945" s="32">
        <v>62</v>
      </c>
      <c r="L945" s="32">
        <v>167.6</v>
      </c>
      <c r="M945" s="32">
        <v>146.80000000000001</v>
      </c>
      <c r="N945" s="3">
        <v>42417</v>
      </c>
      <c r="O945" s="32">
        <v>31.8</v>
      </c>
      <c r="P945" s="32">
        <v>32.799999999999997</v>
      </c>
      <c r="Q945" s="32">
        <v>22</v>
      </c>
      <c r="R945" s="32">
        <v>20.714285714285715</v>
      </c>
      <c r="S945" s="3">
        <v>42389</v>
      </c>
      <c r="T945" s="32">
        <v>52</v>
      </c>
      <c r="U945" s="32">
        <v>36</v>
      </c>
      <c r="V945" s="32">
        <v>98</v>
      </c>
      <c r="W945" s="32">
        <v>97.142857142857139</v>
      </c>
      <c r="X945" s="3">
        <v>42417</v>
      </c>
      <c r="Y945" s="11">
        <v>1201.8</v>
      </c>
      <c r="Z945" s="23">
        <v>35.24</v>
      </c>
      <c r="AA945" s="3">
        <v>42417</v>
      </c>
      <c r="AB945" s="23">
        <v>34.1</v>
      </c>
    </row>
    <row r="946" spans="1:28" x14ac:dyDescent="0.15">
      <c r="A946" s="3"/>
      <c r="B946" s="29"/>
      <c r="D946" s="29">
        <v>62.41</v>
      </c>
      <c r="E946" s="29">
        <v>71.13</v>
      </c>
      <c r="F946" s="29">
        <v>66.53</v>
      </c>
      <c r="G946" s="3">
        <v>42416</v>
      </c>
      <c r="H946" s="32">
        <v>375</v>
      </c>
      <c r="I946" s="32">
        <v>162</v>
      </c>
      <c r="J946" s="32">
        <v>208.9</v>
      </c>
      <c r="K946" s="32">
        <v>70</v>
      </c>
      <c r="L946" s="32">
        <v>180</v>
      </c>
      <c r="M946" s="32">
        <v>144.4</v>
      </c>
      <c r="N946" s="3">
        <v>42416</v>
      </c>
      <c r="O946" s="32">
        <v>32.700000000000003</v>
      </c>
      <c r="P946" s="32">
        <v>16.2</v>
      </c>
      <c r="Q946" s="32">
        <v>17</v>
      </c>
      <c r="R946" s="32">
        <v>21</v>
      </c>
      <c r="S946" s="3">
        <v>42388</v>
      </c>
      <c r="T946" s="32">
        <v>56</v>
      </c>
      <c r="U946" s="32">
        <v>47</v>
      </c>
      <c r="V946" s="32">
        <v>102</v>
      </c>
      <c r="W946" s="32">
        <v>95.714285714285708</v>
      </c>
      <c r="X946" s="3">
        <v>42416</v>
      </c>
      <c r="Y946" s="11">
        <v>1195.2</v>
      </c>
      <c r="Z946" s="23">
        <v>41.07</v>
      </c>
      <c r="AA946" s="3">
        <v>42416</v>
      </c>
      <c r="AB946" s="23">
        <v>29.1</v>
      </c>
    </row>
    <row r="947" spans="1:28" x14ac:dyDescent="0.15">
      <c r="A947" s="3"/>
      <c r="B947" s="29"/>
      <c r="D947" s="29">
        <v>62.01</v>
      </c>
      <c r="E947" s="29">
        <v>70.94</v>
      </c>
      <c r="F947" s="29">
        <v>66.17</v>
      </c>
      <c r="G947" s="3">
        <v>42415</v>
      </c>
      <c r="H947" s="32">
        <v>358.5</v>
      </c>
      <c r="I947" s="32">
        <v>158</v>
      </c>
      <c r="J947" s="32">
        <v>233.9</v>
      </c>
      <c r="K947" s="32">
        <v>60</v>
      </c>
      <c r="L947" s="32">
        <v>180</v>
      </c>
      <c r="M947" s="32">
        <v>146.69999999999999</v>
      </c>
      <c r="N947" s="3">
        <v>42415</v>
      </c>
      <c r="O947" s="32">
        <v>33.299999999999997</v>
      </c>
      <c r="P947" s="32">
        <v>36.299999999999997</v>
      </c>
      <c r="Q947" s="32">
        <v>14</v>
      </c>
      <c r="R947" s="32">
        <v>22.285714285714285</v>
      </c>
      <c r="S947" s="3">
        <v>42387</v>
      </c>
      <c r="T947" s="32">
        <v>51</v>
      </c>
      <c r="U947" s="32">
        <v>29</v>
      </c>
      <c r="V947" s="32">
        <v>95</v>
      </c>
      <c r="W947" s="32">
        <v>93.428571428571431</v>
      </c>
      <c r="X947" s="3">
        <v>42415</v>
      </c>
      <c r="Y947" s="11">
        <v>1206.4000000000001</v>
      </c>
      <c r="Z947" s="23">
        <v>43.09</v>
      </c>
      <c r="AA947" s="3">
        <v>42415</v>
      </c>
      <c r="AB947" s="23">
        <v>28</v>
      </c>
    </row>
    <row r="948" spans="1:28" x14ac:dyDescent="0.15">
      <c r="A948" s="3"/>
      <c r="B948" s="29"/>
      <c r="D948" s="29">
        <v>61.94</v>
      </c>
      <c r="E948" s="29">
        <v>70.81</v>
      </c>
      <c r="F948" s="29">
        <v>66.05</v>
      </c>
      <c r="G948" s="3">
        <v>42414</v>
      </c>
      <c r="H948" s="32">
        <v>361.5</v>
      </c>
      <c r="I948" s="32">
        <v>169</v>
      </c>
      <c r="J948" s="32">
        <v>207.8</v>
      </c>
      <c r="K948" s="32">
        <v>45</v>
      </c>
      <c r="N948" s="3">
        <v>42414</v>
      </c>
      <c r="O948" s="32">
        <v>38.9</v>
      </c>
      <c r="P948" s="32">
        <v>15.4</v>
      </c>
      <c r="Q948" s="32">
        <v>24</v>
      </c>
      <c r="R948" s="32">
        <v>25</v>
      </c>
      <c r="S948" s="3">
        <v>42386</v>
      </c>
      <c r="T948" s="32">
        <v>57</v>
      </c>
      <c r="U948" s="32">
        <v>55</v>
      </c>
      <c r="V948" s="32">
        <v>92</v>
      </c>
      <c r="W948" s="32">
        <v>91.571428571428569</v>
      </c>
      <c r="X948" s="3">
        <v>42414</v>
      </c>
      <c r="Y948" s="11">
        <v>1193.9000000000001</v>
      </c>
      <c r="Z948" s="23">
        <v>41.17</v>
      </c>
      <c r="AA948" s="3">
        <v>42414</v>
      </c>
      <c r="AB948" s="23">
        <v>29</v>
      </c>
    </row>
    <row r="949" spans="1:28" x14ac:dyDescent="0.15">
      <c r="A949" s="3"/>
      <c r="B949" s="29"/>
      <c r="D949" s="29">
        <v>61.89</v>
      </c>
      <c r="E949" s="29">
        <v>71.25</v>
      </c>
      <c r="F949" s="29">
        <v>65.7</v>
      </c>
      <c r="G949" s="3">
        <v>42413</v>
      </c>
      <c r="H949" s="32">
        <v>341.91</v>
      </c>
      <c r="I949" s="32">
        <v>167</v>
      </c>
      <c r="J949" s="32">
        <v>176</v>
      </c>
      <c r="K949" s="32">
        <v>39</v>
      </c>
      <c r="N949" s="3">
        <v>42413</v>
      </c>
      <c r="O949" s="32">
        <v>42.6</v>
      </c>
      <c r="P949" s="32">
        <v>23.1</v>
      </c>
      <c r="Q949" s="32">
        <v>24</v>
      </c>
      <c r="R949" s="32">
        <v>26</v>
      </c>
      <c r="S949" s="3">
        <v>42385</v>
      </c>
      <c r="T949" s="32">
        <v>51</v>
      </c>
      <c r="U949" s="32">
        <v>57.6</v>
      </c>
      <c r="V949" s="32">
        <v>98</v>
      </c>
      <c r="W949" s="32">
        <v>89.571428571428569</v>
      </c>
      <c r="X949" s="3">
        <v>42413</v>
      </c>
      <c r="Y949" s="11">
        <v>1193.9000000000001</v>
      </c>
      <c r="Z949" s="23">
        <v>41.17</v>
      </c>
      <c r="AA949" s="3">
        <v>42413</v>
      </c>
      <c r="AB949" s="23">
        <v>29</v>
      </c>
    </row>
    <row r="950" spans="1:28" x14ac:dyDescent="0.15">
      <c r="A950" s="3"/>
      <c r="B950" s="29"/>
      <c r="D950" s="29">
        <v>62.25</v>
      </c>
      <c r="E950" s="29">
        <v>72.08</v>
      </c>
      <c r="F950" s="29">
        <v>66.09</v>
      </c>
      <c r="G950" s="3">
        <v>42412</v>
      </c>
      <c r="H950" s="32">
        <v>321.91000000000003</v>
      </c>
      <c r="I950" s="32">
        <v>156</v>
      </c>
      <c r="J950" s="32">
        <v>142.30000000000001</v>
      </c>
      <c r="K950" s="32">
        <v>40</v>
      </c>
      <c r="N950" s="3">
        <v>42412</v>
      </c>
      <c r="O950" s="32">
        <v>32.700000000000003</v>
      </c>
      <c r="P950" s="32">
        <v>32.200000000000003</v>
      </c>
      <c r="Q950" s="32">
        <v>23</v>
      </c>
      <c r="R950" s="32">
        <v>27</v>
      </c>
      <c r="S950" s="3">
        <v>42384</v>
      </c>
      <c r="T950" s="32">
        <v>54</v>
      </c>
      <c r="U950" s="32">
        <v>57</v>
      </c>
      <c r="V950" s="32">
        <v>100</v>
      </c>
      <c r="W950" s="32">
        <v>87</v>
      </c>
      <c r="X950" s="3">
        <v>42412</v>
      </c>
      <c r="Y950" s="11">
        <v>1205.5</v>
      </c>
      <c r="Z950" s="23">
        <v>39.79</v>
      </c>
      <c r="AA950" s="3">
        <v>42412</v>
      </c>
      <c r="AB950" s="23">
        <v>30.3</v>
      </c>
    </row>
    <row r="951" spans="1:28" x14ac:dyDescent="0.15">
      <c r="A951" s="3"/>
      <c r="B951" s="29"/>
      <c r="D951" s="29">
        <v>62.33</v>
      </c>
      <c r="E951" s="29">
        <v>72.17</v>
      </c>
      <c r="F951" s="29">
        <v>66.099999999999994</v>
      </c>
      <c r="G951" s="3">
        <v>42411</v>
      </c>
      <c r="H951" s="32">
        <v>318.06</v>
      </c>
      <c r="I951" s="32">
        <v>147</v>
      </c>
      <c r="J951" s="32">
        <v>138.5</v>
      </c>
      <c r="K951" s="32">
        <v>42</v>
      </c>
      <c r="N951" s="3">
        <v>42411</v>
      </c>
      <c r="O951" s="32">
        <v>33.4</v>
      </c>
      <c r="P951" s="32">
        <v>37.9</v>
      </c>
      <c r="Q951" s="32">
        <v>21</v>
      </c>
      <c r="R951" s="32">
        <v>28.428571428571427</v>
      </c>
      <c r="S951" s="3">
        <v>42383</v>
      </c>
      <c r="T951" s="32">
        <v>46</v>
      </c>
      <c r="U951" s="32">
        <v>43</v>
      </c>
      <c r="V951" s="32">
        <v>95</v>
      </c>
      <c r="W951" s="32">
        <v>82.571428571428569</v>
      </c>
      <c r="X951" s="3">
        <v>42411</v>
      </c>
      <c r="Y951" s="11">
        <v>1203.4000000000001</v>
      </c>
      <c r="Z951" s="23">
        <v>39.200000000000003</v>
      </c>
      <c r="AA951" s="3">
        <v>42411</v>
      </c>
      <c r="AB951" s="23">
        <v>30.7</v>
      </c>
    </row>
    <row r="952" spans="1:28" x14ac:dyDescent="0.15">
      <c r="A952" s="3"/>
      <c r="B952" s="29"/>
      <c r="D952" s="29">
        <v>62.83</v>
      </c>
      <c r="E952" s="29">
        <v>72.5</v>
      </c>
      <c r="F952" s="29">
        <v>66.150000000000006</v>
      </c>
      <c r="G952" s="3">
        <v>42410</v>
      </c>
      <c r="H952" s="32">
        <v>322.5</v>
      </c>
      <c r="I952" s="32">
        <v>142</v>
      </c>
      <c r="J952" s="32">
        <v>162.6</v>
      </c>
      <c r="K952" s="32">
        <v>44</v>
      </c>
      <c r="N952" s="3">
        <v>42410</v>
      </c>
      <c r="O952" s="32">
        <v>34.200000000000003</v>
      </c>
      <c r="P952" s="32">
        <v>30.7</v>
      </c>
      <c r="Q952" s="32">
        <v>24</v>
      </c>
      <c r="R952" s="32">
        <v>30.714285714285715</v>
      </c>
      <c r="S952" s="3">
        <v>42382</v>
      </c>
      <c r="T952" s="32">
        <v>51</v>
      </c>
      <c r="U952" s="32">
        <v>44</v>
      </c>
      <c r="V952" s="32">
        <v>88</v>
      </c>
      <c r="W952" s="32">
        <v>78.571428571428569</v>
      </c>
      <c r="X952" s="3">
        <v>42410</v>
      </c>
      <c r="Y952" s="11">
        <v>1199.3</v>
      </c>
      <c r="Z952" s="23">
        <v>38.81</v>
      </c>
      <c r="AA952" s="3">
        <v>42410</v>
      </c>
      <c r="AB952" s="23">
        <v>30.9</v>
      </c>
    </row>
    <row r="953" spans="1:28" x14ac:dyDescent="0.15">
      <c r="A953" s="3"/>
      <c r="B953" s="29"/>
      <c r="D953" s="29">
        <v>63.24</v>
      </c>
      <c r="E953" s="29">
        <v>72.92</v>
      </c>
      <c r="F953" s="29">
        <v>66.180000000000007</v>
      </c>
      <c r="G953" s="3">
        <v>42409</v>
      </c>
      <c r="H953" s="32">
        <v>319.10000000000002</v>
      </c>
      <c r="I953" s="32">
        <v>137</v>
      </c>
      <c r="J953" s="32">
        <v>186.7</v>
      </c>
      <c r="K953" s="32">
        <v>44</v>
      </c>
      <c r="N953" s="3">
        <v>42409</v>
      </c>
      <c r="O953" s="32">
        <v>31.2</v>
      </c>
      <c r="P953" s="32">
        <v>38.700000000000003</v>
      </c>
      <c r="Q953" s="32">
        <v>26</v>
      </c>
      <c r="R953" s="32">
        <v>32.714285714285715</v>
      </c>
      <c r="S953" s="3">
        <v>42380</v>
      </c>
      <c r="T953" s="32">
        <v>50</v>
      </c>
      <c r="U953" s="32">
        <v>51</v>
      </c>
      <c r="V953" s="32">
        <v>86</v>
      </c>
      <c r="W953" s="32">
        <v>75.714285714285708</v>
      </c>
      <c r="X953" s="3">
        <v>42409</v>
      </c>
      <c r="Y953" s="11">
        <v>1201.3</v>
      </c>
      <c r="Z953" s="23">
        <v>38.5</v>
      </c>
      <c r="AA953" s="3">
        <v>42409</v>
      </c>
      <c r="AB953" s="23">
        <v>31.2</v>
      </c>
    </row>
    <row r="954" spans="1:28" x14ac:dyDescent="0.15">
      <c r="A954" s="3"/>
      <c r="B954" s="29"/>
      <c r="D954" s="29">
        <v>63.76</v>
      </c>
      <c r="E954" s="29">
        <v>73.19</v>
      </c>
      <c r="F954" s="29">
        <v>66.36</v>
      </c>
      <c r="G954" s="3">
        <v>42408</v>
      </c>
      <c r="H954" s="32">
        <v>326.5</v>
      </c>
      <c r="I954" s="32">
        <v>129</v>
      </c>
      <c r="J954" s="32">
        <v>201.4</v>
      </c>
      <c r="K954" s="32">
        <v>47</v>
      </c>
      <c r="N954" s="3">
        <v>42408</v>
      </c>
      <c r="O954" s="32">
        <v>44.7</v>
      </c>
      <c r="P954" s="32">
        <v>30.2</v>
      </c>
      <c r="Q954" s="32">
        <v>33</v>
      </c>
      <c r="R954" s="32">
        <v>34.285714285714285</v>
      </c>
      <c r="S954" s="3">
        <v>42379</v>
      </c>
      <c r="T954" s="32">
        <v>51</v>
      </c>
      <c r="U954" s="32">
        <v>51</v>
      </c>
      <c r="V954" s="32">
        <v>82</v>
      </c>
      <c r="W954" s="32">
        <v>72.428571428571431</v>
      </c>
      <c r="X954" s="3">
        <v>42408</v>
      </c>
      <c r="Y954" s="11">
        <v>1197.5999999999999</v>
      </c>
      <c r="Z954" s="23">
        <v>38.14</v>
      </c>
      <c r="AA954" s="3">
        <v>42408</v>
      </c>
      <c r="AB954" s="23">
        <v>31.4</v>
      </c>
    </row>
    <row r="955" spans="1:28" x14ac:dyDescent="0.15">
      <c r="A955" s="3"/>
      <c r="B955" s="29"/>
      <c r="D955" s="29">
        <v>64.569999999999993</v>
      </c>
      <c r="E955" s="29">
        <v>75.31</v>
      </c>
      <c r="F955" s="29">
        <v>67.209999999999994</v>
      </c>
      <c r="G955" s="3">
        <v>42407</v>
      </c>
      <c r="H955" s="32">
        <v>312</v>
      </c>
      <c r="I955" s="32">
        <v>124</v>
      </c>
      <c r="J955" s="32">
        <v>207.6</v>
      </c>
      <c r="K955" s="32">
        <v>48</v>
      </c>
      <c r="N955" s="3">
        <v>42407</v>
      </c>
      <c r="O955" s="32">
        <v>30.8</v>
      </c>
      <c r="P955" s="32">
        <v>37.299999999999997</v>
      </c>
      <c r="Q955" s="32">
        <v>31</v>
      </c>
      <c r="R955" s="32">
        <v>34.428571428571431</v>
      </c>
      <c r="S955" s="3">
        <v>42378</v>
      </c>
      <c r="T955" s="32">
        <v>45</v>
      </c>
      <c r="U955" s="32">
        <v>50</v>
      </c>
      <c r="V955" s="32">
        <v>78</v>
      </c>
      <c r="W955" s="32">
        <v>69.571428571428569</v>
      </c>
      <c r="X955" s="3">
        <v>42407</v>
      </c>
      <c r="Y955" s="11">
        <v>1194.5</v>
      </c>
      <c r="Z955" s="23">
        <v>37.1</v>
      </c>
      <c r="AA955" s="3">
        <v>42407</v>
      </c>
      <c r="AB955" s="23">
        <v>32.200000000000003</v>
      </c>
    </row>
    <row r="956" spans="1:28" x14ac:dyDescent="0.15">
      <c r="A956" s="3"/>
      <c r="B956" s="29"/>
      <c r="D956" s="29">
        <v>64.790000000000006</v>
      </c>
      <c r="E956" s="29">
        <v>75.459999999999994</v>
      </c>
      <c r="F956" s="29">
        <v>67.239999999999995</v>
      </c>
      <c r="G956" s="3">
        <v>42406</v>
      </c>
      <c r="H956" s="32">
        <v>318.5</v>
      </c>
      <c r="I956" s="32">
        <v>121</v>
      </c>
      <c r="J956" s="32">
        <v>226.6</v>
      </c>
      <c r="K956" s="32">
        <v>50</v>
      </c>
      <c r="N956" s="3">
        <v>42406</v>
      </c>
      <c r="O956" s="32">
        <v>35.1</v>
      </c>
      <c r="P956" s="32">
        <v>42.1</v>
      </c>
      <c r="Q956" s="32">
        <v>31</v>
      </c>
      <c r="R956" s="32">
        <v>34.285714285714285</v>
      </c>
      <c r="S956" s="3">
        <v>42377</v>
      </c>
      <c r="T956" s="32">
        <v>41</v>
      </c>
      <c r="U956" s="32">
        <v>51</v>
      </c>
      <c r="V956" s="32">
        <v>80</v>
      </c>
      <c r="W956" s="32">
        <v>67.714285714285708</v>
      </c>
      <c r="X956" s="3">
        <v>42406</v>
      </c>
      <c r="Y956" s="11">
        <v>1181.3</v>
      </c>
      <c r="Z956" s="23">
        <v>34.04</v>
      </c>
      <c r="AA956" s="3">
        <v>42406</v>
      </c>
      <c r="AB956" s="23">
        <v>34.700000000000003</v>
      </c>
    </row>
    <row r="957" spans="1:28" x14ac:dyDescent="0.15">
      <c r="A957" s="3"/>
      <c r="B957" s="29"/>
      <c r="D957" s="29">
        <v>64.819999999999993</v>
      </c>
      <c r="E957" s="29">
        <v>75.3</v>
      </c>
      <c r="F957" s="29">
        <v>67.069999999999993</v>
      </c>
      <c r="G957" s="3">
        <v>42405</v>
      </c>
      <c r="H957" s="32">
        <v>325.5</v>
      </c>
      <c r="I957" s="32">
        <v>117</v>
      </c>
      <c r="J957" s="32">
        <v>229.9</v>
      </c>
      <c r="K957" s="32">
        <v>64</v>
      </c>
      <c r="M957" s="32">
        <v>126.4</v>
      </c>
      <c r="N957" s="3">
        <v>42405</v>
      </c>
      <c r="O957" s="32">
        <v>32.200000000000003</v>
      </c>
      <c r="P957" s="32">
        <v>44.7</v>
      </c>
      <c r="Q957" s="32">
        <v>33</v>
      </c>
      <c r="R957" s="32">
        <v>34.571428571428569</v>
      </c>
      <c r="S957" s="3">
        <v>42376</v>
      </c>
      <c r="T957" s="32">
        <v>46</v>
      </c>
      <c r="U957" s="32">
        <v>56</v>
      </c>
      <c r="V957" s="32">
        <v>69</v>
      </c>
      <c r="W957" s="32">
        <v>66.142857142857139</v>
      </c>
      <c r="X957" s="3">
        <v>42405</v>
      </c>
      <c r="Y957" s="11">
        <v>1147.0999999999999</v>
      </c>
      <c r="Z957" s="23">
        <v>31</v>
      </c>
      <c r="AA957" s="3">
        <v>42405</v>
      </c>
      <c r="AB957" s="23">
        <v>37</v>
      </c>
    </row>
    <row r="958" spans="1:28" x14ac:dyDescent="0.15">
      <c r="A958" s="3"/>
      <c r="B958" s="29"/>
      <c r="D958" s="29">
        <v>64.83</v>
      </c>
      <c r="E958" s="29">
        <v>75.31</v>
      </c>
      <c r="F958" s="29">
        <v>66.98</v>
      </c>
      <c r="G958" s="3">
        <v>42404</v>
      </c>
      <c r="H958" s="32">
        <v>338.56</v>
      </c>
      <c r="I958" s="32">
        <v>114</v>
      </c>
      <c r="J958" s="32">
        <v>238.9</v>
      </c>
      <c r="K958" s="32">
        <v>64</v>
      </c>
      <c r="M958" s="32">
        <v>102.3</v>
      </c>
      <c r="N958" s="3">
        <v>42404</v>
      </c>
      <c r="O958" s="32">
        <v>32.9</v>
      </c>
      <c r="P958" s="32">
        <v>34.9</v>
      </c>
      <c r="Q958" s="32">
        <v>37</v>
      </c>
      <c r="R958" s="32">
        <v>35.857142857142854</v>
      </c>
      <c r="S958" s="3">
        <v>42375</v>
      </c>
      <c r="T958" s="32">
        <v>51</v>
      </c>
      <c r="U958" s="32">
        <v>53</v>
      </c>
      <c r="V958" s="32">
        <v>67</v>
      </c>
      <c r="W958" s="32">
        <v>65.857142857142861</v>
      </c>
      <c r="X958" s="3">
        <v>42404</v>
      </c>
      <c r="Y958" s="11">
        <v>1131.2</v>
      </c>
      <c r="Z958" s="23">
        <v>28.71</v>
      </c>
      <c r="AA958" s="3">
        <v>42404</v>
      </c>
      <c r="AB958" s="23">
        <v>39.4</v>
      </c>
    </row>
    <row r="959" spans="1:28" x14ac:dyDescent="0.15">
      <c r="A959" s="3"/>
      <c r="B959" s="29"/>
      <c r="D959" s="29">
        <v>64.09</v>
      </c>
      <c r="E959" s="29">
        <v>74.790000000000006</v>
      </c>
      <c r="F959" s="29">
        <v>66.7</v>
      </c>
      <c r="G959" s="3">
        <v>42403</v>
      </c>
      <c r="H959" s="32">
        <v>340</v>
      </c>
      <c r="I959" s="32">
        <v>113</v>
      </c>
      <c r="J959" s="32">
        <v>240</v>
      </c>
      <c r="K959" s="32">
        <v>62</v>
      </c>
      <c r="L959" s="32">
        <v>256.5</v>
      </c>
      <c r="M959" s="32">
        <v>113.8</v>
      </c>
      <c r="N959" s="3">
        <v>42403</v>
      </c>
      <c r="O959" s="32">
        <v>37.700000000000003</v>
      </c>
      <c r="P959" s="32">
        <v>36.200000000000003</v>
      </c>
      <c r="Q959" s="32">
        <v>38</v>
      </c>
      <c r="R959" s="32">
        <v>36.571428571428569</v>
      </c>
      <c r="S959" s="3">
        <v>42374</v>
      </c>
      <c r="T959" s="32">
        <v>53</v>
      </c>
      <c r="U959" s="32">
        <v>11</v>
      </c>
      <c r="V959" s="32">
        <v>68</v>
      </c>
      <c r="W959" s="32">
        <v>67</v>
      </c>
      <c r="X959" s="3">
        <v>42403</v>
      </c>
      <c r="Y959" s="11">
        <v>1112.7</v>
      </c>
      <c r="Z959" s="23">
        <v>26.18</v>
      </c>
      <c r="AA959" s="3">
        <v>42403</v>
      </c>
      <c r="AB959" s="23">
        <v>42.5</v>
      </c>
    </row>
    <row r="960" spans="1:28" x14ac:dyDescent="0.15">
      <c r="A960" s="3"/>
      <c r="B960" s="29"/>
      <c r="D960" s="29">
        <v>64.08</v>
      </c>
      <c r="E960" s="29">
        <v>74.739999999999995</v>
      </c>
      <c r="F960" s="29">
        <v>66.83</v>
      </c>
      <c r="G960" s="3">
        <v>42402</v>
      </c>
      <c r="H960" s="32">
        <v>338.5</v>
      </c>
      <c r="I960" s="32">
        <v>115</v>
      </c>
      <c r="J960" s="32">
        <v>233.4</v>
      </c>
      <c r="K960" s="32">
        <v>63</v>
      </c>
      <c r="L960" s="32">
        <v>256.5</v>
      </c>
      <c r="M960" s="32">
        <v>103.6</v>
      </c>
      <c r="N960" s="3">
        <v>42402</v>
      </c>
      <c r="O960" s="32">
        <v>41.2</v>
      </c>
      <c r="P960" s="32">
        <v>44.2</v>
      </c>
      <c r="Q960" s="32">
        <v>37</v>
      </c>
      <c r="R960" s="32">
        <v>36.571428571428569</v>
      </c>
      <c r="S960" s="3">
        <v>42373</v>
      </c>
      <c r="T960" s="32">
        <v>48</v>
      </c>
      <c r="U960" s="32">
        <v>47</v>
      </c>
      <c r="V960" s="32">
        <v>63</v>
      </c>
      <c r="W960" s="32">
        <v>62.142857142857146</v>
      </c>
      <c r="X960" s="3">
        <v>42402</v>
      </c>
      <c r="Y960" s="11">
        <v>1098</v>
      </c>
      <c r="Z960" s="23">
        <v>25.36</v>
      </c>
      <c r="AA960" s="3">
        <v>42402</v>
      </c>
      <c r="AB960" s="23">
        <v>43.3</v>
      </c>
    </row>
    <row r="961" spans="1:28" x14ac:dyDescent="0.15">
      <c r="A961" s="3"/>
      <c r="B961" s="29"/>
      <c r="D961" s="29">
        <v>64.010000000000005</v>
      </c>
      <c r="E961" s="29">
        <v>74.739999999999995</v>
      </c>
      <c r="F961" s="29">
        <v>66.87</v>
      </c>
      <c r="G961" s="3">
        <v>42401</v>
      </c>
      <c r="H961" s="32">
        <v>341.5</v>
      </c>
      <c r="I961" s="32">
        <v>118</v>
      </c>
      <c r="J961" s="32">
        <v>229.9</v>
      </c>
      <c r="K961" s="32">
        <v>58</v>
      </c>
      <c r="L961" s="32">
        <v>256.89999999999998</v>
      </c>
      <c r="M961" s="32">
        <v>122.2</v>
      </c>
      <c r="N961" s="3">
        <v>42401</v>
      </c>
      <c r="O961" s="32">
        <v>40.799999999999997</v>
      </c>
      <c r="P961" s="32">
        <v>36.200000000000003</v>
      </c>
      <c r="Q961" s="32">
        <v>34</v>
      </c>
      <c r="R961" s="32">
        <v>37.714285714285715</v>
      </c>
      <c r="S961" s="3">
        <v>42372</v>
      </c>
      <c r="T961" s="32">
        <v>56</v>
      </c>
      <c r="U961" s="32">
        <v>51</v>
      </c>
      <c r="V961" s="32">
        <v>62</v>
      </c>
      <c r="W961" s="32">
        <v>62.714285714285715</v>
      </c>
      <c r="X961" s="3">
        <v>42401</v>
      </c>
      <c r="Y961" s="11">
        <v>1094.8</v>
      </c>
      <c r="Z961" s="23">
        <v>21.81</v>
      </c>
      <c r="AA961" s="3">
        <v>42401</v>
      </c>
      <c r="AB961" s="23">
        <v>50.2</v>
      </c>
    </row>
    <row r="962" spans="1:28" x14ac:dyDescent="0.15">
      <c r="A962" s="3"/>
      <c r="B962" s="29"/>
      <c r="D962" s="29">
        <v>64.209999999999994</v>
      </c>
      <c r="E962" s="29">
        <v>74.75</v>
      </c>
      <c r="F962" s="29">
        <v>66.89</v>
      </c>
      <c r="G962" s="3">
        <v>42400</v>
      </c>
      <c r="H962" s="32">
        <v>337.5</v>
      </c>
      <c r="I962" s="32">
        <v>120</v>
      </c>
      <c r="J962" s="32">
        <v>238.4</v>
      </c>
      <c r="K962" s="32">
        <v>56</v>
      </c>
      <c r="L962" s="32">
        <v>256.89999999999998</v>
      </c>
      <c r="M962" s="32">
        <v>123.2</v>
      </c>
      <c r="N962" s="3">
        <v>42400</v>
      </c>
      <c r="O962" s="32">
        <v>52.8</v>
      </c>
      <c r="P962" s="32">
        <v>48.3</v>
      </c>
      <c r="Q962" s="32">
        <v>30</v>
      </c>
      <c r="R962" s="32">
        <v>40.285714285714285</v>
      </c>
      <c r="S962" s="3">
        <v>42371</v>
      </c>
      <c r="T962" s="32">
        <v>47</v>
      </c>
      <c r="U962" s="32">
        <v>51</v>
      </c>
      <c r="V962" s="32">
        <v>65</v>
      </c>
      <c r="W962" s="32">
        <v>63.428571428571431</v>
      </c>
      <c r="X962" s="3">
        <v>42400</v>
      </c>
      <c r="Y962" s="11">
        <v>1099.8</v>
      </c>
      <c r="Z962" s="23">
        <v>21.27</v>
      </c>
      <c r="AA962" s="3">
        <v>42400</v>
      </c>
      <c r="AB962" s="23">
        <v>51.7</v>
      </c>
    </row>
    <row r="963" spans="1:28" x14ac:dyDescent="0.15">
      <c r="A963" s="3"/>
      <c r="B963" s="29"/>
      <c r="D963" s="29">
        <v>64.099999999999994</v>
      </c>
      <c r="E963" s="29">
        <v>74.540000000000006</v>
      </c>
      <c r="F963" s="29">
        <v>66.86</v>
      </c>
      <c r="G963" s="3">
        <v>42399</v>
      </c>
      <c r="H963" s="32">
        <v>333</v>
      </c>
      <c r="I963" s="32">
        <v>124</v>
      </c>
      <c r="J963" s="32">
        <v>241.1</v>
      </c>
      <c r="K963" s="32">
        <v>56</v>
      </c>
      <c r="L963" s="32">
        <v>256.89999999999998</v>
      </c>
      <c r="M963" s="32">
        <v>119.4</v>
      </c>
      <c r="N963" s="3">
        <v>42399</v>
      </c>
      <c r="O963" s="32">
        <v>48.9</v>
      </c>
      <c r="P963" s="32">
        <v>53.4</v>
      </c>
      <c r="Q963" s="32">
        <v>33</v>
      </c>
      <c r="R963" s="32">
        <v>44.142857142857146</v>
      </c>
      <c r="S963" s="3">
        <v>42370</v>
      </c>
      <c r="T963" s="32">
        <v>45</v>
      </c>
      <c r="U963" s="32">
        <v>31</v>
      </c>
      <c r="V963" s="32">
        <v>69</v>
      </c>
      <c r="W963" s="32">
        <v>63.857142857142854</v>
      </c>
      <c r="X963" s="3">
        <v>42399</v>
      </c>
      <c r="Y963" s="11">
        <v>1097.3</v>
      </c>
      <c r="Z963" s="23">
        <v>20.399999999999999</v>
      </c>
      <c r="AA963" s="3">
        <v>42399</v>
      </c>
      <c r="AB963" s="23">
        <v>53.8</v>
      </c>
    </row>
    <row r="964" spans="1:28" x14ac:dyDescent="0.15">
      <c r="A964" s="3"/>
      <c r="B964" s="29"/>
      <c r="D964" s="29">
        <v>63.03</v>
      </c>
      <c r="E964" s="29">
        <v>74.25</v>
      </c>
      <c r="F964" s="29">
        <v>65.03</v>
      </c>
      <c r="G964" s="3">
        <v>42398</v>
      </c>
      <c r="H964" s="32">
        <v>337.5</v>
      </c>
      <c r="I964" s="32">
        <v>125</v>
      </c>
      <c r="J964" s="32">
        <v>244.1</v>
      </c>
      <c r="K964" s="32">
        <v>58</v>
      </c>
      <c r="M964" s="32">
        <v>117.29640000000001</v>
      </c>
      <c r="N964" s="3">
        <v>42398</v>
      </c>
      <c r="O964" s="32">
        <v>41.2</v>
      </c>
      <c r="P964" s="32">
        <v>48.2</v>
      </c>
      <c r="Q964" s="32">
        <v>42</v>
      </c>
      <c r="R964" s="32">
        <v>47.428571428571431</v>
      </c>
      <c r="S964" s="3">
        <v>42369</v>
      </c>
      <c r="T964" s="32">
        <v>40</v>
      </c>
      <c r="U964" s="32">
        <v>59</v>
      </c>
      <c r="V964" s="32">
        <v>67</v>
      </c>
      <c r="W964" s="32">
        <v>66.285714285714292</v>
      </c>
      <c r="X964" s="3">
        <v>42398</v>
      </c>
      <c r="Y964" s="11">
        <v>1088.9000000000001</v>
      </c>
      <c r="Z964" s="23">
        <v>18.87</v>
      </c>
      <c r="AA964" s="3">
        <v>42398</v>
      </c>
      <c r="AB964" s="23">
        <v>57.7</v>
      </c>
    </row>
    <row r="965" spans="1:28" x14ac:dyDescent="0.15">
      <c r="A965" s="3"/>
      <c r="B965" s="29"/>
      <c r="D965" s="29">
        <v>62.76</v>
      </c>
      <c r="E965" s="29">
        <v>74.28</v>
      </c>
      <c r="F965" s="29">
        <v>64.959999999999994</v>
      </c>
      <c r="G965" s="3">
        <v>42397</v>
      </c>
      <c r="H965" s="32">
        <v>344.5</v>
      </c>
      <c r="I965" s="32">
        <v>133</v>
      </c>
      <c r="J965" s="32">
        <v>246.5</v>
      </c>
      <c r="K965" s="32">
        <v>55</v>
      </c>
      <c r="L965" s="32">
        <v>256.09769999999997</v>
      </c>
      <c r="M965" s="32">
        <v>112.363</v>
      </c>
      <c r="N965" s="3">
        <v>42397</v>
      </c>
      <c r="O965" s="32">
        <v>47.2</v>
      </c>
      <c r="P965" s="32">
        <v>54.2</v>
      </c>
      <c r="Q965" s="32">
        <v>42</v>
      </c>
      <c r="R965" s="32">
        <v>49</v>
      </c>
      <c r="S965" s="3">
        <v>42368</v>
      </c>
      <c r="T965" s="32">
        <v>44</v>
      </c>
      <c r="U965" s="32">
        <v>72</v>
      </c>
      <c r="V965" s="32">
        <v>75</v>
      </c>
      <c r="W965" s="32">
        <v>69.714285714285708</v>
      </c>
      <c r="X965" s="3">
        <v>42397</v>
      </c>
      <c r="Y965" s="11">
        <v>1087</v>
      </c>
      <c r="Z965" s="23">
        <v>18.64</v>
      </c>
      <c r="AA965" s="3">
        <v>42397</v>
      </c>
      <c r="AB965" s="23">
        <v>58.3</v>
      </c>
    </row>
    <row r="966" spans="1:28" x14ac:dyDescent="0.15">
      <c r="A966" s="3"/>
      <c r="B966" s="29"/>
      <c r="D966" s="29">
        <v>62.66</v>
      </c>
      <c r="E966" s="29">
        <v>74.239999999999995</v>
      </c>
      <c r="F966" s="29">
        <v>64.900000000000006</v>
      </c>
      <c r="G966" s="3">
        <v>42396</v>
      </c>
      <c r="H966" s="32">
        <v>351.5</v>
      </c>
      <c r="I966" s="32">
        <v>140</v>
      </c>
      <c r="J966" s="32">
        <v>257.5</v>
      </c>
      <c r="K966" s="32">
        <v>50</v>
      </c>
      <c r="L966" s="32">
        <v>247.0009</v>
      </c>
      <c r="M966" s="32">
        <v>122.7338</v>
      </c>
      <c r="N966" s="3">
        <v>42396</v>
      </c>
      <c r="O966" s="32">
        <v>51.1</v>
      </c>
      <c r="P966" s="32">
        <v>54.1</v>
      </c>
      <c r="Q966" s="32">
        <v>38</v>
      </c>
      <c r="R966" s="32">
        <v>49.571428571428569</v>
      </c>
      <c r="S966" s="3">
        <v>42367</v>
      </c>
      <c r="T966" s="32">
        <v>47</v>
      </c>
      <c r="U966" s="32">
        <v>61</v>
      </c>
      <c r="V966" s="32">
        <v>34</v>
      </c>
      <c r="W966" s="32">
        <v>68.857142857142861</v>
      </c>
      <c r="X966" s="3">
        <v>42396</v>
      </c>
      <c r="Y966" s="11">
        <v>1095.8</v>
      </c>
      <c r="Z966" s="23">
        <v>18.2</v>
      </c>
      <c r="AA966" s="3">
        <v>42396</v>
      </c>
      <c r="AB966" s="23">
        <v>60.2</v>
      </c>
    </row>
    <row r="967" spans="1:28" x14ac:dyDescent="0.15">
      <c r="A967" s="3"/>
      <c r="B967" s="29"/>
      <c r="D967" s="29">
        <v>62.48</v>
      </c>
      <c r="E967" s="29">
        <v>74.2</v>
      </c>
      <c r="F967" s="29">
        <v>64.760000000000005</v>
      </c>
      <c r="G967" s="3">
        <v>42395</v>
      </c>
      <c r="H967" s="32">
        <v>354.5</v>
      </c>
      <c r="I967" s="32">
        <v>144</v>
      </c>
      <c r="J967" s="32">
        <v>262.5</v>
      </c>
      <c r="K967" s="32">
        <v>40</v>
      </c>
      <c r="L967" s="32">
        <v>237.50120000000001</v>
      </c>
      <c r="M967" s="32">
        <v>112.7732</v>
      </c>
      <c r="N967" s="3">
        <v>42395</v>
      </c>
      <c r="O967" s="32">
        <v>48.3</v>
      </c>
      <c r="P967" s="32">
        <v>44.3</v>
      </c>
      <c r="Q967" s="32">
        <v>45</v>
      </c>
      <c r="R967" s="32">
        <v>51.714285714285715</v>
      </c>
      <c r="S967" s="3">
        <v>42366</v>
      </c>
      <c r="T967" s="32">
        <v>47</v>
      </c>
      <c r="U967" s="32">
        <v>13</v>
      </c>
      <c r="V967" s="32">
        <v>67</v>
      </c>
      <c r="W967" s="32">
        <v>73.142857142857139</v>
      </c>
      <c r="X967" s="3">
        <v>42395</v>
      </c>
      <c r="Y967" s="11">
        <v>1097.0999999999999</v>
      </c>
      <c r="Z967" s="23">
        <v>18.010000000000002</v>
      </c>
      <c r="AA967" s="3">
        <v>42395</v>
      </c>
      <c r="AB967" s="23">
        <v>60.9</v>
      </c>
    </row>
    <row r="968" spans="1:28" x14ac:dyDescent="0.15">
      <c r="A968" s="3"/>
      <c r="B968" s="29"/>
      <c r="D968" s="29">
        <v>62.3</v>
      </c>
      <c r="E968" s="29">
        <v>73.61</v>
      </c>
      <c r="F968" s="29">
        <v>64.81</v>
      </c>
      <c r="G968" s="3">
        <v>42394</v>
      </c>
      <c r="H968" s="32">
        <v>350.5</v>
      </c>
      <c r="I968" s="32">
        <v>143</v>
      </c>
      <c r="J968" s="32">
        <v>233</v>
      </c>
      <c r="K968" s="32">
        <v>38</v>
      </c>
      <c r="L968" s="32">
        <v>231.44290000000001</v>
      </c>
      <c r="M968" s="32">
        <v>111.06319999999999</v>
      </c>
      <c r="N968" s="3">
        <v>42394</v>
      </c>
      <c r="O968" s="32">
        <v>39.799999999999997</v>
      </c>
      <c r="P968" s="32">
        <v>37.299999999999997</v>
      </c>
      <c r="Q968" s="32">
        <v>52</v>
      </c>
      <c r="R968" s="32">
        <v>53.857142857142854</v>
      </c>
      <c r="S968" s="3">
        <v>42365</v>
      </c>
      <c r="T968" s="32">
        <v>41</v>
      </c>
      <c r="U968" s="32">
        <v>52</v>
      </c>
      <c r="V968" s="32">
        <v>67</v>
      </c>
      <c r="W968" s="32">
        <v>67.428571428571431</v>
      </c>
      <c r="X968" s="3">
        <v>42394</v>
      </c>
      <c r="Y968" s="11">
        <v>1138.4000000000001</v>
      </c>
      <c r="Z968" s="23">
        <v>17.14</v>
      </c>
      <c r="AA968" s="3">
        <v>42394</v>
      </c>
      <c r="AB968" s="23">
        <v>63.4</v>
      </c>
    </row>
    <row r="969" spans="1:28" x14ac:dyDescent="0.15">
      <c r="A969" s="3"/>
      <c r="B969" s="29"/>
      <c r="D969" s="29">
        <v>62.66</v>
      </c>
      <c r="E969" s="29">
        <v>72.33</v>
      </c>
      <c r="F969" s="29">
        <v>63.74</v>
      </c>
      <c r="G969" s="3">
        <v>42393</v>
      </c>
      <c r="H969" s="32">
        <v>348</v>
      </c>
      <c r="J969" s="32">
        <v>205</v>
      </c>
      <c r="K969" s="32">
        <v>36</v>
      </c>
      <c r="L969" s="32">
        <v>223.03919999999999</v>
      </c>
      <c r="N969" s="3">
        <v>42393</v>
      </c>
      <c r="O969" s="32">
        <v>42</v>
      </c>
      <c r="P969" s="32">
        <v>39</v>
      </c>
      <c r="Q969" s="32">
        <v>57</v>
      </c>
      <c r="R969" s="32">
        <v>54</v>
      </c>
      <c r="S969" s="3">
        <v>42364</v>
      </c>
      <c r="T969" s="32">
        <v>39</v>
      </c>
      <c r="U969" s="32">
        <v>5</v>
      </c>
      <c r="V969" s="32">
        <v>68</v>
      </c>
      <c r="W969" s="32">
        <v>60</v>
      </c>
      <c r="X969" s="3">
        <v>42393</v>
      </c>
      <c r="Y969" s="11">
        <v>1139.5999999999999</v>
      </c>
      <c r="Z969" s="23">
        <v>17.97</v>
      </c>
      <c r="AA969" s="3">
        <v>42393</v>
      </c>
      <c r="AB969" s="23">
        <v>65.400000000000006</v>
      </c>
    </row>
    <row r="970" spans="1:28" x14ac:dyDescent="0.15">
      <c r="A970" s="3"/>
      <c r="B970" s="29"/>
      <c r="D970" s="29">
        <v>62.81</v>
      </c>
      <c r="E970" s="29">
        <v>72.27</v>
      </c>
      <c r="F970" s="29">
        <v>63.85</v>
      </c>
      <c r="G970" s="3">
        <v>42392</v>
      </c>
      <c r="H970" s="32">
        <v>345</v>
      </c>
      <c r="J970" s="32">
        <v>186.9</v>
      </c>
      <c r="K970" s="32">
        <v>42</v>
      </c>
      <c r="N970" s="3">
        <v>42392</v>
      </c>
      <c r="O970" s="32">
        <v>45.6</v>
      </c>
      <c r="P970" s="32">
        <v>43.6</v>
      </c>
      <c r="Q970" s="32">
        <v>56</v>
      </c>
      <c r="R970" s="32">
        <v>52.571428571428569</v>
      </c>
      <c r="S970" s="3">
        <v>42363</v>
      </c>
      <c r="T970" s="32">
        <v>48</v>
      </c>
      <c r="U970" s="32">
        <v>17</v>
      </c>
      <c r="V970" s="32">
        <v>86</v>
      </c>
      <c r="W970" s="32">
        <v>52.714285714285715</v>
      </c>
      <c r="X970" s="3">
        <v>42392</v>
      </c>
      <c r="Y970" s="11">
        <v>1158.3</v>
      </c>
      <c r="Z970" s="23">
        <v>18.27</v>
      </c>
      <c r="AA970" s="3">
        <v>42392</v>
      </c>
      <c r="AB970" s="23">
        <v>66.400000000000006</v>
      </c>
    </row>
    <row r="971" spans="1:28" x14ac:dyDescent="0.15">
      <c r="A971" s="3"/>
      <c r="B971" s="29"/>
      <c r="D971" s="29">
        <v>62.81</v>
      </c>
      <c r="E971" s="29">
        <v>72.430000000000007</v>
      </c>
      <c r="F971" s="29">
        <v>64.03</v>
      </c>
      <c r="G971" s="3">
        <v>42391</v>
      </c>
      <c r="H971" s="32">
        <v>343</v>
      </c>
      <c r="I971" s="32">
        <v>142</v>
      </c>
      <c r="J971" s="32">
        <v>188.7</v>
      </c>
      <c r="K971" s="32">
        <v>47</v>
      </c>
      <c r="M971" s="32">
        <v>117.7379</v>
      </c>
      <c r="N971" s="3">
        <v>42391</v>
      </c>
      <c r="O971" s="32">
        <v>42.6</v>
      </c>
      <c r="P971" s="32">
        <v>40.6</v>
      </c>
      <c r="Q971" s="32">
        <v>53</v>
      </c>
      <c r="R971" s="32">
        <v>49.428571428571431</v>
      </c>
      <c r="S971" s="3">
        <v>42362</v>
      </c>
      <c r="T971" s="32">
        <v>44</v>
      </c>
      <c r="U971" s="32">
        <v>8</v>
      </c>
      <c r="V971" s="32">
        <v>91</v>
      </c>
      <c r="W971" s="32">
        <v>42.285714285714285</v>
      </c>
      <c r="X971" s="3">
        <v>42391</v>
      </c>
      <c r="Y971" s="11">
        <v>1153.2</v>
      </c>
      <c r="Z971" s="23">
        <v>17.61</v>
      </c>
      <c r="AA971" s="3">
        <v>42391</v>
      </c>
      <c r="AB971" s="23">
        <v>65.5</v>
      </c>
    </row>
    <row r="972" spans="1:28" x14ac:dyDescent="0.15">
      <c r="A972" s="3"/>
      <c r="B972" s="29"/>
      <c r="D972" s="29">
        <v>63.03</v>
      </c>
      <c r="E972" s="29">
        <v>72.47</v>
      </c>
      <c r="F972" s="29">
        <v>64.09</v>
      </c>
      <c r="G972" s="3">
        <v>42390</v>
      </c>
      <c r="H972" s="32">
        <v>341</v>
      </c>
      <c r="I972" s="32">
        <v>150</v>
      </c>
      <c r="J972" s="32">
        <v>191.3</v>
      </c>
      <c r="K972" s="32">
        <v>53</v>
      </c>
      <c r="L972" s="32">
        <v>225.98599999999999</v>
      </c>
      <c r="M972" s="32">
        <v>128.53659999999999</v>
      </c>
      <c r="N972" s="3">
        <v>42390</v>
      </c>
      <c r="O972" s="32">
        <v>45.9</v>
      </c>
      <c r="P972" s="32">
        <v>50.9</v>
      </c>
      <c r="Q972" s="32">
        <v>46</v>
      </c>
      <c r="R972" s="32">
        <v>46.571428571428569</v>
      </c>
      <c r="S972" s="3">
        <v>42361</v>
      </c>
      <c r="T972" s="32">
        <v>44</v>
      </c>
      <c r="U972" s="32">
        <v>50</v>
      </c>
      <c r="V972" s="32">
        <v>69</v>
      </c>
      <c r="W972" s="32">
        <v>33.571428571428569</v>
      </c>
      <c r="X972" s="3">
        <v>42390</v>
      </c>
      <c r="Y972" s="11">
        <v>1162</v>
      </c>
      <c r="Z972" s="23">
        <v>18.329999999999998</v>
      </c>
      <c r="AA972" s="3">
        <v>42390</v>
      </c>
      <c r="AB972" s="23">
        <v>63.4</v>
      </c>
    </row>
    <row r="973" spans="1:28" x14ac:dyDescent="0.15">
      <c r="A973" s="3"/>
      <c r="B973" s="29"/>
      <c r="D973" s="29">
        <v>63.36</v>
      </c>
      <c r="E973" s="29">
        <v>72.680000000000007</v>
      </c>
      <c r="F973" s="29">
        <v>64.73</v>
      </c>
      <c r="G973" s="3">
        <v>42389</v>
      </c>
      <c r="H973" s="32">
        <v>346.33</v>
      </c>
      <c r="I973" s="32">
        <v>144</v>
      </c>
      <c r="J973" s="32">
        <v>199.9</v>
      </c>
      <c r="K973" s="32">
        <v>64</v>
      </c>
      <c r="L973" s="32">
        <v>229.0198</v>
      </c>
      <c r="M973" s="32">
        <v>121.0737</v>
      </c>
      <c r="N973" s="3">
        <v>42389</v>
      </c>
      <c r="O973" s="32">
        <v>43.4</v>
      </c>
      <c r="P973" s="32">
        <v>48.4</v>
      </c>
      <c r="Q973" s="32">
        <v>53</v>
      </c>
      <c r="R973" s="32">
        <v>44.428571428571431</v>
      </c>
      <c r="S973" s="3">
        <v>42360</v>
      </c>
      <c r="T973" s="32">
        <v>52</v>
      </c>
      <c r="U973" s="32">
        <v>43</v>
      </c>
      <c r="V973" s="32">
        <v>64</v>
      </c>
      <c r="W973" s="32">
        <v>25.428571428571427</v>
      </c>
      <c r="X973" s="3">
        <v>42389</v>
      </c>
      <c r="Y973" s="11">
        <v>1135.0999999999999</v>
      </c>
      <c r="Z973" s="23">
        <v>18.52</v>
      </c>
      <c r="AA973" s="3">
        <v>42389</v>
      </c>
      <c r="AB973" s="23">
        <v>61.3</v>
      </c>
    </row>
    <row r="974" spans="1:28" x14ac:dyDescent="0.15">
      <c r="A974" s="3"/>
      <c r="B974" s="29"/>
      <c r="D974" s="29">
        <v>64.2</v>
      </c>
      <c r="E974" s="29">
        <v>74.150000000000006</v>
      </c>
      <c r="F974" s="29">
        <v>65.790000000000006</v>
      </c>
      <c r="G974" s="3">
        <v>42388</v>
      </c>
      <c r="H974" s="32">
        <v>351</v>
      </c>
      <c r="I974" s="32">
        <v>142</v>
      </c>
      <c r="J974" s="32">
        <v>179</v>
      </c>
      <c r="K974" s="32">
        <v>68</v>
      </c>
      <c r="L974" s="32">
        <v>229.10830000000001</v>
      </c>
      <c r="M974" s="32">
        <v>132.12110000000001</v>
      </c>
      <c r="N974" s="3">
        <v>42388</v>
      </c>
      <c r="O974" s="32">
        <v>47.9</v>
      </c>
      <c r="P974" s="32">
        <v>49.4</v>
      </c>
      <c r="Q974" s="32">
        <v>60</v>
      </c>
      <c r="R974" s="32">
        <v>41.714285714285715</v>
      </c>
      <c r="S974" s="3">
        <v>42359</v>
      </c>
      <c r="T974" s="32">
        <v>52</v>
      </c>
      <c r="U974" s="32">
        <v>51</v>
      </c>
      <c r="V974" s="32">
        <v>27</v>
      </c>
      <c r="W974" s="32">
        <v>17.714285714285715</v>
      </c>
      <c r="X974" s="3">
        <v>42388</v>
      </c>
      <c r="Y974" s="11">
        <v>1134.2</v>
      </c>
      <c r="Z974" s="23">
        <v>20.25</v>
      </c>
      <c r="AA974" s="3">
        <v>42388</v>
      </c>
      <c r="AB974" s="23">
        <v>56</v>
      </c>
    </row>
    <row r="975" spans="1:28" x14ac:dyDescent="0.15">
      <c r="A975" s="3"/>
      <c r="B975" s="29"/>
      <c r="D975" s="29">
        <v>64.36</v>
      </c>
      <c r="E975" s="29">
        <v>74.25</v>
      </c>
      <c r="F975" s="29">
        <v>65.87</v>
      </c>
      <c r="G975" s="3">
        <v>42387</v>
      </c>
      <c r="H975" s="32">
        <v>352.5</v>
      </c>
      <c r="I975" s="32">
        <v>130</v>
      </c>
      <c r="J975" s="32">
        <v>182.5</v>
      </c>
      <c r="K975" s="32">
        <v>66</v>
      </c>
      <c r="L975" s="32">
        <v>227.79419999999999</v>
      </c>
      <c r="M975" s="32">
        <v>133.78399999999999</v>
      </c>
      <c r="N975" s="3">
        <v>42387</v>
      </c>
      <c r="O975" s="32">
        <v>37.200000000000003</v>
      </c>
      <c r="P975" s="32">
        <v>28.7</v>
      </c>
      <c r="Q975" s="32">
        <v>53</v>
      </c>
      <c r="R975" s="32">
        <v>38</v>
      </c>
      <c r="S975" s="3">
        <v>42358</v>
      </c>
      <c r="T975" s="32">
        <v>51</v>
      </c>
      <c r="U975" s="32">
        <v>49</v>
      </c>
      <c r="V975" s="32">
        <v>15</v>
      </c>
      <c r="W975" s="32">
        <v>15.857142857142858</v>
      </c>
      <c r="X975" s="3">
        <v>42387</v>
      </c>
      <c r="Y975" s="11">
        <v>1138.9000000000001</v>
      </c>
      <c r="Z975" s="23">
        <v>18.190000000000001</v>
      </c>
      <c r="AA975" s="3">
        <v>42387</v>
      </c>
      <c r="AB975" s="23">
        <v>62.6</v>
      </c>
    </row>
    <row r="976" spans="1:28" x14ac:dyDescent="0.15">
      <c r="A976" s="3"/>
      <c r="B976" s="29"/>
      <c r="D976" s="29">
        <v>64.41</v>
      </c>
      <c r="E976" s="29">
        <v>74.36</v>
      </c>
      <c r="F976" s="29">
        <v>65.92</v>
      </c>
      <c r="G976" s="3">
        <v>42386</v>
      </c>
      <c r="H976" s="32">
        <v>344.12</v>
      </c>
      <c r="J976" s="32">
        <v>164.2</v>
      </c>
      <c r="K976" s="32">
        <v>64</v>
      </c>
      <c r="L976" s="32">
        <v>223.03960000000001</v>
      </c>
      <c r="N976" s="3">
        <v>42386</v>
      </c>
      <c r="O976" s="32">
        <v>46.1</v>
      </c>
      <c r="P976" s="32">
        <v>20.6</v>
      </c>
      <c r="Q976" s="32">
        <v>47</v>
      </c>
      <c r="R976" s="32">
        <v>35.714285714285715</v>
      </c>
      <c r="S976" s="3">
        <v>42357</v>
      </c>
      <c r="T976" s="32">
        <v>44</v>
      </c>
      <c r="U976" s="32">
        <v>52</v>
      </c>
      <c r="V976" s="32">
        <v>17</v>
      </c>
      <c r="W976" s="32">
        <v>16.285714285714285</v>
      </c>
      <c r="X976" s="3">
        <v>42386</v>
      </c>
      <c r="Y976" s="11">
        <v>1147</v>
      </c>
      <c r="Z976" s="23">
        <v>18.38</v>
      </c>
      <c r="AA976" s="3">
        <v>42386</v>
      </c>
      <c r="AB976" s="23">
        <v>62.4</v>
      </c>
    </row>
    <row r="977" spans="1:28" x14ac:dyDescent="0.15">
      <c r="A977" s="3"/>
      <c r="B977" s="29"/>
      <c r="D977" s="29">
        <v>64.53</v>
      </c>
      <c r="E977" s="29">
        <v>74.33</v>
      </c>
      <c r="F977" s="29">
        <v>66.28</v>
      </c>
      <c r="G977" s="3">
        <v>42385</v>
      </c>
      <c r="H977" s="32">
        <v>318.7</v>
      </c>
      <c r="J977" s="32">
        <v>159.9</v>
      </c>
      <c r="K977" s="32">
        <v>60</v>
      </c>
      <c r="N977" s="3">
        <v>42385</v>
      </c>
      <c r="O977" s="32">
        <v>54.1</v>
      </c>
      <c r="P977" s="32">
        <v>45.1</v>
      </c>
      <c r="Q977" s="32">
        <v>34</v>
      </c>
      <c r="R977" s="32">
        <v>34.714285714285715</v>
      </c>
      <c r="S977" s="3">
        <v>42356</v>
      </c>
      <c r="T977" s="32">
        <v>47</v>
      </c>
      <c r="U977" s="32">
        <v>25</v>
      </c>
      <c r="V977" s="32">
        <v>13</v>
      </c>
      <c r="W977" s="32">
        <v>17.285714285714285</v>
      </c>
      <c r="X977" s="3">
        <v>42385</v>
      </c>
      <c r="Y977" s="11">
        <v>1148.9000000000001</v>
      </c>
      <c r="Z977" s="23">
        <v>18.649999999999999</v>
      </c>
      <c r="AA977" s="3">
        <v>42385</v>
      </c>
      <c r="AB977" s="23">
        <v>61.6</v>
      </c>
    </row>
    <row r="978" spans="1:28" x14ac:dyDescent="0.15">
      <c r="A978" s="3"/>
      <c r="B978" s="29"/>
      <c r="D978" s="29">
        <v>64.52</v>
      </c>
      <c r="E978" s="29">
        <v>74.23</v>
      </c>
      <c r="F978" s="29">
        <v>66.680000000000007</v>
      </c>
      <c r="G978" s="3">
        <v>42384</v>
      </c>
      <c r="H978" s="32">
        <v>309.5</v>
      </c>
      <c r="I978" s="32">
        <v>119</v>
      </c>
      <c r="J978" s="32">
        <v>164.7</v>
      </c>
      <c r="K978" s="32">
        <v>56</v>
      </c>
      <c r="M978" s="32">
        <v>126.57859999999999</v>
      </c>
      <c r="N978" s="3">
        <v>42384</v>
      </c>
      <c r="O978" s="32">
        <v>41</v>
      </c>
      <c r="P978" s="32">
        <v>57</v>
      </c>
      <c r="Q978" s="32">
        <v>33</v>
      </c>
      <c r="R978" s="32">
        <v>35</v>
      </c>
      <c r="S978" s="3">
        <v>42355</v>
      </c>
      <c r="T978" s="32">
        <v>39</v>
      </c>
      <c r="U978" s="32">
        <v>35</v>
      </c>
      <c r="V978" s="32">
        <v>30</v>
      </c>
      <c r="W978" s="32">
        <v>21.285714285714285</v>
      </c>
      <c r="X978" s="3">
        <v>42384</v>
      </c>
      <c r="Y978" s="11">
        <v>1142</v>
      </c>
      <c r="Z978" s="23">
        <v>18.16</v>
      </c>
      <c r="AA978" s="3">
        <v>42384</v>
      </c>
      <c r="AB978" s="23">
        <v>62.9</v>
      </c>
    </row>
    <row r="979" spans="1:28" x14ac:dyDescent="0.15">
      <c r="A979" s="3"/>
      <c r="B979" s="29"/>
      <c r="D979" s="29">
        <v>64.03</v>
      </c>
      <c r="E979" s="29">
        <v>73.849999999999994</v>
      </c>
      <c r="F979" s="29">
        <v>66.63</v>
      </c>
      <c r="G979" s="3">
        <v>42383</v>
      </c>
      <c r="H979" s="32">
        <v>325.5</v>
      </c>
      <c r="I979" s="32">
        <v>122</v>
      </c>
      <c r="J979" s="32">
        <v>169.1</v>
      </c>
      <c r="K979" s="32">
        <v>50</v>
      </c>
      <c r="L979" s="32">
        <v>222.94929999999999</v>
      </c>
      <c r="M979" s="32">
        <v>126.8533</v>
      </c>
      <c r="N979" s="3">
        <v>42383</v>
      </c>
      <c r="O979" s="32">
        <v>46.5</v>
      </c>
      <c r="P979" s="32">
        <v>54.5</v>
      </c>
      <c r="Q979" s="32">
        <v>31</v>
      </c>
      <c r="R979" s="32">
        <v>35.142857142857146</v>
      </c>
      <c r="S979" s="3">
        <v>42354</v>
      </c>
      <c r="T979" s="32">
        <v>39</v>
      </c>
      <c r="U979" s="32">
        <v>44</v>
      </c>
      <c r="V979" s="32">
        <v>12</v>
      </c>
      <c r="W979" s="32">
        <v>22.857142857142858</v>
      </c>
      <c r="X979" s="3">
        <v>42383</v>
      </c>
      <c r="Y979" s="11">
        <v>1132.7</v>
      </c>
      <c r="Z979" s="23">
        <v>18.010000000000002</v>
      </c>
      <c r="AA979" s="3">
        <v>42383</v>
      </c>
      <c r="AB979" s="23">
        <v>62.9</v>
      </c>
    </row>
    <row r="980" spans="1:28" x14ac:dyDescent="0.15">
      <c r="A980" s="3"/>
      <c r="B980" s="29"/>
      <c r="D980" s="29">
        <v>63.83</v>
      </c>
      <c r="E980" s="29">
        <v>73.540000000000006</v>
      </c>
      <c r="F980" s="29">
        <v>66.569999999999993</v>
      </c>
      <c r="G980" s="3">
        <v>42382</v>
      </c>
      <c r="H980" s="32">
        <v>333.5</v>
      </c>
      <c r="I980" s="32">
        <v>120</v>
      </c>
      <c r="J980" s="32">
        <v>169.2</v>
      </c>
      <c r="K980" s="32">
        <v>43</v>
      </c>
      <c r="L980" s="32">
        <v>219.1772</v>
      </c>
      <c r="M980" s="32">
        <v>131.363</v>
      </c>
      <c r="N980" s="3">
        <v>42382</v>
      </c>
      <c r="O980" s="32">
        <v>52.6</v>
      </c>
      <c r="P980" s="32">
        <v>47.6</v>
      </c>
      <c r="Q980" s="32">
        <v>34</v>
      </c>
      <c r="R980" s="32">
        <v>35.571428571428569</v>
      </c>
      <c r="S980" s="3">
        <v>42353</v>
      </c>
      <c r="T980" s="32">
        <v>47</v>
      </c>
      <c r="U980" s="32">
        <v>44</v>
      </c>
      <c r="V980" s="32">
        <v>10</v>
      </c>
      <c r="W980" s="32">
        <v>23.142857142857142</v>
      </c>
      <c r="X980" s="3">
        <v>42382</v>
      </c>
      <c r="Y980" s="11">
        <v>1127.0999999999999</v>
      </c>
      <c r="Z980" s="23">
        <v>18.45</v>
      </c>
      <c r="AA980" s="3">
        <v>42382</v>
      </c>
      <c r="AB980" s="23">
        <v>61.1</v>
      </c>
    </row>
    <row r="981" spans="1:28" x14ac:dyDescent="0.15">
      <c r="A981" s="3"/>
      <c r="B981" s="29"/>
      <c r="D981" s="29">
        <v>63.2</v>
      </c>
      <c r="E981" s="29">
        <v>72.42</v>
      </c>
      <c r="F981" s="29">
        <v>65.900000000000006</v>
      </c>
      <c r="G981" s="3">
        <v>42381</v>
      </c>
      <c r="H981" s="32">
        <v>328.5</v>
      </c>
      <c r="I981" s="32">
        <v>121</v>
      </c>
      <c r="K981" s="32">
        <v>45</v>
      </c>
      <c r="L981" s="32">
        <v>228.9914</v>
      </c>
      <c r="M981" s="32">
        <v>133.6609</v>
      </c>
      <c r="N981" s="3">
        <v>42381</v>
      </c>
      <c r="O981" s="32">
        <v>46.7</v>
      </c>
      <c r="P981" s="32">
        <v>57.2</v>
      </c>
      <c r="Q981" s="32">
        <v>34</v>
      </c>
      <c r="R981" s="32">
        <v>36.571428571428569</v>
      </c>
      <c r="S981" s="3">
        <v>42352</v>
      </c>
      <c r="T981" s="32">
        <v>51</v>
      </c>
      <c r="U981" s="32">
        <v>51</v>
      </c>
      <c r="V981" s="32">
        <v>14</v>
      </c>
      <c r="W981" s="32">
        <v>24.571428571428573</v>
      </c>
      <c r="X981" s="3">
        <v>42381</v>
      </c>
      <c r="Y981" s="11">
        <v>1123.9000000000001</v>
      </c>
      <c r="Z981" s="23">
        <v>18.89</v>
      </c>
      <c r="AA981" s="3">
        <v>42381</v>
      </c>
      <c r="AB981" s="23">
        <v>59.5</v>
      </c>
    </row>
    <row r="982" spans="1:28" x14ac:dyDescent="0.15">
      <c r="A982" s="3"/>
      <c r="B982" s="29"/>
      <c r="D982" s="29">
        <v>62.94</v>
      </c>
      <c r="E982" s="29">
        <v>72</v>
      </c>
      <c r="F982" s="29">
        <v>65.47</v>
      </c>
      <c r="G982" s="3">
        <v>42380</v>
      </c>
      <c r="H982" s="32">
        <v>339.22</v>
      </c>
      <c r="I982" s="32">
        <v>118</v>
      </c>
      <c r="J982" s="32">
        <v>159.69999999999999</v>
      </c>
      <c r="K982" s="32">
        <v>46</v>
      </c>
      <c r="L982" s="32">
        <v>223.67920000000001</v>
      </c>
      <c r="M982" s="32">
        <v>133.68790000000001</v>
      </c>
      <c r="N982" s="3">
        <v>42380</v>
      </c>
      <c r="O982" s="32">
        <v>55.2</v>
      </c>
      <c r="P982" s="32">
        <v>47.7</v>
      </c>
      <c r="Q982" s="32">
        <v>37</v>
      </c>
      <c r="R982" s="32">
        <v>37.142857142857146</v>
      </c>
      <c r="S982" s="3">
        <v>42351</v>
      </c>
      <c r="T982" s="32">
        <v>44</v>
      </c>
      <c r="U982" s="32">
        <v>45</v>
      </c>
      <c r="V982" s="32">
        <v>18</v>
      </c>
      <c r="W982" s="32">
        <v>26.142857142857142</v>
      </c>
      <c r="X982" s="3">
        <v>42380</v>
      </c>
      <c r="Y982" s="11">
        <v>1146.4000000000001</v>
      </c>
      <c r="Z982" s="23">
        <v>18.399999999999999</v>
      </c>
      <c r="AA982" s="3">
        <v>42380</v>
      </c>
      <c r="AB982" s="23">
        <v>62.3</v>
      </c>
    </row>
    <row r="983" spans="1:28" x14ac:dyDescent="0.15">
      <c r="A983" s="3"/>
      <c r="B983" s="29"/>
      <c r="D983" s="29">
        <v>62.83</v>
      </c>
      <c r="E983" s="29">
        <v>71.75</v>
      </c>
      <c r="F983" s="29">
        <v>64.930000000000007</v>
      </c>
      <c r="G983" s="3">
        <v>42379</v>
      </c>
      <c r="H983" s="32">
        <v>338.91</v>
      </c>
      <c r="J983" s="32">
        <v>173.5</v>
      </c>
      <c r="K983" s="32">
        <v>49</v>
      </c>
      <c r="L983" s="32">
        <v>225.78479999999999</v>
      </c>
      <c r="N983" s="3">
        <v>42379</v>
      </c>
      <c r="O983" s="32">
        <v>47.2</v>
      </c>
      <c r="P983" s="32">
        <v>42.2</v>
      </c>
      <c r="Q983" s="32">
        <v>40</v>
      </c>
      <c r="R983" s="32">
        <v>37.714285714285715</v>
      </c>
      <c r="S983" s="3">
        <v>42350</v>
      </c>
      <c r="T983" s="32">
        <v>48</v>
      </c>
      <c r="U983" s="32">
        <v>31</v>
      </c>
      <c r="V983" s="32">
        <v>24</v>
      </c>
      <c r="W983" s="32">
        <v>26</v>
      </c>
      <c r="X983" s="3">
        <v>42379</v>
      </c>
      <c r="Y983" s="11">
        <v>1144.4000000000001</v>
      </c>
      <c r="Z983" s="23">
        <v>18.170000000000002</v>
      </c>
      <c r="AA983" s="3">
        <v>42379</v>
      </c>
      <c r="AB983" s="23">
        <v>63</v>
      </c>
    </row>
    <row r="984" spans="1:28" x14ac:dyDescent="0.15">
      <c r="A984" s="3"/>
      <c r="B984" s="29"/>
      <c r="D984" s="29">
        <v>63.56</v>
      </c>
      <c r="E984" s="29">
        <v>71.86</v>
      </c>
      <c r="F984" s="29">
        <v>64.88</v>
      </c>
      <c r="G984" s="3">
        <v>42378</v>
      </c>
      <c r="H984" s="32">
        <v>328.91</v>
      </c>
      <c r="J984" s="32">
        <v>170.9</v>
      </c>
      <c r="K984" s="32">
        <v>58</v>
      </c>
      <c r="N984" s="3">
        <v>42378</v>
      </c>
      <c r="O984" s="32">
        <v>46.8</v>
      </c>
      <c r="P984" s="32">
        <v>48.8</v>
      </c>
      <c r="Q984" s="32">
        <v>36</v>
      </c>
      <c r="R984" s="32">
        <v>38.142857142857146</v>
      </c>
      <c r="S984" s="3">
        <v>42349</v>
      </c>
      <c r="T984" s="32">
        <v>43</v>
      </c>
      <c r="U984" s="32">
        <v>41</v>
      </c>
      <c r="V984" s="32">
        <v>41</v>
      </c>
      <c r="W984" s="32">
        <v>25.571428571428573</v>
      </c>
      <c r="X984" s="3">
        <v>42378</v>
      </c>
      <c r="Y984" s="11">
        <v>1145.4000000000001</v>
      </c>
      <c r="Z984" s="23">
        <v>18.690000000000001</v>
      </c>
      <c r="AA984" s="3">
        <v>42378</v>
      </c>
      <c r="AB984" s="23">
        <v>61.3</v>
      </c>
    </row>
    <row r="985" spans="1:28" x14ac:dyDescent="0.15">
      <c r="A985" s="3"/>
      <c r="B985" s="29"/>
      <c r="D985" s="29">
        <v>63.59</v>
      </c>
      <c r="E985" s="29">
        <v>71.89</v>
      </c>
      <c r="F985" s="29">
        <v>64.83</v>
      </c>
      <c r="G985" s="3">
        <v>42377</v>
      </c>
      <c r="H985" s="32">
        <v>328.5</v>
      </c>
      <c r="I985" s="32">
        <v>117</v>
      </c>
      <c r="J985" s="32">
        <v>179.3</v>
      </c>
      <c r="K985" s="32">
        <v>69</v>
      </c>
      <c r="M985" s="32">
        <v>144.7226</v>
      </c>
      <c r="N985" s="3">
        <v>42377</v>
      </c>
      <c r="O985" s="32">
        <v>38.6</v>
      </c>
      <c r="P985" s="32">
        <v>57.1</v>
      </c>
      <c r="Q985" s="32">
        <v>34</v>
      </c>
      <c r="R985" s="32">
        <v>39.142857142857146</v>
      </c>
      <c r="S985" s="3">
        <v>42348</v>
      </c>
      <c r="T985" s="32">
        <v>37</v>
      </c>
      <c r="U985" s="32">
        <v>45</v>
      </c>
      <c r="V985" s="32">
        <v>41</v>
      </c>
      <c r="W985" s="32">
        <v>24.142857142857142</v>
      </c>
      <c r="X985" s="3">
        <v>42377</v>
      </c>
      <c r="Y985" s="11">
        <v>1148.7</v>
      </c>
      <c r="Z985" s="23">
        <v>18.96</v>
      </c>
      <c r="AA985" s="3">
        <v>42377</v>
      </c>
      <c r="AB985" s="23">
        <v>60.6</v>
      </c>
    </row>
    <row r="986" spans="1:28" x14ac:dyDescent="0.15">
      <c r="A986" s="3"/>
      <c r="B986" s="29"/>
      <c r="D986" s="29">
        <v>63.63</v>
      </c>
      <c r="E986" s="29">
        <v>72.150000000000006</v>
      </c>
      <c r="F986" s="29">
        <v>64.78</v>
      </c>
      <c r="G986" s="3">
        <v>42376</v>
      </c>
      <c r="H986" s="32">
        <v>347</v>
      </c>
      <c r="I986" s="32">
        <v>105</v>
      </c>
      <c r="J986" s="32">
        <v>192</v>
      </c>
      <c r="K986" s="32">
        <v>70</v>
      </c>
      <c r="L986" s="32">
        <v>238.1037</v>
      </c>
      <c r="M986" s="32">
        <v>135.8827</v>
      </c>
      <c r="N986" s="3">
        <v>42376</v>
      </c>
      <c r="O986" s="32">
        <v>52.8</v>
      </c>
      <c r="P986" s="32">
        <v>41.3</v>
      </c>
      <c r="Q986" s="32">
        <v>34</v>
      </c>
      <c r="R986" s="32">
        <v>39.857142857142854</v>
      </c>
      <c r="S986" s="3">
        <v>42347</v>
      </c>
      <c r="T986" s="32">
        <v>34</v>
      </c>
      <c r="U986" s="32">
        <v>45</v>
      </c>
      <c r="V986" s="32">
        <v>14</v>
      </c>
      <c r="W986" s="32">
        <v>21.428571428571427</v>
      </c>
      <c r="X986" s="3">
        <v>42376</v>
      </c>
      <c r="Y986" s="11">
        <v>1154.3</v>
      </c>
      <c r="Z986" s="23">
        <v>19.11</v>
      </c>
      <c r="AA986" s="3">
        <v>42376</v>
      </c>
      <c r="AB986" s="23">
        <v>60.4</v>
      </c>
    </row>
    <row r="987" spans="1:28" x14ac:dyDescent="0.15">
      <c r="A987" s="3"/>
      <c r="B987" s="29"/>
      <c r="D987" s="29">
        <v>63.85</v>
      </c>
      <c r="E987" s="29">
        <v>72.349999999999994</v>
      </c>
      <c r="F987" s="29">
        <v>64.8</v>
      </c>
      <c r="G987" s="3">
        <v>42375</v>
      </c>
      <c r="H987" s="32">
        <v>335.5</v>
      </c>
      <c r="I987" s="32">
        <v>111</v>
      </c>
      <c r="J987" s="32">
        <v>193.5</v>
      </c>
      <c r="K987" s="32">
        <v>72</v>
      </c>
      <c r="L987" s="32">
        <v>238.04419999999999</v>
      </c>
      <c r="M987" s="32">
        <v>117.0129</v>
      </c>
      <c r="N987" s="3">
        <v>42375</v>
      </c>
      <c r="O987" s="32">
        <v>49.7</v>
      </c>
      <c r="P987" s="32">
        <v>49.7</v>
      </c>
      <c r="Q987" s="32">
        <v>41</v>
      </c>
      <c r="R987" s="32">
        <v>41.571428571428569</v>
      </c>
      <c r="S987" s="3">
        <v>42346</v>
      </c>
      <c r="T987" s="32">
        <v>43</v>
      </c>
      <c r="U987" s="32">
        <v>40</v>
      </c>
      <c r="V987" s="32">
        <v>20</v>
      </c>
      <c r="W987" s="32">
        <v>24.285714285714285</v>
      </c>
      <c r="X987" s="3">
        <v>42375</v>
      </c>
      <c r="Y987" s="11">
        <v>1165.9000000000001</v>
      </c>
      <c r="Z987" s="23">
        <v>19.690000000000001</v>
      </c>
      <c r="AA987" s="3">
        <v>42375</v>
      </c>
      <c r="AB987" s="23">
        <v>59.2</v>
      </c>
    </row>
    <row r="988" spans="1:28" x14ac:dyDescent="0.15">
      <c r="A988" s="3"/>
      <c r="B988" s="29"/>
      <c r="D988" s="29">
        <v>63.94</v>
      </c>
      <c r="E988" s="29">
        <v>72.44</v>
      </c>
      <c r="F988" s="29">
        <v>64.8</v>
      </c>
      <c r="G988" s="3">
        <v>42374</v>
      </c>
      <c r="H988" s="32">
        <v>335.5</v>
      </c>
      <c r="I988" s="32">
        <v>116</v>
      </c>
      <c r="J988" s="32">
        <v>194.5</v>
      </c>
      <c r="K988" s="32">
        <v>76</v>
      </c>
      <c r="L988" s="32">
        <v>233.84530000000001</v>
      </c>
      <c r="M988" s="32">
        <v>120.129</v>
      </c>
      <c r="N988" s="3">
        <v>42374</v>
      </c>
      <c r="O988" s="32">
        <v>57.7</v>
      </c>
      <c r="P988" s="32">
        <v>52.2</v>
      </c>
      <c r="Q988" s="32">
        <v>38</v>
      </c>
      <c r="R988" s="32">
        <v>41.714285714285715</v>
      </c>
      <c r="S988" s="3">
        <v>42345</v>
      </c>
      <c r="T988" s="32">
        <v>34</v>
      </c>
      <c r="U988" s="32">
        <v>51</v>
      </c>
      <c r="V988" s="32">
        <v>25</v>
      </c>
      <c r="W988" s="32">
        <v>26.428571428571427</v>
      </c>
      <c r="X988" s="3">
        <v>42374</v>
      </c>
      <c r="Y988" s="11">
        <v>1150.2</v>
      </c>
      <c r="Z988" s="23">
        <v>20.11</v>
      </c>
      <c r="AA988" s="3">
        <v>42374</v>
      </c>
      <c r="AB988" s="23">
        <v>57.2</v>
      </c>
    </row>
    <row r="989" spans="1:28" x14ac:dyDescent="0.15">
      <c r="A989" s="3"/>
      <c r="B989" s="29"/>
      <c r="D989" s="29">
        <v>64.92</v>
      </c>
      <c r="E989" s="29">
        <v>72.72</v>
      </c>
      <c r="F989" s="29">
        <v>66.27</v>
      </c>
      <c r="G989" s="3">
        <v>42373</v>
      </c>
      <c r="H989" s="32">
        <v>330</v>
      </c>
      <c r="J989" s="32">
        <v>202</v>
      </c>
      <c r="K989" s="32">
        <v>88</v>
      </c>
      <c r="L989" s="32">
        <v>232.90180000000001</v>
      </c>
      <c r="M989" s="32">
        <v>134.25399999999999</v>
      </c>
      <c r="N989" s="3">
        <v>42373</v>
      </c>
      <c r="O989" s="32">
        <v>48.5</v>
      </c>
      <c r="P989" s="32">
        <v>50.5</v>
      </c>
      <c r="Q989" s="32">
        <v>41</v>
      </c>
      <c r="R989" s="32">
        <v>42.857142857142854</v>
      </c>
      <c r="S989" s="3">
        <v>42344</v>
      </c>
      <c r="T989" s="32">
        <v>31</v>
      </c>
      <c r="U989" s="32">
        <v>37</v>
      </c>
      <c r="V989" s="32">
        <v>17</v>
      </c>
      <c r="W989" s="32">
        <v>25.142857142857142</v>
      </c>
      <c r="X989" s="3">
        <v>42373</v>
      </c>
      <c r="Y989" s="11">
        <v>1185.3</v>
      </c>
      <c r="Z989" s="23">
        <v>20.58</v>
      </c>
      <c r="AA989" s="3">
        <v>42373</v>
      </c>
      <c r="AB989" s="23">
        <v>57.6</v>
      </c>
    </row>
    <row r="990" spans="1:28" x14ac:dyDescent="0.15">
      <c r="A990" s="3"/>
      <c r="B990" s="29"/>
      <c r="D990" s="29">
        <v>64.97</v>
      </c>
      <c r="E990" s="29">
        <v>72.8</v>
      </c>
      <c r="F990" s="29">
        <v>66.37</v>
      </c>
      <c r="G990" s="3">
        <v>42372</v>
      </c>
      <c r="H990" s="32">
        <v>332.01</v>
      </c>
      <c r="J990" s="32">
        <v>190.6</v>
      </c>
      <c r="K990" s="32">
        <v>91</v>
      </c>
      <c r="L990" s="32">
        <v>221.6987</v>
      </c>
      <c r="N990" s="3">
        <v>42372</v>
      </c>
      <c r="O990" s="32">
        <v>52.8</v>
      </c>
      <c r="P990" s="32">
        <v>49.3</v>
      </c>
      <c r="Q990" s="32">
        <v>43</v>
      </c>
      <c r="R990" s="32">
        <v>44.857142857142854</v>
      </c>
      <c r="S990" s="3">
        <v>42343</v>
      </c>
      <c r="T990" s="32">
        <v>49</v>
      </c>
      <c r="U990" s="32">
        <v>12</v>
      </c>
      <c r="V990" s="32">
        <v>21</v>
      </c>
      <c r="W990" s="32">
        <v>25</v>
      </c>
      <c r="X990" s="3">
        <v>42372</v>
      </c>
      <c r="Y990" s="11">
        <v>1160.8</v>
      </c>
      <c r="Z990" s="23">
        <v>18.54</v>
      </c>
      <c r="AA990" s="3">
        <v>42372</v>
      </c>
      <c r="AB990" s="23">
        <v>62.6</v>
      </c>
    </row>
    <row r="991" spans="1:28" x14ac:dyDescent="0.15">
      <c r="A991" s="3"/>
      <c r="B991" s="29"/>
      <c r="D991" s="29">
        <v>65</v>
      </c>
      <c r="E991" s="29">
        <v>72.680000000000007</v>
      </c>
      <c r="F991" s="29">
        <v>66.38</v>
      </c>
      <c r="G991" s="3">
        <v>42371</v>
      </c>
      <c r="H991" s="32">
        <v>328.55</v>
      </c>
      <c r="J991" s="32">
        <v>182.9</v>
      </c>
      <c r="K991" s="32">
        <v>93</v>
      </c>
      <c r="N991" s="3">
        <v>42371</v>
      </c>
      <c r="O991" s="32">
        <v>49.7</v>
      </c>
      <c r="P991" s="32">
        <v>45.8</v>
      </c>
      <c r="Q991" s="32">
        <v>43</v>
      </c>
      <c r="R991" s="32">
        <v>48.428571428571431</v>
      </c>
      <c r="S991" s="3">
        <v>42342</v>
      </c>
      <c r="T991" s="32">
        <v>35</v>
      </c>
      <c r="U991" s="32">
        <v>39</v>
      </c>
      <c r="V991" s="32">
        <v>31</v>
      </c>
      <c r="W991" s="32">
        <v>26</v>
      </c>
      <c r="X991" s="3">
        <v>42371</v>
      </c>
      <c r="Y991" s="11">
        <v>1162.9000000000001</v>
      </c>
      <c r="Z991" s="23">
        <v>18.34</v>
      </c>
      <c r="AA991" s="3">
        <v>42371</v>
      </c>
      <c r="AB991" s="23">
        <v>63.4</v>
      </c>
    </row>
    <row r="992" spans="1:28" x14ac:dyDescent="0.15">
      <c r="A992" s="3"/>
      <c r="B992" s="29"/>
      <c r="D992" s="29">
        <v>65.010000000000005</v>
      </c>
      <c r="E992" s="29">
        <v>72.67</v>
      </c>
      <c r="F992" s="29">
        <v>66.099999999999994</v>
      </c>
      <c r="G992" s="3">
        <v>42370</v>
      </c>
      <c r="H992" s="32">
        <v>324.60000000000002</v>
      </c>
      <c r="J992" s="32">
        <v>195.1</v>
      </c>
      <c r="K992" s="32">
        <v>93</v>
      </c>
      <c r="N992" s="3">
        <v>42370</v>
      </c>
      <c r="O992" s="32">
        <v>48.8</v>
      </c>
      <c r="P992" s="32">
        <v>57.4</v>
      </c>
      <c r="Q992" s="32">
        <v>39</v>
      </c>
      <c r="R992" s="32">
        <v>48.857142857142854</v>
      </c>
      <c r="S992" s="3">
        <v>42341</v>
      </c>
      <c r="T992" s="32">
        <v>37</v>
      </c>
      <c r="U992" s="32">
        <v>25</v>
      </c>
      <c r="V992" s="32">
        <v>22</v>
      </c>
      <c r="W992" s="32">
        <v>24.714285714285715</v>
      </c>
      <c r="X992" s="3">
        <v>42370</v>
      </c>
      <c r="Y992" s="11">
        <v>1167.5999999999999</v>
      </c>
      <c r="Z992" s="23">
        <v>18.190000000000001</v>
      </c>
      <c r="AA992" s="3">
        <v>42370</v>
      </c>
      <c r="AB992" s="23">
        <v>64.2</v>
      </c>
    </row>
    <row r="993" spans="1:28" x14ac:dyDescent="0.15">
      <c r="A993" s="3"/>
      <c r="B993" s="29"/>
      <c r="D993" s="29">
        <v>65.19</v>
      </c>
      <c r="E993" s="29">
        <v>72.58</v>
      </c>
      <c r="F993" s="29">
        <v>65.92</v>
      </c>
      <c r="G993" s="3">
        <v>42369</v>
      </c>
      <c r="H993" s="32">
        <v>329.68</v>
      </c>
      <c r="I993" s="32">
        <v>131</v>
      </c>
      <c r="J993" s="32">
        <v>184.3</v>
      </c>
      <c r="K993" s="32">
        <v>98</v>
      </c>
      <c r="M993" s="32">
        <v>142.42930000000001</v>
      </c>
      <c r="N993" s="3">
        <v>42369</v>
      </c>
      <c r="O993" s="32">
        <v>50.4</v>
      </c>
      <c r="P993" s="32">
        <v>65.900000000000006</v>
      </c>
      <c r="Q993" s="32">
        <v>46</v>
      </c>
      <c r="R993" s="32">
        <v>51.857142857142854</v>
      </c>
      <c r="S993" s="3">
        <v>42340</v>
      </c>
      <c r="T993" s="32">
        <v>23</v>
      </c>
      <c r="U993" s="32">
        <v>33</v>
      </c>
      <c r="V993" s="32">
        <v>34</v>
      </c>
      <c r="W993" s="32">
        <v>26.428571428571427</v>
      </c>
      <c r="X993" s="3">
        <v>42369</v>
      </c>
      <c r="Y993" s="11">
        <v>1160.3</v>
      </c>
      <c r="Z993" s="23">
        <v>17.690000000000001</v>
      </c>
      <c r="AA993" s="3">
        <v>42369</v>
      </c>
      <c r="AB993" s="23">
        <v>65.599999999999994</v>
      </c>
    </row>
    <row r="994" spans="1:28" x14ac:dyDescent="0.15">
      <c r="A994" s="3"/>
      <c r="B994" s="29"/>
      <c r="D994" s="29">
        <v>64.91</v>
      </c>
      <c r="E994" s="29">
        <v>73.23</v>
      </c>
      <c r="F994" s="29">
        <v>65.58</v>
      </c>
      <c r="G994" s="3">
        <v>42368</v>
      </c>
      <c r="H994" s="32">
        <v>345</v>
      </c>
      <c r="I994" s="32">
        <v>132</v>
      </c>
      <c r="J994" s="32">
        <v>199.38</v>
      </c>
      <c r="K994" s="32">
        <v>102</v>
      </c>
      <c r="L994" s="32">
        <v>203.8682</v>
      </c>
      <c r="M994" s="32">
        <v>134.7373</v>
      </c>
      <c r="N994" s="3">
        <v>42368</v>
      </c>
      <c r="O994" s="32">
        <v>43.8</v>
      </c>
      <c r="P994" s="32">
        <v>72.3</v>
      </c>
      <c r="Q994" s="32">
        <v>42</v>
      </c>
      <c r="R994" s="32">
        <v>55</v>
      </c>
      <c r="S994" s="3">
        <v>42339</v>
      </c>
      <c r="T994" s="32">
        <v>17</v>
      </c>
      <c r="U994" s="32">
        <v>35</v>
      </c>
      <c r="V994" s="32">
        <v>35</v>
      </c>
      <c r="W994" s="32">
        <v>26.428571428571427</v>
      </c>
      <c r="X994" s="3">
        <v>42368</v>
      </c>
      <c r="Y994" s="11">
        <v>1132.0999999999999</v>
      </c>
      <c r="Z994" s="23">
        <v>17.690000000000001</v>
      </c>
      <c r="AA994" s="3">
        <v>42368</v>
      </c>
      <c r="AB994" s="23">
        <v>64</v>
      </c>
    </row>
    <row r="995" spans="1:28" x14ac:dyDescent="0.15">
      <c r="A995" s="3"/>
      <c r="B995" s="29"/>
      <c r="D995" s="29">
        <v>64.86</v>
      </c>
      <c r="E995" s="29">
        <v>73.209999999999994</v>
      </c>
      <c r="F995" s="29">
        <v>65.5</v>
      </c>
      <c r="G995" s="3">
        <v>42367</v>
      </c>
      <c r="H995" s="32">
        <v>373.5</v>
      </c>
      <c r="I995" s="32">
        <v>141</v>
      </c>
      <c r="J995" s="32">
        <v>226.5</v>
      </c>
      <c r="K995" s="32">
        <v>105</v>
      </c>
      <c r="L995" s="32">
        <v>198.5121</v>
      </c>
      <c r="M995" s="32">
        <v>133.83969999999999</v>
      </c>
      <c r="N995" s="3">
        <v>42367</v>
      </c>
      <c r="O995" s="32">
        <v>54.1</v>
      </c>
      <c r="P995" s="32">
        <v>67.099999999999994</v>
      </c>
      <c r="Q995" s="32">
        <v>46</v>
      </c>
      <c r="R995" s="32">
        <v>56</v>
      </c>
      <c r="S995" s="3">
        <v>42338</v>
      </c>
      <c r="T995" s="32">
        <v>15</v>
      </c>
      <c r="U995" s="32">
        <v>32</v>
      </c>
      <c r="V995" s="32">
        <v>16</v>
      </c>
      <c r="W995" s="32">
        <v>25.714285714285715</v>
      </c>
      <c r="X995" s="3">
        <v>42367</v>
      </c>
      <c r="Y995" s="11">
        <v>1149.5</v>
      </c>
      <c r="Z995" s="23">
        <v>18.88</v>
      </c>
      <c r="AA995" s="3">
        <v>42367</v>
      </c>
      <c r="AB995" s="23">
        <v>60.9</v>
      </c>
    </row>
    <row r="996" spans="1:28" x14ac:dyDescent="0.15">
      <c r="A996" s="3"/>
      <c r="B996" s="29"/>
      <c r="D996" s="29">
        <v>64.849999999999994</v>
      </c>
      <c r="E996" s="29">
        <v>72.930000000000007</v>
      </c>
      <c r="F996" s="29">
        <v>65.430000000000007</v>
      </c>
      <c r="G996" s="3">
        <v>42366</v>
      </c>
      <c r="H996" s="32">
        <v>386.5</v>
      </c>
      <c r="I996" s="32">
        <v>144</v>
      </c>
      <c r="J996" s="32">
        <v>239.5</v>
      </c>
      <c r="K996" s="32">
        <v>108</v>
      </c>
      <c r="L996" s="32">
        <v>184.9545</v>
      </c>
      <c r="M996" s="32">
        <v>127.9727</v>
      </c>
      <c r="N996" s="3">
        <v>42366</v>
      </c>
      <c r="O996" s="32">
        <v>52.8</v>
      </c>
      <c r="P996" s="32">
        <v>57.8</v>
      </c>
      <c r="Q996" s="32">
        <v>55</v>
      </c>
      <c r="R996" s="32">
        <v>55.571428571428569</v>
      </c>
      <c r="S996" s="3">
        <v>42337</v>
      </c>
      <c r="T996" s="32">
        <v>20</v>
      </c>
      <c r="U996" s="32">
        <v>32</v>
      </c>
      <c r="V996" s="32">
        <v>16</v>
      </c>
      <c r="W996" s="32">
        <v>26.142857142857142</v>
      </c>
      <c r="X996" s="3">
        <v>42366</v>
      </c>
      <c r="Y996" s="11">
        <v>1145.2</v>
      </c>
      <c r="Z996" s="23">
        <v>19.09</v>
      </c>
      <c r="AA996" s="3">
        <v>42366</v>
      </c>
      <c r="AB996" s="23">
        <v>60</v>
      </c>
    </row>
    <row r="997" spans="1:28" x14ac:dyDescent="0.15">
      <c r="A997" s="3"/>
      <c r="B997" s="29"/>
      <c r="D997" s="29">
        <v>64.89</v>
      </c>
      <c r="E997" s="29">
        <v>72.62</v>
      </c>
      <c r="F997" s="29">
        <v>65.48</v>
      </c>
      <c r="G997" s="3">
        <v>42365</v>
      </c>
      <c r="H997" s="32">
        <v>391.5</v>
      </c>
      <c r="J997" s="32">
        <v>230.8</v>
      </c>
      <c r="K997" s="32">
        <v>106</v>
      </c>
      <c r="L997" s="32">
        <v>176.54599999999999</v>
      </c>
      <c r="N997" s="3">
        <v>42365</v>
      </c>
      <c r="O997" s="32">
        <v>50</v>
      </c>
      <c r="P997" s="32">
        <v>45</v>
      </c>
      <c r="Q997" s="32">
        <v>68</v>
      </c>
      <c r="R997" s="32">
        <v>54.714285714285715</v>
      </c>
      <c r="S997" s="3">
        <v>42336</v>
      </c>
      <c r="T997" s="32">
        <v>11</v>
      </c>
      <c r="U997" s="32">
        <v>41</v>
      </c>
      <c r="V997" s="32">
        <v>28</v>
      </c>
      <c r="W997" s="32">
        <v>26.571428571428573</v>
      </c>
      <c r="X997" s="3">
        <v>42365</v>
      </c>
      <c r="Y997" s="11">
        <v>1172.8</v>
      </c>
      <c r="Z997" s="23">
        <v>18.760000000000002</v>
      </c>
      <c r="AA997" s="3">
        <v>42365</v>
      </c>
      <c r="AB997" s="23">
        <v>62.5</v>
      </c>
    </row>
    <row r="998" spans="1:28" x14ac:dyDescent="0.15">
      <c r="A998" s="3"/>
      <c r="B998" s="29"/>
      <c r="D998" s="29">
        <v>65.37</v>
      </c>
      <c r="E998" s="29">
        <v>72.819999999999993</v>
      </c>
      <c r="F998" s="29">
        <v>65.84</v>
      </c>
      <c r="G998" s="3">
        <v>42364</v>
      </c>
      <c r="H998" s="32">
        <v>386.5</v>
      </c>
      <c r="J998" s="32">
        <v>233.2</v>
      </c>
      <c r="K998" s="32">
        <v>105</v>
      </c>
      <c r="N998" s="3">
        <v>42364</v>
      </c>
      <c r="O998" s="32">
        <v>58.3</v>
      </c>
      <c r="P998" s="32">
        <v>62.8</v>
      </c>
      <c r="Q998" s="32">
        <v>46</v>
      </c>
      <c r="R998" s="32">
        <v>52.428571428571431</v>
      </c>
      <c r="S998" s="3">
        <v>42335</v>
      </c>
      <c r="T998" s="32">
        <v>14</v>
      </c>
      <c r="U998" s="32">
        <v>25</v>
      </c>
      <c r="V998" s="32">
        <v>22</v>
      </c>
      <c r="W998" s="32">
        <v>25</v>
      </c>
      <c r="X998" s="3">
        <v>42364</v>
      </c>
      <c r="Y998" s="11">
        <v>1190.9000000000001</v>
      </c>
      <c r="Z998" s="23">
        <v>19.27</v>
      </c>
      <c r="AA998" s="3">
        <v>42364</v>
      </c>
      <c r="AB998" s="23">
        <v>61.8</v>
      </c>
    </row>
    <row r="999" spans="1:28" x14ac:dyDescent="0.15">
      <c r="A999" s="3"/>
      <c r="B999" s="29"/>
      <c r="D999" s="29">
        <v>65.83</v>
      </c>
      <c r="E999" s="29">
        <v>73.92</v>
      </c>
      <c r="F999" s="29">
        <v>67.19</v>
      </c>
      <c r="G999" s="3">
        <v>42363</v>
      </c>
      <c r="H999" s="32">
        <v>391</v>
      </c>
      <c r="I999" s="32">
        <v>155</v>
      </c>
      <c r="J999" s="32">
        <v>211.5</v>
      </c>
      <c r="K999" s="32">
        <v>103</v>
      </c>
      <c r="M999" s="32">
        <v>135.78100000000001</v>
      </c>
      <c r="N999" s="3">
        <v>42363</v>
      </c>
      <c r="O999" s="32">
        <v>59</v>
      </c>
      <c r="P999" s="32">
        <v>56.5</v>
      </c>
      <c r="Q999" s="32">
        <v>60</v>
      </c>
      <c r="R999" s="32">
        <v>54.571428571428569</v>
      </c>
      <c r="S999" s="3">
        <v>42334</v>
      </c>
      <c r="T999" s="32">
        <v>29</v>
      </c>
      <c r="U999" s="32">
        <v>31</v>
      </c>
      <c r="V999" s="32">
        <v>34</v>
      </c>
      <c r="W999" s="32">
        <v>24.142857142857142</v>
      </c>
      <c r="X999" s="3">
        <v>42363</v>
      </c>
      <c r="Y999" s="11">
        <v>1185.4000000000001</v>
      </c>
      <c r="Z999" s="23">
        <v>18.88</v>
      </c>
      <c r="AA999" s="3">
        <v>42363</v>
      </c>
      <c r="AB999" s="23">
        <v>62.8</v>
      </c>
    </row>
    <row r="1000" spans="1:28" x14ac:dyDescent="0.15">
      <c r="A1000" s="3"/>
      <c r="B1000" s="29"/>
      <c r="D1000" s="29">
        <v>65.84</v>
      </c>
      <c r="E1000" s="29">
        <v>73.94</v>
      </c>
      <c r="F1000" s="29">
        <v>67.3</v>
      </c>
      <c r="G1000" s="3">
        <v>42362</v>
      </c>
      <c r="H1000" s="32">
        <v>356.24</v>
      </c>
      <c r="I1000" s="32">
        <v>159</v>
      </c>
      <c r="J1000" s="32">
        <v>184.9</v>
      </c>
      <c r="K1000" s="32">
        <v>86</v>
      </c>
      <c r="L1000" s="32">
        <v>155.4931</v>
      </c>
      <c r="M1000" s="32">
        <v>135.1944</v>
      </c>
      <c r="N1000" s="3">
        <v>42362</v>
      </c>
      <c r="O1000" s="32">
        <v>53.7</v>
      </c>
      <c r="P1000" s="32">
        <v>21.2</v>
      </c>
      <c r="Q1000" s="32">
        <v>68</v>
      </c>
      <c r="R1000" s="32">
        <v>54.428571428571431</v>
      </c>
      <c r="S1000" s="3">
        <v>42333</v>
      </c>
      <c r="T1000" s="32">
        <v>27</v>
      </c>
      <c r="U1000" s="32">
        <v>23</v>
      </c>
      <c r="V1000" s="32">
        <v>34</v>
      </c>
      <c r="W1000" s="32">
        <v>20.571428571428573</v>
      </c>
      <c r="X1000" s="3">
        <v>42362</v>
      </c>
      <c r="Y1000" s="11">
        <v>1146.4000000000001</v>
      </c>
      <c r="Z1000" s="23">
        <v>18.579999999999998</v>
      </c>
      <c r="AA1000" s="3">
        <v>42362</v>
      </c>
      <c r="AB1000" s="23">
        <v>61.7</v>
      </c>
    </row>
    <row r="1001" spans="1:28" x14ac:dyDescent="0.15">
      <c r="A1001" s="3"/>
      <c r="B1001" s="29"/>
      <c r="D1001" s="29">
        <v>65.900000000000006</v>
      </c>
      <c r="E1001" s="29">
        <v>74.260000000000005</v>
      </c>
      <c r="F1001" s="29">
        <v>67.47</v>
      </c>
      <c r="G1001" s="3">
        <v>42361</v>
      </c>
      <c r="H1001" s="32">
        <v>356.24</v>
      </c>
      <c r="I1001" s="32">
        <v>147</v>
      </c>
      <c r="J1001" s="32">
        <v>148.9</v>
      </c>
      <c r="K1001" s="32">
        <v>82</v>
      </c>
      <c r="L1001" s="32">
        <v>148.11060000000001</v>
      </c>
      <c r="M1001" s="32">
        <v>123.4217</v>
      </c>
      <c r="N1001" s="3">
        <v>42361</v>
      </c>
      <c r="O1001" s="32">
        <v>49.1</v>
      </c>
      <c r="P1001" s="32">
        <v>62.1</v>
      </c>
      <c r="Q1001" s="32">
        <v>49</v>
      </c>
      <c r="R1001" s="32">
        <v>53.142857142857146</v>
      </c>
      <c r="S1001" s="3">
        <v>42332</v>
      </c>
      <c r="T1001" s="32">
        <v>38</v>
      </c>
      <c r="U1001" s="32">
        <v>20</v>
      </c>
      <c r="V1001" s="32">
        <v>30</v>
      </c>
      <c r="W1001" s="32">
        <v>17.142857142857142</v>
      </c>
      <c r="X1001" s="3">
        <v>42361</v>
      </c>
      <c r="Y1001" s="11">
        <v>1153</v>
      </c>
      <c r="Z1001" s="23">
        <v>18.45</v>
      </c>
      <c r="AA1001" s="3">
        <v>42361</v>
      </c>
      <c r="AB1001" s="23">
        <v>62.5</v>
      </c>
    </row>
    <row r="1002" spans="1:28" x14ac:dyDescent="0.15">
      <c r="A1002" s="3"/>
      <c r="B1002" s="29"/>
      <c r="D1002" s="29">
        <v>66.95</v>
      </c>
      <c r="E1002" s="29">
        <v>74.069999999999993</v>
      </c>
      <c r="F1002" s="29">
        <v>67.64</v>
      </c>
      <c r="G1002" s="3">
        <v>42360</v>
      </c>
      <c r="H1002" s="32">
        <v>369</v>
      </c>
      <c r="I1002" s="32">
        <v>132</v>
      </c>
      <c r="J1002" s="32">
        <v>153.4</v>
      </c>
      <c r="K1002" s="32">
        <v>80</v>
      </c>
      <c r="L1002" s="32">
        <v>136.71950000000001</v>
      </c>
      <c r="M1002" s="32">
        <v>132.65389999999999</v>
      </c>
      <c r="N1002" s="3">
        <v>42360</v>
      </c>
      <c r="O1002" s="32">
        <v>58.7</v>
      </c>
      <c r="P1002" s="32">
        <v>71.7</v>
      </c>
      <c r="Q1002" s="32">
        <v>43</v>
      </c>
      <c r="R1002" s="32">
        <v>54.857142857142854</v>
      </c>
      <c r="S1002" s="3">
        <v>42331</v>
      </c>
      <c r="T1002" s="32">
        <v>33</v>
      </c>
      <c r="U1002" s="32">
        <v>0</v>
      </c>
      <c r="V1002" s="32">
        <v>19</v>
      </c>
      <c r="W1002" s="32">
        <v>15</v>
      </c>
      <c r="X1002" s="3">
        <v>42360</v>
      </c>
      <c r="Y1002" s="11">
        <v>1146.9000000000001</v>
      </c>
      <c r="Z1002" s="23">
        <v>19.149999999999999</v>
      </c>
      <c r="AA1002" s="3">
        <v>42360</v>
      </c>
      <c r="AB1002" s="23">
        <v>59.9</v>
      </c>
    </row>
    <row r="1003" spans="1:28" x14ac:dyDescent="0.15">
      <c r="A1003" s="3"/>
      <c r="B1003" s="29"/>
      <c r="D1003" s="29">
        <v>66.209999999999994</v>
      </c>
      <c r="E1003" s="29">
        <v>73.92</v>
      </c>
      <c r="F1003" s="29">
        <v>67.8</v>
      </c>
      <c r="G1003" s="3">
        <v>42359</v>
      </c>
      <c r="H1003" s="32">
        <v>382</v>
      </c>
      <c r="I1003" s="32">
        <v>123</v>
      </c>
      <c r="J1003" s="32">
        <v>145.1</v>
      </c>
      <c r="K1003" s="32">
        <v>76</v>
      </c>
      <c r="L1003" s="32">
        <v>130.39789999999999</v>
      </c>
      <c r="M1003" s="32">
        <v>128.30619999999999</v>
      </c>
      <c r="N1003" s="3">
        <v>42359</v>
      </c>
      <c r="O1003" s="32">
        <v>51.3</v>
      </c>
      <c r="P1003" s="32">
        <v>70.3</v>
      </c>
      <c r="Q1003" s="32">
        <v>49</v>
      </c>
      <c r="R1003" s="32">
        <v>57.428571428571431</v>
      </c>
      <c r="S1003" s="3">
        <v>42330</v>
      </c>
      <c r="T1003" s="32">
        <v>32</v>
      </c>
      <c r="U1003" s="32">
        <v>29</v>
      </c>
      <c r="V1003" s="32">
        <v>19</v>
      </c>
      <c r="W1003" s="32">
        <v>13.428571428571429</v>
      </c>
      <c r="X1003" s="3">
        <v>42359</v>
      </c>
      <c r="Y1003" s="11">
        <v>1148.4000000000001</v>
      </c>
      <c r="Z1003" s="23">
        <v>19.09</v>
      </c>
      <c r="AA1003" s="3">
        <v>42359</v>
      </c>
      <c r="AB1003" s="23">
        <v>62</v>
      </c>
    </row>
    <row r="1004" spans="1:28" x14ac:dyDescent="0.15">
      <c r="A1004" s="3"/>
      <c r="B1004" s="29"/>
      <c r="D1004" s="29">
        <v>66.14</v>
      </c>
      <c r="E1004" s="29">
        <v>74.760000000000005</v>
      </c>
      <c r="F1004" s="29">
        <v>68.08</v>
      </c>
      <c r="G1004" s="3">
        <v>42358</v>
      </c>
      <c r="H1004" s="32">
        <v>401.11</v>
      </c>
      <c r="J1004" s="32">
        <v>146.9</v>
      </c>
      <c r="K1004" s="32">
        <v>80</v>
      </c>
      <c r="L1004" s="32">
        <v>130.6379</v>
      </c>
      <c r="N1004" s="3">
        <v>42358</v>
      </c>
      <c r="O1004" s="32">
        <v>53.5</v>
      </c>
      <c r="P1004" s="32">
        <v>67</v>
      </c>
      <c r="Q1004" s="32">
        <v>52</v>
      </c>
      <c r="R1004" s="32">
        <v>60.428571428571431</v>
      </c>
      <c r="S1004" s="3">
        <v>42329</v>
      </c>
      <c r="T1004" s="32">
        <v>35</v>
      </c>
      <c r="U1004" s="32">
        <v>30</v>
      </c>
      <c r="V1004" s="32">
        <v>17</v>
      </c>
      <c r="W1004" s="32">
        <v>12.857142857142858</v>
      </c>
      <c r="X1004" s="3">
        <v>42358</v>
      </c>
      <c r="Y1004" s="11">
        <v>1153.0999999999999</v>
      </c>
      <c r="Z1004" s="23">
        <v>18.48</v>
      </c>
      <c r="AA1004" s="3">
        <v>42358</v>
      </c>
      <c r="AB1004" s="23">
        <v>62.4</v>
      </c>
    </row>
    <row r="1005" spans="1:28" x14ac:dyDescent="0.15">
      <c r="A1005" s="3"/>
      <c r="B1005" s="29"/>
      <c r="D1005" s="29">
        <v>66.19</v>
      </c>
      <c r="E1005" s="29">
        <v>74.790000000000006</v>
      </c>
      <c r="F1005" s="29">
        <v>68.08</v>
      </c>
      <c r="G1005" s="3">
        <v>42357</v>
      </c>
      <c r="H1005" s="32">
        <v>414.73</v>
      </c>
      <c r="J1005" s="32">
        <v>140.1</v>
      </c>
      <c r="K1005" s="32">
        <v>84</v>
      </c>
      <c r="N1005" s="3">
        <v>42357</v>
      </c>
      <c r="O1005" s="32">
        <v>60.1</v>
      </c>
      <c r="P1005" s="32">
        <v>68.599999999999994</v>
      </c>
      <c r="Q1005" s="32">
        <v>61</v>
      </c>
      <c r="R1005" s="32">
        <v>62.142857142857146</v>
      </c>
      <c r="S1005" s="3">
        <v>42328</v>
      </c>
      <c r="T1005" s="32">
        <v>35</v>
      </c>
      <c r="U1005" s="32">
        <v>39</v>
      </c>
      <c r="V1005" s="32">
        <v>16</v>
      </c>
      <c r="W1005" s="32">
        <v>12.428571428571429</v>
      </c>
      <c r="X1005" s="3">
        <v>42357</v>
      </c>
      <c r="Y1005" s="11">
        <v>1166.2</v>
      </c>
      <c r="Z1005" s="23">
        <v>19.09</v>
      </c>
      <c r="AA1005" s="3">
        <v>42357</v>
      </c>
      <c r="AB1005" s="23">
        <v>61.1</v>
      </c>
    </row>
    <row r="1006" spans="1:28" x14ac:dyDescent="0.15">
      <c r="A1006" s="3"/>
      <c r="B1006" s="29"/>
      <c r="D1006" s="29">
        <v>66.180000000000007</v>
      </c>
      <c r="E1006" s="29">
        <v>74.88</v>
      </c>
      <c r="F1006" s="29">
        <v>68.150000000000006</v>
      </c>
      <c r="G1006" s="3">
        <v>42356</v>
      </c>
      <c r="H1006" s="32">
        <v>423</v>
      </c>
      <c r="I1006" s="32">
        <v>142</v>
      </c>
      <c r="J1006" s="32">
        <v>141.80000000000001</v>
      </c>
      <c r="K1006" s="32">
        <v>90</v>
      </c>
      <c r="M1006" s="32">
        <v>139.6003</v>
      </c>
      <c r="N1006" s="3">
        <v>42356</v>
      </c>
      <c r="O1006" s="32">
        <v>53.3</v>
      </c>
      <c r="P1006" s="32">
        <v>54.8</v>
      </c>
      <c r="Q1006" s="32">
        <v>59</v>
      </c>
      <c r="R1006" s="32">
        <v>63</v>
      </c>
      <c r="S1006" s="3">
        <v>42327</v>
      </c>
      <c r="T1006" s="32">
        <v>30</v>
      </c>
      <c r="U1006" s="32">
        <v>33</v>
      </c>
      <c r="V1006" s="32">
        <v>9</v>
      </c>
      <c r="W1006" s="32">
        <v>12.285714285714286</v>
      </c>
      <c r="X1006" s="3">
        <v>42356</v>
      </c>
      <c r="Y1006" s="11">
        <v>1179.9000000000001</v>
      </c>
      <c r="Z1006" s="23">
        <v>19.47</v>
      </c>
      <c r="AA1006" s="3">
        <v>42356</v>
      </c>
      <c r="AB1006" s="23">
        <v>60.6</v>
      </c>
    </row>
    <row r="1007" spans="1:28" x14ac:dyDescent="0.15">
      <c r="A1007" s="3"/>
      <c r="B1007" s="29"/>
      <c r="D1007" s="29">
        <v>66.22</v>
      </c>
      <c r="E1007" s="29">
        <v>75.2</v>
      </c>
      <c r="F1007" s="29">
        <v>68.260000000000005</v>
      </c>
      <c r="G1007" s="3">
        <v>42355</v>
      </c>
      <c r="H1007" s="32">
        <v>424.5</v>
      </c>
      <c r="I1007" s="32">
        <v>158</v>
      </c>
      <c r="J1007" s="32">
        <v>135.19999999999999</v>
      </c>
      <c r="K1007" s="32">
        <v>92</v>
      </c>
      <c r="L1007" s="32">
        <v>114.9547</v>
      </c>
      <c r="M1007" s="32">
        <v>137.6619</v>
      </c>
      <c r="N1007" s="3">
        <v>42355</v>
      </c>
      <c r="O1007" s="32">
        <v>63.8</v>
      </c>
      <c r="P1007" s="32">
        <v>59.3</v>
      </c>
      <c r="Q1007" s="32">
        <v>59</v>
      </c>
      <c r="R1007" s="32">
        <v>64.857142857142861</v>
      </c>
      <c r="S1007" s="3">
        <v>42326</v>
      </c>
      <c r="T1007" s="32">
        <v>34</v>
      </c>
      <c r="U1007" s="32">
        <v>33</v>
      </c>
      <c r="V1007" s="32">
        <v>10</v>
      </c>
      <c r="W1007" s="32">
        <v>13.714285714285714</v>
      </c>
      <c r="X1007" s="3">
        <v>42355</v>
      </c>
      <c r="Y1007" s="11">
        <v>1172.9000000000001</v>
      </c>
      <c r="Z1007" s="23">
        <v>19.13</v>
      </c>
      <c r="AA1007" s="3">
        <v>42355</v>
      </c>
      <c r="AB1007" s="23">
        <v>61.3</v>
      </c>
    </row>
    <row r="1008" spans="1:28" x14ac:dyDescent="0.15">
      <c r="A1008" s="3"/>
      <c r="B1008" s="29"/>
      <c r="D1008" s="29">
        <v>66.16</v>
      </c>
      <c r="E1008" s="29">
        <v>75.8</v>
      </c>
      <c r="F1008" s="29">
        <v>68.55</v>
      </c>
      <c r="G1008" s="3">
        <v>42354</v>
      </c>
      <c r="H1008" s="32">
        <v>420</v>
      </c>
      <c r="I1008" s="32">
        <v>163</v>
      </c>
      <c r="J1008" s="32">
        <v>120.7</v>
      </c>
      <c r="K1008" s="32">
        <v>105</v>
      </c>
      <c r="L1008" s="32">
        <v>118.04510000000001</v>
      </c>
      <c r="M1008" s="32">
        <v>141.696</v>
      </c>
      <c r="N1008" s="3">
        <v>42354</v>
      </c>
      <c r="O1008" s="32">
        <v>53</v>
      </c>
      <c r="P1008" s="32">
        <v>67.5</v>
      </c>
      <c r="Q1008" s="32">
        <v>61</v>
      </c>
      <c r="R1008" s="32">
        <v>67.571428571428569</v>
      </c>
      <c r="S1008" s="3">
        <v>42325</v>
      </c>
      <c r="T1008" s="32">
        <v>37</v>
      </c>
      <c r="U1008" s="32">
        <v>33</v>
      </c>
      <c r="V1008" s="32">
        <v>15</v>
      </c>
      <c r="W1008" s="32">
        <v>13.714285714285714</v>
      </c>
      <c r="X1008" s="3">
        <v>42354</v>
      </c>
      <c r="Y1008" s="11">
        <v>1164.3</v>
      </c>
      <c r="Z1008" s="23">
        <v>19.47</v>
      </c>
      <c r="AA1008" s="3">
        <v>42354</v>
      </c>
      <c r="AB1008" s="23">
        <v>59.8</v>
      </c>
    </row>
    <row r="1009" spans="1:28" x14ac:dyDescent="0.15">
      <c r="A1009" s="3"/>
      <c r="B1009" s="29"/>
      <c r="D1009" s="29">
        <v>66.069999999999993</v>
      </c>
      <c r="E1009" s="29">
        <v>75.77</v>
      </c>
      <c r="F1009" s="29">
        <v>67.739999999999995</v>
      </c>
      <c r="G1009" s="3">
        <v>42353</v>
      </c>
      <c r="H1009" s="32">
        <v>434.5</v>
      </c>
      <c r="I1009" s="32">
        <v>154</v>
      </c>
      <c r="J1009" s="32">
        <v>125.7</v>
      </c>
      <c r="K1009" s="32">
        <v>108</v>
      </c>
      <c r="L1009" s="32">
        <v>112.94</v>
      </c>
      <c r="M1009" s="32">
        <v>135.625</v>
      </c>
      <c r="N1009" s="3">
        <v>42353</v>
      </c>
      <c r="O1009" s="32">
        <v>58.2</v>
      </c>
      <c r="P1009" s="32">
        <v>70.7</v>
      </c>
      <c r="Q1009" s="32">
        <v>61</v>
      </c>
      <c r="R1009" s="32">
        <v>68.571428571428569</v>
      </c>
      <c r="S1009" s="3">
        <v>42324</v>
      </c>
      <c r="T1009" s="32">
        <v>40</v>
      </c>
      <c r="U1009" s="32">
        <v>29</v>
      </c>
      <c r="V1009" s="32">
        <v>8</v>
      </c>
      <c r="W1009" s="32">
        <v>14.285714285714286</v>
      </c>
      <c r="X1009" s="3">
        <v>42353</v>
      </c>
      <c r="Y1009" s="11">
        <v>1164.0999999999999</v>
      </c>
      <c r="Z1009" s="23">
        <v>19.87</v>
      </c>
      <c r="AA1009" s="3">
        <v>42353</v>
      </c>
      <c r="AB1009" s="23">
        <v>58.6</v>
      </c>
    </row>
    <row r="1010" spans="1:28" x14ac:dyDescent="0.15">
      <c r="A1010" s="3"/>
      <c r="B1010" s="29"/>
      <c r="D1010" s="29">
        <v>66.11</v>
      </c>
      <c r="E1010" s="29">
        <v>75.69</v>
      </c>
      <c r="F1010" s="29">
        <v>67.760000000000005</v>
      </c>
      <c r="G1010" s="3">
        <v>42352</v>
      </c>
      <c r="H1010" s="32">
        <v>447</v>
      </c>
      <c r="I1010" s="32">
        <v>154</v>
      </c>
      <c r="J1010" s="32">
        <v>122.4</v>
      </c>
      <c r="K1010" s="32">
        <v>112</v>
      </c>
      <c r="L1010" s="32">
        <v>119.03579999999999</v>
      </c>
      <c r="M1010" s="32">
        <v>130.7407</v>
      </c>
      <c r="N1010" s="3">
        <v>42352</v>
      </c>
      <c r="O1010" s="32">
        <v>56.3</v>
      </c>
      <c r="P1010" s="32">
        <v>71.8</v>
      </c>
      <c r="Q1010" s="32">
        <v>70</v>
      </c>
      <c r="R1010" s="32">
        <v>69.857142857142861</v>
      </c>
      <c r="S1010" s="3">
        <v>42323</v>
      </c>
      <c r="T1010" s="32">
        <v>30</v>
      </c>
      <c r="U1010" s="32">
        <v>31</v>
      </c>
      <c r="V1010" s="32">
        <v>15</v>
      </c>
      <c r="W1010" s="32">
        <v>16.285714285714285</v>
      </c>
      <c r="X1010" s="3">
        <v>42352</v>
      </c>
      <c r="Y1010" s="11">
        <v>1155.7</v>
      </c>
      <c r="Z1010" s="23">
        <v>20.2</v>
      </c>
      <c r="AA1010" s="3">
        <v>42352</v>
      </c>
      <c r="AB1010" s="23">
        <v>57.2</v>
      </c>
    </row>
    <row r="1011" spans="1:28" x14ac:dyDescent="0.15">
      <c r="A1011" s="3"/>
      <c r="B1011" s="29"/>
      <c r="D1011" s="29">
        <v>66.260000000000005</v>
      </c>
      <c r="E1011" s="29">
        <v>75.790000000000006</v>
      </c>
      <c r="F1011" s="29">
        <v>67.77</v>
      </c>
      <c r="G1011" s="3">
        <v>42351</v>
      </c>
      <c r="H1011" s="32">
        <v>464.83</v>
      </c>
      <c r="J1011" s="32">
        <v>123.7</v>
      </c>
      <c r="K1011" s="32">
        <v>115</v>
      </c>
      <c r="L1011" s="32">
        <v>116.9465</v>
      </c>
      <c r="N1011" s="3">
        <v>42351</v>
      </c>
      <c r="O1011" s="32">
        <v>54.6</v>
      </c>
      <c r="P1011" s="32">
        <v>72.599999999999994</v>
      </c>
      <c r="Q1011" s="32">
        <v>64</v>
      </c>
      <c r="R1011" s="32">
        <v>70.142857142857139</v>
      </c>
      <c r="S1011" s="3">
        <v>42322</v>
      </c>
      <c r="T1011" s="32">
        <v>31</v>
      </c>
      <c r="U1011" s="32">
        <v>46</v>
      </c>
      <c r="V1011" s="32">
        <v>14</v>
      </c>
      <c r="W1011" s="32">
        <v>18.428571428571427</v>
      </c>
      <c r="X1011" s="3">
        <v>42351</v>
      </c>
      <c r="Y1011" s="11">
        <v>1158.9000000000001</v>
      </c>
      <c r="Z1011" s="23">
        <v>20.12</v>
      </c>
      <c r="AA1011" s="3">
        <v>42351</v>
      </c>
      <c r="AB1011" s="23">
        <v>57.6</v>
      </c>
    </row>
    <row r="1012" spans="1:28" x14ac:dyDescent="0.15">
      <c r="A1012" s="3"/>
      <c r="B1012" s="29"/>
      <c r="D1012" s="29">
        <v>66.31</v>
      </c>
      <c r="E1012" s="29">
        <v>75.72</v>
      </c>
      <c r="F1012" s="29">
        <v>67.78</v>
      </c>
      <c r="G1012" s="3">
        <v>42350</v>
      </c>
      <c r="H1012" s="32">
        <v>484.76</v>
      </c>
      <c r="J1012" s="32">
        <v>120.2</v>
      </c>
      <c r="K1012" s="32">
        <v>122</v>
      </c>
      <c r="N1012" s="3">
        <v>42350</v>
      </c>
      <c r="O1012" s="32">
        <v>52.4</v>
      </c>
      <c r="P1012" s="32">
        <v>58.4</v>
      </c>
      <c r="Q1012" s="32">
        <v>67</v>
      </c>
      <c r="R1012" s="32">
        <v>71.428571428571431</v>
      </c>
      <c r="S1012" s="3">
        <v>42321</v>
      </c>
      <c r="T1012" s="32">
        <v>33</v>
      </c>
      <c r="U1012" s="32">
        <v>45</v>
      </c>
      <c r="V1012" s="32">
        <v>15</v>
      </c>
      <c r="W1012" s="32">
        <v>18.714285714285715</v>
      </c>
      <c r="X1012" s="3">
        <v>42350</v>
      </c>
      <c r="Y1012" s="11">
        <v>1163.4000000000001</v>
      </c>
      <c r="Z1012" s="23">
        <v>20.09</v>
      </c>
      <c r="AA1012" s="3">
        <v>42350</v>
      </c>
      <c r="AB1012" s="23">
        <v>57.9</v>
      </c>
    </row>
    <row r="1013" spans="1:28" x14ac:dyDescent="0.15">
      <c r="A1013" s="3"/>
      <c r="B1013" s="29"/>
      <c r="D1013" s="29">
        <v>66.42</v>
      </c>
      <c r="E1013" s="29">
        <v>76.13</v>
      </c>
      <c r="F1013" s="29">
        <v>68.290000000000006</v>
      </c>
      <c r="G1013" s="3">
        <v>42349</v>
      </c>
      <c r="H1013" s="32">
        <v>486.5</v>
      </c>
      <c r="I1013" s="32">
        <v>161</v>
      </c>
      <c r="J1013" s="32">
        <v>114.9</v>
      </c>
      <c r="K1013" s="32">
        <v>135</v>
      </c>
      <c r="M1013" s="32">
        <v>132.7473</v>
      </c>
      <c r="N1013" s="3">
        <v>42349</v>
      </c>
      <c r="O1013" s="32">
        <v>50</v>
      </c>
      <c r="P1013" s="32">
        <v>55.5</v>
      </c>
      <c r="Q1013" s="32">
        <v>72</v>
      </c>
      <c r="R1013" s="32">
        <v>70.142857142857139</v>
      </c>
      <c r="S1013" s="3">
        <v>42320</v>
      </c>
      <c r="T1013" s="32">
        <v>33</v>
      </c>
      <c r="U1013" s="32">
        <v>54</v>
      </c>
      <c r="V1013" s="32">
        <v>19</v>
      </c>
      <c r="W1013" s="32">
        <v>18.857142857142858</v>
      </c>
      <c r="X1013" s="3">
        <v>42349</v>
      </c>
      <c r="Y1013" s="11">
        <v>1158.3</v>
      </c>
      <c r="Z1013" s="23">
        <v>19.940000000000001</v>
      </c>
      <c r="AA1013" s="3">
        <v>42349</v>
      </c>
      <c r="AB1013" s="23">
        <v>58.1</v>
      </c>
    </row>
    <row r="1014" spans="1:28" x14ac:dyDescent="0.15">
      <c r="A1014" s="3"/>
      <c r="B1014" s="29"/>
      <c r="D1014" s="29">
        <v>67.45</v>
      </c>
      <c r="E1014" s="29">
        <v>76.2</v>
      </c>
      <c r="F1014" s="29">
        <v>68.19</v>
      </c>
      <c r="G1014" s="3">
        <v>42348</v>
      </c>
      <c r="H1014" s="32">
        <v>492</v>
      </c>
      <c r="I1014" s="32">
        <v>173</v>
      </c>
      <c r="J1014" s="32">
        <v>110.2</v>
      </c>
      <c r="K1014" s="32">
        <v>136</v>
      </c>
      <c r="L1014" s="32">
        <v>116.2221</v>
      </c>
      <c r="M1014" s="32">
        <v>136.40819999999999</v>
      </c>
      <c r="N1014" s="3">
        <v>42348</v>
      </c>
      <c r="O1014" s="32">
        <v>52.4</v>
      </c>
      <c r="P1014" s="32">
        <v>45.9</v>
      </c>
      <c r="Q1014" s="32">
        <v>78</v>
      </c>
      <c r="R1014" s="32">
        <v>68.857142857142861</v>
      </c>
      <c r="S1014" s="3">
        <v>42319</v>
      </c>
      <c r="T1014" s="32">
        <v>29</v>
      </c>
      <c r="U1014" s="32">
        <v>42</v>
      </c>
      <c r="V1014" s="32">
        <v>10</v>
      </c>
      <c r="W1014" s="32">
        <v>18.714285714285715</v>
      </c>
      <c r="X1014" s="3">
        <v>42348</v>
      </c>
      <c r="Y1014" s="11">
        <v>1175.0999999999999</v>
      </c>
      <c r="Z1014" s="23">
        <v>19.78</v>
      </c>
      <c r="AA1014" s="3">
        <v>42348</v>
      </c>
      <c r="AB1014" s="23">
        <v>59.4</v>
      </c>
    </row>
    <row r="1015" spans="1:28" x14ac:dyDescent="0.15">
      <c r="A1015" s="3"/>
      <c r="B1015" s="29"/>
      <c r="D1015" s="29">
        <v>67.67</v>
      </c>
      <c r="E1015" s="29">
        <v>76.48</v>
      </c>
      <c r="F1015" s="29">
        <v>68.36</v>
      </c>
      <c r="G1015" s="3">
        <v>42347</v>
      </c>
      <c r="H1015" s="32">
        <v>485.5</v>
      </c>
      <c r="I1015" s="32">
        <v>179</v>
      </c>
      <c r="J1015" s="32">
        <v>126.6</v>
      </c>
      <c r="K1015" s="32">
        <v>140</v>
      </c>
      <c r="L1015" s="32">
        <v>118.7641</v>
      </c>
      <c r="M1015" s="32">
        <v>151.77269999999999</v>
      </c>
      <c r="N1015" s="3">
        <v>42347</v>
      </c>
      <c r="O1015" s="32">
        <v>44.2</v>
      </c>
      <c r="P1015" s="32">
        <v>59.2</v>
      </c>
      <c r="Q1015" s="32">
        <v>68</v>
      </c>
      <c r="R1015" s="32">
        <v>67.142857142857139</v>
      </c>
      <c r="S1015" s="3">
        <v>42318</v>
      </c>
      <c r="T1015" s="32">
        <v>39</v>
      </c>
      <c r="U1015" s="32">
        <v>41</v>
      </c>
      <c r="V1015" s="32">
        <v>19</v>
      </c>
      <c r="W1015" s="32">
        <v>18.571428571428573</v>
      </c>
      <c r="X1015" s="3">
        <v>42347</v>
      </c>
      <c r="Y1015" s="11">
        <v>1181</v>
      </c>
      <c r="Z1015" s="23">
        <v>19.489999999999998</v>
      </c>
      <c r="AA1015" s="3">
        <v>42347</v>
      </c>
      <c r="AB1015" s="23">
        <v>60.6</v>
      </c>
    </row>
    <row r="1016" spans="1:28" x14ac:dyDescent="0.15">
      <c r="A1016" s="3"/>
      <c r="B1016" s="29"/>
      <c r="D1016" s="29">
        <v>67.86</v>
      </c>
      <c r="E1016" s="29">
        <v>76.62</v>
      </c>
      <c r="F1016" s="29">
        <v>68.790000000000006</v>
      </c>
      <c r="G1016" s="3">
        <v>42346</v>
      </c>
      <c r="H1016" s="32">
        <v>500.5</v>
      </c>
      <c r="I1016" s="32">
        <v>184</v>
      </c>
      <c r="J1016" s="32">
        <v>135.5</v>
      </c>
      <c r="K1016" s="32">
        <v>143</v>
      </c>
      <c r="L1016" s="32">
        <v>120.24630000000001</v>
      </c>
      <c r="M1016" s="32">
        <v>156.90440000000001</v>
      </c>
      <c r="N1016" s="3">
        <v>42346</v>
      </c>
      <c r="O1016" s="32">
        <v>54.1</v>
      </c>
      <c r="P1016" s="32">
        <v>75.099999999999994</v>
      </c>
      <c r="Q1016" s="32">
        <v>70</v>
      </c>
      <c r="R1016" s="32">
        <v>68.428571428571431</v>
      </c>
      <c r="S1016" s="3">
        <v>42317</v>
      </c>
      <c r="T1016" s="32">
        <v>34</v>
      </c>
      <c r="U1016" s="32">
        <v>23</v>
      </c>
      <c r="V1016" s="32">
        <v>22</v>
      </c>
      <c r="W1016" s="32">
        <v>17.571428571428573</v>
      </c>
      <c r="X1016" s="3">
        <v>42346</v>
      </c>
      <c r="Y1016" s="11">
        <v>1177.4000000000001</v>
      </c>
      <c r="Z1016" s="23">
        <v>20.77</v>
      </c>
      <c r="AA1016" s="3">
        <v>42346</v>
      </c>
      <c r="AB1016" s="23">
        <v>56.7</v>
      </c>
    </row>
    <row r="1017" spans="1:28" x14ac:dyDescent="0.15">
      <c r="A1017" s="3"/>
      <c r="B1017" s="29"/>
      <c r="D1017" s="29">
        <v>68.12</v>
      </c>
      <c r="E1017" s="29">
        <v>77.02</v>
      </c>
      <c r="F1017" s="29">
        <v>69.239999999999995</v>
      </c>
      <c r="G1017" s="3">
        <v>42345</v>
      </c>
      <c r="H1017" s="32">
        <v>521.79</v>
      </c>
      <c r="I1017" s="32">
        <v>189</v>
      </c>
      <c r="J1017" s="32">
        <v>134.30000000000001</v>
      </c>
      <c r="K1017" s="32">
        <v>147</v>
      </c>
      <c r="L1017" s="32">
        <v>119.10599999999999</v>
      </c>
      <c r="M1017" s="32">
        <v>155.8295</v>
      </c>
      <c r="N1017" s="3">
        <v>42345</v>
      </c>
      <c r="O1017" s="32">
        <v>51.2</v>
      </c>
      <c r="P1017" s="32">
        <v>68.2</v>
      </c>
      <c r="Q1017" s="32">
        <v>72</v>
      </c>
      <c r="R1017" s="32">
        <v>68</v>
      </c>
      <c r="S1017" s="3">
        <v>42316</v>
      </c>
      <c r="T1017" s="32">
        <v>26</v>
      </c>
      <c r="U1017" s="32">
        <v>20</v>
      </c>
      <c r="V1017" s="32">
        <v>30</v>
      </c>
      <c r="W1017" s="32">
        <v>15.714285714285714</v>
      </c>
      <c r="X1017" s="3">
        <v>42345</v>
      </c>
      <c r="Y1017" s="11">
        <v>1187.8</v>
      </c>
      <c r="Z1017" s="23">
        <v>20.51</v>
      </c>
      <c r="AA1017" s="3">
        <v>42345</v>
      </c>
      <c r="AB1017" s="23">
        <v>57.9</v>
      </c>
    </row>
    <row r="1018" spans="1:28" x14ac:dyDescent="0.15">
      <c r="A1018" s="3"/>
      <c r="B1018" s="29"/>
      <c r="D1018" s="29">
        <v>68.36</v>
      </c>
      <c r="E1018" s="29">
        <v>77.45</v>
      </c>
      <c r="F1018" s="29">
        <v>69.819999999999993</v>
      </c>
      <c r="G1018" s="3">
        <v>42344</v>
      </c>
      <c r="H1018" s="32">
        <v>538.5</v>
      </c>
      <c r="J1018" s="32">
        <v>143.6</v>
      </c>
      <c r="K1018" s="32">
        <v>150</v>
      </c>
      <c r="L1018" s="32">
        <v>120.0592</v>
      </c>
      <c r="N1018" s="3">
        <v>42344</v>
      </c>
      <c r="O1018" s="32">
        <v>52.1</v>
      </c>
      <c r="P1018" s="32">
        <v>68.599999999999994</v>
      </c>
      <c r="Q1018" s="32">
        <v>73</v>
      </c>
      <c r="R1018" s="32">
        <v>67.285714285714292</v>
      </c>
      <c r="S1018" s="3">
        <v>42315</v>
      </c>
      <c r="T1018" s="32">
        <v>29</v>
      </c>
      <c r="U1018" s="32">
        <v>0</v>
      </c>
      <c r="V1018" s="32">
        <v>16</v>
      </c>
      <c r="W1018" s="32">
        <v>13.428571428571429</v>
      </c>
      <c r="X1018" s="3">
        <v>42344</v>
      </c>
      <c r="Y1018" s="11">
        <v>1208.3</v>
      </c>
      <c r="Z1018" s="23">
        <v>20.69</v>
      </c>
      <c r="AA1018" s="3">
        <v>42344</v>
      </c>
      <c r="AB1018" s="23">
        <v>58.4</v>
      </c>
    </row>
    <row r="1019" spans="1:28" x14ac:dyDescent="0.15">
      <c r="A1019" s="3"/>
      <c r="B1019" s="29"/>
      <c r="D1019" s="29">
        <v>69.69</v>
      </c>
      <c r="E1019" s="29">
        <v>77.180000000000007</v>
      </c>
      <c r="F1019" s="29">
        <v>69.930000000000007</v>
      </c>
      <c r="G1019" s="3">
        <v>42343</v>
      </c>
      <c r="H1019" s="32">
        <v>555</v>
      </c>
      <c r="J1019" s="32">
        <v>159.69999999999999</v>
      </c>
      <c r="K1019" s="32">
        <v>158</v>
      </c>
      <c r="N1019" s="3">
        <v>42343</v>
      </c>
      <c r="O1019" s="32">
        <v>45</v>
      </c>
      <c r="P1019" s="32">
        <v>70.5</v>
      </c>
      <c r="Q1019" s="32">
        <v>58</v>
      </c>
      <c r="R1019" s="32">
        <v>65.142857142857139</v>
      </c>
      <c r="S1019" s="3">
        <v>42314</v>
      </c>
      <c r="T1019" s="32">
        <v>32</v>
      </c>
      <c r="U1019" s="32">
        <v>23</v>
      </c>
      <c r="V1019" s="32">
        <v>16</v>
      </c>
      <c r="W1019" s="32">
        <v>14.142857142857142</v>
      </c>
      <c r="X1019" s="3">
        <v>42343</v>
      </c>
      <c r="Y1019" s="11">
        <v>1209.5999999999999</v>
      </c>
      <c r="Z1019" s="23">
        <v>20.64</v>
      </c>
      <c r="AA1019" s="3">
        <v>42343</v>
      </c>
      <c r="AB1019" s="23">
        <v>58.6</v>
      </c>
    </row>
    <row r="1020" spans="1:28" x14ac:dyDescent="0.15">
      <c r="A1020" s="3"/>
      <c r="B1020" s="29"/>
      <c r="D1020" s="29">
        <v>69.78</v>
      </c>
      <c r="E1020" s="29">
        <v>77.290000000000006</v>
      </c>
      <c r="F1020" s="29">
        <v>69.92</v>
      </c>
      <c r="G1020" s="3">
        <v>42342</v>
      </c>
      <c r="H1020" s="32">
        <v>585.95000000000005</v>
      </c>
      <c r="I1020" s="32">
        <v>235</v>
      </c>
      <c r="J1020" s="32">
        <v>134.5</v>
      </c>
      <c r="K1020" s="32">
        <v>175</v>
      </c>
      <c r="M1020" s="32">
        <v>157.78139999999999</v>
      </c>
      <c r="N1020" s="3">
        <v>42342</v>
      </c>
      <c r="O1020" s="32">
        <v>56.6</v>
      </c>
      <c r="P1020" s="32">
        <v>62.1</v>
      </c>
      <c r="Q1020" s="32">
        <v>63</v>
      </c>
      <c r="R1020" s="32">
        <v>65.571428571428569</v>
      </c>
      <c r="S1020" s="3">
        <v>42313</v>
      </c>
      <c r="T1020" s="32">
        <v>38</v>
      </c>
      <c r="U1020" s="32">
        <v>37</v>
      </c>
      <c r="V1020" s="32">
        <v>18</v>
      </c>
      <c r="W1020" s="32">
        <v>15</v>
      </c>
      <c r="X1020" s="3">
        <v>42342</v>
      </c>
      <c r="Y1020" s="11">
        <v>1195.4000000000001</v>
      </c>
      <c r="Z1020" s="23">
        <v>19.66</v>
      </c>
      <c r="AA1020" s="3">
        <v>42342</v>
      </c>
      <c r="AB1020" s="23">
        <v>60.8</v>
      </c>
    </row>
    <row r="1021" spans="1:28" x14ac:dyDescent="0.15">
      <c r="A1021" s="3"/>
      <c r="B1021" s="29"/>
      <c r="D1021" s="29">
        <v>69.900000000000006</v>
      </c>
      <c r="E1021" s="29">
        <v>77.3</v>
      </c>
      <c r="F1021" s="29">
        <v>69.72</v>
      </c>
      <c r="G1021" s="3">
        <v>42341</v>
      </c>
      <c r="H1021" s="32">
        <v>586.69000000000005</v>
      </c>
      <c r="I1021" s="32">
        <v>229</v>
      </c>
      <c r="J1021" s="32">
        <v>128.80000000000001</v>
      </c>
      <c r="K1021" s="32">
        <v>188</v>
      </c>
      <c r="L1021" s="32">
        <v>132.07980000000001</v>
      </c>
      <c r="M1021" s="32">
        <v>168.1447</v>
      </c>
      <c r="N1021" s="3">
        <v>42341</v>
      </c>
      <c r="O1021" s="32">
        <v>56.9</v>
      </c>
      <c r="P1021" s="32">
        <v>58.9</v>
      </c>
      <c r="Q1021" s="32">
        <v>66</v>
      </c>
      <c r="R1021" s="32">
        <v>65.142857142857139</v>
      </c>
      <c r="S1021" s="3">
        <v>42312</v>
      </c>
      <c r="T1021" s="32">
        <v>34</v>
      </c>
      <c r="U1021" s="32">
        <v>28</v>
      </c>
      <c r="V1021" s="32">
        <v>9</v>
      </c>
      <c r="W1021" s="32">
        <v>16.857142857142858</v>
      </c>
      <c r="X1021" s="3">
        <v>42341</v>
      </c>
      <c r="Y1021" s="11">
        <v>1182.8</v>
      </c>
      <c r="Z1021" s="23">
        <v>20.010000000000002</v>
      </c>
      <c r="AA1021" s="3">
        <v>42341</v>
      </c>
      <c r="AB1021" s="23">
        <v>59.1</v>
      </c>
    </row>
    <row r="1022" spans="1:28" x14ac:dyDescent="0.15">
      <c r="A1022" s="3"/>
      <c r="B1022" s="29"/>
      <c r="D1022" s="29">
        <v>69.95</v>
      </c>
      <c r="E1022" s="29">
        <v>77.510000000000005</v>
      </c>
      <c r="F1022" s="29">
        <v>69.53</v>
      </c>
      <c r="G1022" s="3">
        <v>42340</v>
      </c>
      <c r="H1022" s="32">
        <v>588.54999999999995</v>
      </c>
      <c r="I1022" s="32">
        <v>230</v>
      </c>
      <c r="J1022" s="32">
        <v>126.5</v>
      </c>
      <c r="K1022" s="32">
        <v>200</v>
      </c>
      <c r="L1022" s="32">
        <v>135.51689999999999</v>
      </c>
      <c r="M1022" s="32">
        <v>155.44409999999999</v>
      </c>
      <c r="N1022" s="3">
        <v>42340</v>
      </c>
      <c r="O1022" s="32">
        <v>58.2</v>
      </c>
      <c r="P1022" s="32">
        <v>58.7</v>
      </c>
      <c r="Q1022" s="32">
        <v>77</v>
      </c>
      <c r="R1022" s="32">
        <v>64.571428571428569</v>
      </c>
      <c r="S1022" s="3">
        <v>42311</v>
      </c>
      <c r="T1022" s="32">
        <v>38</v>
      </c>
      <c r="U1022" s="32">
        <v>27</v>
      </c>
      <c r="V1022" s="32">
        <v>12</v>
      </c>
      <c r="W1022" s="32">
        <v>20.285714285714285</v>
      </c>
      <c r="X1022" s="3">
        <v>42340</v>
      </c>
      <c r="Y1022" s="11">
        <v>1206.2</v>
      </c>
      <c r="Z1022" s="23">
        <v>20.38</v>
      </c>
      <c r="AA1022" s="3">
        <v>42340</v>
      </c>
      <c r="AB1022" s="23">
        <v>59.2</v>
      </c>
    </row>
    <row r="1023" spans="1:28" x14ac:dyDescent="0.15">
      <c r="A1023" s="3"/>
      <c r="B1023" s="29"/>
      <c r="D1023" s="29">
        <v>69.83</v>
      </c>
      <c r="E1023" s="29">
        <v>77.55</v>
      </c>
      <c r="F1023" s="29">
        <v>69.3</v>
      </c>
      <c r="G1023" s="3">
        <v>42339</v>
      </c>
      <c r="H1023" s="32">
        <v>588.95000000000005</v>
      </c>
      <c r="I1023" s="32">
        <v>241</v>
      </c>
      <c r="J1023" s="32">
        <v>130.80000000000001</v>
      </c>
      <c r="K1023" s="32">
        <v>205</v>
      </c>
      <c r="L1023" s="32">
        <v>134.0591</v>
      </c>
      <c r="M1023" s="32">
        <v>149.83199999999999</v>
      </c>
      <c r="N1023" s="3">
        <v>42339</v>
      </c>
      <c r="O1023" s="32">
        <v>54.8</v>
      </c>
      <c r="P1023" s="32">
        <v>61.3</v>
      </c>
      <c r="Q1023" s="32">
        <v>67</v>
      </c>
      <c r="R1023" s="32">
        <v>62.857142857142854</v>
      </c>
      <c r="S1023" s="3">
        <v>42310</v>
      </c>
      <c r="T1023" s="32">
        <v>37</v>
      </c>
      <c r="U1023" s="32">
        <v>28</v>
      </c>
      <c r="V1023" s="32">
        <v>9</v>
      </c>
      <c r="W1023" s="32">
        <v>23.142857142857142</v>
      </c>
      <c r="X1023" s="3">
        <v>42339</v>
      </c>
      <c r="Y1023" s="11">
        <v>1198.0999999999999</v>
      </c>
      <c r="Z1023" s="23">
        <v>20.8</v>
      </c>
      <c r="AA1023" s="3">
        <v>42339</v>
      </c>
      <c r="AB1023" s="23">
        <v>57.6</v>
      </c>
    </row>
    <row r="1024" spans="1:28" x14ac:dyDescent="0.15">
      <c r="A1024" s="3"/>
      <c r="B1024" s="29"/>
      <c r="D1024" s="29">
        <v>69.27</v>
      </c>
      <c r="E1024" s="29">
        <v>77.13</v>
      </c>
      <c r="F1024" s="29">
        <v>69.680000000000007</v>
      </c>
      <c r="G1024" s="3">
        <v>42338</v>
      </c>
      <c r="H1024" s="32">
        <v>585.52</v>
      </c>
      <c r="I1024" s="32">
        <v>252</v>
      </c>
      <c r="J1024" s="32">
        <v>158.4</v>
      </c>
      <c r="K1024" s="32">
        <v>207</v>
      </c>
      <c r="L1024" s="32">
        <v>140.55279999999999</v>
      </c>
      <c r="M1024" s="32">
        <v>142.5711</v>
      </c>
      <c r="N1024" s="3">
        <v>42338</v>
      </c>
      <c r="O1024" s="32">
        <v>58.3</v>
      </c>
      <c r="P1024" s="32">
        <v>65.8</v>
      </c>
      <c r="Q1024" s="32">
        <v>67</v>
      </c>
      <c r="R1024" s="32">
        <v>63.571428571428569</v>
      </c>
      <c r="S1024" s="3">
        <v>42309</v>
      </c>
      <c r="T1024" s="32">
        <v>33</v>
      </c>
      <c r="U1024" s="32">
        <v>37</v>
      </c>
      <c r="V1024" s="32">
        <v>14</v>
      </c>
      <c r="W1024" s="32">
        <v>24.571428571428573</v>
      </c>
      <c r="X1024" s="3">
        <v>42338</v>
      </c>
      <c r="Y1024" s="11">
        <v>1239.7</v>
      </c>
      <c r="Z1024" s="23">
        <v>20.91</v>
      </c>
      <c r="AA1024" s="3">
        <v>42338</v>
      </c>
      <c r="AB1024" s="23">
        <v>59.3</v>
      </c>
    </row>
    <row r="1025" spans="1:28" x14ac:dyDescent="0.15">
      <c r="A1025" s="3"/>
      <c r="B1025" s="29"/>
      <c r="D1025" s="29">
        <v>69.2</v>
      </c>
      <c r="E1025" s="29">
        <v>77.19</v>
      </c>
      <c r="F1025" s="29">
        <v>69.78</v>
      </c>
      <c r="G1025" s="3">
        <v>42337</v>
      </c>
      <c r="H1025" s="32">
        <v>592.5</v>
      </c>
      <c r="J1025" s="32">
        <v>182.5</v>
      </c>
      <c r="K1025" s="32">
        <v>210</v>
      </c>
      <c r="L1025" s="32">
        <v>145.5335</v>
      </c>
      <c r="N1025" s="3">
        <v>42337</v>
      </c>
      <c r="O1025" s="32">
        <v>57.3</v>
      </c>
      <c r="P1025" s="32">
        <v>59.8</v>
      </c>
      <c r="Q1025" s="32">
        <v>58</v>
      </c>
      <c r="R1025" s="32">
        <v>65.857142857142861</v>
      </c>
      <c r="S1025" s="3">
        <v>42308</v>
      </c>
      <c r="T1025" s="32">
        <v>37</v>
      </c>
      <c r="U1025" s="32">
        <v>37</v>
      </c>
      <c r="V1025" s="32">
        <v>21</v>
      </c>
      <c r="W1025" s="32">
        <v>27</v>
      </c>
      <c r="X1025" s="3">
        <v>42337</v>
      </c>
      <c r="Y1025" s="11">
        <v>1242.2</v>
      </c>
      <c r="Z1025" s="23">
        <v>21.31</v>
      </c>
      <c r="AA1025" s="3">
        <v>42337</v>
      </c>
      <c r="AB1025" s="23">
        <v>58.3</v>
      </c>
    </row>
    <row r="1026" spans="1:28" x14ac:dyDescent="0.15">
      <c r="A1026" s="3"/>
      <c r="B1026" s="29"/>
      <c r="D1026" s="29">
        <v>69.2</v>
      </c>
      <c r="E1026" s="29">
        <v>77.19</v>
      </c>
      <c r="F1026" s="29">
        <v>69.91</v>
      </c>
      <c r="G1026" s="3">
        <v>42336</v>
      </c>
      <c r="H1026" s="32">
        <v>595</v>
      </c>
      <c r="J1026" s="32">
        <v>202</v>
      </c>
      <c r="K1026" s="32">
        <v>215</v>
      </c>
      <c r="N1026" s="3">
        <v>42336</v>
      </c>
      <c r="O1026" s="32">
        <v>46.7</v>
      </c>
      <c r="P1026" s="32">
        <v>50.2</v>
      </c>
      <c r="Q1026" s="32">
        <v>61</v>
      </c>
      <c r="R1026" s="32">
        <v>67.142857142857139</v>
      </c>
      <c r="S1026" s="3">
        <v>42307</v>
      </c>
      <c r="T1026" s="32">
        <v>33</v>
      </c>
      <c r="U1026" s="32">
        <v>40</v>
      </c>
      <c r="V1026" s="32">
        <v>22</v>
      </c>
      <c r="W1026" s="32">
        <v>29</v>
      </c>
      <c r="X1026" s="3">
        <v>42336</v>
      </c>
      <c r="Y1026" s="11">
        <v>1245.3</v>
      </c>
      <c r="Z1026" s="23">
        <v>21.25</v>
      </c>
      <c r="AA1026" s="3">
        <v>42336</v>
      </c>
      <c r="AB1026" s="23">
        <v>58.6</v>
      </c>
    </row>
    <row r="1027" spans="1:28" x14ac:dyDescent="0.15">
      <c r="A1027" s="3"/>
      <c r="B1027" s="29"/>
      <c r="D1027" s="29">
        <v>69.319999999999993</v>
      </c>
      <c r="E1027" s="29">
        <v>77.45</v>
      </c>
      <c r="F1027" s="29">
        <v>70.06</v>
      </c>
      <c r="G1027" s="3">
        <v>42335</v>
      </c>
      <c r="H1027" s="32">
        <v>598.5</v>
      </c>
      <c r="I1027" s="32">
        <v>292</v>
      </c>
      <c r="J1027" s="32">
        <v>230.7</v>
      </c>
      <c r="K1027" s="32">
        <v>218</v>
      </c>
      <c r="M1027" s="32">
        <v>150.81909999999999</v>
      </c>
      <c r="N1027" s="3">
        <v>42335</v>
      </c>
      <c r="O1027" s="32">
        <v>34.200000000000003</v>
      </c>
      <c r="P1027" s="32">
        <v>60.2</v>
      </c>
      <c r="Q1027" s="32">
        <v>60</v>
      </c>
      <c r="R1027" s="32">
        <v>66</v>
      </c>
      <c r="S1027" s="3">
        <v>42306</v>
      </c>
      <c r="T1027" s="32">
        <v>39</v>
      </c>
      <c r="U1027" s="32">
        <v>41</v>
      </c>
      <c r="V1027" s="32">
        <v>31</v>
      </c>
      <c r="W1027" s="32">
        <v>30.142857142857142</v>
      </c>
      <c r="X1027" s="3">
        <v>42335</v>
      </c>
      <c r="Y1027" s="11">
        <v>1260.5</v>
      </c>
      <c r="Z1027" s="23">
        <v>21.92</v>
      </c>
      <c r="AA1027" s="3">
        <v>42335</v>
      </c>
      <c r="AB1027" s="23">
        <v>57.5</v>
      </c>
    </row>
    <row r="1028" spans="1:28" x14ac:dyDescent="0.15">
      <c r="A1028" s="3"/>
      <c r="B1028" s="29"/>
      <c r="D1028" s="29">
        <v>69.45</v>
      </c>
      <c r="E1028" s="29">
        <v>77.650000000000006</v>
      </c>
      <c r="F1028" s="29">
        <v>71.099999999999994</v>
      </c>
      <c r="G1028" s="3">
        <v>42334</v>
      </c>
      <c r="H1028" s="32">
        <v>624.5</v>
      </c>
      <c r="I1028" s="32">
        <v>304</v>
      </c>
      <c r="J1028" s="32">
        <v>239.7</v>
      </c>
      <c r="K1028" s="32">
        <v>230</v>
      </c>
      <c r="L1028" s="32">
        <v>151.82859999999999</v>
      </c>
      <c r="M1028" s="32">
        <v>148.5703</v>
      </c>
      <c r="N1028" s="3">
        <v>42334</v>
      </c>
      <c r="O1028" s="32">
        <v>38.799999999999997</v>
      </c>
      <c r="P1028" s="32">
        <v>59.8</v>
      </c>
      <c r="Q1028" s="32">
        <v>62</v>
      </c>
      <c r="R1028" s="32">
        <v>64.857142857142861</v>
      </c>
      <c r="S1028" s="3">
        <v>42305</v>
      </c>
      <c r="T1028" s="32">
        <v>35</v>
      </c>
      <c r="U1028" s="32">
        <v>40</v>
      </c>
      <c r="V1028" s="32">
        <v>33</v>
      </c>
      <c r="W1028" s="32">
        <v>29</v>
      </c>
      <c r="X1028" s="3">
        <v>42334</v>
      </c>
      <c r="Y1028" s="11">
        <v>1247.4000000000001</v>
      </c>
      <c r="Z1028" s="23">
        <v>22.04</v>
      </c>
      <c r="AA1028" s="3">
        <v>42334</v>
      </c>
      <c r="AB1028" s="23">
        <v>56.6</v>
      </c>
    </row>
    <row r="1029" spans="1:28" x14ac:dyDescent="0.15">
      <c r="A1029" s="3"/>
      <c r="B1029" s="29"/>
      <c r="D1029" s="29">
        <v>69.88</v>
      </c>
      <c r="E1029" s="29">
        <v>77.989999999999995</v>
      </c>
      <c r="F1029" s="29">
        <v>72.47</v>
      </c>
      <c r="G1029" s="3">
        <v>42333</v>
      </c>
      <c r="H1029" s="32">
        <v>645.5</v>
      </c>
      <c r="I1029" s="32">
        <v>308</v>
      </c>
      <c r="J1029" s="33">
        <v>238.2</v>
      </c>
      <c r="K1029" s="32">
        <v>235</v>
      </c>
      <c r="L1029" s="32">
        <v>164.18629999999999</v>
      </c>
      <c r="M1029" s="32">
        <v>154.8322</v>
      </c>
      <c r="N1029" s="3">
        <v>42333</v>
      </c>
      <c r="O1029" s="32">
        <v>38.700000000000003</v>
      </c>
      <c r="P1029" s="32">
        <v>55.7</v>
      </c>
      <c r="Q1029" s="32">
        <v>65</v>
      </c>
      <c r="R1029" s="32">
        <v>64</v>
      </c>
      <c r="S1029" s="3">
        <v>42304</v>
      </c>
      <c r="T1029" s="32">
        <v>24</v>
      </c>
      <c r="U1029" s="32">
        <v>32</v>
      </c>
      <c r="V1029" s="32">
        <v>32</v>
      </c>
      <c r="W1029" s="32">
        <v>26.571428571428573</v>
      </c>
      <c r="X1029" s="3">
        <v>42333</v>
      </c>
      <c r="Y1029" s="11">
        <v>1253.2</v>
      </c>
      <c r="Z1029" s="23">
        <v>23.16</v>
      </c>
      <c r="AA1029" s="3">
        <v>42333</v>
      </c>
      <c r="AB1029" s="23">
        <v>54.1</v>
      </c>
    </row>
    <row r="1030" spans="1:28" x14ac:dyDescent="0.15">
      <c r="A1030" s="3"/>
      <c r="B1030" s="29"/>
      <c r="D1030" s="29">
        <v>69.989999999999995</v>
      </c>
      <c r="E1030" s="29">
        <v>78.03</v>
      </c>
      <c r="F1030" s="29">
        <v>72.569999999999993</v>
      </c>
      <c r="G1030" s="3">
        <v>42332</v>
      </c>
      <c r="H1030" s="32">
        <v>662.5</v>
      </c>
      <c r="I1030" s="32">
        <v>312</v>
      </c>
      <c r="J1030" s="32">
        <v>239.9</v>
      </c>
      <c r="K1030" s="32">
        <v>233</v>
      </c>
      <c r="L1030" s="32">
        <v>169.63669999999999</v>
      </c>
      <c r="M1030" s="32">
        <v>161.9676</v>
      </c>
      <c r="N1030" s="3">
        <v>42332</v>
      </c>
      <c r="O1030" s="32">
        <v>30.8</v>
      </c>
      <c r="P1030" s="32">
        <v>33.9</v>
      </c>
      <c r="Q1030" s="32">
        <v>72</v>
      </c>
      <c r="R1030" s="32">
        <v>62.285714285714285</v>
      </c>
      <c r="S1030" s="3">
        <v>42303</v>
      </c>
      <c r="T1030" s="32">
        <v>35</v>
      </c>
      <c r="U1030" s="32">
        <v>21</v>
      </c>
      <c r="V1030" s="32">
        <v>19</v>
      </c>
      <c r="W1030" s="32">
        <v>24.571428571428573</v>
      </c>
      <c r="X1030" s="3">
        <v>42332</v>
      </c>
      <c r="Y1030" s="11">
        <v>1242</v>
      </c>
      <c r="Z1030" s="23">
        <v>23.66</v>
      </c>
      <c r="AA1030" s="3">
        <v>42332</v>
      </c>
      <c r="AB1030" s="23">
        <v>52.5</v>
      </c>
    </row>
    <row r="1031" spans="1:28" x14ac:dyDescent="0.15">
      <c r="A1031" s="3"/>
      <c r="B1031" s="29"/>
      <c r="D1031" s="29">
        <v>70.02</v>
      </c>
      <c r="E1031" s="29">
        <v>78.17</v>
      </c>
      <c r="F1031" s="29">
        <v>72.78</v>
      </c>
      <c r="G1031" s="3">
        <v>42331</v>
      </c>
      <c r="H1031" s="32">
        <v>665.6</v>
      </c>
      <c r="I1031" s="32">
        <v>319</v>
      </c>
      <c r="J1031" s="32">
        <v>208.6</v>
      </c>
      <c r="K1031" s="32">
        <v>223</v>
      </c>
      <c r="L1031" s="32">
        <v>176.99889999999999</v>
      </c>
      <c r="M1031" s="32">
        <v>156.8186</v>
      </c>
      <c r="N1031" s="3">
        <v>42331</v>
      </c>
      <c r="O1031" s="32">
        <v>46.3</v>
      </c>
      <c r="P1031" s="32">
        <v>2.7</v>
      </c>
      <c r="Q1031" s="32">
        <v>83</v>
      </c>
      <c r="R1031" s="32">
        <v>58.285714285714285</v>
      </c>
      <c r="S1031" s="3">
        <v>42302</v>
      </c>
      <c r="T1031" s="32">
        <v>30</v>
      </c>
      <c r="U1031" s="32">
        <v>26</v>
      </c>
      <c r="V1031" s="32">
        <v>31</v>
      </c>
      <c r="W1031" s="32">
        <v>24.714285714285715</v>
      </c>
      <c r="X1031" s="3">
        <v>42331</v>
      </c>
      <c r="Y1031" s="11">
        <v>1247.7</v>
      </c>
      <c r="Z1031" s="23">
        <v>21.48</v>
      </c>
      <c r="AA1031" s="3">
        <v>42331</v>
      </c>
      <c r="AB1031" s="23">
        <v>58.1</v>
      </c>
    </row>
    <row r="1032" spans="1:28" x14ac:dyDescent="0.15">
      <c r="A1032" s="3"/>
      <c r="B1032" s="29"/>
      <c r="D1032" s="29">
        <v>70.63</v>
      </c>
      <c r="E1032" s="29">
        <v>78.239999999999995</v>
      </c>
      <c r="F1032" s="29">
        <v>72.790000000000006</v>
      </c>
      <c r="G1032" s="3">
        <v>42330</v>
      </c>
      <c r="H1032" s="32">
        <v>622.41</v>
      </c>
      <c r="J1032" s="32">
        <v>182.7</v>
      </c>
      <c r="K1032" s="32">
        <v>216</v>
      </c>
      <c r="L1032" s="32">
        <v>182.7355</v>
      </c>
      <c r="N1032" s="3">
        <v>42330</v>
      </c>
      <c r="O1032" s="32">
        <v>53.5</v>
      </c>
      <c r="P1032" s="32">
        <v>36.5</v>
      </c>
      <c r="Q1032" s="32">
        <v>67</v>
      </c>
      <c r="R1032" s="32">
        <v>52.714285714285715</v>
      </c>
      <c r="S1032" s="3">
        <v>42301</v>
      </c>
      <c r="T1032" s="32">
        <v>29</v>
      </c>
      <c r="U1032" s="32">
        <v>40</v>
      </c>
      <c r="V1032" s="32">
        <v>35</v>
      </c>
      <c r="W1032" s="32">
        <v>22.428571428571427</v>
      </c>
      <c r="X1032" s="3">
        <v>42330</v>
      </c>
      <c r="Y1032" s="11">
        <v>1258.5999999999999</v>
      </c>
      <c r="Z1032" s="23">
        <v>21.66</v>
      </c>
      <c r="AA1032" s="3">
        <v>42330</v>
      </c>
      <c r="AB1032" s="23">
        <v>58.1</v>
      </c>
    </row>
    <row r="1033" spans="1:28" x14ac:dyDescent="0.15">
      <c r="A1033" s="3"/>
      <c r="B1033" s="29"/>
      <c r="D1033" s="29">
        <v>70.61</v>
      </c>
      <c r="E1033" s="29">
        <v>78.41</v>
      </c>
      <c r="F1033" s="29">
        <v>73.13</v>
      </c>
      <c r="G1033" s="3">
        <v>42329</v>
      </c>
      <c r="H1033" s="32">
        <v>605.19000000000005</v>
      </c>
      <c r="J1033" s="32">
        <v>177.7</v>
      </c>
      <c r="K1033" s="32">
        <v>214</v>
      </c>
      <c r="N1033" s="3">
        <v>42329</v>
      </c>
      <c r="O1033" s="32">
        <v>53.2</v>
      </c>
      <c r="P1033" s="32">
        <v>66.2</v>
      </c>
      <c r="Q1033" s="32">
        <v>53</v>
      </c>
      <c r="R1033" s="32">
        <v>49.142857142857146</v>
      </c>
      <c r="S1033" s="3">
        <v>42300</v>
      </c>
      <c r="T1033" s="32">
        <v>30</v>
      </c>
      <c r="U1033" s="32">
        <v>40</v>
      </c>
      <c r="V1033" s="32">
        <v>30</v>
      </c>
      <c r="W1033" s="32">
        <v>19.857142857142858</v>
      </c>
      <c r="X1033" s="3">
        <v>42329</v>
      </c>
      <c r="Y1033" s="11">
        <v>1256.7</v>
      </c>
      <c r="Z1033" s="23">
        <v>22.05</v>
      </c>
      <c r="AA1033" s="3">
        <v>42329</v>
      </c>
      <c r="AB1033" s="23">
        <v>57</v>
      </c>
    </row>
    <row r="1034" spans="1:28" x14ac:dyDescent="0.15">
      <c r="A1034" s="3"/>
      <c r="B1034" s="29"/>
      <c r="D1034" s="29">
        <v>69.59</v>
      </c>
      <c r="E1034" s="29">
        <v>77.5</v>
      </c>
      <c r="F1034" s="29">
        <v>72.48</v>
      </c>
      <c r="G1034" s="3">
        <v>42328</v>
      </c>
      <c r="H1034" s="32">
        <v>618</v>
      </c>
      <c r="I1034" s="32">
        <v>309</v>
      </c>
      <c r="J1034" s="32">
        <v>180.8</v>
      </c>
      <c r="K1034" s="32">
        <v>214</v>
      </c>
      <c r="M1034" s="32">
        <v>145.48509999999999</v>
      </c>
      <c r="N1034" s="3">
        <v>42328</v>
      </c>
      <c r="O1034" s="32">
        <v>49.2</v>
      </c>
      <c r="P1034" s="32">
        <v>53.7</v>
      </c>
      <c r="Q1034" s="32">
        <v>52</v>
      </c>
      <c r="R1034" s="32">
        <v>47.571428571428569</v>
      </c>
      <c r="S1034" s="3">
        <v>42299</v>
      </c>
      <c r="T1034" s="32">
        <v>35</v>
      </c>
      <c r="U1034" s="32">
        <v>30</v>
      </c>
      <c r="V1034" s="32">
        <v>23</v>
      </c>
      <c r="W1034" s="32">
        <v>17.428571428571427</v>
      </c>
      <c r="X1034" s="3">
        <v>42328</v>
      </c>
      <c r="Y1034" s="11">
        <v>1281.0999999999999</v>
      </c>
      <c r="Z1034" s="23">
        <v>22.16</v>
      </c>
      <c r="AA1034" s="3">
        <v>42328</v>
      </c>
      <c r="AB1034" s="23">
        <v>57.8</v>
      </c>
    </row>
    <row r="1035" spans="1:28" x14ac:dyDescent="0.15">
      <c r="A1035" s="3"/>
      <c r="B1035" s="29"/>
      <c r="D1035" s="29">
        <v>69.39</v>
      </c>
      <c r="E1035" s="29">
        <v>77.09</v>
      </c>
      <c r="F1035" s="29">
        <v>71.91</v>
      </c>
      <c r="G1035" s="3">
        <v>42327</v>
      </c>
      <c r="H1035" s="32">
        <v>622.5</v>
      </c>
      <c r="I1035" s="32">
        <v>318</v>
      </c>
      <c r="J1035" s="32">
        <v>191.3</v>
      </c>
      <c r="K1035" s="32">
        <v>204</v>
      </c>
      <c r="L1035" s="32">
        <v>198.7704</v>
      </c>
      <c r="M1035" s="32">
        <v>143.75720000000001</v>
      </c>
      <c r="N1035" s="3">
        <v>42327</v>
      </c>
      <c r="O1035" s="32">
        <v>51.4</v>
      </c>
      <c r="P1035" s="32">
        <v>50.4</v>
      </c>
      <c r="Q1035" s="32">
        <v>56</v>
      </c>
      <c r="R1035" s="32">
        <v>49</v>
      </c>
      <c r="S1035" s="3">
        <v>42298</v>
      </c>
      <c r="T1035" s="32">
        <v>25</v>
      </c>
      <c r="U1035" s="32">
        <v>35</v>
      </c>
      <c r="V1035" s="32">
        <v>16</v>
      </c>
      <c r="W1035" s="32">
        <v>16.571428571428573</v>
      </c>
      <c r="X1035" s="3">
        <v>42327</v>
      </c>
      <c r="Y1035" s="11">
        <v>1291</v>
      </c>
      <c r="Z1035" s="23">
        <v>23.26</v>
      </c>
      <c r="AA1035" s="3">
        <v>42327</v>
      </c>
      <c r="AB1035" s="23">
        <v>55.5</v>
      </c>
    </row>
    <row r="1036" spans="1:28" x14ac:dyDescent="0.15">
      <c r="A1036" s="3"/>
      <c r="B1036" s="29"/>
      <c r="D1036" s="29">
        <v>69.37</v>
      </c>
      <c r="E1036" s="29">
        <v>76.959999999999994</v>
      </c>
      <c r="F1036" s="29">
        <v>71.66</v>
      </c>
      <c r="G1036" s="3">
        <v>42326</v>
      </c>
      <c r="H1036" s="32">
        <v>621.5</v>
      </c>
      <c r="I1036" s="32">
        <v>331</v>
      </c>
      <c r="J1036" s="32">
        <v>186.8</v>
      </c>
      <c r="K1036" s="32">
        <v>209</v>
      </c>
      <c r="L1036" s="32">
        <v>204.99109999999999</v>
      </c>
      <c r="M1036" s="32">
        <v>152.13679999999999</v>
      </c>
      <c r="N1036" s="3">
        <v>42326</v>
      </c>
      <c r="O1036" s="32">
        <v>54.5</v>
      </c>
      <c r="P1036" s="32">
        <v>34</v>
      </c>
      <c r="Q1036" s="32">
        <v>53</v>
      </c>
      <c r="R1036" s="32">
        <v>49.857142857142854</v>
      </c>
      <c r="S1036" s="3">
        <v>42297</v>
      </c>
      <c r="T1036" s="32">
        <v>39</v>
      </c>
      <c r="U1036" s="32">
        <v>20</v>
      </c>
      <c r="V1036" s="32">
        <v>18</v>
      </c>
      <c r="W1036" s="32">
        <v>17.428571428571427</v>
      </c>
      <c r="X1036" s="3">
        <v>42326</v>
      </c>
      <c r="Y1036" s="11">
        <v>1286.0999999999999</v>
      </c>
      <c r="Z1036" s="23">
        <v>24.17</v>
      </c>
      <c r="AA1036" s="3">
        <v>42326</v>
      </c>
      <c r="AB1036" s="23">
        <v>53.2</v>
      </c>
    </row>
    <row r="1037" spans="1:28" x14ac:dyDescent="0.15">
      <c r="A1037" s="3"/>
      <c r="B1037" s="29"/>
      <c r="D1037" s="29">
        <v>69.260000000000005</v>
      </c>
      <c r="E1037" s="29">
        <v>76.77</v>
      </c>
      <c r="F1037" s="29">
        <v>71.430000000000007</v>
      </c>
      <c r="G1037" s="3">
        <v>42325</v>
      </c>
      <c r="H1037" s="32">
        <v>601</v>
      </c>
      <c r="I1037" s="32">
        <v>330</v>
      </c>
      <c r="J1037" s="32">
        <v>194.4</v>
      </c>
      <c r="K1037" s="32">
        <v>220</v>
      </c>
      <c r="L1037" s="32">
        <v>203.58860000000001</v>
      </c>
      <c r="M1037" s="32">
        <v>154.42599999999999</v>
      </c>
      <c r="N1037" s="3">
        <v>42325</v>
      </c>
      <c r="O1037" s="32">
        <v>54.9</v>
      </c>
      <c r="P1037" s="32">
        <v>47.9</v>
      </c>
      <c r="Q1037" s="32">
        <v>44</v>
      </c>
      <c r="R1037" s="32">
        <v>50.428571428571431</v>
      </c>
      <c r="S1037" s="3">
        <v>42296</v>
      </c>
      <c r="T1037" s="32">
        <v>39</v>
      </c>
      <c r="U1037" s="32">
        <v>31</v>
      </c>
      <c r="V1037" s="32">
        <v>20</v>
      </c>
      <c r="W1037" s="32">
        <v>16.714285714285715</v>
      </c>
      <c r="X1037" s="3">
        <v>42325</v>
      </c>
      <c r="Y1037" s="11">
        <v>1253.5</v>
      </c>
      <c r="Z1037" s="23">
        <v>24.87</v>
      </c>
      <c r="AA1037" s="3">
        <v>42325</v>
      </c>
      <c r="AB1037" s="23">
        <v>50.4</v>
      </c>
    </row>
    <row r="1038" spans="1:28" x14ac:dyDescent="0.15">
      <c r="A1038" s="3"/>
      <c r="B1038" s="29"/>
      <c r="D1038" s="29">
        <v>68.84</v>
      </c>
      <c r="E1038" s="29">
        <v>76.56</v>
      </c>
      <c r="F1038" s="29">
        <v>71.180000000000007</v>
      </c>
      <c r="G1038" s="3">
        <v>42324</v>
      </c>
      <c r="H1038" s="32">
        <v>594</v>
      </c>
      <c r="I1038" s="32">
        <v>331</v>
      </c>
      <c r="J1038" s="32">
        <v>193.3</v>
      </c>
      <c r="K1038" s="32">
        <v>222</v>
      </c>
      <c r="L1038" s="32">
        <v>210.10499999999999</v>
      </c>
      <c r="M1038" s="32">
        <v>145.73929999999999</v>
      </c>
      <c r="N1038" s="3">
        <v>42324</v>
      </c>
      <c r="O1038" s="32">
        <v>53.9</v>
      </c>
      <c r="P1038" s="32">
        <v>52.4</v>
      </c>
      <c r="Q1038" s="32">
        <v>44</v>
      </c>
      <c r="R1038" s="32">
        <v>51.857142857142854</v>
      </c>
      <c r="S1038" s="3">
        <v>42295</v>
      </c>
      <c r="T1038" s="32">
        <v>27</v>
      </c>
      <c r="U1038" s="32">
        <v>27</v>
      </c>
      <c r="V1038" s="32">
        <v>15</v>
      </c>
      <c r="W1038" s="32">
        <v>15.857142857142858</v>
      </c>
      <c r="X1038" s="3">
        <v>42324</v>
      </c>
      <c r="Y1038" s="11">
        <v>1268.7</v>
      </c>
      <c r="Z1038" s="23">
        <v>23.32</v>
      </c>
      <c r="AA1038" s="3">
        <v>42324</v>
      </c>
      <c r="AB1038" s="23">
        <v>54.4</v>
      </c>
    </row>
    <row r="1039" spans="1:28" x14ac:dyDescent="0.15">
      <c r="A1039" s="3"/>
      <c r="B1039" s="29"/>
      <c r="D1039" s="29">
        <v>69.02</v>
      </c>
      <c r="E1039" s="29">
        <v>76.33</v>
      </c>
      <c r="F1039" s="29">
        <v>72.05</v>
      </c>
      <c r="G1039" s="3">
        <v>42323</v>
      </c>
      <c r="H1039" s="32">
        <v>597.91</v>
      </c>
      <c r="J1039" s="32">
        <v>182.8</v>
      </c>
      <c r="K1039" s="32">
        <v>225</v>
      </c>
      <c r="L1039" s="32">
        <v>220.9785</v>
      </c>
      <c r="N1039" s="3">
        <v>42323</v>
      </c>
      <c r="O1039" s="32">
        <v>57</v>
      </c>
      <c r="P1039" s="32">
        <v>68</v>
      </c>
      <c r="Q1039" s="32">
        <v>42</v>
      </c>
      <c r="R1039" s="32">
        <v>53.142857142857146</v>
      </c>
      <c r="S1039" s="3">
        <v>42294</v>
      </c>
      <c r="T1039" s="32">
        <v>40</v>
      </c>
      <c r="U1039" s="32">
        <v>36</v>
      </c>
      <c r="V1039" s="32">
        <v>17</v>
      </c>
      <c r="W1039" s="32">
        <v>15.857142857142858</v>
      </c>
      <c r="X1039" s="3">
        <v>42323</v>
      </c>
      <c r="Y1039" s="11">
        <v>1276</v>
      </c>
      <c r="Z1039" s="23">
        <v>23.46</v>
      </c>
      <c r="AA1039" s="3">
        <v>42323</v>
      </c>
      <c r="AB1039" s="23">
        <v>55.6</v>
      </c>
    </row>
    <row r="1040" spans="1:28" x14ac:dyDescent="0.15">
      <c r="A1040" s="3"/>
      <c r="B1040" s="29"/>
      <c r="D1040" s="29">
        <v>69.31</v>
      </c>
      <c r="E1040" s="29">
        <v>76.239999999999995</v>
      </c>
      <c r="F1040" s="29">
        <v>71.239999999999995</v>
      </c>
      <c r="G1040" s="3">
        <v>42322</v>
      </c>
      <c r="H1040" s="32">
        <v>604.91999999999996</v>
      </c>
      <c r="J1040" s="32">
        <v>175.3</v>
      </c>
      <c r="K1040" s="32">
        <v>230</v>
      </c>
      <c r="N1040" s="3">
        <v>42322</v>
      </c>
      <c r="O1040" s="32">
        <v>52.7</v>
      </c>
      <c r="P1040" s="32">
        <v>76.2</v>
      </c>
      <c r="Q1040" s="32">
        <v>42</v>
      </c>
      <c r="R1040" s="32">
        <v>53.142857142857146</v>
      </c>
      <c r="S1040" s="3">
        <v>42293</v>
      </c>
      <c r="T1040" s="32">
        <v>25</v>
      </c>
      <c r="U1040" s="32">
        <v>22</v>
      </c>
      <c r="V1040" s="32">
        <v>13</v>
      </c>
      <c r="W1040" s="32">
        <v>15.142857142857142</v>
      </c>
      <c r="X1040" s="3">
        <v>42322</v>
      </c>
      <c r="Y1040" s="11">
        <v>1280.7</v>
      </c>
      <c r="Z1040" s="23">
        <v>22.75</v>
      </c>
      <c r="AA1040" s="3">
        <v>42322</v>
      </c>
      <c r="AB1040" s="23">
        <v>56.3</v>
      </c>
    </row>
    <row r="1041" spans="1:28" x14ac:dyDescent="0.15">
      <c r="A1041" s="3"/>
      <c r="B1041" s="29"/>
      <c r="D1041" s="29">
        <v>69.53</v>
      </c>
      <c r="E1041" s="29">
        <v>76.61</v>
      </c>
      <c r="F1041" s="29">
        <v>72.459999999999994</v>
      </c>
      <c r="G1041" s="3">
        <v>42321</v>
      </c>
      <c r="H1041" s="32">
        <v>627</v>
      </c>
      <c r="I1041" s="32">
        <v>320</v>
      </c>
      <c r="J1041" s="32">
        <v>174.2</v>
      </c>
      <c r="K1041" s="32">
        <v>235</v>
      </c>
      <c r="M1041" s="32">
        <v>142.94229999999999</v>
      </c>
      <c r="N1041" s="3">
        <v>42321</v>
      </c>
      <c r="O1041" s="32">
        <v>44.4</v>
      </c>
      <c r="P1041" s="32">
        <v>61.9</v>
      </c>
      <c r="Q1041" s="32">
        <v>62</v>
      </c>
      <c r="R1041" s="32">
        <v>53.857142857142854</v>
      </c>
      <c r="S1041" s="3">
        <v>42289</v>
      </c>
      <c r="T1041" s="32">
        <v>34</v>
      </c>
      <c r="U1041" s="32">
        <v>7</v>
      </c>
      <c r="V1041" s="32">
        <v>17</v>
      </c>
      <c r="W1041" s="32">
        <v>14.428571428571429</v>
      </c>
      <c r="X1041" s="3">
        <v>42321</v>
      </c>
      <c r="Y1041" s="11">
        <v>1289.5</v>
      </c>
      <c r="Z1041" s="23">
        <v>22.62</v>
      </c>
      <c r="AA1041" s="3">
        <v>42321</v>
      </c>
      <c r="AB1041" s="23">
        <v>57</v>
      </c>
    </row>
    <row r="1042" spans="1:28" x14ac:dyDescent="0.15">
      <c r="A1042" s="3"/>
      <c r="B1042" s="29"/>
      <c r="D1042" s="29">
        <v>69.91</v>
      </c>
      <c r="E1042" s="29">
        <v>77.48</v>
      </c>
      <c r="F1042" s="29">
        <v>72.569999999999993</v>
      </c>
      <c r="G1042" s="3">
        <v>42320</v>
      </c>
      <c r="H1042" s="32">
        <v>644.5</v>
      </c>
      <c r="I1042" s="32">
        <v>321</v>
      </c>
      <c r="J1042" s="32">
        <v>199.3</v>
      </c>
      <c r="K1042" s="32">
        <v>243</v>
      </c>
      <c r="L1042" s="32">
        <v>220.99459999999999</v>
      </c>
      <c r="M1042" s="32">
        <v>151.40469999999999</v>
      </c>
      <c r="N1042" s="3">
        <v>42320</v>
      </c>
      <c r="O1042" s="32">
        <v>64.400000000000006</v>
      </c>
      <c r="P1042" s="32">
        <v>74.400000000000006</v>
      </c>
      <c r="Q1042" s="32">
        <v>62</v>
      </c>
      <c r="R1042" s="32">
        <v>50.571428571428569</v>
      </c>
      <c r="S1042" s="3">
        <v>42288</v>
      </c>
      <c r="T1042" s="32">
        <v>22</v>
      </c>
      <c r="U1042" s="32">
        <v>27</v>
      </c>
      <c r="V1042" s="32">
        <v>22</v>
      </c>
      <c r="W1042" s="32">
        <v>13.714285714285714</v>
      </c>
      <c r="X1042" s="3">
        <v>42320</v>
      </c>
      <c r="Y1042" s="11">
        <v>1292.5</v>
      </c>
      <c r="Z1042" s="23">
        <v>22.48</v>
      </c>
      <c r="AA1042" s="3">
        <v>42320</v>
      </c>
      <c r="AB1042" s="23">
        <v>57.5</v>
      </c>
    </row>
    <row r="1043" spans="1:28" x14ac:dyDescent="0.15">
      <c r="A1043" s="3"/>
      <c r="B1043" s="29"/>
      <c r="D1043" s="29">
        <v>69.88</v>
      </c>
      <c r="E1043" s="29">
        <v>78.53</v>
      </c>
      <c r="F1043" s="29">
        <v>72.63</v>
      </c>
      <c r="G1043" s="3">
        <v>42319</v>
      </c>
      <c r="H1043" s="32">
        <v>654.5</v>
      </c>
      <c r="I1043" s="32">
        <v>329</v>
      </c>
      <c r="J1043" s="32">
        <v>220.1</v>
      </c>
      <c r="K1043" s="32">
        <v>240</v>
      </c>
      <c r="L1043" s="32">
        <v>230.26009999999999</v>
      </c>
      <c r="M1043" s="32">
        <v>160.97329999999999</v>
      </c>
      <c r="N1043" s="3">
        <v>42319</v>
      </c>
      <c r="O1043" s="32">
        <v>53.1</v>
      </c>
      <c r="P1043" s="32">
        <v>81.099999999999994</v>
      </c>
      <c r="Q1043" s="32">
        <v>57</v>
      </c>
      <c r="R1043" s="32">
        <v>46.428571428571431</v>
      </c>
      <c r="S1043" s="3">
        <v>42285</v>
      </c>
      <c r="T1043" s="32">
        <v>29</v>
      </c>
      <c r="U1043" s="32">
        <v>29</v>
      </c>
      <c r="V1043" s="32">
        <v>13</v>
      </c>
      <c r="W1043" s="32">
        <v>11.714285714285714</v>
      </c>
      <c r="X1043" s="3">
        <v>42319</v>
      </c>
      <c r="Y1043" s="11">
        <v>1297.5999999999999</v>
      </c>
      <c r="Z1043" s="23">
        <v>23.01</v>
      </c>
      <c r="AA1043" s="3">
        <v>42319</v>
      </c>
      <c r="AB1043" s="23">
        <v>56.4</v>
      </c>
    </row>
    <row r="1044" spans="1:28" x14ac:dyDescent="0.15">
      <c r="A1044" s="3"/>
      <c r="B1044" s="29"/>
      <c r="D1044" s="29">
        <v>67.89</v>
      </c>
      <c r="E1044" s="29">
        <v>75.989999999999995</v>
      </c>
      <c r="F1044" s="29">
        <v>71.33</v>
      </c>
      <c r="G1044" s="3">
        <v>42318</v>
      </c>
      <c r="H1044" s="32">
        <v>682.5</v>
      </c>
      <c r="I1044" s="32">
        <v>338</v>
      </c>
      <c r="J1044" s="32">
        <v>233.4</v>
      </c>
      <c r="K1044" s="32">
        <v>228</v>
      </c>
      <c r="L1044" s="32">
        <v>238.4151</v>
      </c>
      <c r="M1044" s="32">
        <v>169.32259999999999</v>
      </c>
      <c r="N1044" s="3">
        <v>42318</v>
      </c>
      <c r="O1044" s="32">
        <v>54.8</v>
      </c>
      <c r="P1044" s="32">
        <v>68.8</v>
      </c>
      <c r="Q1044" s="32">
        <v>54</v>
      </c>
      <c r="R1044" s="32">
        <v>42.142857142857146</v>
      </c>
      <c r="S1044" s="3">
        <v>42284</v>
      </c>
      <c r="T1044" s="32">
        <v>20</v>
      </c>
      <c r="U1044" s="32">
        <v>34</v>
      </c>
      <c r="V1044" s="32">
        <v>14</v>
      </c>
      <c r="W1044" s="32">
        <v>12</v>
      </c>
      <c r="X1044" s="3">
        <v>42318</v>
      </c>
      <c r="Y1044" s="11">
        <v>1328.9</v>
      </c>
      <c r="Z1044" s="23">
        <v>24.75</v>
      </c>
      <c r="AA1044" s="3">
        <v>42318</v>
      </c>
      <c r="AB1044" s="23">
        <v>53.7</v>
      </c>
    </row>
    <row r="1045" spans="1:28" x14ac:dyDescent="0.15">
      <c r="A1045" s="3"/>
      <c r="B1045" s="29"/>
      <c r="D1045" s="29">
        <v>67.88</v>
      </c>
      <c r="E1045" s="29">
        <v>75.98</v>
      </c>
      <c r="F1045" s="29">
        <v>70.849999999999994</v>
      </c>
      <c r="G1045" s="3">
        <v>42317</v>
      </c>
      <c r="H1045" s="32">
        <v>696.5</v>
      </c>
      <c r="I1045" s="32">
        <v>338</v>
      </c>
      <c r="J1045" s="32">
        <v>236</v>
      </c>
      <c r="K1045" s="32">
        <v>225</v>
      </c>
      <c r="L1045" s="32">
        <v>239.87379999999999</v>
      </c>
      <c r="M1045" s="32">
        <v>168.73920000000001</v>
      </c>
      <c r="N1045" s="3">
        <v>42317</v>
      </c>
      <c r="O1045" s="32">
        <v>55.3</v>
      </c>
      <c r="P1045" s="32">
        <v>74.8</v>
      </c>
      <c r="Q1045" s="32">
        <v>53</v>
      </c>
      <c r="R1045" s="32">
        <v>37.285714285714285</v>
      </c>
      <c r="S1045" s="3">
        <v>42283</v>
      </c>
      <c r="T1045" s="32">
        <v>27</v>
      </c>
      <c r="U1045" s="32">
        <v>30</v>
      </c>
      <c r="V1045" s="32">
        <v>15</v>
      </c>
      <c r="W1045" s="32">
        <v>12.285714285714286</v>
      </c>
      <c r="X1045" s="3">
        <v>42317</v>
      </c>
      <c r="Y1045" s="11">
        <v>1297.8</v>
      </c>
      <c r="Z1045" s="23">
        <v>24.53</v>
      </c>
      <c r="AA1045" s="3">
        <v>42317</v>
      </c>
      <c r="AB1045" s="23">
        <v>52.9</v>
      </c>
    </row>
    <row r="1046" spans="1:28" x14ac:dyDescent="0.15">
      <c r="A1046" s="3"/>
      <c r="B1046" s="29"/>
      <c r="D1046" s="29">
        <v>67.66</v>
      </c>
      <c r="E1046" s="29">
        <v>75.83</v>
      </c>
      <c r="F1046" s="29">
        <v>70.680000000000007</v>
      </c>
      <c r="G1046" s="3">
        <v>42316</v>
      </c>
      <c r="H1046" s="32">
        <v>716</v>
      </c>
      <c r="J1046" s="32">
        <v>242.5</v>
      </c>
      <c r="K1046" s="32">
        <v>226</v>
      </c>
      <c r="L1046" s="32">
        <v>250.62</v>
      </c>
      <c r="N1046" s="3">
        <v>42316</v>
      </c>
      <c r="O1046" s="32">
        <v>51.7</v>
      </c>
      <c r="P1046" s="32">
        <v>37.700000000000003</v>
      </c>
      <c r="Q1046" s="32">
        <v>42</v>
      </c>
      <c r="R1046" s="32">
        <v>32.857142857142854</v>
      </c>
      <c r="S1046" s="3">
        <v>42282</v>
      </c>
      <c r="T1046" s="32">
        <v>23</v>
      </c>
      <c r="U1046" s="32">
        <v>31</v>
      </c>
      <c r="V1046" s="32">
        <v>12</v>
      </c>
      <c r="W1046" s="32">
        <v>12.428571428571429</v>
      </c>
      <c r="X1046" s="3">
        <v>42316</v>
      </c>
      <c r="Y1046" s="11">
        <v>1306.3</v>
      </c>
      <c r="Z1046" s="23">
        <v>24.42</v>
      </c>
      <c r="AA1046" s="3">
        <v>42316</v>
      </c>
      <c r="AB1046" s="23">
        <v>53.5</v>
      </c>
    </row>
    <row r="1047" spans="1:28" x14ac:dyDescent="0.15">
      <c r="A1047" s="3"/>
      <c r="B1047" s="29"/>
      <c r="D1047" s="29">
        <v>67.5</v>
      </c>
      <c r="E1047" s="29">
        <v>75.47</v>
      </c>
      <c r="F1047" s="29">
        <v>70.489999999999995</v>
      </c>
      <c r="G1047" s="3">
        <v>42315</v>
      </c>
      <c r="H1047" s="32">
        <v>702</v>
      </c>
      <c r="J1047" s="32">
        <v>231.8</v>
      </c>
      <c r="K1047" s="32">
        <v>213</v>
      </c>
      <c r="N1047" s="3">
        <v>42315</v>
      </c>
      <c r="O1047" s="32">
        <v>43.1</v>
      </c>
      <c r="P1047" s="32">
        <v>0</v>
      </c>
      <c r="Q1047" s="32">
        <v>47</v>
      </c>
      <c r="R1047" s="32">
        <v>30.428571428571427</v>
      </c>
      <c r="S1047" s="3">
        <v>42281</v>
      </c>
      <c r="T1047" s="32">
        <v>19</v>
      </c>
      <c r="U1047" s="32">
        <v>29</v>
      </c>
      <c r="V1047" s="32">
        <v>8</v>
      </c>
      <c r="W1047" s="32">
        <v>11.285714285714286</v>
      </c>
      <c r="X1047" s="3">
        <v>42315</v>
      </c>
      <c r="Y1047" s="11">
        <v>1310.5</v>
      </c>
      <c r="Z1047" s="23">
        <v>24.36</v>
      </c>
      <c r="AA1047" s="3">
        <v>42315</v>
      </c>
      <c r="AB1047" s="23">
        <v>53.8</v>
      </c>
    </row>
    <row r="1048" spans="1:28" x14ac:dyDescent="0.15">
      <c r="A1048" s="3"/>
      <c r="B1048" s="29"/>
      <c r="D1048" s="29">
        <v>67.2</v>
      </c>
      <c r="E1048" s="29">
        <v>74.62</v>
      </c>
      <c r="F1048" s="29">
        <v>69.849999999999994</v>
      </c>
      <c r="G1048" s="3">
        <v>42314</v>
      </c>
      <c r="H1048" s="32">
        <v>658.5</v>
      </c>
      <c r="I1048" s="32">
        <v>346</v>
      </c>
      <c r="J1048" s="32">
        <v>202.1</v>
      </c>
      <c r="K1048" s="32">
        <v>195</v>
      </c>
      <c r="M1048" s="32">
        <v>168.43639999999999</v>
      </c>
      <c r="N1048" s="3">
        <v>42314</v>
      </c>
      <c r="O1048" s="32">
        <v>51.2</v>
      </c>
      <c r="P1048" s="32">
        <v>26.7</v>
      </c>
      <c r="Q1048" s="32">
        <v>39</v>
      </c>
      <c r="R1048" s="32">
        <v>27.571428571428573</v>
      </c>
      <c r="S1048" s="3">
        <v>42280</v>
      </c>
      <c r="T1048" s="32">
        <v>26</v>
      </c>
      <c r="U1048" s="32">
        <v>20</v>
      </c>
      <c r="V1048" s="32">
        <v>12</v>
      </c>
      <c r="W1048" s="32">
        <v>11.857142857142858</v>
      </c>
      <c r="X1048" s="3">
        <v>42314</v>
      </c>
      <c r="Y1048" s="11">
        <v>1304.5</v>
      </c>
      <c r="Z1048" s="23">
        <v>27.01</v>
      </c>
      <c r="AA1048" s="3">
        <v>42314</v>
      </c>
      <c r="AB1048" s="23">
        <v>48.3</v>
      </c>
    </row>
    <row r="1049" spans="1:28" x14ac:dyDescent="0.15">
      <c r="A1049" s="3"/>
      <c r="B1049" s="29"/>
      <c r="D1049" s="29">
        <v>68.180000000000007</v>
      </c>
      <c r="E1049" s="29">
        <v>73.53</v>
      </c>
      <c r="F1049" s="29">
        <v>69.430000000000007</v>
      </c>
      <c r="G1049" s="3">
        <v>42313</v>
      </c>
      <c r="H1049" s="32">
        <v>634</v>
      </c>
      <c r="I1049" s="32">
        <v>348</v>
      </c>
      <c r="J1049" s="32">
        <v>187.7</v>
      </c>
      <c r="K1049" s="32">
        <v>182</v>
      </c>
      <c r="L1049" s="32">
        <v>245.81120000000001</v>
      </c>
      <c r="M1049" s="32">
        <v>170.5677</v>
      </c>
      <c r="N1049" s="3">
        <v>42313</v>
      </c>
      <c r="O1049" s="32">
        <v>53.5</v>
      </c>
      <c r="P1049" s="32">
        <v>60</v>
      </c>
      <c r="Q1049" s="32">
        <v>33</v>
      </c>
      <c r="R1049" s="32">
        <v>26.142857142857142</v>
      </c>
      <c r="S1049" s="3">
        <v>42279</v>
      </c>
      <c r="T1049" s="32">
        <v>18</v>
      </c>
      <c r="U1049" s="32">
        <v>27</v>
      </c>
      <c r="V1049" s="32">
        <v>8</v>
      </c>
      <c r="W1049" s="32">
        <v>11.714285714285714</v>
      </c>
      <c r="X1049" s="3">
        <v>42313</v>
      </c>
      <c r="Y1049" s="11">
        <v>1299.9000000000001</v>
      </c>
      <c r="Z1049" s="23">
        <v>27.14</v>
      </c>
      <c r="AA1049" s="3">
        <v>42313</v>
      </c>
      <c r="AB1049" s="23">
        <v>47.9</v>
      </c>
    </row>
    <row r="1050" spans="1:28" x14ac:dyDescent="0.15">
      <c r="A1050" s="3"/>
      <c r="B1050" s="29"/>
      <c r="D1050" s="29">
        <v>68.180000000000007</v>
      </c>
      <c r="E1050" s="29">
        <v>73.489999999999995</v>
      </c>
      <c r="F1050" s="29">
        <v>69.489999999999995</v>
      </c>
      <c r="G1050" s="3">
        <v>42312</v>
      </c>
      <c r="H1050" s="32">
        <v>640.5</v>
      </c>
      <c r="I1050" s="32">
        <v>364</v>
      </c>
      <c r="J1050" s="32">
        <v>191.8</v>
      </c>
      <c r="K1050" s="32">
        <v>167</v>
      </c>
      <c r="L1050" s="32">
        <v>238.91050000000001</v>
      </c>
      <c r="M1050" s="32">
        <v>162.82689999999999</v>
      </c>
      <c r="N1050" s="3">
        <v>42312</v>
      </c>
      <c r="O1050" s="32">
        <v>53.7</v>
      </c>
      <c r="P1050" s="32">
        <v>51.7</v>
      </c>
      <c r="Q1050" s="32">
        <v>27</v>
      </c>
      <c r="R1050" s="32">
        <v>25.428571428571427</v>
      </c>
      <c r="S1050" s="3">
        <v>42278</v>
      </c>
      <c r="T1050" s="32">
        <v>24</v>
      </c>
      <c r="U1050" s="32">
        <v>12</v>
      </c>
      <c r="V1050" s="32">
        <v>15</v>
      </c>
      <c r="W1050" s="32">
        <v>13.142857142857142</v>
      </c>
      <c r="X1050" s="3">
        <v>42312</v>
      </c>
      <c r="Y1050" s="11">
        <v>1307.3</v>
      </c>
      <c r="Z1050" s="23">
        <v>28.54</v>
      </c>
      <c r="AA1050" s="3">
        <v>42312</v>
      </c>
      <c r="AB1050" s="23">
        <v>45.8</v>
      </c>
    </row>
    <row r="1051" spans="1:28" x14ac:dyDescent="0.15">
      <c r="A1051" s="3"/>
      <c r="B1051" s="29"/>
      <c r="D1051" s="29">
        <v>68.48</v>
      </c>
      <c r="E1051" s="29">
        <v>73.430000000000007</v>
      </c>
      <c r="F1051" s="29">
        <v>69.55</v>
      </c>
      <c r="G1051" s="3">
        <v>42311</v>
      </c>
      <c r="H1051" s="32">
        <v>638.5</v>
      </c>
      <c r="I1051" s="32">
        <v>370</v>
      </c>
      <c r="J1051" s="32">
        <v>195</v>
      </c>
      <c r="K1051" s="32">
        <v>170</v>
      </c>
      <c r="L1051" s="32">
        <v>242.83670000000001</v>
      </c>
      <c r="M1051" s="32">
        <v>168.73990000000001</v>
      </c>
      <c r="N1051" s="3">
        <v>42311</v>
      </c>
      <c r="O1051" s="32">
        <v>59.8</v>
      </c>
      <c r="P1051" s="32">
        <v>50.8</v>
      </c>
      <c r="Q1051" s="32">
        <v>20</v>
      </c>
      <c r="R1051" s="32">
        <v>26.428571428571427</v>
      </c>
      <c r="S1051" s="3">
        <v>42277</v>
      </c>
      <c r="T1051" s="32">
        <v>17</v>
      </c>
      <c r="U1051" s="32">
        <v>27</v>
      </c>
      <c r="V1051" s="32">
        <v>16</v>
      </c>
      <c r="W1051" s="32">
        <v>12.714285714285714</v>
      </c>
      <c r="X1051" s="3">
        <v>42311</v>
      </c>
      <c r="Y1051" s="11">
        <v>1281.8</v>
      </c>
      <c r="Z1051" s="23">
        <v>27.21</v>
      </c>
      <c r="AA1051" s="3">
        <v>42311</v>
      </c>
      <c r="AB1051" s="23">
        <v>47.1</v>
      </c>
    </row>
    <row r="1052" spans="1:28" x14ac:dyDescent="0.15">
      <c r="A1052" s="3"/>
      <c r="B1052" s="29"/>
      <c r="D1052" s="29">
        <v>68.88</v>
      </c>
      <c r="E1052" s="29">
        <v>73.319999999999993</v>
      </c>
      <c r="F1052" s="29">
        <v>70</v>
      </c>
      <c r="G1052" s="3">
        <v>42310</v>
      </c>
      <c r="H1052" s="32">
        <v>629.92999999999995</v>
      </c>
      <c r="I1052" s="32">
        <v>374</v>
      </c>
      <c r="J1052" s="32">
        <v>190.4</v>
      </c>
      <c r="K1052" s="32">
        <v>175</v>
      </c>
      <c r="L1052" s="32">
        <v>242.94710000000001</v>
      </c>
      <c r="M1052" s="32">
        <v>171.84229999999999</v>
      </c>
      <c r="N1052" s="3">
        <v>42310</v>
      </c>
      <c r="O1052" s="32">
        <v>58.5</v>
      </c>
      <c r="P1052" s="32">
        <v>58</v>
      </c>
      <c r="Q1052" s="32">
        <v>22</v>
      </c>
      <c r="R1052" s="32">
        <v>28.714285714285715</v>
      </c>
      <c r="S1052" s="3">
        <v>42276</v>
      </c>
      <c r="T1052" s="32">
        <v>21</v>
      </c>
      <c r="U1052" s="32">
        <v>19</v>
      </c>
      <c r="V1052" s="32">
        <v>16</v>
      </c>
      <c r="W1052" s="32">
        <v>12.571428571428571</v>
      </c>
      <c r="X1052" s="3">
        <v>42310</v>
      </c>
      <c r="Y1052" s="11">
        <v>1315.2</v>
      </c>
      <c r="Z1052" s="23">
        <v>26.1</v>
      </c>
      <c r="AA1052" s="3">
        <v>42310</v>
      </c>
      <c r="AB1052" s="23">
        <v>50.4</v>
      </c>
    </row>
    <row r="1053" spans="1:28" x14ac:dyDescent="0.15">
      <c r="A1053" s="3"/>
      <c r="B1053" s="29"/>
      <c r="D1053" s="29">
        <v>69.05</v>
      </c>
      <c r="E1053" s="29">
        <v>73.33</v>
      </c>
      <c r="F1053" s="29">
        <v>70.150000000000006</v>
      </c>
      <c r="G1053" s="3">
        <v>42309</v>
      </c>
      <c r="H1053" s="32">
        <v>630.92999999999995</v>
      </c>
      <c r="J1053" s="32">
        <v>188.3</v>
      </c>
      <c r="K1053" s="32">
        <v>178</v>
      </c>
      <c r="L1053" s="32">
        <v>242.5515</v>
      </c>
      <c r="N1053" s="3">
        <v>42309</v>
      </c>
      <c r="O1053" s="32">
        <v>56.4</v>
      </c>
      <c r="P1053" s="32">
        <v>61</v>
      </c>
      <c r="Q1053" s="32">
        <v>25</v>
      </c>
      <c r="R1053" s="32">
        <v>30.857142857142858</v>
      </c>
      <c r="S1053" s="3">
        <v>42275</v>
      </c>
      <c r="T1053" s="32">
        <v>17</v>
      </c>
      <c r="U1053" s="32">
        <v>23</v>
      </c>
      <c r="V1053" s="32">
        <v>4</v>
      </c>
      <c r="W1053" s="32">
        <v>12.285714285714286</v>
      </c>
      <c r="X1053" s="3">
        <v>42309</v>
      </c>
      <c r="Y1053" s="11">
        <v>1340.3</v>
      </c>
      <c r="Z1053" s="23">
        <v>26.03</v>
      </c>
      <c r="AA1053" s="3">
        <v>42309</v>
      </c>
      <c r="AB1053" s="23">
        <v>51.5</v>
      </c>
    </row>
    <row r="1054" spans="1:28" x14ac:dyDescent="0.15">
      <c r="A1054" s="3"/>
      <c r="B1054" s="29"/>
      <c r="D1054" s="29">
        <v>69.900000000000006</v>
      </c>
      <c r="E1054" s="29">
        <v>72.62</v>
      </c>
      <c r="F1054" s="29">
        <v>71.58</v>
      </c>
      <c r="G1054" s="3">
        <v>42308</v>
      </c>
      <c r="H1054" s="32">
        <v>631.92999999999995</v>
      </c>
      <c r="J1054" s="32">
        <v>179.7</v>
      </c>
      <c r="K1054" s="32">
        <v>185</v>
      </c>
      <c r="N1054" s="3">
        <v>42308</v>
      </c>
      <c r="O1054" s="32">
        <v>58.1</v>
      </c>
      <c r="P1054" s="32">
        <v>68.099999999999994</v>
      </c>
      <c r="Q1054" s="32">
        <v>27</v>
      </c>
      <c r="R1054" s="32">
        <v>33.142857142857146</v>
      </c>
      <c r="S1054" s="3">
        <v>42274</v>
      </c>
      <c r="T1054" s="32">
        <v>15</v>
      </c>
      <c r="U1054" s="32">
        <v>27</v>
      </c>
      <c r="V1054" s="32">
        <v>12</v>
      </c>
      <c r="W1054" s="32">
        <v>14.142857142857142</v>
      </c>
      <c r="X1054" s="3">
        <v>42308</v>
      </c>
      <c r="Y1054" s="11">
        <v>1331.8</v>
      </c>
      <c r="Z1054" s="23">
        <v>25.22</v>
      </c>
      <c r="AA1054" s="3">
        <v>42308</v>
      </c>
      <c r="AB1054" s="23">
        <v>52.8</v>
      </c>
    </row>
    <row r="1055" spans="1:28" x14ac:dyDescent="0.15">
      <c r="A1055" s="3"/>
      <c r="B1055" s="29"/>
      <c r="D1055" s="29">
        <v>69.95</v>
      </c>
      <c r="E1055" s="29">
        <v>72.61</v>
      </c>
      <c r="F1055" s="29">
        <v>71.8</v>
      </c>
      <c r="G1055" s="3">
        <v>42307</v>
      </c>
      <c r="H1055" s="32">
        <v>639</v>
      </c>
      <c r="I1055" s="32">
        <v>384</v>
      </c>
      <c r="J1055" s="32">
        <v>192.3</v>
      </c>
      <c r="K1055" s="32">
        <v>190</v>
      </c>
      <c r="M1055" s="32">
        <v>184.12970000000001</v>
      </c>
      <c r="N1055" s="3">
        <v>42307</v>
      </c>
      <c r="O1055" s="32">
        <v>59.7</v>
      </c>
      <c r="P1055" s="32">
        <v>74.2</v>
      </c>
      <c r="Q1055" s="32">
        <v>29</v>
      </c>
      <c r="R1055" s="32">
        <v>34.571428571428569</v>
      </c>
      <c r="S1055" s="3">
        <v>42273</v>
      </c>
      <c r="T1055" s="32">
        <v>17</v>
      </c>
      <c r="U1055" s="32">
        <v>26</v>
      </c>
      <c r="V1055" s="32">
        <v>11</v>
      </c>
      <c r="W1055" s="32">
        <v>13.285714285714286</v>
      </c>
      <c r="X1055" s="3">
        <v>42307</v>
      </c>
      <c r="Y1055" s="11">
        <v>1322.6</v>
      </c>
      <c r="Z1055" s="23">
        <v>24.77</v>
      </c>
      <c r="AA1055" s="3">
        <v>42307</v>
      </c>
      <c r="AB1055" s="23">
        <v>53.4</v>
      </c>
    </row>
    <row r="1056" spans="1:28" x14ac:dyDescent="0.15">
      <c r="A1056" s="3"/>
      <c r="B1056" s="29"/>
      <c r="D1056" s="29">
        <v>70.12</v>
      </c>
      <c r="E1056" s="29">
        <v>72.66</v>
      </c>
      <c r="F1056" s="29">
        <v>71.739999999999995</v>
      </c>
      <c r="G1056" s="3">
        <v>42306</v>
      </c>
      <c r="H1056" s="32">
        <v>653.5</v>
      </c>
      <c r="I1056" s="32">
        <v>384</v>
      </c>
      <c r="J1056" s="32">
        <v>192.9</v>
      </c>
      <c r="K1056" s="32">
        <v>190</v>
      </c>
      <c r="L1056" s="32">
        <v>250.76220000000001</v>
      </c>
      <c r="M1056" s="32">
        <v>188.6</v>
      </c>
      <c r="N1056" s="3">
        <v>42306</v>
      </c>
      <c r="O1056" s="32">
        <v>51.4</v>
      </c>
      <c r="P1056" s="32">
        <v>51.4</v>
      </c>
      <c r="Q1056" s="32">
        <v>28</v>
      </c>
      <c r="R1056" s="32">
        <v>36.428571428571431</v>
      </c>
      <c r="S1056" s="3">
        <v>42272</v>
      </c>
      <c r="T1056" s="32">
        <v>16</v>
      </c>
      <c r="U1056" s="32">
        <v>32</v>
      </c>
      <c r="V1056" s="32">
        <v>18</v>
      </c>
      <c r="W1056" s="32">
        <v>13</v>
      </c>
      <c r="X1056" s="3">
        <v>42306</v>
      </c>
      <c r="Y1056" s="11">
        <v>1333.3</v>
      </c>
      <c r="Z1056" s="23">
        <v>25.54</v>
      </c>
      <c r="AA1056" s="3">
        <v>42306</v>
      </c>
      <c r="AB1056" s="23">
        <v>52.2</v>
      </c>
    </row>
    <row r="1057" spans="1:28" x14ac:dyDescent="0.15">
      <c r="A1057" s="3"/>
      <c r="B1057" s="29"/>
      <c r="D1057" s="29">
        <v>70.13</v>
      </c>
      <c r="E1057" s="29">
        <v>72.819999999999993</v>
      </c>
      <c r="F1057" s="29">
        <v>71.739999999999995</v>
      </c>
      <c r="G1057" s="3">
        <v>42305</v>
      </c>
      <c r="H1057" s="32">
        <v>653.5</v>
      </c>
      <c r="I1057" s="32">
        <v>379</v>
      </c>
      <c r="J1057" s="32">
        <v>191.2</v>
      </c>
      <c r="K1057" s="32">
        <v>195</v>
      </c>
      <c r="L1057" s="32">
        <v>253.44450000000001</v>
      </c>
      <c r="M1057" s="32">
        <v>192.2944</v>
      </c>
      <c r="N1057" s="3">
        <v>42305</v>
      </c>
      <c r="O1057" s="32">
        <v>48.4</v>
      </c>
      <c r="P1057" s="32">
        <v>48.9</v>
      </c>
      <c r="Q1057" s="32">
        <v>34</v>
      </c>
      <c r="R1057" s="32">
        <v>39.142857142857146</v>
      </c>
      <c r="S1057" s="3">
        <v>42271</v>
      </c>
      <c r="T1057" s="32">
        <v>28</v>
      </c>
      <c r="U1057" s="32">
        <v>30</v>
      </c>
      <c r="V1057" s="32">
        <v>12</v>
      </c>
      <c r="W1057" s="32">
        <v>12.285714285714286</v>
      </c>
      <c r="X1057" s="3">
        <v>42305</v>
      </c>
      <c r="Y1057" s="11">
        <v>1329.9</v>
      </c>
      <c r="Z1057" s="23">
        <v>25.62</v>
      </c>
      <c r="AA1057" s="3">
        <v>42305</v>
      </c>
      <c r="AB1057" s="23">
        <v>51.9</v>
      </c>
    </row>
    <row r="1058" spans="1:28" x14ac:dyDescent="0.15">
      <c r="A1058" s="3"/>
      <c r="B1058" s="29"/>
      <c r="D1058" s="29">
        <v>70.099999999999994</v>
      </c>
      <c r="E1058" s="29">
        <v>72.75</v>
      </c>
      <c r="F1058" s="29">
        <v>71.55</v>
      </c>
      <c r="G1058" s="3">
        <v>42304</v>
      </c>
      <c r="H1058" s="32">
        <v>654</v>
      </c>
      <c r="I1058" s="32">
        <v>380</v>
      </c>
      <c r="J1058" s="32">
        <v>193.6</v>
      </c>
      <c r="K1058" s="32">
        <v>200</v>
      </c>
      <c r="L1058" s="32">
        <v>253.25739999999999</v>
      </c>
      <c r="M1058" s="32">
        <v>179.88499999999999</v>
      </c>
      <c r="N1058" s="3">
        <v>42304</v>
      </c>
      <c r="O1058" s="32">
        <v>46</v>
      </c>
      <c r="P1058" s="32">
        <v>65</v>
      </c>
      <c r="Q1058" s="32">
        <v>36</v>
      </c>
      <c r="R1058" s="32">
        <v>42.142857142857146</v>
      </c>
      <c r="S1058" s="3">
        <v>42270</v>
      </c>
      <c r="T1058" s="32">
        <v>27</v>
      </c>
      <c r="U1058" s="32">
        <v>18</v>
      </c>
      <c r="V1058" s="32">
        <v>15</v>
      </c>
      <c r="W1058" s="32">
        <v>13.142857142857142</v>
      </c>
      <c r="X1058" s="3">
        <v>42304</v>
      </c>
      <c r="Y1058" s="11">
        <v>1317.3</v>
      </c>
      <c r="Z1058" s="23">
        <v>27.39</v>
      </c>
      <c r="AA1058" s="3">
        <v>42304</v>
      </c>
      <c r="AB1058" s="23">
        <v>48.1</v>
      </c>
    </row>
    <row r="1059" spans="1:28" x14ac:dyDescent="0.15">
      <c r="A1059" s="3"/>
      <c r="B1059" s="29"/>
      <c r="D1059" s="29">
        <v>70.84</v>
      </c>
      <c r="E1059" s="29">
        <v>72.95</v>
      </c>
      <c r="F1059" s="29">
        <v>73.150000000000006</v>
      </c>
      <c r="G1059" s="3">
        <v>42303</v>
      </c>
      <c r="H1059" s="32">
        <v>673</v>
      </c>
      <c r="I1059" s="32">
        <v>374</v>
      </c>
      <c r="J1059" s="32">
        <v>187.6</v>
      </c>
      <c r="K1059" s="32">
        <v>210</v>
      </c>
      <c r="L1059" s="32">
        <v>256.90910000000002</v>
      </c>
      <c r="M1059" s="32">
        <v>182.3819</v>
      </c>
      <c r="N1059" s="3">
        <v>42303</v>
      </c>
      <c r="O1059" s="32">
        <v>45.6</v>
      </c>
      <c r="P1059" s="32">
        <v>54.6</v>
      </c>
      <c r="Q1059" s="32">
        <v>37</v>
      </c>
      <c r="R1059" s="32">
        <v>43.428571428571431</v>
      </c>
      <c r="S1059" s="3">
        <v>42269</v>
      </c>
      <c r="T1059" s="32">
        <v>29</v>
      </c>
      <c r="U1059" s="32">
        <v>24</v>
      </c>
      <c r="V1059" s="32">
        <v>14</v>
      </c>
      <c r="W1059" s="32">
        <v>11.857142857142858</v>
      </c>
      <c r="X1059" s="3">
        <v>42303</v>
      </c>
      <c r="Y1059" s="11">
        <v>1347.1</v>
      </c>
      <c r="Z1059" s="23">
        <v>26.62</v>
      </c>
      <c r="AA1059" s="3">
        <v>42303</v>
      </c>
      <c r="AB1059" s="23">
        <v>50.6</v>
      </c>
    </row>
    <row r="1060" spans="1:28" x14ac:dyDescent="0.15">
      <c r="A1060" s="3"/>
      <c r="B1060" s="29"/>
      <c r="D1060" s="29">
        <v>70.88</v>
      </c>
      <c r="E1060" s="29">
        <v>73.06</v>
      </c>
      <c r="F1060" s="29">
        <v>73.44</v>
      </c>
      <c r="G1060" s="3">
        <v>42302</v>
      </c>
      <c r="H1060" s="32">
        <v>682</v>
      </c>
      <c r="J1060" s="32">
        <v>184.8</v>
      </c>
      <c r="K1060" s="32">
        <v>214</v>
      </c>
      <c r="L1060" s="32">
        <v>255.45490000000001</v>
      </c>
      <c r="N1060" s="3">
        <v>42302</v>
      </c>
      <c r="O1060" s="32">
        <v>47.8</v>
      </c>
      <c r="P1060" s="32">
        <v>37.799999999999997</v>
      </c>
      <c r="Q1060" s="32">
        <v>41</v>
      </c>
      <c r="R1060" s="32">
        <v>45</v>
      </c>
      <c r="S1060" s="3">
        <v>42268</v>
      </c>
      <c r="T1060" s="32">
        <v>31</v>
      </c>
      <c r="U1060" s="32">
        <v>24</v>
      </c>
      <c r="V1060" s="32">
        <v>17</v>
      </c>
      <c r="W1060" s="32">
        <v>12.142857142857142</v>
      </c>
      <c r="X1060" s="3">
        <v>42302</v>
      </c>
      <c r="Y1060" s="11">
        <v>1378.7</v>
      </c>
      <c r="Z1060" s="23">
        <v>26.93</v>
      </c>
      <c r="AA1060" s="3">
        <v>42302</v>
      </c>
      <c r="AB1060" s="23">
        <v>51.2</v>
      </c>
    </row>
    <row r="1061" spans="1:28" x14ac:dyDescent="0.15">
      <c r="A1061" s="3"/>
      <c r="B1061" s="29"/>
      <c r="D1061" s="29">
        <v>70.92</v>
      </c>
      <c r="E1061" s="29">
        <v>73.150000000000006</v>
      </c>
      <c r="F1061" s="29">
        <v>73.63</v>
      </c>
      <c r="G1061" s="3">
        <v>42301</v>
      </c>
      <c r="H1061" s="32">
        <v>672</v>
      </c>
      <c r="J1061" s="32">
        <v>182.5</v>
      </c>
      <c r="K1061" s="32">
        <v>217</v>
      </c>
      <c r="N1061" s="3">
        <v>42301</v>
      </c>
      <c r="O1061" s="32">
        <v>45.7</v>
      </c>
      <c r="P1061" s="32">
        <v>64.7</v>
      </c>
      <c r="Q1061" s="32">
        <v>37</v>
      </c>
      <c r="R1061" s="32">
        <v>47.571428571428569</v>
      </c>
      <c r="S1061" s="3">
        <v>42267</v>
      </c>
      <c r="T1061" s="32">
        <v>27</v>
      </c>
      <c r="U1061" s="32">
        <v>21</v>
      </c>
      <c r="V1061" s="32">
        <v>6</v>
      </c>
      <c r="W1061" s="32">
        <v>11</v>
      </c>
      <c r="X1061" s="3">
        <v>42301</v>
      </c>
      <c r="Y1061" s="11">
        <v>1389.8</v>
      </c>
      <c r="Z1061" s="23">
        <v>27.04</v>
      </c>
      <c r="AA1061" s="3">
        <v>42301</v>
      </c>
      <c r="AB1061" s="23">
        <v>51.4</v>
      </c>
    </row>
    <row r="1062" spans="1:28" x14ac:dyDescent="0.15">
      <c r="A1062" s="3"/>
      <c r="B1062" s="29"/>
      <c r="D1062" s="29">
        <v>70.94</v>
      </c>
      <c r="E1062" s="29">
        <v>73.150000000000006</v>
      </c>
      <c r="F1062" s="29">
        <v>73.73</v>
      </c>
      <c r="G1062" s="3">
        <v>42300</v>
      </c>
      <c r="H1062" s="32">
        <v>691</v>
      </c>
      <c r="I1062" s="32">
        <v>355</v>
      </c>
      <c r="J1062" s="32">
        <v>188.8</v>
      </c>
      <c r="K1062" s="32">
        <v>220</v>
      </c>
      <c r="M1062" s="32">
        <v>216.99809999999999</v>
      </c>
      <c r="N1062" s="3">
        <v>42300</v>
      </c>
      <c r="O1062" s="32">
        <v>45.3</v>
      </c>
      <c r="P1062" s="32">
        <v>76.3</v>
      </c>
      <c r="Q1062" s="32">
        <v>42</v>
      </c>
      <c r="R1062" s="32">
        <v>50.571428571428569</v>
      </c>
      <c r="S1062" s="3">
        <v>42266</v>
      </c>
      <c r="T1062" s="32">
        <v>37</v>
      </c>
      <c r="U1062" s="32">
        <v>20</v>
      </c>
      <c r="V1062" s="32">
        <v>9</v>
      </c>
      <c r="W1062" s="32">
        <v>12</v>
      </c>
      <c r="X1062" s="3">
        <v>42300</v>
      </c>
      <c r="Y1062" s="11">
        <v>1367</v>
      </c>
      <c r="Z1062" s="23">
        <v>27.51</v>
      </c>
      <c r="AA1062" s="3">
        <v>42300</v>
      </c>
      <c r="AB1062" s="23">
        <v>49.7</v>
      </c>
    </row>
    <row r="1063" spans="1:28" x14ac:dyDescent="0.15">
      <c r="A1063" s="3"/>
      <c r="B1063" s="29"/>
      <c r="D1063" s="29">
        <v>70.959999999999994</v>
      </c>
      <c r="E1063" s="29">
        <v>73.31</v>
      </c>
      <c r="F1063" s="29">
        <v>73.88</v>
      </c>
      <c r="G1063" s="3">
        <v>42299</v>
      </c>
      <c r="H1063" s="32">
        <v>722</v>
      </c>
      <c r="I1063" s="32">
        <v>350</v>
      </c>
      <c r="J1063" s="32">
        <v>187</v>
      </c>
      <c r="K1063" s="32">
        <v>228</v>
      </c>
      <c r="L1063" s="32">
        <v>273.0985</v>
      </c>
      <c r="M1063" s="32">
        <v>218.2199</v>
      </c>
      <c r="N1063" s="3">
        <v>42299</v>
      </c>
      <c r="O1063" s="32">
        <v>37.4</v>
      </c>
      <c r="P1063" s="32">
        <v>53.4</v>
      </c>
      <c r="Q1063" s="32">
        <v>47</v>
      </c>
      <c r="R1063" s="32">
        <v>49.857142857142854</v>
      </c>
      <c r="S1063" s="3">
        <v>42265</v>
      </c>
      <c r="T1063" s="32">
        <v>27</v>
      </c>
      <c r="U1063" s="32">
        <v>29</v>
      </c>
      <c r="V1063" s="32">
        <v>13</v>
      </c>
      <c r="W1063" s="32">
        <v>13.571428571428571</v>
      </c>
      <c r="X1063" s="3">
        <v>42299</v>
      </c>
      <c r="Y1063" s="11">
        <v>1388.4</v>
      </c>
      <c r="Z1063" s="23">
        <v>28.22</v>
      </c>
      <c r="AA1063" s="3">
        <v>42299</v>
      </c>
      <c r="AB1063" s="23">
        <v>49.2</v>
      </c>
    </row>
    <row r="1064" spans="1:28" x14ac:dyDescent="0.15">
      <c r="A1064" s="3"/>
      <c r="B1064" s="29"/>
      <c r="D1064" s="29">
        <v>70.89</v>
      </c>
      <c r="E1064" s="29">
        <v>71.790000000000006</v>
      </c>
      <c r="F1064" s="29">
        <v>73.92</v>
      </c>
      <c r="G1064" s="3">
        <v>42298</v>
      </c>
      <c r="H1064" s="32">
        <v>738</v>
      </c>
      <c r="I1064" s="32">
        <v>346</v>
      </c>
      <c r="J1064" s="32">
        <v>187.9</v>
      </c>
      <c r="K1064" s="32">
        <v>226</v>
      </c>
      <c r="L1064" s="32">
        <v>271.96089999999998</v>
      </c>
      <c r="M1064" s="32">
        <v>208.65600000000001</v>
      </c>
      <c r="N1064" s="3">
        <v>42298</v>
      </c>
      <c r="O1064" s="32">
        <v>42.4</v>
      </c>
      <c r="P1064" s="32">
        <v>47.9</v>
      </c>
      <c r="Q1064" s="32">
        <v>55</v>
      </c>
      <c r="R1064" s="32">
        <v>47.714285714285715</v>
      </c>
      <c r="S1064" s="3">
        <v>42264</v>
      </c>
      <c r="T1064" s="32">
        <v>32</v>
      </c>
      <c r="U1064" s="32">
        <v>34</v>
      </c>
      <c r="V1064" s="32">
        <v>18</v>
      </c>
      <c r="W1064" s="32">
        <v>14.428571428571429</v>
      </c>
      <c r="X1064" s="3">
        <v>42298</v>
      </c>
      <c r="Y1064" s="11">
        <v>1388.5</v>
      </c>
      <c r="Z1064" s="23">
        <v>29.48</v>
      </c>
      <c r="AA1064" s="3">
        <v>42298</v>
      </c>
      <c r="AB1064" s="23">
        <v>47.1</v>
      </c>
    </row>
    <row r="1065" spans="1:28" x14ac:dyDescent="0.15">
      <c r="A1065" s="3"/>
      <c r="B1065" s="29"/>
      <c r="D1065" s="29">
        <v>70.709999999999994</v>
      </c>
      <c r="E1065" s="29">
        <v>71.900000000000006</v>
      </c>
      <c r="F1065" s="29">
        <v>74.02</v>
      </c>
      <c r="G1065" s="3">
        <v>42297</v>
      </c>
      <c r="H1065" s="32">
        <v>743.82</v>
      </c>
      <c r="I1065" s="32">
        <v>336</v>
      </c>
      <c r="J1065" s="32">
        <v>199.8</v>
      </c>
      <c r="K1065" s="32">
        <v>225</v>
      </c>
      <c r="M1065" s="32">
        <v>205.36429999999999</v>
      </c>
      <c r="N1065" s="3">
        <v>42297</v>
      </c>
      <c r="O1065" s="32">
        <v>51.8</v>
      </c>
      <c r="P1065" s="32">
        <v>67.8</v>
      </c>
      <c r="Q1065" s="32">
        <v>45</v>
      </c>
      <c r="R1065" s="32">
        <v>44.142857142857146</v>
      </c>
      <c r="S1065" s="3">
        <v>42263</v>
      </c>
      <c r="T1065" s="32">
        <v>34</v>
      </c>
      <c r="U1065" s="32">
        <v>25</v>
      </c>
      <c r="V1065" s="32">
        <v>6</v>
      </c>
      <c r="W1065" s="32">
        <v>14.571428571428571</v>
      </c>
      <c r="X1065" s="3">
        <v>42297</v>
      </c>
      <c r="Y1065" s="11">
        <v>1356.4</v>
      </c>
      <c r="Z1065" s="23">
        <v>30.76</v>
      </c>
      <c r="AA1065" s="3">
        <v>42297</v>
      </c>
      <c r="AB1065" s="23">
        <v>44.1</v>
      </c>
    </row>
    <row r="1066" spans="1:28" x14ac:dyDescent="0.15">
      <c r="A1066" s="3"/>
      <c r="B1066" s="29"/>
      <c r="D1066" s="29">
        <v>70.680000000000007</v>
      </c>
      <c r="E1066" s="29">
        <v>71.83</v>
      </c>
      <c r="F1066" s="29">
        <v>73.91</v>
      </c>
      <c r="G1066" s="3">
        <v>42296</v>
      </c>
      <c r="H1066" s="32">
        <v>760.42</v>
      </c>
      <c r="I1066" s="32">
        <v>330</v>
      </c>
      <c r="J1066" s="32">
        <v>190</v>
      </c>
      <c r="K1066" s="32">
        <v>221</v>
      </c>
      <c r="L1066" s="32">
        <v>276.10300000000001</v>
      </c>
      <c r="M1066" s="32">
        <v>200.97730000000001</v>
      </c>
      <c r="N1066" s="3">
        <v>42296</v>
      </c>
      <c r="O1066" s="32">
        <v>50.1</v>
      </c>
      <c r="P1066" s="32">
        <v>44.1</v>
      </c>
      <c r="Q1066" s="32">
        <v>48</v>
      </c>
      <c r="R1066" s="32">
        <v>41.142857142857146</v>
      </c>
      <c r="S1066" s="3">
        <v>42262</v>
      </c>
      <c r="T1066" s="32">
        <v>35</v>
      </c>
      <c r="U1066" s="32">
        <v>25</v>
      </c>
      <c r="V1066" s="32">
        <v>16</v>
      </c>
      <c r="W1066" s="32">
        <v>15.285714285714286</v>
      </c>
      <c r="X1066" s="3">
        <v>42296</v>
      </c>
      <c r="Y1066" s="11">
        <v>1331</v>
      </c>
      <c r="Z1066" s="23">
        <v>27.61</v>
      </c>
      <c r="AA1066" s="3">
        <v>42296</v>
      </c>
      <c r="AB1066" s="23">
        <v>48.2</v>
      </c>
    </row>
    <row r="1067" spans="1:28" x14ac:dyDescent="0.15">
      <c r="A1067" s="3"/>
      <c r="B1067" s="29"/>
      <c r="D1067" s="29">
        <v>70.73</v>
      </c>
      <c r="E1067" s="29">
        <v>71.81</v>
      </c>
      <c r="F1067" s="29">
        <v>73.89</v>
      </c>
      <c r="G1067" s="3">
        <v>42295</v>
      </c>
      <c r="H1067" s="32">
        <v>753.76</v>
      </c>
      <c r="J1067" s="32">
        <v>181.5</v>
      </c>
      <c r="K1067" s="32">
        <v>223</v>
      </c>
      <c r="N1067" s="3">
        <v>42295</v>
      </c>
      <c r="O1067" s="32">
        <v>46.5</v>
      </c>
      <c r="P1067" s="32">
        <v>36</v>
      </c>
      <c r="Q1067" s="32">
        <v>59</v>
      </c>
      <c r="R1067" s="32">
        <v>37.428571428571431</v>
      </c>
      <c r="S1067" s="3">
        <v>42261</v>
      </c>
      <c r="T1067" s="32">
        <v>34</v>
      </c>
      <c r="U1067" s="32">
        <v>36</v>
      </c>
      <c r="V1067" s="32">
        <v>9</v>
      </c>
      <c r="W1067" s="32">
        <v>13.857142857142858</v>
      </c>
      <c r="X1067" s="3">
        <v>42295</v>
      </c>
      <c r="Y1067" s="11">
        <v>1337.7</v>
      </c>
      <c r="Z1067" s="23">
        <v>27.3</v>
      </c>
      <c r="AA1067" s="3">
        <v>42295</v>
      </c>
      <c r="AB1067" s="23">
        <v>49</v>
      </c>
    </row>
    <row r="1068" spans="1:28" x14ac:dyDescent="0.15">
      <c r="A1068" s="3"/>
      <c r="B1068" s="29"/>
      <c r="D1068" s="29">
        <v>70.8</v>
      </c>
      <c r="E1068" s="29">
        <v>71.900000000000006</v>
      </c>
      <c r="F1068" s="29">
        <v>73.650000000000006</v>
      </c>
      <c r="G1068" s="3">
        <v>42294</v>
      </c>
      <c r="H1068" s="32">
        <v>743.41</v>
      </c>
      <c r="J1068" s="32">
        <v>184</v>
      </c>
      <c r="K1068" s="32">
        <v>220</v>
      </c>
      <c r="N1068" s="3">
        <v>42294</v>
      </c>
      <c r="O1068" s="32">
        <v>43.4</v>
      </c>
      <c r="P1068" s="32">
        <v>26.4</v>
      </c>
      <c r="Q1068" s="32">
        <v>58</v>
      </c>
      <c r="R1068" s="32">
        <v>32.285714285714285</v>
      </c>
      <c r="S1068" s="3">
        <v>42260</v>
      </c>
      <c r="T1068" s="32">
        <v>28</v>
      </c>
      <c r="U1068" s="32">
        <v>33</v>
      </c>
      <c r="V1068" s="32">
        <v>13</v>
      </c>
      <c r="W1068" s="32">
        <v>14</v>
      </c>
      <c r="X1068" s="3">
        <v>42294</v>
      </c>
      <c r="Y1068" s="11">
        <v>1348.2</v>
      </c>
      <c r="Z1068" s="23">
        <v>27.24</v>
      </c>
      <c r="AA1068" s="3">
        <v>42294</v>
      </c>
      <c r="AB1068" s="23">
        <v>49.5</v>
      </c>
    </row>
    <row r="1069" spans="1:28" x14ac:dyDescent="0.15">
      <c r="A1069" s="3"/>
      <c r="B1069" s="29"/>
      <c r="D1069" s="29">
        <v>71.83</v>
      </c>
      <c r="E1069" s="29">
        <v>72.7</v>
      </c>
      <c r="F1069" s="29">
        <v>74.319999999999993</v>
      </c>
      <c r="G1069" s="3">
        <v>42293</v>
      </c>
      <c r="I1069" s="32">
        <v>332</v>
      </c>
      <c r="J1069" s="32">
        <v>180.5</v>
      </c>
      <c r="K1069" s="32">
        <v>225</v>
      </c>
      <c r="M1069" s="32">
        <v>224.6311</v>
      </c>
      <c r="N1069" s="3">
        <v>42293</v>
      </c>
      <c r="O1069" s="32">
        <v>45.9</v>
      </c>
      <c r="P1069" s="32">
        <v>59.4</v>
      </c>
      <c r="Q1069" s="32">
        <v>37</v>
      </c>
      <c r="R1069" s="32">
        <v>27.428571428571427</v>
      </c>
      <c r="S1069" s="3">
        <v>42259</v>
      </c>
      <c r="T1069" s="32">
        <v>26</v>
      </c>
      <c r="U1069" s="32">
        <v>35</v>
      </c>
      <c r="V1069" s="32">
        <v>20</v>
      </c>
      <c r="W1069" s="32">
        <v>13</v>
      </c>
      <c r="X1069" s="3">
        <v>42293</v>
      </c>
      <c r="Y1069" s="11">
        <v>1344.8</v>
      </c>
      <c r="Z1069" s="23">
        <v>27.67</v>
      </c>
      <c r="AA1069" s="3">
        <v>42293</v>
      </c>
      <c r="AB1069" s="23">
        <v>48.6</v>
      </c>
    </row>
    <row r="1070" spans="1:28" x14ac:dyDescent="0.15">
      <c r="A1070" s="3"/>
      <c r="B1070" s="29"/>
      <c r="D1070" s="29">
        <v>72.069999999999993</v>
      </c>
      <c r="E1070" s="29">
        <v>72.98</v>
      </c>
      <c r="F1070" s="29">
        <v>74.36</v>
      </c>
      <c r="G1070" s="3">
        <v>42292</v>
      </c>
      <c r="H1070" s="32">
        <v>739.5</v>
      </c>
      <c r="I1070" s="32">
        <v>334</v>
      </c>
      <c r="K1070" s="32">
        <v>235</v>
      </c>
      <c r="L1070" s="32">
        <v>273.36430000000001</v>
      </c>
      <c r="M1070" s="32">
        <v>225.83799999999999</v>
      </c>
      <c r="N1070" s="3">
        <v>42292</v>
      </c>
      <c r="O1070" s="32">
        <v>50</v>
      </c>
      <c r="P1070" s="32">
        <v>47.5</v>
      </c>
      <c r="Q1070" s="32">
        <v>32</v>
      </c>
      <c r="R1070" s="32">
        <v>24.714285714285715</v>
      </c>
      <c r="S1070" s="3">
        <v>42258</v>
      </c>
      <c r="T1070" s="32">
        <v>25</v>
      </c>
      <c r="U1070" s="32">
        <v>20</v>
      </c>
      <c r="V1070" s="32">
        <v>19</v>
      </c>
      <c r="W1070" s="32">
        <v>12.285714285714286</v>
      </c>
      <c r="X1070" s="3">
        <v>42292</v>
      </c>
      <c r="Y1070" s="11">
        <v>1336.5</v>
      </c>
      <c r="Z1070" s="23">
        <v>28.8</v>
      </c>
      <c r="AA1070" s="3">
        <v>42292</v>
      </c>
      <c r="AB1070" s="23">
        <v>46.4</v>
      </c>
    </row>
    <row r="1071" spans="1:28" x14ac:dyDescent="0.15">
      <c r="A1071" s="3"/>
      <c r="B1071" s="29"/>
      <c r="D1071" s="29">
        <v>72.400000000000006</v>
      </c>
      <c r="E1071" s="29">
        <v>72.98</v>
      </c>
      <c r="F1071" s="29">
        <v>74.22</v>
      </c>
      <c r="G1071" s="3">
        <v>42291</v>
      </c>
      <c r="H1071" s="32">
        <v>737</v>
      </c>
      <c r="I1071" s="32">
        <v>332</v>
      </c>
      <c r="K1071" s="32">
        <v>234</v>
      </c>
      <c r="L1071" s="32">
        <v>273.79790000000003</v>
      </c>
      <c r="M1071" s="32">
        <v>219.2629</v>
      </c>
      <c r="N1071" s="3">
        <v>42291</v>
      </c>
      <c r="O1071" s="32">
        <v>48.6</v>
      </c>
      <c r="P1071" s="32">
        <v>38.6</v>
      </c>
      <c r="Q1071" s="32">
        <v>30</v>
      </c>
      <c r="R1071" s="32">
        <v>22.714285714285715</v>
      </c>
      <c r="S1071" s="3">
        <v>42257</v>
      </c>
      <c r="T1071" s="32">
        <v>36</v>
      </c>
      <c r="U1071" s="32">
        <v>28</v>
      </c>
      <c r="V1071" s="32">
        <v>19</v>
      </c>
      <c r="W1071" s="32">
        <v>10.714285714285714</v>
      </c>
      <c r="X1071" s="3">
        <v>42291</v>
      </c>
      <c r="Y1071" s="11">
        <v>1369.7</v>
      </c>
      <c r="Z1071" s="23">
        <v>28.42</v>
      </c>
      <c r="AA1071" s="3">
        <v>42291</v>
      </c>
      <c r="AB1071" s="23">
        <v>48.2</v>
      </c>
    </row>
    <row r="1072" spans="1:28" x14ac:dyDescent="0.15">
      <c r="A1072" s="3"/>
      <c r="B1072" s="29"/>
      <c r="D1072" s="29">
        <v>72.459999999999994</v>
      </c>
      <c r="E1072" s="29">
        <v>73.040000000000006</v>
      </c>
      <c r="F1072" s="29">
        <v>74.14</v>
      </c>
      <c r="G1072" s="3">
        <v>42290</v>
      </c>
      <c r="H1072" s="32">
        <v>727</v>
      </c>
      <c r="I1072" s="32">
        <v>338</v>
      </c>
      <c r="K1072" s="32">
        <v>232</v>
      </c>
      <c r="L1072" s="32">
        <v>266.53190000000001</v>
      </c>
      <c r="M1072" s="32">
        <v>221.60830000000001</v>
      </c>
      <c r="N1072" s="3">
        <v>42290</v>
      </c>
      <c r="O1072" s="32">
        <v>51.1</v>
      </c>
      <c r="P1072" s="32">
        <v>41.1</v>
      </c>
      <c r="Q1072" s="32">
        <v>24</v>
      </c>
      <c r="R1072" s="32">
        <v>21</v>
      </c>
      <c r="S1072" s="3">
        <v>42256</v>
      </c>
      <c r="T1072" s="32">
        <v>27</v>
      </c>
      <c r="U1072" s="32">
        <v>34</v>
      </c>
      <c r="V1072" s="32">
        <v>11</v>
      </c>
      <c r="W1072" s="32">
        <v>9.7142857142857135</v>
      </c>
      <c r="X1072" s="3">
        <v>42290</v>
      </c>
      <c r="Y1072" s="11">
        <v>1352.4</v>
      </c>
      <c r="Z1072" s="23">
        <v>29.79</v>
      </c>
      <c r="AA1072" s="3">
        <v>42290</v>
      </c>
      <c r="AB1072" s="23">
        <v>45.4</v>
      </c>
    </row>
    <row r="1073" spans="1:28" x14ac:dyDescent="0.15">
      <c r="A1073" s="3"/>
      <c r="B1073" s="29"/>
      <c r="D1073" s="29">
        <v>72.63</v>
      </c>
      <c r="E1073" s="29">
        <v>73.19</v>
      </c>
      <c r="F1073" s="29">
        <v>74.13</v>
      </c>
      <c r="G1073" s="3">
        <v>42289</v>
      </c>
      <c r="H1073" s="32">
        <v>717</v>
      </c>
      <c r="I1073" s="32">
        <v>338</v>
      </c>
      <c r="J1073" s="32">
        <v>182.3</v>
      </c>
      <c r="K1073" s="32">
        <v>230</v>
      </c>
      <c r="L1073" s="32">
        <v>265.4135</v>
      </c>
      <c r="M1073" s="32">
        <v>212.83930000000001</v>
      </c>
      <c r="N1073" s="3">
        <v>42289</v>
      </c>
      <c r="O1073" s="32">
        <v>51.5</v>
      </c>
      <c r="P1073" s="32">
        <v>40.5</v>
      </c>
      <c r="Q1073" s="32">
        <v>22</v>
      </c>
      <c r="R1073" s="32">
        <v>19.714285714285715</v>
      </c>
      <c r="S1073" s="3">
        <v>42255</v>
      </c>
      <c r="T1073" s="32">
        <v>43</v>
      </c>
      <c r="U1073" s="32">
        <v>38</v>
      </c>
      <c r="V1073" s="32">
        <v>6</v>
      </c>
      <c r="W1073" s="32">
        <v>10.571428571428571</v>
      </c>
      <c r="X1073" s="3">
        <v>42289</v>
      </c>
      <c r="Y1073" s="11">
        <v>1374</v>
      </c>
      <c r="Z1073" s="23">
        <v>29.17</v>
      </c>
      <c r="AA1073" s="3">
        <v>42289</v>
      </c>
      <c r="AB1073" s="23">
        <v>47.1</v>
      </c>
    </row>
    <row r="1074" spans="1:28" x14ac:dyDescent="0.15">
      <c r="A1074" s="3"/>
      <c r="B1074" s="29"/>
      <c r="D1074" s="29">
        <v>72.38</v>
      </c>
      <c r="E1074" s="29">
        <v>72.92</v>
      </c>
      <c r="F1074" s="29">
        <v>73.959999999999994</v>
      </c>
      <c r="G1074" s="3">
        <v>42288</v>
      </c>
      <c r="H1074" s="32">
        <v>706</v>
      </c>
      <c r="J1074" s="32">
        <v>157.5</v>
      </c>
      <c r="K1074" s="32">
        <v>225</v>
      </c>
      <c r="L1074" s="32">
        <v>262.09719999999999</v>
      </c>
      <c r="N1074" s="3">
        <v>42288</v>
      </c>
      <c r="O1074" s="32">
        <v>43.6</v>
      </c>
      <c r="P1074" s="32">
        <v>63.1</v>
      </c>
      <c r="Q1074" s="32">
        <v>23</v>
      </c>
      <c r="R1074" s="32">
        <v>18.714285714285715</v>
      </c>
      <c r="S1074" s="3">
        <v>42254</v>
      </c>
      <c r="T1074" s="32">
        <v>37</v>
      </c>
      <c r="U1074" s="32">
        <v>34</v>
      </c>
      <c r="V1074" s="32">
        <v>10</v>
      </c>
      <c r="W1074" s="32">
        <v>11.285714285714286</v>
      </c>
      <c r="X1074" s="3">
        <v>42288</v>
      </c>
      <c r="Y1074" s="11">
        <v>1362.3</v>
      </c>
      <c r="Z1074" s="23">
        <v>27.97</v>
      </c>
      <c r="AA1074" s="3">
        <v>42288</v>
      </c>
      <c r="AB1074" s="23">
        <v>48.7</v>
      </c>
    </row>
    <row r="1075" spans="1:28" x14ac:dyDescent="0.15">
      <c r="A1075" s="3"/>
      <c r="B1075" s="29"/>
      <c r="D1075" s="29">
        <v>72.42</v>
      </c>
      <c r="E1075" s="29">
        <v>72.89</v>
      </c>
      <c r="F1075" s="29">
        <v>73.959999999999994</v>
      </c>
      <c r="G1075" s="3">
        <v>42287</v>
      </c>
      <c r="H1075" s="32">
        <v>725.5</v>
      </c>
      <c r="I1075" s="32">
        <v>338</v>
      </c>
      <c r="K1075" s="32">
        <v>221</v>
      </c>
      <c r="M1075" s="32">
        <v>218.9957</v>
      </c>
      <c r="N1075" s="3">
        <v>42287</v>
      </c>
      <c r="O1075" s="32">
        <v>53.5</v>
      </c>
      <c r="P1075" s="32">
        <v>59</v>
      </c>
      <c r="Q1075" s="32">
        <v>24</v>
      </c>
      <c r="R1075" s="32">
        <v>17.857142857142858</v>
      </c>
      <c r="S1075" s="3">
        <v>42253</v>
      </c>
      <c r="T1075" s="32">
        <v>28</v>
      </c>
      <c r="U1075" s="32">
        <v>43</v>
      </c>
      <c r="V1075" s="32">
        <v>6</v>
      </c>
      <c r="W1075" s="32">
        <v>11.428571428571429</v>
      </c>
      <c r="X1075" s="3">
        <v>42287</v>
      </c>
      <c r="Y1075" s="11">
        <v>1342.1</v>
      </c>
      <c r="Z1075" s="23">
        <v>27.67</v>
      </c>
      <c r="AA1075" s="3">
        <v>42287</v>
      </c>
      <c r="AB1075" s="23">
        <v>48.5</v>
      </c>
    </row>
    <row r="1076" spans="1:28" x14ac:dyDescent="0.15">
      <c r="A1076" s="3"/>
      <c r="B1076" s="29"/>
      <c r="D1076" s="29">
        <v>72.52</v>
      </c>
      <c r="E1076" s="29">
        <v>72.95</v>
      </c>
      <c r="F1076" s="29">
        <v>73.98</v>
      </c>
      <c r="G1076" s="3">
        <v>42286</v>
      </c>
      <c r="H1076" s="32">
        <v>731</v>
      </c>
      <c r="I1076" s="32">
        <v>328</v>
      </c>
      <c r="K1076" s="32">
        <v>225</v>
      </c>
      <c r="M1076" s="32">
        <v>228.91990000000001</v>
      </c>
      <c r="N1076" s="3">
        <v>42286</v>
      </c>
      <c r="O1076" s="32">
        <v>48.6</v>
      </c>
      <c r="P1076" s="32">
        <v>52.6</v>
      </c>
      <c r="Q1076" s="32">
        <v>18</v>
      </c>
      <c r="R1076" s="32">
        <v>16.857142857142858</v>
      </c>
      <c r="S1076" s="3">
        <v>42252</v>
      </c>
      <c r="T1076" s="32">
        <v>36</v>
      </c>
      <c r="U1076" s="32">
        <v>34</v>
      </c>
      <c r="V1076" s="32">
        <v>15</v>
      </c>
      <c r="W1076" s="32">
        <v>12.714285714285714</v>
      </c>
      <c r="X1076" s="3">
        <v>42286</v>
      </c>
      <c r="Y1076" s="11">
        <v>1360.1</v>
      </c>
      <c r="Z1076" s="23">
        <v>28.45</v>
      </c>
      <c r="AA1076" s="3">
        <v>42286</v>
      </c>
      <c r="AB1076" s="23">
        <v>47.8</v>
      </c>
    </row>
    <row r="1077" spans="1:28" x14ac:dyDescent="0.15">
      <c r="A1077" s="3"/>
      <c r="B1077" s="29"/>
      <c r="D1077" s="29">
        <v>72.58</v>
      </c>
      <c r="E1077" s="29">
        <v>72.989999999999995</v>
      </c>
      <c r="F1077" s="29">
        <v>74.06</v>
      </c>
      <c r="G1077" s="3">
        <v>42285</v>
      </c>
      <c r="H1077" s="32">
        <v>735</v>
      </c>
      <c r="I1077" s="32">
        <v>322</v>
      </c>
      <c r="J1077" s="32">
        <v>157.19999999999999</v>
      </c>
      <c r="K1077" s="32">
        <v>228</v>
      </c>
      <c r="M1077" s="32">
        <v>225.1028</v>
      </c>
      <c r="N1077" s="3">
        <v>42285</v>
      </c>
      <c r="O1077" s="32">
        <v>49.6</v>
      </c>
      <c r="P1077" s="32">
        <v>44.1</v>
      </c>
      <c r="Q1077" s="32">
        <v>18</v>
      </c>
      <c r="R1077" s="32">
        <v>16.571428571428573</v>
      </c>
      <c r="S1077" s="3">
        <v>42251</v>
      </c>
      <c r="T1077" s="32">
        <v>36</v>
      </c>
      <c r="U1077" s="32">
        <v>33</v>
      </c>
      <c r="V1077" s="32">
        <v>8</v>
      </c>
      <c r="W1077" s="32">
        <v>12.571428571428571</v>
      </c>
      <c r="X1077" s="3">
        <v>42285</v>
      </c>
      <c r="Y1077" s="11">
        <v>1353.1</v>
      </c>
      <c r="Z1077" s="23">
        <v>28.49</v>
      </c>
      <c r="AA1077" s="3">
        <v>42285</v>
      </c>
      <c r="AB1077" s="23">
        <v>47.5</v>
      </c>
    </row>
    <row r="1078" spans="1:28" x14ac:dyDescent="0.15">
      <c r="A1078" s="3"/>
      <c r="B1078" s="29"/>
      <c r="D1078" s="29">
        <v>72.48</v>
      </c>
      <c r="E1078" s="29">
        <v>73.06</v>
      </c>
      <c r="F1078" s="29">
        <v>74.180000000000007</v>
      </c>
      <c r="G1078" s="3">
        <v>42284</v>
      </c>
      <c r="H1078" s="32">
        <v>733.39</v>
      </c>
      <c r="J1078" s="32">
        <v>152.4</v>
      </c>
      <c r="K1078" s="32">
        <v>227</v>
      </c>
      <c r="L1078" s="32">
        <v>268.35039999999998</v>
      </c>
      <c r="N1078" s="3">
        <v>42284</v>
      </c>
      <c r="O1078" s="32">
        <v>57.1</v>
      </c>
      <c r="P1078" s="32">
        <v>51.6</v>
      </c>
      <c r="Q1078" s="32">
        <v>18</v>
      </c>
      <c r="R1078" s="32">
        <v>17</v>
      </c>
      <c r="S1078" s="3">
        <v>42250</v>
      </c>
      <c r="T1078" s="32">
        <v>35</v>
      </c>
      <c r="U1078" s="32">
        <v>38</v>
      </c>
      <c r="V1078" s="32">
        <v>12</v>
      </c>
      <c r="W1078" s="32">
        <v>13.857142857142858</v>
      </c>
      <c r="X1078" s="3">
        <v>42284</v>
      </c>
      <c r="Y1078" s="11">
        <v>1346</v>
      </c>
      <c r="Z1078" s="23">
        <v>28.82</v>
      </c>
      <c r="AA1078" s="3">
        <v>42284</v>
      </c>
      <c r="AB1078" s="23">
        <v>46.7</v>
      </c>
    </row>
    <row r="1079" spans="1:28" x14ac:dyDescent="0.15">
      <c r="A1079" s="3"/>
      <c r="B1079" s="29"/>
      <c r="D1079" s="29">
        <v>72.55</v>
      </c>
      <c r="E1079" s="29">
        <v>74.040000000000006</v>
      </c>
      <c r="F1079" s="29">
        <v>74.510000000000005</v>
      </c>
      <c r="G1079" s="3">
        <v>42283</v>
      </c>
      <c r="H1079" s="32">
        <v>728.39</v>
      </c>
      <c r="J1079" s="32">
        <v>160.1</v>
      </c>
      <c r="K1079" s="32">
        <v>225</v>
      </c>
      <c r="N1079" s="3">
        <v>42283</v>
      </c>
      <c r="O1079" s="32">
        <v>64.3</v>
      </c>
      <c r="P1079" s="32">
        <v>37.799999999999997</v>
      </c>
      <c r="Q1079" s="32">
        <v>15</v>
      </c>
      <c r="R1079" s="32">
        <v>17.428571428571427</v>
      </c>
      <c r="S1079" s="3">
        <v>42249</v>
      </c>
      <c r="T1079" s="32">
        <v>36</v>
      </c>
      <c r="U1079" s="32">
        <v>41</v>
      </c>
      <c r="V1079" s="32">
        <v>17</v>
      </c>
      <c r="W1079" s="32">
        <v>15.142857142857142</v>
      </c>
      <c r="X1079" s="3">
        <v>42283</v>
      </c>
      <c r="Y1079" s="11">
        <v>1351.7</v>
      </c>
      <c r="Z1079" s="23">
        <v>29.97</v>
      </c>
      <c r="AA1079" s="3">
        <v>42283</v>
      </c>
      <c r="AB1079" s="23">
        <v>45.1</v>
      </c>
    </row>
    <row r="1080" spans="1:28" x14ac:dyDescent="0.15">
      <c r="A1080" s="3"/>
      <c r="B1080" s="29"/>
      <c r="D1080" s="29">
        <v>72.62</v>
      </c>
      <c r="E1080" s="29">
        <v>74.17</v>
      </c>
      <c r="F1080" s="29">
        <v>74.5</v>
      </c>
      <c r="G1080" s="3">
        <v>42282</v>
      </c>
      <c r="H1080" s="32">
        <v>697.5</v>
      </c>
      <c r="J1080" s="32">
        <v>170.3</v>
      </c>
      <c r="K1080" s="32">
        <v>223</v>
      </c>
      <c r="N1080" s="3">
        <v>42282</v>
      </c>
      <c r="O1080" s="32">
        <v>60.5</v>
      </c>
      <c r="P1080" s="32">
        <v>51.5</v>
      </c>
      <c r="Q1080" s="32">
        <v>15</v>
      </c>
      <c r="R1080" s="32">
        <v>18.142857142857142</v>
      </c>
      <c r="S1080" s="3">
        <v>42248</v>
      </c>
      <c r="T1080" s="32">
        <v>31</v>
      </c>
      <c r="U1080" s="32">
        <v>33</v>
      </c>
      <c r="V1080" s="32">
        <v>11</v>
      </c>
      <c r="W1080" s="32">
        <v>16.142857142857142</v>
      </c>
      <c r="X1080" s="3">
        <v>42282</v>
      </c>
      <c r="Y1080" s="11">
        <v>1341.1</v>
      </c>
      <c r="Z1080" s="23">
        <v>29.87</v>
      </c>
      <c r="AA1080" s="3">
        <v>42282</v>
      </c>
      <c r="AB1080" s="23">
        <v>44.9</v>
      </c>
    </row>
    <row r="1081" spans="1:28" x14ac:dyDescent="0.15">
      <c r="A1081" s="3"/>
      <c r="B1081" s="29"/>
      <c r="D1081" s="29">
        <v>72.599999999999994</v>
      </c>
      <c r="E1081" s="29">
        <v>74.27</v>
      </c>
      <c r="F1081" s="29">
        <v>74.42</v>
      </c>
      <c r="G1081" s="3">
        <v>42281</v>
      </c>
      <c r="H1081" s="32">
        <v>688.5</v>
      </c>
      <c r="J1081" s="32">
        <v>182</v>
      </c>
      <c r="K1081" s="32">
        <v>222</v>
      </c>
      <c r="N1081" s="3">
        <v>42281</v>
      </c>
      <c r="O1081" s="32">
        <v>61.6</v>
      </c>
      <c r="P1081" s="32">
        <v>43.1</v>
      </c>
      <c r="Q1081" s="32">
        <v>17</v>
      </c>
      <c r="R1081" s="32">
        <v>18.857142857142858</v>
      </c>
      <c r="S1081" s="3">
        <v>42247</v>
      </c>
      <c r="T1081" s="32">
        <v>42</v>
      </c>
      <c r="U1081" s="32">
        <v>39</v>
      </c>
      <c r="V1081" s="32">
        <v>11</v>
      </c>
      <c r="W1081" s="32">
        <v>17.142857142857142</v>
      </c>
      <c r="X1081" s="3">
        <v>42281</v>
      </c>
      <c r="Y1081" s="11">
        <v>1366.7</v>
      </c>
      <c r="Z1081" s="23">
        <v>31.64</v>
      </c>
      <c r="AA1081" s="3">
        <v>42281</v>
      </c>
      <c r="AB1081" s="23">
        <v>43.2</v>
      </c>
    </row>
    <row r="1082" spans="1:28" x14ac:dyDescent="0.15">
      <c r="A1082" s="3"/>
      <c r="B1082" s="29"/>
      <c r="D1082" s="29">
        <v>72.739999999999995</v>
      </c>
      <c r="E1082" s="29">
        <v>74.400000000000006</v>
      </c>
      <c r="F1082" s="29">
        <v>74.44</v>
      </c>
      <c r="G1082" s="3">
        <v>42280</v>
      </c>
      <c r="H1082" s="32">
        <v>670.35</v>
      </c>
      <c r="J1082" s="32">
        <v>187.5</v>
      </c>
      <c r="K1082" s="32">
        <v>218</v>
      </c>
      <c r="N1082" s="3">
        <v>42280</v>
      </c>
      <c r="O1082" s="32">
        <v>60.2</v>
      </c>
      <c r="P1082" s="32">
        <v>49.7</v>
      </c>
      <c r="Q1082" s="32">
        <v>17</v>
      </c>
      <c r="R1082" s="32">
        <v>20.428571428571427</v>
      </c>
      <c r="S1082" s="3">
        <v>42246</v>
      </c>
      <c r="T1082" s="32">
        <v>32</v>
      </c>
      <c r="U1082" s="32">
        <v>36</v>
      </c>
      <c r="V1082" s="32">
        <v>15</v>
      </c>
      <c r="W1082" s="32">
        <v>17.857142857142858</v>
      </c>
      <c r="X1082" s="3">
        <v>42280</v>
      </c>
      <c r="Y1082" s="11">
        <v>1369.4</v>
      </c>
      <c r="Z1082" s="23">
        <v>29.07</v>
      </c>
      <c r="AA1082" s="3">
        <v>42280</v>
      </c>
      <c r="AB1082" s="23">
        <v>47.1</v>
      </c>
    </row>
    <row r="1083" spans="1:28" x14ac:dyDescent="0.15">
      <c r="A1083" s="3"/>
      <c r="B1083" s="29"/>
      <c r="D1083" s="29">
        <v>72.81</v>
      </c>
      <c r="E1083" s="29">
        <v>74.61</v>
      </c>
      <c r="F1083" s="29">
        <v>74.25</v>
      </c>
      <c r="G1083" s="3">
        <v>42279</v>
      </c>
      <c r="H1083" s="32">
        <v>660.24</v>
      </c>
      <c r="J1083" s="32">
        <v>195.4</v>
      </c>
      <c r="K1083" s="32">
        <v>214</v>
      </c>
      <c r="N1083" s="3">
        <v>42279</v>
      </c>
      <c r="O1083" s="32">
        <v>56.7</v>
      </c>
      <c r="P1083" s="32">
        <v>42.2</v>
      </c>
      <c r="Q1083" s="32">
        <v>16</v>
      </c>
      <c r="R1083" s="32">
        <v>23.285714285714285</v>
      </c>
      <c r="S1083" s="3">
        <v>42245</v>
      </c>
      <c r="T1083" s="32">
        <v>35</v>
      </c>
      <c r="U1083" s="32">
        <v>35</v>
      </c>
      <c r="V1083" s="32">
        <v>14</v>
      </c>
      <c r="W1083" s="32">
        <v>16.428571428571427</v>
      </c>
      <c r="X1083" s="3">
        <v>42279</v>
      </c>
      <c r="Y1083" s="11">
        <v>1374.8</v>
      </c>
      <c r="Z1083" s="23">
        <v>29.19</v>
      </c>
      <c r="AA1083" s="3">
        <v>42279</v>
      </c>
      <c r="AB1083" s="23">
        <v>47.1</v>
      </c>
    </row>
    <row r="1084" spans="1:28" x14ac:dyDescent="0.15">
      <c r="A1084" s="3"/>
      <c r="B1084" s="29"/>
      <c r="D1084" s="29">
        <v>73.89</v>
      </c>
      <c r="E1084" s="29">
        <v>74.72</v>
      </c>
      <c r="F1084" s="29">
        <v>76.64</v>
      </c>
      <c r="G1084" s="3">
        <v>42278</v>
      </c>
      <c r="H1084" s="32">
        <v>645</v>
      </c>
      <c r="J1084" s="32">
        <v>193.9</v>
      </c>
      <c r="K1084" s="32">
        <v>212</v>
      </c>
      <c r="N1084" s="3">
        <v>42278</v>
      </c>
      <c r="O1084" s="32">
        <v>56.5</v>
      </c>
      <c r="P1084" s="32">
        <v>45.4</v>
      </c>
      <c r="Q1084" s="32">
        <v>21</v>
      </c>
      <c r="R1084" s="32">
        <v>26.142857142857142</v>
      </c>
      <c r="S1084" s="3">
        <v>42244</v>
      </c>
      <c r="T1084" s="32">
        <v>26</v>
      </c>
      <c r="U1084" s="32">
        <v>36</v>
      </c>
      <c r="V1084" s="32">
        <v>17</v>
      </c>
      <c r="W1084" s="32">
        <v>16</v>
      </c>
      <c r="X1084" s="3">
        <v>42278</v>
      </c>
      <c r="Y1084" s="11">
        <v>1377.1</v>
      </c>
      <c r="Z1084" s="23">
        <v>28.63</v>
      </c>
      <c r="AA1084" s="3">
        <v>42278</v>
      </c>
      <c r="AB1084" s="23">
        <v>48.1</v>
      </c>
    </row>
    <row r="1085" spans="1:28" x14ac:dyDescent="0.15">
      <c r="A1085" s="3"/>
      <c r="B1085" s="29"/>
      <c r="D1085" s="29">
        <v>73.97</v>
      </c>
      <c r="E1085" s="29">
        <v>74.86</v>
      </c>
      <c r="F1085" s="29">
        <v>76.7</v>
      </c>
      <c r="G1085" s="3">
        <v>42277</v>
      </c>
      <c r="H1085" s="32">
        <v>630</v>
      </c>
      <c r="I1085" s="32">
        <v>280</v>
      </c>
      <c r="J1085" s="32">
        <v>187.3</v>
      </c>
      <c r="K1085" s="32">
        <v>208</v>
      </c>
      <c r="M1085" s="32">
        <v>233.36279999999999</v>
      </c>
      <c r="N1085" s="3">
        <v>42277</v>
      </c>
      <c r="O1085" s="32">
        <v>54.5</v>
      </c>
      <c r="P1085" s="32">
        <v>48.5</v>
      </c>
      <c r="Q1085" s="32">
        <v>21</v>
      </c>
      <c r="R1085" s="32">
        <v>29.285714285714285</v>
      </c>
      <c r="S1085" s="3">
        <v>42243</v>
      </c>
      <c r="T1085" s="32">
        <v>31</v>
      </c>
      <c r="U1085" s="32">
        <v>32</v>
      </c>
      <c r="V1085" s="32">
        <v>21</v>
      </c>
      <c r="W1085" s="32">
        <v>15</v>
      </c>
      <c r="X1085" s="3">
        <v>42277</v>
      </c>
      <c r="Y1085" s="11">
        <v>1396</v>
      </c>
      <c r="Z1085" s="23">
        <v>28.61</v>
      </c>
      <c r="AA1085" s="3">
        <v>42277</v>
      </c>
      <c r="AB1085" s="23">
        <v>48.8</v>
      </c>
    </row>
    <row r="1086" spans="1:28" x14ac:dyDescent="0.15">
      <c r="A1086" s="3"/>
      <c r="B1086" s="29"/>
      <c r="D1086" s="29">
        <v>74.3</v>
      </c>
      <c r="E1086" s="29">
        <v>75.11</v>
      </c>
      <c r="F1086" s="29">
        <v>76.77</v>
      </c>
      <c r="G1086" s="3">
        <v>42276</v>
      </c>
      <c r="H1086" s="32">
        <v>624</v>
      </c>
      <c r="I1086" s="32">
        <v>279</v>
      </c>
      <c r="J1086" s="32">
        <v>194.9</v>
      </c>
      <c r="K1086" s="32">
        <v>205</v>
      </c>
      <c r="M1086" s="32">
        <v>216.4564</v>
      </c>
      <c r="N1086" s="3">
        <v>42276</v>
      </c>
      <c r="O1086" s="32">
        <v>50.6</v>
      </c>
      <c r="P1086" s="32">
        <v>49.1</v>
      </c>
      <c r="Q1086" s="32">
        <v>20</v>
      </c>
      <c r="R1086" s="32">
        <v>32.428571428571431</v>
      </c>
      <c r="S1086" s="3">
        <v>42242</v>
      </c>
      <c r="T1086" s="32">
        <v>26</v>
      </c>
      <c r="U1086" s="32">
        <v>29</v>
      </c>
      <c r="V1086" s="32">
        <v>24</v>
      </c>
      <c r="W1086" s="32">
        <v>14</v>
      </c>
      <c r="X1086" s="3">
        <v>42276</v>
      </c>
      <c r="Y1086" s="11">
        <v>1371.4</v>
      </c>
      <c r="Z1086" s="23">
        <v>28.69</v>
      </c>
      <c r="AA1086" s="3">
        <v>42276</v>
      </c>
      <c r="AB1086" s="23">
        <v>47.8</v>
      </c>
    </row>
    <row r="1087" spans="1:28" x14ac:dyDescent="0.15">
      <c r="A1087" s="3"/>
      <c r="B1087" s="29"/>
      <c r="D1087" s="29">
        <v>74.37</v>
      </c>
      <c r="E1087" s="29">
        <v>75.8</v>
      </c>
      <c r="F1087" s="29">
        <v>76.84</v>
      </c>
      <c r="G1087" s="3">
        <v>42275</v>
      </c>
      <c r="H1087" s="32">
        <v>622.5</v>
      </c>
      <c r="I1087" s="32">
        <v>284</v>
      </c>
      <c r="J1087" s="32">
        <v>192.6</v>
      </c>
      <c r="K1087" s="32">
        <v>200</v>
      </c>
      <c r="L1087" s="32">
        <v>264.2088</v>
      </c>
      <c r="M1087" s="32">
        <v>203.71430000000001</v>
      </c>
      <c r="N1087" s="3">
        <v>42275</v>
      </c>
      <c r="O1087" s="32">
        <v>67.5</v>
      </c>
      <c r="P1087" s="32">
        <v>66</v>
      </c>
      <c r="Q1087" s="32">
        <v>20</v>
      </c>
      <c r="R1087" s="32">
        <v>34.857142857142854</v>
      </c>
      <c r="S1087" s="3">
        <v>42241</v>
      </c>
      <c r="T1087" s="32">
        <v>40</v>
      </c>
      <c r="U1087" s="32">
        <v>25</v>
      </c>
      <c r="V1087" s="32">
        <v>18</v>
      </c>
      <c r="W1087" s="32">
        <v>11.571428571428571</v>
      </c>
      <c r="X1087" s="3">
        <v>42275</v>
      </c>
      <c r="Y1087" s="11">
        <v>1363.3</v>
      </c>
      <c r="Z1087" s="23">
        <v>25.01</v>
      </c>
      <c r="AA1087" s="3">
        <v>42275</v>
      </c>
      <c r="AB1087" s="23">
        <v>54.5</v>
      </c>
    </row>
    <row r="1088" spans="1:28" x14ac:dyDescent="0.15">
      <c r="A1088" s="3"/>
      <c r="B1088" s="29"/>
      <c r="D1088" s="29">
        <v>74.33</v>
      </c>
      <c r="E1088" s="29">
        <v>75.11</v>
      </c>
      <c r="F1088" s="29">
        <v>75.83</v>
      </c>
      <c r="G1088" s="3">
        <v>42274</v>
      </c>
      <c r="H1088" s="32">
        <v>621</v>
      </c>
      <c r="J1088" s="32">
        <v>201.5</v>
      </c>
      <c r="K1088" s="32">
        <v>196</v>
      </c>
      <c r="L1088" s="32">
        <v>274.25459999999998</v>
      </c>
      <c r="N1088" s="3">
        <v>42274</v>
      </c>
      <c r="O1088" s="32">
        <v>62.3</v>
      </c>
      <c r="P1088" s="32">
        <v>62.3</v>
      </c>
      <c r="Q1088" s="32">
        <v>28</v>
      </c>
      <c r="R1088" s="32">
        <v>37.428571428571431</v>
      </c>
      <c r="S1088" s="3">
        <v>42240</v>
      </c>
      <c r="T1088" s="32">
        <v>35</v>
      </c>
      <c r="U1088" s="32">
        <v>32</v>
      </c>
      <c r="V1088" s="32">
        <v>16</v>
      </c>
      <c r="W1088" s="32">
        <v>10.285714285714286</v>
      </c>
      <c r="X1088" s="3">
        <v>42274</v>
      </c>
      <c r="Y1088" s="11">
        <v>1371.7</v>
      </c>
      <c r="Z1088" s="23">
        <v>24.85</v>
      </c>
      <c r="AA1088" s="3">
        <v>42274</v>
      </c>
      <c r="AB1088" s="23">
        <v>55.2</v>
      </c>
    </row>
    <row r="1089" spans="1:28" x14ac:dyDescent="0.15">
      <c r="A1089" s="3"/>
      <c r="B1089" s="29"/>
      <c r="D1089" s="29">
        <v>74.42</v>
      </c>
      <c r="E1089" s="29">
        <v>74.53</v>
      </c>
      <c r="F1089" s="29">
        <v>75.41</v>
      </c>
      <c r="G1089" s="3">
        <v>42273</v>
      </c>
      <c r="H1089" s="32">
        <v>621.19000000000005</v>
      </c>
      <c r="J1089" s="32">
        <v>214</v>
      </c>
      <c r="K1089" s="32">
        <v>190</v>
      </c>
      <c r="N1089" s="3">
        <v>42273</v>
      </c>
      <c r="O1089" s="32">
        <v>62.3</v>
      </c>
      <c r="P1089" s="32">
        <v>61.3</v>
      </c>
      <c r="Q1089" s="32">
        <v>37</v>
      </c>
      <c r="R1089" s="32">
        <v>38.714285714285715</v>
      </c>
      <c r="S1089" s="3">
        <v>42239</v>
      </c>
      <c r="T1089" s="32">
        <v>36</v>
      </c>
      <c r="U1089" s="32">
        <v>37</v>
      </c>
      <c r="V1089" s="32">
        <v>5</v>
      </c>
      <c r="W1089" s="32">
        <v>9</v>
      </c>
      <c r="X1089" s="3">
        <v>42273</v>
      </c>
      <c r="Y1089" s="11">
        <v>1368.9</v>
      </c>
      <c r="Z1089" s="23">
        <v>24.62</v>
      </c>
      <c r="AA1089" s="3">
        <v>42273</v>
      </c>
      <c r="AB1089" s="23">
        <v>55.6</v>
      </c>
    </row>
    <row r="1090" spans="1:28" x14ac:dyDescent="0.15">
      <c r="A1090" s="3"/>
      <c r="B1090" s="29"/>
      <c r="D1090" s="29">
        <v>74.540000000000006</v>
      </c>
      <c r="E1090" s="29">
        <v>74.17</v>
      </c>
      <c r="F1090" s="29">
        <v>75.349999999999994</v>
      </c>
      <c r="G1090" s="3">
        <v>42272</v>
      </c>
      <c r="H1090" s="32">
        <v>620</v>
      </c>
      <c r="I1090" s="32">
        <v>279</v>
      </c>
      <c r="J1090" s="32">
        <v>227.1</v>
      </c>
      <c r="K1090" s="32">
        <v>180</v>
      </c>
      <c r="M1090" s="32">
        <v>214.96950000000001</v>
      </c>
      <c r="N1090" s="3">
        <v>42272</v>
      </c>
      <c r="O1090" s="32">
        <v>66.099999999999994</v>
      </c>
      <c r="P1090" s="32">
        <v>66.099999999999994</v>
      </c>
      <c r="Q1090" s="32">
        <v>36</v>
      </c>
      <c r="R1090" s="32">
        <v>38.428571428571431</v>
      </c>
      <c r="S1090" s="3">
        <v>42238</v>
      </c>
      <c r="T1090" s="32">
        <v>37</v>
      </c>
      <c r="U1090" s="32">
        <v>28</v>
      </c>
      <c r="V1090" s="32">
        <v>11</v>
      </c>
      <c r="W1090" s="32">
        <v>9.2857142857142865</v>
      </c>
      <c r="X1090" s="3">
        <v>42272</v>
      </c>
      <c r="Y1090" s="11">
        <v>1379.4</v>
      </c>
      <c r="Z1090" s="23">
        <v>25.64</v>
      </c>
      <c r="AA1090" s="3">
        <v>42272</v>
      </c>
      <c r="AB1090" s="23">
        <v>53.8</v>
      </c>
    </row>
    <row r="1091" spans="1:28" x14ac:dyDescent="0.15">
      <c r="A1091" s="3"/>
      <c r="B1091" s="29"/>
      <c r="D1091" s="29">
        <v>74.61</v>
      </c>
      <c r="E1091" s="29">
        <v>74.540000000000006</v>
      </c>
      <c r="F1091" s="29">
        <v>75.349999999999994</v>
      </c>
      <c r="G1091" s="3">
        <v>42271</v>
      </c>
      <c r="H1091" s="32">
        <v>620</v>
      </c>
      <c r="I1091" s="32">
        <v>275</v>
      </c>
      <c r="J1091" s="32">
        <v>237.5</v>
      </c>
      <c r="K1091" s="32">
        <v>182</v>
      </c>
      <c r="L1091" s="32">
        <v>295.37959999999998</v>
      </c>
      <c r="M1091" s="32">
        <v>222.82810000000001</v>
      </c>
      <c r="N1091" s="3">
        <v>42271</v>
      </c>
      <c r="O1091" s="32">
        <v>66.5</v>
      </c>
      <c r="P1091" s="32">
        <v>72</v>
      </c>
      <c r="Q1091" s="32">
        <v>43</v>
      </c>
      <c r="R1091" s="32">
        <v>38</v>
      </c>
      <c r="S1091" s="3">
        <v>42237</v>
      </c>
      <c r="T1091" s="32">
        <v>38</v>
      </c>
      <c r="U1091" s="32">
        <v>28</v>
      </c>
      <c r="V1091" s="32">
        <v>10</v>
      </c>
      <c r="W1091" s="32">
        <v>8.4285714285714288</v>
      </c>
      <c r="X1091" s="3">
        <v>42271</v>
      </c>
      <c r="Y1091" s="11">
        <v>1367.5</v>
      </c>
      <c r="Z1091" s="23">
        <v>26.76</v>
      </c>
      <c r="AA1091" s="3">
        <v>42271</v>
      </c>
      <c r="AB1091" s="23">
        <v>51.1</v>
      </c>
    </row>
    <row r="1092" spans="1:28" x14ac:dyDescent="0.15">
      <c r="A1092" s="3"/>
      <c r="B1092" s="29"/>
      <c r="D1092" s="29">
        <v>74.45</v>
      </c>
      <c r="E1092" s="29">
        <v>75.38</v>
      </c>
      <c r="F1092" s="29">
        <v>75.349999999999994</v>
      </c>
      <c r="G1092" s="3">
        <v>42270</v>
      </c>
      <c r="H1092" s="32">
        <v>626.22</v>
      </c>
      <c r="I1092" s="32">
        <v>269</v>
      </c>
      <c r="J1092" s="32">
        <v>237.8</v>
      </c>
      <c r="K1092" s="32">
        <v>185</v>
      </c>
      <c r="L1092" s="32">
        <v>295.52870000000001</v>
      </c>
      <c r="M1092" s="32">
        <v>224.9855</v>
      </c>
      <c r="N1092" s="3">
        <v>42270</v>
      </c>
      <c r="O1092" s="32">
        <v>53.5</v>
      </c>
      <c r="P1092" s="32">
        <v>35</v>
      </c>
      <c r="Q1092" s="32">
        <v>43</v>
      </c>
      <c r="R1092" s="32">
        <v>37.571428571428569</v>
      </c>
      <c r="S1092" s="3">
        <v>42236</v>
      </c>
      <c r="T1092" s="32">
        <v>38</v>
      </c>
      <c r="U1092" s="32">
        <v>31</v>
      </c>
      <c r="V1092" s="32">
        <v>14</v>
      </c>
      <c r="W1092" s="32">
        <v>7.8571428571428568</v>
      </c>
      <c r="X1092" s="3">
        <v>42270</v>
      </c>
      <c r="Y1092" s="11">
        <v>1350.6</v>
      </c>
      <c r="Z1092" s="23">
        <v>26.96</v>
      </c>
      <c r="AA1092" s="3">
        <v>42270</v>
      </c>
      <c r="AB1092" s="23">
        <v>50.1</v>
      </c>
    </row>
    <row r="1093" spans="1:28" x14ac:dyDescent="0.15">
      <c r="A1093" s="3"/>
      <c r="B1093" s="29"/>
      <c r="D1093" s="29">
        <v>74.599999999999994</v>
      </c>
      <c r="E1093" s="29">
        <v>75.09</v>
      </c>
      <c r="F1093" s="29">
        <v>75.77</v>
      </c>
      <c r="G1093" s="3">
        <v>42269</v>
      </c>
      <c r="H1093" s="32">
        <v>607</v>
      </c>
      <c r="I1093" s="32">
        <v>264</v>
      </c>
      <c r="J1093" s="32">
        <v>234.5</v>
      </c>
      <c r="K1093" s="32">
        <v>190</v>
      </c>
      <c r="L1093" s="32">
        <v>294.42930000000001</v>
      </c>
      <c r="M1093" s="32">
        <v>221.0728</v>
      </c>
      <c r="N1093" s="3">
        <v>42269</v>
      </c>
      <c r="O1093" s="32">
        <v>59.3</v>
      </c>
      <c r="P1093" s="32">
        <v>56.3</v>
      </c>
      <c r="Q1093" s="32">
        <v>37</v>
      </c>
      <c r="R1093" s="32">
        <v>37.142857142857146</v>
      </c>
      <c r="S1093" s="3">
        <v>42235</v>
      </c>
      <c r="T1093" s="32">
        <v>35</v>
      </c>
      <c r="U1093" s="32">
        <v>26</v>
      </c>
      <c r="V1093" s="32">
        <v>7</v>
      </c>
      <c r="W1093" s="32">
        <v>7.4285714285714288</v>
      </c>
      <c r="X1093" s="3">
        <v>42269</v>
      </c>
      <c r="Y1093" s="11">
        <v>1352.3</v>
      </c>
      <c r="Z1093" s="23">
        <v>26.57</v>
      </c>
      <c r="AA1093" s="3">
        <v>42269</v>
      </c>
      <c r="AB1093" s="23">
        <v>50.9</v>
      </c>
    </row>
    <row r="1094" spans="1:28" x14ac:dyDescent="0.15">
      <c r="A1094" s="3"/>
      <c r="B1094" s="29"/>
      <c r="D1094" s="29">
        <v>74.599999999999994</v>
      </c>
      <c r="E1094" s="29">
        <v>75.33</v>
      </c>
      <c r="F1094" s="29">
        <v>75.86</v>
      </c>
      <c r="G1094" s="3">
        <v>42268</v>
      </c>
      <c r="H1094" s="32">
        <v>604</v>
      </c>
      <c r="I1094" s="32">
        <v>266</v>
      </c>
      <c r="J1094" s="32">
        <v>225.4</v>
      </c>
      <c r="K1094" s="32">
        <v>196</v>
      </c>
      <c r="L1094" s="32">
        <v>297.85829999999999</v>
      </c>
      <c r="M1094" s="32">
        <v>223.64230000000001</v>
      </c>
      <c r="N1094" s="3">
        <v>42268</v>
      </c>
      <c r="O1094" s="32">
        <v>61.3</v>
      </c>
      <c r="P1094" s="32">
        <v>69.8</v>
      </c>
      <c r="Q1094" s="32">
        <v>38</v>
      </c>
      <c r="R1094" s="32">
        <v>38</v>
      </c>
      <c r="S1094" s="3">
        <v>42234</v>
      </c>
      <c r="T1094" s="32">
        <v>43</v>
      </c>
      <c r="U1094" s="32">
        <v>30</v>
      </c>
      <c r="V1094" s="32">
        <v>9</v>
      </c>
      <c r="W1094" s="32">
        <v>7.4285714285714288</v>
      </c>
      <c r="X1094" s="3">
        <v>42268</v>
      </c>
      <c r="Y1094" s="11">
        <v>1347.6</v>
      </c>
      <c r="Z1094" s="23">
        <v>26.42</v>
      </c>
      <c r="AA1094" s="3">
        <v>42268</v>
      </c>
      <c r="AB1094" s="23">
        <v>51</v>
      </c>
    </row>
    <row r="1095" spans="1:28" x14ac:dyDescent="0.15">
      <c r="A1095" s="3"/>
      <c r="B1095" s="29"/>
      <c r="D1095" s="29">
        <v>74.62</v>
      </c>
      <c r="E1095" s="29">
        <v>75.45</v>
      </c>
      <c r="F1095" s="29">
        <v>75.87</v>
      </c>
      <c r="G1095" s="3">
        <v>42267</v>
      </c>
      <c r="H1095" s="32">
        <v>612.5</v>
      </c>
      <c r="J1095" s="32">
        <v>224.3</v>
      </c>
      <c r="K1095" s="32">
        <v>206</v>
      </c>
      <c r="L1095" s="32">
        <v>296.86649999999997</v>
      </c>
      <c r="N1095" s="3">
        <v>42267</v>
      </c>
      <c r="O1095" s="32">
        <v>66.900000000000006</v>
      </c>
      <c r="P1095" s="32">
        <v>70.900000000000006</v>
      </c>
      <c r="Q1095" s="32">
        <v>37</v>
      </c>
      <c r="R1095" s="32">
        <v>38</v>
      </c>
      <c r="S1095" s="3">
        <v>42233</v>
      </c>
      <c r="T1095" s="32">
        <v>40</v>
      </c>
      <c r="U1095" s="32">
        <v>33</v>
      </c>
      <c r="V1095" s="32">
        <v>7</v>
      </c>
      <c r="W1095" s="32">
        <v>7.1428571428571432</v>
      </c>
      <c r="X1095" s="3">
        <v>42267</v>
      </c>
      <c r="Y1095" s="11">
        <v>1383.1</v>
      </c>
      <c r="Z1095" s="23">
        <v>27.07</v>
      </c>
      <c r="AA1095" s="3">
        <v>42267</v>
      </c>
      <c r="AB1095" s="23">
        <v>51.1</v>
      </c>
    </row>
    <row r="1096" spans="1:28" x14ac:dyDescent="0.15">
      <c r="A1096" s="3"/>
      <c r="B1096" s="29"/>
      <c r="D1096" s="29">
        <v>74.69</v>
      </c>
      <c r="E1096" s="29">
        <v>75.94</v>
      </c>
      <c r="F1096" s="29">
        <v>76.069999999999993</v>
      </c>
      <c r="G1096" s="3">
        <v>42266</v>
      </c>
      <c r="H1096" s="32">
        <v>618.39</v>
      </c>
      <c r="J1096" s="32">
        <v>225.3</v>
      </c>
      <c r="K1096" s="32">
        <v>208</v>
      </c>
      <c r="N1096" s="3">
        <v>42266</v>
      </c>
      <c r="O1096" s="32">
        <v>62.7</v>
      </c>
      <c r="P1096" s="32">
        <v>59.7</v>
      </c>
      <c r="Q1096" s="32">
        <v>35</v>
      </c>
      <c r="R1096" s="32">
        <v>38.285714285714285</v>
      </c>
      <c r="S1096" s="3">
        <v>42231</v>
      </c>
      <c r="T1096" s="32">
        <v>40</v>
      </c>
      <c r="U1096" s="32">
        <v>37</v>
      </c>
      <c r="V1096" s="32">
        <v>7</v>
      </c>
      <c r="W1096" s="32">
        <v>7.4285714285714288</v>
      </c>
      <c r="X1096" s="3">
        <v>42266</v>
      </c>
      <c r="Y1096" s="11">
        <v>1402.2</v>
      </c>
      <c r="Z1096" s="23">
        <v>28.21</v>
      </c>
      <c r="AA1096" s="3">
        <v>42266</v>
      </c>
      <c r="AB1096" s="23">
        <v>49.7</v>
      </c>
    </row>
    <row r="1097" spans="1:28" x14ac:dyDescent="0.15">
      <c r="A1097" s="3"/>
      <c r="B1097" s="29"/>
      <c r="D1097" s="29">
        <v>74.58</v>
      </c>
      <c r="E1097" s="29">
        <v>76.66</v>
      </c>
      <c r="F1097" s="29">
        <v>75.75</v>
      </c>
      <c r="G1097" s="3">
        <v>42265</v>
      </c>
      <c r="H1097" s="32">
        <v>613.5</v>
      </c>
      <c r="I1097" s="32">
        <v>267</v>
      </c>
      <c r="J1097" s="32">
        <v>213.8</v>
      </c>
      <c r="K1097" s="32">
        <v>210</v>
      </c>
      <c r="M1097" s="32">
        <v>232.68700000000001</v>
      </c>
      <c r="N1097" s="3">
        <v>42265</v>
      </c>
      <c r="O1097" s="32">
        <v>71.7</v>
      </c>
      <c r="P1097" s="32">
        <v>67.7</v>
      </c>
      <c r="Q1097" s="32">
        <v>33</v>
      </c>
      <c r="R1097" s="32">
        <v>39.285714285714285</v>
      </c>
      <c r="S1097" s="3">
        <v>42230</v>
      </c>
      <c r="T1097" s="32">
        <v>28</v>
      </c>
      <c r="U1097" s="32">
        <v>33</v>
      </c>
      <c r="V1097" s="32">
        <v>5</v>
      </c>
      <c r="W1097" s="32">
        <v>8.4285714285714288</v>
      </c>
      <c r="X1097" s="3">
        <v>42265</v>
      </c>
      <c r="Y1097" s="11">
        <v>1363.4</v>
      </c>
      <c r="Z1097" s="23">
        <v>26.68</v>
      </c>
      <c r="AA1097" s="3">
        <v>42265</v>
      </c>
      <c r="AB1097" s="23">
        <v>51.1</v>
      </c>
    </row>
    <row r="1098" spans="1:28" x14ac:dyDescent="0.15">
      <c r="A1098" s="3"/>
      <c r="B1098" s="29"/>
      <c r="D1098" s="29">
        <v>73.489999999999995</v>
      </c>
      <c r="E1098" s="29">
        <v>75.08</v>
      </c>
      <c r="F1098" s="29">
        <v>75.08</v>
      </c>
      <c r="G1098" s="3">
        <v>42264</v>
      </c>
      <c r="H1098" s="32">
        <v>609.5</v>
      </c>
      <c r="I1098" s="32">
        <v>277</v>
      </c>
      <c r="J1098" s="32">
        <v>211.9</v>
      </c>
      <c r="K1098" s="32">
        <v>211</v>
      </c>
      <c r="L1098" s="32">
        <v>310.51</v>
      </c>
      <c r="M1098" s="32">
        <v>243.89859999999999</v>
      </c>
      <c r="N1098" s="3">
        <v>42264</v>
      </c>
      <c r="O1098" s="32">
        <v>63.6</v>
      </c>
      <c r="P1098" s="32">
        <v>69.599999999999994</v>
      </c>
      <c r="Q1098" s="32">
        <v>40</v>
      </c>
      <c r="R1098" s="32">
        <v>40</v>
      </c>
      <c r="S1098" s="3">
        <v>42229</v>
      </c>
      <c r="T1098" s="32">
        <v>38</v>
      </c>
      <c r="U1098" s="32">
        <v>29</v>
      </c>
      <c r="V1098" s="32">
        <v>6</v>
      </c>
      <c r="W1098" s="32">
        <v>9</v>
      </c>
      <c r="X1098" s="3">
        <v>42264</v>
      </c>
      <c r="Y1098" s="11">
        <v>1373.8</v>
      </c>
      <c r="Z1098" s="23">
        <v>27.75</v>
      </c>
      <c r="AA1098" s="3">
        <v>42264</v>
      </c>
      <c r="AB1098" s="23">
        <v>49.5</v>
      </c>
    </row>
    <row r="1099" spans="1:28" x14ac:dyDescent="0.15">
      <c r="A1099" s="3"/>
      <c r="B1099" s="29"/>
      <c r="D1099" s="29">
        <v>73.25</v>
      </c>
      <c r="E1099" s="29">
        <v>75.12</v>
      </c>
      <c r="F1099" s="29">
        <v>75.09</v>
      </c>
      <c r="G1099" s="3">
        <v>42263</v>
      </c>
      <c r="H1099" s="32">
        <v>617.22</v>
      </c>
      <c r="I1099" s="32">
        <v>268</v>
      </c>
      <c r="J1099" s="32">
        <v>204.9</v>
      </c>
      <c r="K1099" s="32">
        <v>217</v>
      </c>
      <c r="L1099" s="32">
        <v>323.63319999999999</v>
      </c>
      <c r="M1099" s="32">
        <v>235.32900000000001</v>
      </c>
      <c r="N1099" s="3">
        <v>42263</v>
      </c>
      <c r="O1099" s="32">
        <v>61.6</v>
      </c>
      <c r="P1099" s="32">
        <v>72.099999999999994</v>
      </c>
      <c r="Q1099" s="32">
        <v>40</v>
      </c>
      <c r="R1099" s="32">
        <v>38.714285714285715</v>
      </c>
      <c r="S1099" s="3">
        <v>42228</v>
      </c>
      <c r="T1099" s="32">
        <v>26</v>
      </c>
      <c r="U1099" s="32">
        <v>33</v>
      </c>
      <c r="V1099" s="32">
        <v>11</v>
      </c>
      <c r="W1099" s="32">
        <v>9</v>
      </c>
      <c r="X1099" s="3">
        <v>42263</v>
      </c>
      <c r="Y1099" s="11">
        <v>1386.4</v>
      </c>
      <c r="Z1099" s="23">
        <v>29.19</v>
      </c>
      <c r="AA1099" s="3">
        <v>42263</v>
      </c>
      <c r="AB1099" s="23">
        <v>47.5</v>
      </c>
    </row>
    <row r="1100" spans="1:28" x14ac:dyDescent="0.15">
      <c r="A1100" s="3"/>
      <c r="B1100" s="29"/>
      <c r="D1100" s="29">
        <v>72.91</v>
      </c>
      <c r="E1100" s="29">
        <v>74.98</v>
      </c>
      <c r="F1100" s="29">
        <v>75.099999999999994</v>
      </c>
      <c r="G1100" s="3">
        <v>42262</v>
      </c>
      <c r="H1100" s="32">
        <v>626</v>
      </c>
      <c r="I1100" s="32">
        <v>267</v>
      </c>
      <c r="J1100" s="32">
        <v>206.4</v>
      </c>
      <c r="K1100" s="32">
        <v>225</v>
      </c>
      <c r="L1100" s="32">
        <v>322.5127</v>
      </c>
      <c r="M1100" s="32">
        <v>245.66759999999999</v>
      </c>
      <c r="N1100" s="3">
        <v>42262</v>
      </c>
      <c r="O1100" s="32">
        <v>60.4</v>
      </c>
      <c r="P1100" s="32">
        <v>56.4</v>
      </c>
      <c r="Q1100" s="32">
        <v>43</v>
      </c>
      <c r="R1100" s="32">
        <v>37.571428571428569</v>
      </c>
      <c r="S1100" s="3">
        <v>42227</v>
      </c>
      <c r="T1100" s="32">
        <v>27</v>
      </c>
      <c r="U1100" s="32">
        <v>40</v>
      </c>
      <c r="V1100" s="32">
        <v>7</v>
      </c>
      <c r="W1100" s="32">
        <v>8.5714285714285712</v>
      </c>
      <c r="X1100" s="3">
        <v>42262</v>
      </c>
      <c r="Y1100" s="11">
        <v>1344.6</v>
      </c>
      <c r="Z1100" s="23">
        <v>28.85</v>
      </c>
      <c r="AA1100" s="3">
        <v>42262</v>
      </c>
      <c r="AB1100" s="23">
        <v>46.6</v>
      </c>
    </row>
    <row r="1101" spans="1:28" x14ac:dyDescent="0.15">
      <c r="A1101" s="3"/>
      <c r="B1101" s="29"/>
      <c r="D1101" s="29">
        <v>72.89</v>
      </c>
      <c r="E1101" s="29">
        <v>74.87</v>
      </c>
      <c r="F1101" s="29">
        <v>75.13</v>
      </c>
      <c r="G1101" s="3">
        <v>42261</v>
      </c>
      <c r="H1101" s="32">
        <v>622</v>
      </c>
      <c r="I1101" s="32">
        <v>263</v>
      </c>
      <c r="J1101" s="32">
        <v>201.4</v>
      </c>
      <c r="K1101" s="32">
        <v>227</v>
      </c>
      <c r="L1101" s="32">
        <v>325.5222</v>
      </c>
      <c r="M1101" s="32">
        <v>252.4973</v>
      </c>
      <c r="N1101" s="3">
        <v>42261</v>
      </c>
      <c r="O1101" s="32">
        <v>65.099999999999994</v>
      </c>
      <c r="P1101" s="32">
        <v>53.6</v>
      </c>
      <c r="Q1101" s="32">
        <v>38</v>
      </c>
      <c r="R1101" s="32">
        <v>36.142857142857146</v>
      </c>
      <c r="S1101" s="3">
        <v>42226</v>
      </c>
      <c r="T1101" s="32">
        <v>37</v>
      </c>
      <c r="U1101" s="32">
        <v>44</v>
      </c>
      <c r="V1101" s="32">
        <v>7</v>
      </c>
      <c r="W1101" s="32">
        <v>9</v>
      </c>
      <c r="X1101" s="3">
        <v>42261</v>
      </c>
      <c r="Y1101" s="11">
        <v>1352.5</v>
      </c>
      <c r="Z1101" s="23">
        <v>25.62</v>
      </c>
      <c r="AA1101" s="3">
        <v>42261</v>
      </c>
      <c r="AB1101" s="23">
        <v>52.8</v>
      </c>
    </row>
    <row r="1102" spans="1:28" x14ac:dyDescent="0.15">
      <c r="A1102" s="3"/>
      <c r="B1102" s="29"/>
      <c r="D1102" s="29">
        <v>73.09</v>
      </c>
      <c r="E1102" s="29">
        <v>75.61</v>
      </c>
      <c r="F1102" s="29">
        <v>75.88</v>
      </c>
      <c r="G1102" s="3">
        <v>42260</v>
      </c>
      <c r="H1102" s="32">
        <v>610.5</v>
      </c>
      <c r="J1102" s="32">
        <v>195.4</v>
      </c>
      <c r="K1102" s="32">
        <v>225</v>
      </c>
      <c r="L1102" s="32">
        <v>324.03879999999998</v>
      </c>
      <c r="N1102" s="3">
        <v>42260</v>
      </c>
      <c r="O1102" s="32">
        <v>61.6</v>
      </c>
      <c r="P1102" s="32">
        <v>70.099999999999994</v>
      </c>
      <c r="Q1102" s="32">
        <v>39</v>
      </c>
      <c r="R1102" s="32">
        <v>35.571428571428569</v>
      </c>
      <c r="S1102" s="3">
        <v>42225</v>
      </c>
      <c r="T1102" s="32">
        <v>31</v>
      </c>
      <c r="U1102" s="32">
        <v>36</v>
      </c>
      <c r="V1102" s="32">
        <v>9</v>
      </c>
      <c r="W1102" s="32">
        <v>9</v>
      </c>
      <c r="X1102" s="3">
        <v>42260</v>
      </c>
      <c r="Y1102" s="11">
        <v>1355.8</v>
      </c>
      <c r="Z1102" s="23">
        <v>24.65</v>
      </c>
      <c r="AA1102" s="3">
        <v>42260</v>
      </c>
      <c r="AB1102" s="23">
        <v>55</v>
      </c>
    </row>
    <row r="1103" spans="1:28" x14ac:dyDescent="0.15">
      <c r="A1103" s="3"/>
      <c r="B1103" s="29"/>
      <c r="D1103" s="29">
        <v>73</v>
      </c>
      <c r="E1103" s="29">
        <v>76.349999999999994</v>
      </c>
      <c r="F1103" s="29">
        <v>77.180000000000007</v>
      </c>
      <c r="G1103" s="3">
        <v>42259</v>
      </c>
      <c r="H1103" s="32">
        <v>619</v>
      </c>
      <c r="J1103" s="32">
        <v>200.7</v>
      </c>
      <c r="K1103" s="32">
        <v>222</v>
      </c>
      <c r="N1103" s="3">
        <v>42259</v>
      </c>
      <c r="O1103" s="32">
        <v>54</v>
      </c>
      <c r="P1103" s="32">
        <v>63.5</v>
      </c>
      <c r="Q1103" s="32">
        <v>42</v>
      </c>
      <c r="R1103" s="32">
        <v>36.285714285714285</v>
      </c>
      <c r="S1103" s="3">
        <v>42224</v>
      </c>
      <c r="T1103" s="32">
        <v>48</v>
      </c>
      <c r="U1103" s="32">
        <v>39</v>
      </c>
      <c r="V1103" s="32">
        <v>14</v>
      </c>
      <c r="W1103" s="32">
        <v>8.4285714285714288</v>
      </c>
      <c r="X1103" s="3">
        <v>42259</v>
      </c>
      <c r="Y1103" s="11">
        <v>1373.7</v>
      </c>
      <c r="Z1103" s="23">
        <v>25.02</v>
      </c>
      <c r="AA1103" s="3">
        <v>42259</v>
      </c>
      <c r="AB1103" s="23">
        <v>54.9</v>
      </c>
    </row>
    <row r="1104" spans="1:28" x14ac:dyDescent="0.15">
      <c r="A1104" s="3"/>
      <c r="B1104" s="29"/>
      <c r="D1104" s="29">
        <v>72.98</v>
      </c>
      <c r="E1104" s="29">
        <v>76.58</v>
      </c>
      <c r="F1104" s="29">
        <v>77.17</v>
      </c>
      <c r="G1104" s="3">
        <v>42258</v>
      </c>
      <c r="H1104" s="32">
        <v>631.22</v>
      </c>
      <c r="I1104" s="32">
        <v>269</v>
      </c>
      <c r="J1104" s="32">
        <v>203.3</v>
      </c>
      <c r="K1104" s="32">
        <v>217</v>
      </c>
      <c r="M1104" s="32">
        <v>259.58819999999997</v>
      </c>
      <c r="N1104" s="3">
        <v>42258</v>
      </c>
      <c r="O1104" s="32">
        <v>55.7</v>
      </c>
      <c r="P1104" s="32">
        <v>60.7</v>
      </c>
      <c r="Q1104" s="32">
        <v>38</v>
      </c>
      <c r="R1104" s="32">
        <v>36</v>
      </c>
      <c r="S1104" s="3">
        <v>42223</v>
      </c>
      <c r="T1104" s="32">
        <v>35</v>
      </c>
      <c r="U1104" s="32">
        <v>35</v>
      </c>
      <c r="V1104" s="32">
        <v>9</v>
      </c>
      <c r="W1104" s="32">
        <v>7.7142857142857144</v>
      </c>
      <c r="X1104" s="3">
        <v>42258</v>
      </c>
      <c r="Y1104" s="11">
        <v>1380.7</v>
      </c>
      <c r="Z1104" s="23">
        <v>26.2</v>
      </c>
      <c r="AA1104" s="3">
        <v>42258</v>
      </c>
      <c r="AB1104" s="23">
        <v>52.7</v>
      </c>
    </row>
    <row r="1105" spans="1:28" x14ac:dyDescent="0.15">
      <c r="A1105" s="3"/>
      <c r="B1105" s="29"/>
      <c r="D1105" s="29">
        <v>73.12</v>
      </c>
      <c r="E1105" s="29">
        <v>75.790000000000006</v>
      </c>
      <c r="F1105" s="29">
        <v>76.19</v>
      </c>
      <c r="G1105" s="3">
        <v>42257</v>
      </c>
      <c r="H1105" s="32">
        <v>633.5</v>
      </c>
      <c r="I1105" s="32">
        <v>269</v>
      </c>
      <c r="J1105" s="32">
        <v>204.8</v>
      </c>
      <c r="K1105" s="32">
        <v>215</v>
      </c>
      <c r="L1105" s="32">
        <v>333.60700000000003</v>
      </c>
      <c r="M1105" s="32">
        <v>267.58819999999997</v>
      </c>
      <c r="N1105" s="3">
        <v>42257</v>
      </c>
      <c r="O1105" s="32">
        <v>59.5</v>
      </c>
      <c r="P1105" s="32">
        <v>56</v>
      </c>
      <c r="Q1105" s="32">
        <v>31</v>
      </c>
      <c r="R1105" s="32">
        <v>36.571428571428569</v>
      </c>
      <c r="S1105" s="3">
        <v>42222</v>
      </c>
      <c r="T1105" s="32">
        <v>51</v>
      </c>
      <c r="U1105" s="32">
        <v>35</v>
      </c>
      <c r="V1105" s="32">
        <v>6</v>
      </c>
      <c r="W1105" s="32">
        <v>7.5714285714285712</v>
      </c>
      <c r="X1105" s="3">
        <v>42257</v>
      </c>
      <c r="Y1105" s="11">
        <v>1377</v>
      </c>
      <c r="Z1105" s="23">
        <v>25.55</v>
      </c>
      <c r="AA1105" s="3">
        <v>42257</v>
      </c>
      <c r="AB1105" s="23">
        <v>53.9</v>
      </c>
    </row>
    <row r="1106" spans="1:28" x14ac:dyDescent="0.15">
      <c r="A1106" s="3"/>
      <c r="B1106" s="29"/>
      <c r="D1106" s="29">
        <v>73.17</v>
      </c>
      <c r="E1106" s="29">
        <v>75.81</v>
      </c>
      <c r="F1106" s="29">
        <v>77.17</v>
      </c>
      <c r="G1106" s="3">
        <v>42256</v>
      </c>
      <c r="H1106" s="32">
        <v>630</v>
      </c>
      <c r="I1106" s="32">
        <v>262</v>
      </c>
      <c r="J1106" s="32">
        <v>197.9</v>
      </c>
      <c r="K1106" s="32">
        <v>210</v>
      </c>
      <c r="L1106" s="32">
        <v>328.68740000000003</v>
      </c>
      <c r="M1106" s="32">
        <v>250.85</v>
      </c>
      <c r="N1106" s="3">
        <v>42256</v>
      </c>
      <c r="O1106" s="32">
        <v>52.2</v>
      </c>
      <c r="P1106" s="32">
        <v>60.2</v>
      </c>
      <c r="Q1106" s="32">
        <v>32</v>
      </c>
      <c r="R1106" s="32">
        <v>37.571428571428569</v>
      </c>
      <c r="S1106" s="3">
        <v>42221</v>
      </c>
      <c r="T1106" s="32">
        <v>34</v>
      </c>
      <c r="U1106" s="32">
        <v>30</v>
      </c>
      <c r="V1106" s="32">
        <v>8</v>
      </c>
      <c r="W1106" s="32">
        <v>7</v>
      </c>
      <c r="X1106" s="3">
        <v>42256</v>
      </c>
      <c r="Y1106" s="11">
        <v>1339</v>
      </c>
      <c r="Z1106" s="23">
        <v>24.84</v>
      </c>
      <c r="AA1106" s="3">
        <v>42256</v>
      </c>
      <c r="AB1106" s="23">
        <v>53.9</v>
      </c>
    </row>
    <row r="1107" spans="1:28" x14ac:dyDescent="0.15">
      <c r="A1107" s="3"/>
      <c r="B1107" s="29"/>
      <c r="D1107" s="29">
        <v>73.25</v>
      </c>
      <c r="E1107" s="29">
        <v>75.930000000000007</v>
      </c>
      <c r="F1107" s="29">
        <v>76.819999999999993</v>
      </c>
      <c r="G1107" s="3">
        <v>42255</v>
      </c>
      <c r="H1107" s="32">
        <v>638</v>
      </c>
      <c r="I1107" s="32">
        <v>268</v>
      </c>
      <c r="J1107" s="32">
        <v>201.5</v>
      </c>
      <c r="K1107" s="32">
        <v>205</v>
      </c>
      <c r="L1107" s="32">
        <v>318.39620000000002</v>
      </c>
      <c r="M1107" s="32">
        <v>247.09479999999999</v>
      </c>
      <c r="N1107" s="3">
        <v>42255</v>
      </c>
      <c r="O1107" s="32">
        <v>57.5</v>
      </c>
      <c r="P1107" s="32">
        <v>42</v>
      </c>
      <c r="Q1107" s="32">
        <v>33</v>
      </c>
      <c r="R1107" s="32">
        <v>38.428571428571431</v>
      </c>
      <c r="S1107" s="3">
        <v>42220</v>
      </c>
      <c r="T1107" s="32">
        <v>30</v>
      </c>
      <c r="U1107" s="32">
        <v>26</v>
      </c>
      <c r="V1107" s="32">
        <v>10</v>
      </c>
      <c r="W1107" s="32">
        <v>6.5714285714285712</v>
      </c>
      <c r="X1107" s="3">
        <v>42255</v>
      </c>
      <c r="Y1107" s="11">
        <v>1353.7</v>
      </c>
      <c r="Z1107" s="23">
        <v>24.35</v>
      </c>
      <c r="AA1107" s="3">
        <v>42255</v>
      </c>
      <c r="AB1107" s="23">
        <v>55.6</v>
      </c>
    </row>
    <row r="1108" spans="1:28" x14ac:dyDescent="0.15">
      <c r="A1108" s="3"/>
      <c r="B1108" s="29"/>
      <c r="D1108" s="29">
        <v>73.28</v>
      </c>
      <c r="E1108" s="29">
        <v>76.8</v>
      </c>
      <c r="F1108" s="29">
        <v>76.510000000000005</v>
      </c>
      <c r="G1108" s="3">
        <v>42254</v>
      </c>
      <c r="H1108" s="32">
        <v>622.5</v>
      </c>
      <c r="I1108" s="32">
        <v>267</v>
      </c>
      <c r="J1108" s="32">
        <v>193.2</v>
      </c>
      <c r="K1108" s="32">
        <v>200</v>
      </c>
      <c r="L1108" s="32">
        <v>311.25700000000001</v>
      </c>
      <c r="M1108" s="32">
        <v>254.4057</v>
      </c>
      <c r="N1108" s="3">
        <v>42254</v>
      </c>
      <c r="O1108" s="32">
        <v>46.3</v>
      </c>
      <c r="P1108" s="32">
        <v>66.3</v>
      </c>
      <c r="Q1108" s="32">
        <v>34</v>
      </c>
      <c r="R1108" s="32">
        <v>38.571428571428569</v>
      </c>
      <c r="S1108" s="3">
        <v>42219</v>
      </c>
      <c r="T1108" s="32">
        <v>29</v>
      </c>
      <c r="U1108" s="32">
        <v>30</v>
      </c>
      <c r="V1108" s="32">
        <v>7</v>
      </c>
      <c r="W1108" s="32">
        <v>6.7142857142857144</v>
      </c>
      <c r="X1108" s="3">
        <v>42254</v>
      </c>
      <c r="Y1108" s="11">
        <v>1366.6</v>
      </c>
      <c r="Z1108" s="23">
        <v>25.54</v>
      </c>
      <c r="AA1108" s="3">
        <v>42254</v>
      </c>
      <c r="AB1108" s="23">
        <v>53.5</v>
      </c>
    </row>
    <row r="1109" spans="1:28" x14ac:dyDescent="0.15">
      <c r="A1109" s="3"/>
      <c r="B1109" s="29"/>
      <c r="D1109" s="29">
        <v>73.56</v>
      </c>
      <c r="E1109" s="29">
        <v>77.069999999999993</v>
      </c>
      <c r="F1109" s="29">
        <v>76.19</v>
      </c>
      <c r="G1109" s="3">
        <v>42253</v>
      </c>
      <c r="H1109" s="32">
        <v>642.5</v>
      </c>
      <c r="I1109" s="32">
        <v>268</v>
      </c>
      <c r="J1109" s="32">
        <v>189.4</v>
      </c>
      <c r="K1109" s="32">
        <v>190</v>
      </c>
      <c r="L1109" s="32">
        <v>305.49770000000001</v>
      </c>
      <c r="M1109" s="32">
        <v>241.41749999999999</v>
      </c>
      <c r="N1109" s="3">
        <v>42253</v>
      </c>
      <c r="O1109" s="32">
        <v>60.1</v>
      </c>
      <c r="P1109" s="32">
        <v>68.099999999999994</v>
      </c>
      <c r="Q1109" s="32">
        <v>44</v>
      </c>
      <c r="R1109" s="32">
        <v>37.285714285714285</v>
      </c>
      <c r="S1109" s="3">
        <v>42218</v>
      </c>
      <c r="T1109" s="32">
        <v>27</v>
      </c>
      <c r="U1109" s="32">
        <v>23</v>
      </c>
      <c r="V1109" s="32">
        <v>5</v>
      </c>
      <c r="W1109" s="32">
        <v>6.8571428571428568</v>
      </c>
      <c r="X1109" s="3">
        <v>42253</v>
      </c>
      <c r="Y1109" s="11">
        <v>1323.9</v>
      </c>
      <c r="Z1109" s="23">
        <v>24.7</v>
      </c>
      <c r="AA1109" s="3">
        <v>42253</v>
      </c>
      <c r="AB1109" s="23">
        <v>53.6</v>
      </c>
    </row>
    <row r="1110" spans="1:28" x14ac:dyDescent="0.15">
      <c r="A1110" s="3"/>
      <c r="B1110" s="29"/>
      <c r="D1110" s="29">
        <v>73.67</v>
      </c>
      <c r="E1110" s="29">
        <v>77.040000000000006</v>
      </c>
      <c r="F1110" s="29">
        <v>75.959999999999994</v>
      </c>
      <c r="G1110" s="3">
        <v>42252</v>
      </c>
      <c r="H1110" s="32">
        <v>650.5</v>
      </c>
      <c r="J1110" s="32">
        <v>205.9</v>
      </c>
      <c r="K1110" s="32">
        <v>190</v>
      </c>
      <c r="L1110" s="32">
        <v>301.56670000000003</v>
      </c>
      <c r="N1110" s="3">
        <v>42252</v>
      </c>
      <c r="O1110" s="32">
        <v>58.7</v>
      </c>
      <c r="P1110" s="32">
        <v>64.7</v>
      </c>
      <c r="Q1110" s="32">
        <v>40</v>
      </c>
      <c r="R1110" s="32">
        <v>33.571428571428569</v>
      </c>
      <c r="S1110" s="3">
        <v>42217</v>
      </c>
      <c r="T1110" s="32">
        <v>32</v>
      </c>
      <c r="U1110" s="32">
        <v>29</v>
      </c>
      <c r="V1110" s="32">
        <v>9</v>
      </c>
      <c r="W1110" s="32">
        <v>6.7142857142857144</v>
      </c>
      <c r="X1110" s="3">
        <v>42252</v>
      </c>
      <c r="Y1110" s="11">
        <v>1336.8</v>
      </c>
      <c r="Z1110" s="23">
        <v>24.57</v>
      </c>
      <c r="AA1110" s="3">
        <v>42252</v>
      </c>
      <c r="AB1110" s="23">
        <v>54.4</v>
      </c>
    </row>
    <row r="1111" spans="1:28" x14ac:dyDescent="0.15">
      <c r="A1111" s="3"/>
      <c r="B1111" s="29"/>
      <c r="D1111" s="29">
        <v>73.8</v>
      </c>
      <c r="E1111" s="29">
        <v>76.81</v>
      </c>
      <c r="F1111" s="29">
        <v>75.739999999999995</v>
      </c>
      <c r="G1111" s="3">
        <v>42251</v>
      </c>
      <c r="H1111" s="32">
        <v>656.5</v>
      </c>
      <c r="J1111" s="32">
        <v>213.2</v>
      </c>
      <c r="K1111" s="32">
        <v>193</v>
      </c>
      <c r="N1111" s="3">
        <v>42251</v>
      </c>
      <c r="O1111" s="32">
        <v>61.5</v>
      </c>
      <c r="P1111" s="32">
        <v>55</v>
      </c>
      <c r="Q1111" s="32">
        <v>42</v>
      </c>
      <c r="R1111" s="32">
        <v>30.714285714285715</v>
      </c>
      <c r="S1111" s="3">
        <v>42216</v>
      </c>
      <c r="T1111" s="32">
        <v>27.7</v>
      </c>
      <c r="U1111" s="32">
        <v>34</v>
      </c>
      <c r="V1111" s="32">
        <v>8</v>
      </c>
      <c r="W1111" s="32">
        <v>6.5714285714285712</v>
      </c>
      <c r="X1111" s="3">
        <v>42251</v>
      </c>
      <c r="Y1111" s="11">
        <v>1345.1</v>
      </c>
      <c r="Z1111" s="23">
        <v>24.96</v>
      </c>
      <c r="AA1111" s="3">
        <v>42251</v>
      </c>
      <c r="AB1111" s="23">
        <v>53.9</v>
      </c>
    </row>
    <row r="1112" spans="1:28" x14ac:dyDescent="0.15">
      <c r="A1112" s="3"/>
      <c r="B1112" s="29"/>
      <c r="D1112" s="29">
        <v>74.08</v>
      </c>
      <c r="E1112" s="29">
        <v>76.98</v>
      </c>
      <c r="F1112" s="29">
        <v>76.17</v>
      </c>
      <c r="G1112" s="3">
        <v>42250</v>
      </c>
      <c r="H1112" s="32">
        <v>650.61</v>
      </c>
      <c r="J1112" s="32">
        <v>203.9</v>
      </c>
      <c r="K1112" s="32">
        <v>195</v>
      </c>
      <c r="N1112" s="3">
        <v>42250</v>
      </c>
      <c r="O1112" s="32">
        <v>55.6</v>
      </c>
      <c r="P1112" s="32">
        <v>65.099999999999994</v>
      </c>
      <c r="Q1112" s="32">
        <v>38</v>
      </c>
      <c r="R1112" s="32">
        <v>28.142857142857142</v>
      </c>
      <c r="S1112" s="3">
        <v>42215</v>
      </c>
      <c r="T1112" s="32">
        <v>28</v>
      </c>
      <c r="U1112" s="32">
        <v>33</v>
      </c>
      <c r="V1112" s="32">
        <v>2</v>
      </c>
      <c r="W1112" s="32">
        <v>7.7142857142857144</v>
      </c>
      <c r="X1112" s="3">
        <v>42250</v>
      </c>
      <c r="Y1112" s="11">
        <v>1359.2</v>
      </c>
      <c r="Z1112" s="23">
        <v>24.58</v>
      </c>
      <c r="AA1112" s="3">
        <v>42250</v>
      </c>
      <c r="AB1112" s="23">
        <v>55.3</v>
      </c>
    </row>
    <row r="1113" spans="1:28" x14ac:dyDescent="0.15">
      <c r="A1113" s="3"/>
      <c r="B1113" s="29"/>
      <c r="D1113" s="29">
        <v>73.28</v>
      </c>
      <c r="E1113" s="29">
        <v>77.02</v>
      </c>
      <c r="F1113" s="29">
        <v>75.2</v>
      </c>
      <c r="G1113" s="3">
        <v>42249</v>
      </c>
      <c r="H1113" s="32">
        <v>659.5</v>
      </c>
      <c r="I1113" s="32">
        <v>260</v>
      </c>
      <c r="J1113" s="32">
        <v>206.7</v>
      </c>
      <c r="K1113" s="32">
        <v>195</v>
      </c>
      <c r="M1113" s="32">
        <v>231.19569999999999</v>
      </c>
      <c r="N1113" s="3">
        <v>42249</v>
      </c>
      <c r="O1113" s="32">
        <v>60.4</v>
      </c>
      <c r="P1113" s="32">
        <v>57.4</v>
      </c>
      <c r="Q1113" s="32">
        <v>38</v>
      </c>
      <c r="R1113" s="32">
        <v>26.428571428571427</v>
      </c>
      <c r="S1113" s="3">
        <v>42214</v>
      </c>
      <c r="T1113" s="32">
        <v>37</v>
      </c>
      <c r="U1113" s="32">
        <v>38</v>
      </c>
      <c r="V1113" s="32">
        <v>5</v>
      </c>
      <c r="W1113" s="32">
        <v>9.4285714285714288</v>
      </c>
      <c r="X1113" s="3">
        <v>42249</v>
      </c>
      <c r="Y1113" s="11">
        <v>1347</v>
      </c>
      <c r="Z1113" s="23">
        <v>24.4</v>
      </c>
      <c r="AA1113" s="3">
        <v>42249</v>
      </c>
      <c r="AB1113" s="23">
        <v>55.2</v>
      </c>
    </row>
    <row r="1114" spans="1:28" x14ac:dyDescent="0.15">
      <c r="A1114" s="3"/>
      <c r="B1114" s="29"/>
      <c r="D1114" s="29">
        <v>73.260000000000005</v>
      </c>
      <c r="E1114" s="29">
        <v>76.77</v>
      </c>
      <c r="F1114" s="29">
        <v>75.16</v>
      </c>
      <c r="G1114" s="3">
        <v>42248</v>
      </c>
      <c r="H1114" s="32">
        <v>656.5</v>
      </c>
      <c r="I1114" s="32">
        <v>258</v>
      </c>
      <c r="J1114" s="32">
        <v>210.2</v>
      </c>
      <c r="K1114" s="32">
        <v>193</v>
      </c>
      <c r="L1114" s="32">
        <v>283.10590000000002</v>
      </c>
      <c r="M1114" s="32">
        <v>233.64570000000001</v>
      </c>
      <c r="N1114" s="3">
        <v>42248</v>
      </c>
      <c r="O1114" s="32">
        <v>68</v>
      </c>
      <c r="P1114" s="32">
        <v>47.1</v>
      </c>
      <c r="Q1114" s="32">
        <v>34</v>
      </c>
      <c r="R1114" s="32">
        <v>25.285714285714285</v>
      </c>
      <c r="S1114" s="3">
        <v>42213</v>
      </c>
      <c r="T1114" s="32">
        <v>42</v>
      </c>
      <c r="U1114" s="32">
        <v>28</v>
      </c>
      <c r="V1114" s="32">
        <v>11</v>
      </c>
      <c r="W1114" s="32">
        <v>10</v>
      </c>
      <c r="X1114" s="3">
        <v>42248</v>
      </c>
      <c r="Y1114" s="11">
        <v>1284.0999999999999</v>
      </c>
      <c r="Z1114" s="23">
        <v>24.09</v>
      </c>
      <c r="AA1114" s="3">
        <v>42248</v>
      </c>
      <c r="AB1114" s="23">
        <v>53.3</v>
      </c>
    </row>
    <row r="1115" spans="1:28" x14ac:dyDescent="0.15">
      <c r="A1115" s="3"/>
      <c r="B1115" s="29"/>
      <c r="D1115" s="29">
        <v>73.23</v>
      </c>
      <c r="E1115" s="29">
        <v>76.66</v>
      </c>
      <c r="F1115" s="29">
        <v>75.11</v>
      </c>
      <c r="G1115" s="3">
        <v>42247</v>
      </c>
      <c r="H1115" s="32">
        <v>618.5</v>
      </c>
      <c r="I1115" s="32">
        <v>262</v>
      </c>
      <c r="J1115" s="32">
        <v>209.5</v>
      </c>
      <c r="K1115" s="32">
        <v>193</v>
      </c>
      <c r="L1115" s="32">
        <v>283.10590000000002</v>
      </c>
      <c r="M1115" s="32">
        <v>226.03809999999999</v>
      </c>
      <c r="N1115" s="3">
        <v>42247</v>
      </c>
      <c r="O1115" s="32">
        <v>64.900000000000006</v>
      </c>
      <c r="P1115" s="32">
        <v>63.9</v>
      </c>
      <c r="Q1115" s="32">
        <v>25</v>
      </c>
      <c r="R1115" s="32">
        <v>25.285714285714285</v>
      </c>
      <c r="S1115" s="3">
        <v>42212</v>
      </c>
      <c r="T1115" s="32">
        <v>38</v>
      </c>
      <c r="U1115" s="32">
        <v>43</v>
      </c>
      <c r="V1115" s="32">
        <v>8</v>
      </c>
      <c r="W1115" s="32">
        <v>9.8571428571428577</v>
      </c>
      <c r="X1115" s="3">
        <v>42247</v>
      </c>
      <c r="Y1115" s="11">
        <v>1251.8</v>
      </c>
      <c r="Z1115" s="23">
        <v>20.93</v>
      </c>
      <c r="AA1115" s="3">
        <v>42247</v>
      </c>
      <c r="AB1115" s="23">
        <v>59.8</v>
      </c>
    </row>
    <row r="1116" spans="1:28" x14ac:dyDescent="0.15">
      <c r="A1116" s="3"/>
      <c r="B1116" s="29"/>
      <c r="D1116" s="29">
        <v>73.19</v>
      </c>
      <c r="E1116" s="29">
        <v>76.5</v>
      </c>
      <c r="F1116" s="29">
        <v>75.09</v>
      </c>
      <c r="G1116" s="3">
        <v>42246</v>
      </c>
      <c r="H1116" s="32">
        <v>618.12</v>
      </c>
      <c r="I1116" s="32">
        <v>263</v>
      </c>
      <c r="J1116" s="32">
        <v>211.8</v>
      </c>
      <c r="K1116" s="32">
        <v>191</v>
      </c>
      <c r="L1116" s="32">
        <v>281.19580000000002</v>
      </c>
      <c r="N1116" s="3">
        <v>42246</v>
      </c>
      <c r="O1116" s="32">
        <v>61.6</v>
      </c>
      <c r="P1116" s="32">
        <v>62.6</v>
      </c>
      <c r="Q1116" s="32">
        <v>18</v>
      </c>
      <c r="R1116" s="32">
        <v>27.142857142857142</v>
      </c>
      <c r="S1116" s="3">
        <v>42211</v>
      </c>
      <c r="T1116" s="32">
        <v>33</v>
      </c>
      <c r="U1116" s="32">
        <v>41</v>
      </c>
      <c r="V1116" s="32">
        <v>4</v>
      </c>
      <c r="W1116" s="32">
        <v>11.142857142857142</v>
      </c>
      <c r="X1116" s="3">
        <v>42246</v>
      </c>
      <c r="Y1116" s="11">
        <v>1266.3</v>
      </c>
      <c r="Z1116" s="23">
        <v>20.29</v>
      </c>
      <c r="AA1116" s="3">
        <v>42246</v>
      </c>
      <c r="AB1116" s="23">
        <v>62.4</v>
      </c>
    </row>
    <row r="1117" spans="1:28" x14ac:dyDescent="0.15">
      <c r="A1117" s="3"/>
      <c r="B1117" s="29"/>
      <c r="D1117" s="29">
        <v>73.33</v>
      </c>
      <c r="E1117" s="29">
        <v>75.89</v>
      </c>
      <c r="F1117" s="29">
        <v>74.819999999999993</v>
      </c>
      <c r="G1117" s="3">
        <v>42245</v>
      </c>
      <c r="H1117" s="32">
        <v>618.77</v>
      </c>
      <c r="I1117" s="32">
        <v>263</v>
      </c>
      <c r="J1117" s="32">
        <v>214.3</v>
      </c>
      <c r="K1117" s="32">
        <v>190</v>
      </c>
      <c r="N1117" s="3">
        <v>42245</v>
      </c>
      <c r="O1117" s="32">
        <v>60.7</v>
      </c>
      <c r="P1117" s="32">
        <v>64.2</v>
      </c>
      <c r="Q1117" s="32">
        <v>20</v>
      </c>
      <c r="R1117" s="32">
        <v>31</v>
      </c>
      <c r="S1117" s="3">
        <v>42210</v>
      </c>
      <c r="T1117" s="32">
        <v>39</v>
      </c>
      <c r="U1117" s="32">
        <v>45</v>
      </c>
      <c r="V1117" s="32">
        <v>8</v>
      </c>
      <c r="W1117" s="32">
        <v>13.142857142857142</v>
      </c>
      <c r="X1117" s="3">
        <v>42245</v>
      </c>
      <c r="Y1117" s="11">
        <v>1270.5999999999999</v>
      </c>
      <c r="Z1117" s="23">
        <v>21.11</v>
      </c>
      <c r="AA1117" s="3">
        <v>42245</v>
      </c>
      <c r="AB1117" s="23">
        <v>60.2</v>
      </c>
    </row>
    <row r="1118" spans="1:28" x14ac:dyDescent="0.15">
      <c r="A1118" s="3"/>
      <c r="B1118" s="29"/>
      <c r="D1118" s="29">
        <v>73.52</v>
      </c>
      <c r="E1118" s="29">
        <v>77.87</v>
      </c>
      <c r="F1118" s="29">
        <v>73.430000000000007</v>
      </c>
      <c r="G1118" s="3">
        <v>42244</v>
      </c>
      <c r="H1118" s="32">
        <v>622</v>
      </c>
      <c r="I1118" s="32">
        <v>269</v>
      </c>
      <c r="J1118" s="32">
        <v>212.1</v>
      </c>
      <c r="K1118" s="32">
        <v>196</v>
      </c>
      <c r="M1118" s="32">
        <v>233.9889</v>
      </c>
      <c r="N1118" s="3">
        <v>42244</v>
      </c>
      <c r="O1118" s="32">
        <v>64.2</v>
      </c>
      <c r="P1118" s="32">
        <v>61.7</v>
      </c>
      <c r="Q1118" s="32">
        <v>24</v>
      </c>
      <c r="R1118" s="32">
        <v>34.285714285714285</v>
      </c>
      <c r="S1118" s="3">
        <v>42209</v>
      </c>
      <c r="T1118" s="32">
        <v>35</v>
      </c>
      <c r="U1118" s="32">
        <v>40</v>
      </c>
      <c r="V1118" s="32">
        <v>16</v>
      </c>
      <c r="W1118" s="32">
        <v>14.285714285714286</v>
      </c>
      <c r="X1118" s="3">
        <v>42244</v>
      </c>
      <c r="Y1118" s="11">
        <v>1261.8</v>
      </c>
      <c r="Z1118" s="23">
        <v>21.61</v>
      </c>
      <c r="AA1118" s="3">
        <v>42244</v>
      </c>
      <c r="AB1118" s="23">
        <v>58.4</v>
      </c>
    </row>
    <row r="1119" spans="1:28" x14ac:dyDescent="0.15">
      <c r="A1119" s="3"/>
      <c r="B1119" s="29"/>
      <c r="D1119" s="29">
        <v>73.77</v>
      </c>
      <c r="E1119" s="29">
        <v>78.09</v>
      </c>
      <c r="F1119" s="29">
        <v>73.13</v>
      </c>
      <c r="G1119" s="3">
        <v>42243</v>
      </c>
      <c r="H1119" s="32">
        <v>619.5</v>
      </c>
      <c r="I1119" s="32">
        <v>267</v>
      </c>
      <c r="J1119" s="32">
        <v>231</v>
      </c>
      <c r="K1119" s="32">
        <v>194</v>
      </c>
      <c r="L1119" s="32">
        <v>292.92</v>
      </c>
      <c r="M1119" s="32">
        <v>236.44890000000001</v>
      </c>
      <c r="N1119" s="3">
        <v>42243</v>
      </c>
      <c r="O1119" s="32">
        <v>63.8</v>
      </c>
      <c r="P1119" s="32">
        <v>65.3</v>
      </c>
      <c r="Q1119" s="32">
        <v>26</v>
      </c>
      <c r="R1119" s="32">
        <v>37.857142857142854</v>
      </c>
      <c r="S1119" s="3">
        <v>42201</v>
      </c>
      <c r="T1119" s="32">
        <v>34</v>
      </c>
      <c r="U1119" s="32">
        <v>31</v>
      </c>
      <c r="V1119" s="32">
        <v>14</v>
      </c>
      <c r="W1119" s="32">
        <v>12.571428571428571</v>
      </c>
      <c r="X1119" s="3">
        <v>42243</v>
      </c>
      <c r="Y1119" s="11">
        <v>1276.5</v>
      </c>
      <c r="Z1119" s="23">
        <v>21.97</v>
      </c>
      <c r="AA1119" s="3">
        <v>42243</v>
      </c>
      <c r="AB1119" s="23">
        <v>58.1</v>
      </c>
    </row>
    <row r="1120" spans="1:28" x14ac:dyDescent="0.15">
      <c r="A1120" s="3"/>
      <c r="B1120" s="29"/>
      <c r="D1120" s="29">
        <v>74.099999999999994</v>
      </c>
      <c r="E1120" s="29">
        <v>78.34</v>
      </c>
      <c r="F1120" s="29">
        <v>72.92</v>
      </c>
      <c r="G1120" s="3">
        <v>42242</v>
      </c>
      <c r="H1120" s="32">
        <v>621</v>
      </c>
      <c r="I1120" s="32">
        <v>272</v>
      </c>
      <c r="J1120" s="32">
        <v>237.8</v>
      </c>
      <c r="K1120" s="32">
        <v>192</v>
      </c>
      <c r="L1120" s="32">
        <v>292.97789999999998</v>
      </c>
      <c r="M1120" s="32">
        <v>226.64359999999999</v>
      </c>
      <c r="N1120" s="3">
        <v>42242</v>
      </c>
      <c r="O1120" s="32">
        <v>63.3</v>
      </c>
      <c r="P1120" s="32">
        <v>58.8</v>
      </c>
      <c r="Q1120" s="32">
        <v>30</v>
      </c>
      <c r="R1120" s="32">
        <v>39.285714285714285</v>
      </c>
      <c r="S1120" s="3">
        <v>42200</v>
      </c>
      <c r="T1120" s="32">
        <v>31</v>
      </c>
      <c r="U1120" s="32">
        <v>32</v>
      </c>
      <c r="V1120" s="32">
        <v>9</v>
      </c>
      <c r="W1120" s="32">
        <v>12.142857142857142</v>
      </c>
      <c r="X1120" s="3">
        <v>42242</v>
      </c>
      <c r="Y1120" s="11">
        <v>1296.5</v>
      </c>
      <c r="Z1120" s="23">
        <v>22.31</v>
      </c>
      <c r="AA1120" s="3">
        <v>42242</v>
      </c>
      <c r="AB1120" s="23">
        <v>58.1</v>
      </c>
    </row>
    <row r="1121" spans="1:28" x14ac:dyDescent="0.15">
      <c r="A1121" s="3"/>
      <c r="B1121" s="29"/>
      <c r="D1121" s="29">
        <v>74.44</v>
      </c>
      <c r="E1121" s="29">
        <v>78.58</v>
      </c>
      <c r="F1121" s="29">
        <v>72.75</v>
      </c>
      <c r="G1121" s="3">
        <v>42241</v>
      </c>
      <c r="H1121" s="32">
        <v>616.5</v>
      </c>
      <c r="I1121" s="32">
        <v>277</v>
      </c>
      <c r="J1121" s="32">
        <v>235.3</v>
      </c>
      <c r="K1121" s="32">
        <v>190</v>
      </c>
      <c r="L1121" s="32">
        <v>292.18150000000003</v>
      </c>
      <c r="M1121" s="32">
        <v>224.3519</v>
      </c>
      <c r="N1121" s="3">
        <v>42241</v>
      </c>
      <c r="O1121" s="32">
        <v>71.7</v>
      </c>
      <c r="P1121" s="32">
        <v>72.7</v>
      </c>
      <c r="Q1121" s="32">
        <v>34</v>
      </c>
      <c r="R1121" s="32">
        <v>39.857142857142854</v>
      </c>
      <c r="S1121" s="3">
        <v>42199</v>
      </c>
      <c r="T1121" s="32">
        <v>43</v>
      </c>
      <c r="U1121" s="32">
        <v>33</v>
      </c>
      <c r="V1121" s="32">
        <v>10</v>
      </c>
      <c r="W1121" s="32">
        <v>12.714285714285714</v>
      </c>
      <c r="X1121" s="3">
        <v>42241</v>
      </c>
      <c r="Y1121" s="11">
        <v>1272.5</v>
      </c>
      <c r="Z1121" s="23">
        <v>22.52</v>
      </c>
      <c r="AA1121" s="3">
        <v>42241</v>
      </c>
      <c r="AB1121" s="23">
        <v>56.5</v>
      </c>
    </row>
    <row r="1122" spans="1:28" x14ac:dyDescent="0.15">
      <c r="A1122" s="3"/>
      <c r="B1122" s="29"/>
      <c r="D1122" s="29">
        <v>74.63</v>
      </c>
      <c r="E1122" s="29">
        <v>78.63</v>
      </c>
      <c r="F1122" s="29">
        <v>72.92</v>
      </c>
      <c r="G1122" s="3">
        <v>42240</v>
      </c>
      <c r="H1122" s="32">
        <v>617.5</v>
      </c>
      <c r="I1122" s="32">
        <v>278</v>
      </c>
      <c r="J1122" s="32">
        <v>223.9</v>
      </c>
      <c r="K1122" s="32">
        <v>183</v>
      </c>
      <c r="L1122" s="32">
        <v>295.63080000000002</v>
      </c>
      <c r="M1122" s="32">
        <v>223.66409999999999</v>
      </c>
      <c r="N1122" s="3">
        <v>42240</v>
      </c>
      <c r="O1122" s="32">
        <v>65</v>
      </c>
      <c r="P1122" s="32">
        <v>81</v>
      </c>
      <c r="Q1122" s="32">
        <v>38</v>
      </c>
      <c r="R1122" s="32">
        <v>40.285714285714285</v>
      </c>
      <c r="S1122" s="3">
        <v>42198</v>
      </c>
      <c r="T1122" s="32">
        <v>38</v>
      </c>
      <c r="U1122" s="32">
        <v>34</v>
      </c>
      <c r="V1122" s="32">
        <v>17</v>
      </c>
      <c r="W1122" s="32">
        <v>13</v>
      </c>
      <c r="X1122" s="3">
        <v>42240</v>
      </c>
      <c r="Y1122" s="11">
        <v>1272.9000000000001</v>
      </c>
      <c r="Z1122" s="23">
        <v>20.05</v>
      </c>
      <c r="AA1122" s="3">
        <v>42240</v>
      </c>
      <c r="AB1122" s="23">
        <v>63.5</v>
      </c>
    </row>
    <row r="1123" spans="1:28" x14ac:dyDescent="0.15">
      <c r="A1123" s="3"/>
      <c r="B1123" s="29"/>
      <c r="D1123" s="29">
        <v>74.069999999999993</v>
      </c>
      <c r="E1123" s="29">
        <v>75.61</v>
      </c>
      <c r="F1123" s="29">
        <v>73.099999999999994</v>
      </c>
      <c r="G1123" s="3">
        <v>42239</v>
      </c>
      <c r="J1123" s="32">
        <v>212.2</v>
      </c>
      <c r="K1123" s="32">
        <v>170</v>
      </c>
      <c r="L1123" s="32">
        <v>299.46629999999999</v>
      </c>
      <c r="N1123" s="3">
        <v>42239</v>
      </c>
      <c r="O1123" s="32">
        <v>67.8</v>
      </c>
      <c r="P1123" s="32">
        <v>65.3</v>
      </c>
      <c r="Q1123" s="32">
        <v>45</v>
      </c>
      <c r="R1123" s="32">
        <v>39.714285714285715</v>
      </c>
      <c r="S1123" s="3">
        <v>42197</v>
      </c>
      <c r="T1123" s="32">
        <v>32</v>
      </c>
      <c r="U1123" s="32">
        <v>35</v>
      </c>
      <c r="V1123" s="32">
        <v>18</v>
      </c>
      <c r="W1123" s="32">
        <v>11.714285714285714</v>
      </c>
      <c r="X1123" s="3">
        <v>42239</v>
      </c>
      <c r="Y1123" s="11">
        <v>1266.4000000000001</v>
      </c>
      <c r="Z1123" s="23">
        <v>19.940000000000001</v>
      </c>
      <c r="AA1123" s="3">
        <v>42239</v>
      </c>
      <c r="AB1123" s="23">
        <v>63.5</v>
      </c>
    </row>
    <row r="1124" spans="1:28" x14ac:dyDescent="0.15">
      <c r="A1124" s="3"/>
      <c r="B1124" s="29"/>
      <c r="D1124" s="29">
        <v>73.989999999999995</v>
      </c>
      <c r="E1124" s="29">
        <v>75.55</v>
      </c>
      <c r="F1124" s="29">
        <v>73.08</v>
      </c>
      <c r="G1124" s="3">
        <v>42238</v>
      </c>
      <c r="J1124" s="32">
        <v>223.2</v>
      </c>
      <c r="K1124" s="32">
        <v>173</v>
      </c>
      <c r="N1124" s="3">
        <v>42238</v>
      </c>
      <c r="O1124" s="32">
        <v>64.5</v>
      </c>
      <c r="P1124" s="32">
        <v>78.5</v>
      </c>
      <c r="Q1124" s="32">
        <v>43</v>
      </c>
      <c r="R1124" s="32">
        <v>37.428571428571431</v>
      </c>
      <c r="S1124" s="3">
        <v>42196</v>
      </c>
      <c r="T1124" s="32">
        <v>40</v>
      </c>
      <c r="U1124" s="32">
        <v>35</v>
      </c>
      <c r="V1124" s="32">
        <v>16</v>
      </c>
      <c r="W1124" s="32">
        <v>10.428571428571429</v>
      </c>
      <c r="X1124" s="3">
        <v>42238</v>
      </c>
      <c r="Y1124" s="11">
        <v>1280.5999999999999</v>
      </c>
      <c r="Z1124" s="23">
        <v>19.95</v>
      </c>
      <c r="AA1124" s="3">
        <v>42238</v>
      </c>
      <c r="AB1124" s="23">
        <v>64.2</v>
      </c>
    </row>
    <row r="1125" spans="1:28" x14ac:dyDescent="0.15">
      <c r="A1125" s="3"/>
      <c r="B1125" s="29"/>
      <c r="D1125" s="29">
        <v>74.010000000000005</v>
      </c>
      <c r="E1125" s="29">
        <v>75.8</v>
      </c>
      <c r="F1125" s="29">
        <v>73.02</v>
      </c>
      <c r="G1125" s="3">
        <v>42237</v>
      </c>
      <c r="H1125" s="32">
        <v>645</v>
      </c>
      <c r="I1125" s="32">
        <v>305</v>
      </c>
      <c r="J1125" s="32">
        <v>224.2</v>
      </c>
      <c r="K1125" s="32">
        <v>177</v>
      </c>
      <c r="M1125" s="32">
        <v>215.19829999999999</v>
      </c>
      <c r="N1125" s="3">
        <v>42237</v>
      </c>
      <c r="O1125" s="32">
        <v>67</v>
      </c>
      <c r="P1125" s="32">
        <v>63</v>
      </c>
      <c r="Q1125" s="32">
        <v>49</v>
      </c>
      <c r="R1125" s="32">
        <v>36</v>
      </c>
      <c r="S1125" s="3">
        <v>42195</v>
      </c>
      <c r="T1125" s="32">
        <v>34</v>
      </c>
      <c r="U1125" s="32">
        <v>28</v>
      </c>
      <c r="V1125" s="32">
        <v>4</v>
      </c>
      <c r="W1125" s="32">
        <v>9.7142857142857135</v>
      </c>
      <c r="X1125" s="3">
        <v>42237</v>
      </c>
      <c r="Y1125" s="11">
        <v>1293.0999999999999</v>
      </c>
      <c r="Z1125" s="23">
        <v>20.27</v>
      </c>
      <c r="AA1125" s="3">
        <v>42237</v>
      </c>
      <c r="AB1125" s="23">
        <v>63.8</v>
      </c>
    </row>
    <row r="1126" spans="1:28" x14ac:dyDescent="0.15">
      <c r="A1126" s="3"/>
      <c r="B1126" s="29"/>
      <c r="D1126" s="29">
        <v>74.239999999999995</v>
      </c>
      <c r="E1126" s="29">
        <v>76.17</v>
      </c>
      <c r="F1126" s="29">
        <v>73.56</v>
      </c>
      <c r="G1126" s="3">
        <v>42236</v>
      </c>
      <c r="H1126" s="32">
        <v>641</v>
      </c>
      <c r="I1126" s="32">
        <v>309</v>
      </c>
      <c r="J1126" s="32">
        <v>215.1</v>
      </c>
      <c r="K1126" s="32">
        <v>184</v>
      </c>
      <c r="L1126" s="32">
        <v>323.98700000000002</v>
      </c>
      <c r="M1126" s="32">
        <v>217.63399999999999</v>
      </c>
      <c r="N1126" s="3">
        <v>42236</v>
      </c>
      <c r="O1126" s="32">
        <v>69.400000000000006</v>
      </c>
      <c r="P1126" s="32">
        <v>66.400000000000006</v>
      </c>
      <c r="Q1126" s="32">
        <v>36</v>
      </c>
      <c r="R1126" s="32">
        <v>33.714285714285715</v>
      </c>
      <c r="S1126" s="3">
        <v>42194</v>
      </c>
      <c r="T1126" s="32">
        <v>39</v>
      </c>
      <c r="U1126" s="32">
        <v>37</v>
      </c>
      <c r="V1126" s="32">
        <v>11</v>
      </c>
      <c r="W1126" s="32">
        <v>10.571428571428571</v>
      </c>
      <c r="X1126" s="3">
        <v>42236</v>
      </c>
      <c r="Y1126" s="11">
        <v>1278.9000000000001</v>
      </c>
      <c r="Z1126" s="23">
        <v>20.8</v>
      </c>
      <c r="AA1126" s="3">
        <v>42236</v>
      </c>
      <c r="AB1126" s="23">
        <v>61.5</v>
      </c>
    </row>
    <row r="1127" spans="1:28" x14ac:dyDescent="0.15">
      <c r="A1127" s="3"/>
      <c r="B1127" s="29"/>
      <c r="D1127" s="29">
        <v>74.63</v>
      </c>
      <c r="E1127" s="29">
        <v>76.430000000000007</v>
      </c>
      <c r="F1127" s="29">
        <v>76.430000000000007</v>
      </c>
      <c r="G1127" s="3">
        <v>42235</v>
      </c>
      <c r="H1127" s="32">
        <v>638</v>
      </c>
      <c r="I1127" s="32">
        <v>303</v>
      </c>
      <c r="J1127" s="32">
        <v>206.8</v>
      </c>
      <c r="K1127" s="32">
        <v>192</v>
      </c>
      <c r="L1127" s="32">
        <v>325.90609999999998</v>
      </c>
      <c r="M1127" s="32">
        <v>218.2407</v>
      </c>
      <c r="N1127" s="3">
        <v>42235</v>
      </c>
      <c r="O1127" s="32">
        <v>66</v>
      </c>
      <c r="P1127" s="32">
        <v>60.5</v>
      </c>
      <c r="Q1127" s="32">
        <v>34</v>
      </c>
      <c r="R1127" s="32">
        <v>32.571428571428569</v>
      </c>
      <c r="S1127" s="3">
        <v>42193</v>
      </c>
      <c r="T1127" s="32">
        <v>33</v>
      </c>
      <c r="U1127" s="32">
        <v>37</v>
      </c>
      <c r="V1127" s="32">
        <v>13</v>
      </c>
      <c r="W1127" s="32">
        <v>9.7142857142857135</v>
      </c>
      <c r="X1127" s="3">
        <v>42235</v>
      </c>
      <c r="Y1127" s="11">
        <v>1297.2</v>
      </c>
      <c r="Z1127" s="23">
        <v>21.84</v>
      </c>
      <c r="AA1127" s="3">
        <v>42235</v>
      </c>
      <c r="AB1127" s="23">
        <v>59.4</v>
      </c>
    </row>
    <row r="1128" spans="1:28" x14ac:dyDescent="0.15">
      <c r="A1128" s="3"/>
      <c r="B1128" s="29"/>
      <c r="D1128" s="29">
        <v>75.099999999999994</v>
      </c>
      <c r="E1128" s="29">
        <v>76.760000000000005</v>
      </c>
      <c r="F1128" s="29">
        <v>74.44</v>
      </c>
      <c r="G1128" s="3">
        <v>42234</v>
      </c>
      <c r="H1128" s="32">
        <v>632.5</v>
      </c>
      <c r="I1128" s="32">
        <v>300</v>
      </c>
      <c r="J1128" s="32">
        <v>203.2</v>
      </c>
      <c r="K1128" s="32">
        <v>189</v>
      </c>
      <c r="L1128" s="32">
        <v>323.45420000000001</v>
      </c>
      <c r="M1128" s="32">
        <v>227.21729999999999</v>
      </c>
      <c r="N1128" s="3">
        <v>42234</v>
      </c>
      <c r="O1128" s="32">
        <v>64</v>
      </c>
      <c r="P1128" s="32">
        <v>65.5</v>
      </c>
      <c r="Q1128" s="32">
        <v>37</v>
      </c>
      <c r="R1128" s="32">
        <v>32.142857142857146</v>
      </c>
      <c r="S1128" s="3">
        <v>42192</v>
      </c>
      <c r="T1128" s="32">
        <v>38</v>
      </c>
      <c r="U1128" s="32">
        <v>47</v>
      </c>
      <c r="V1128" s="32">
        <v>12</v>
      </c>
      <c r="W1128" s="32">
        <v>8.5714285714285712</v>
      </c>
      <c r="X1128" s="3">
        <v>42234</v>
      </c>
      <c r="Y1128" s="11">
        <v>1246.5</v>
      </c>
      <c r="Z1128" s="23">
        <v>21.68</v>
      </c>
      <c r="AA1128" s="3">
        <v>42234</v>
      </c>
      <c r="AB1128" s="23">
        <v>57.5</v>
      </c>
    </row>
    <row r="1129" spans="1:28" x14ac:dyDescent="0.15">
      <c r="A1129" s="3"/>
      <c r="B1129" s="29"/>
      <c r="D1129" s="29">
        <v>75.22</v>
      </c>
      <c r="E1129" s="29">
        <v>76.900000000000006</v>
      </c>
      <c r="F1129" s="29">
        <v>74.58</v>
      </c>
      <c r="G1129" s="3">
        <v>42233</v>
      </c>
      <c r="H1129" s="32">
        <v>634</v>
      </c>
      <c r="I1129" s="32">
        <v>303</v>
      </c>
      <c r="J1129" s="32">
        <v>185.6</v>
      </c>
      <c r="K1129" s="32">
        <v>185</v>
      </c>
      <c r="L1129" s="32">
        <v>321.7285</v>
      </c>
      <c r="M1129" s="32">
        <v>218.33670000000001</v>
      </c>
      <c r="N1129" s="3">
        <v>42233</v>
      </c>
      <c r="O1129" s="32">
        <v>63.2</v>
      </c>
      <c r="P1129" s="32">
        <v>67.7</v>
      </c>
      <c r="Q1129" s="32">
        <v>34</v>
      </c>
      <c r="R1129" s="32">
        <v>32.142857142857146</v>
      </c>
      <c r="S1129" s="3">
        <v>42191</v>
      </c>
      <c r="T1129" s="32">
        <v>39</v>
      </c>
      <c r="U1129" s="32">
        <v>44</v>
      </c>
      <c r="V1129" s="32">
        <v>8</v>
      </c>
      <c r="W1129" s="32">
        <v>7.8571428571428568</v>
      </c>
      <c r="X1129" s="3">
        <v>42233</v>
      </c>
      <c r="Y1129" s="11">
        <v>1261.0999999999999</v>
      </c>
      <c r="Z1129" s="23">
        <v>20.27</v>
      </c>
      <c r="AA1129" s="3">
        <v>42233</v>
      </c>
      <c r="AB1129" s="23">
        <v>62.2</v>
      </c>
    </row>
    <row r="1130" spans="1:28" x14ac:dyDescent="0.15">
      <c r="A1130" s="3"/>
      <c r="B1130" s="29"/>
      <c r="D1130" s="29">
        <v>75.459999999999994</v>
      </c>
      <c r="E1130" s="29">
        <v>77.22</v>
      </c>
      <c r="F1130" s="29">
        <v>74.86</v>
      </c>
      <c r="G1130" s="3">
        <v>42232</v>
      </c>
      <c r="H1130" s="32">
        <v>638.51</v>
      </c>
      <c r="K1130" s="32">
        <v>187</v>
      </c>
      <c r="L1130" s="32">
        <v>318.94459999999998</v>
      </c>
      <c r="N1130" s="3">
        <v>42232</v>
      </c>
      <c r="O1130" s="32">
        <v>67.2</v>
      </c>
      <c r="P1130" s="32">
        <v>83.7</v>
      </c>
      <c r="Q1130" s="32">
        <v>29</v>
      </c>
      <c r="R1130" s="32">
        <v>32.142857142857146</v>
      </c>
      <c r="S1130" s="3">
        <v>42190</v>
      </c>
      <c r="T1130" s="32">
        <v>34</v>
      </c>
      <c r="U1130" s="32">
        <v>37</v>
      </c>
      <c r="V1130" s="32">
        <v>9</v>
      </c>
      <c r="W1130" s="32">
        <v>8.1428571428571423</v>
      </c>
      <c r="X1130" s="3">
        <v>42232</v>
      </c>
      <c r="Y1130" s="11">
        <v>1265.3</v>
      </c>
      <c r="Z1130" s="23">
        <v>20.18</v>
      </c>
      <c r="AA1130" s="3">
        <v>42232</v>
      </c>
      <c r="AB1130" s="23">
        <v>62.7</v>
      </c>
    </row>
    <row r="1131" spans="1:28" x14ac:dyDescent="0.15">
      <c r="A1131" s="3"/>
      <c r="B1131" s="29"/>
      <c r="D1131" s="29">
        <v>75.7</v>
      </c>
      <c r="E1131" s="29">
        <v>77.56</v>
      </c>
      <c r="F1131" s="29">
        <v>75.150000000000006</v>
      </c>
      <c r="G1131" s="3">
        <v>42231</v>
      </c>
      <c r="H1131" s="32">
        <v>655.01</v>
      </c>
      <c r="J1131" s="32">
        <v>193.1</v>
      </c>
      <c r="K1131" s="32">
        <v>192</v>
      </c>
      <c r="N1131" s="3">
        <v>42231</v>
      </c>
      <c r="O1131" s="32">
        <v>63.8</v>
      </c>
      <c r="P1131" s="32">
        <v>69.8</v>
      </c>
      <c r="Q1131" s="32">
        <v>33</v>
      </c>
      <c r="R1131" s="32">
        <v>33.142857142857146</v>
      </c>
      <c r="S1131" s="3">
        <v>42189</v>
      </c>
      <c r="T1131" s="32">
        <v>35</v>
      </c>
      <c r="U1131" s="32">
        <v>36</v>
      </c>
      <c r="V1131" s="32">
        <v>11</v>
      </c>
      <c r="W1131" s="32">
        <v>8.4285714285714288</v>
      </c>
      <c r="X1131" s="3">
        <v>42231</v>
      </c>
      <c r="Y1131" s="11">
        <v>1273.8</v>
      </c>
      <c r="Z1131" s="23">
        <v>19.93</v>
      </c>
      <c r="AA1131" s="3">
        <v>42231</v>
      </c>
      <c r="AB1131" s="23">
        <v>63.9</v>
      </c>
    </row>
    <row r="1132" spans="1:28" x14ac:dyDescent="0.15">
      <c r="A1132" s="3"/>
      <c r="B1132" s="29"/>
      <c r="D1132" s="29">
        <v>75.599999999999994</v>
      </c>
      <c r="E1132" s="29">
        <v>77.819999999999993</v>
      </c>
      <c r="F1132" s="29">
        <v>75.540000000000006</v>
      </c>
      <c r="G1132" s="3">
        <v>42230</v>
      </c>
      <c r="H1132" s="32">
        <v>661</v>
      </c>
      <c r="I1132" s="32">
        <v>303</v>
      </c>
      <c r="J1132" s="32">
        <v>180.2</v>
      </c>
      <c r="K1132" s="32">
        <v>199</v>
      </c>
      <c r="M1132" s="32">
        <v>214.61070000000001</v>
      </c>
      <c r="N1132" s="3">
        <v>42230</v>
      </c>
      <c r="O1132" s="32">
        <v>61.7</v>
      </c>
      <c r="P1132" s="32">
        <v>63.7</v>
      </c>
      <c r="Q1132" s="32">
        <v>33</v>
      </c>
      <c r="R1132" s="32">
        <v>33.571428571428569</v>
      </c>
      <c r="S1132" s="3">
        <v>42188</v>
      </c>
      <c r="T1132" s="32">
        <v>29</v>
      </c>
      <c r="U1132" s="32">
        <v>33</v>
      </c>
      <c r="V1132" s="32">
        <v>10</v>
      </c>
      <c r="W1132" s="32">
        <v>9.1428571428571423</v>
      </c>
      <c r="X1132" s="3">
        <v>42230</v>
      </c>
      <c r="Y1132" s="11">
        <v>1276.8</v>
      </c>
      <c r="Z1132" s="23">
        <v>19.89</v>
      </c>
      <c r="AA1132" s="3">
        <v>42230</v>
      </c>
      <c r="AB1132" s="23">
        <v>64.2</v>
      </c>
    </row>
    <row r="1133" spans="1:28" x14ac:dyDescent="0.15">
      <c r="A1133" s="3"/>
      <c r="B1133" s="29"/>
      <c r="D1133" s="29">
        <v>72.98</v>
      </c>
      <c r="E1133" s="29">
        <v>75.64</v>
      </c>
      <c r="F1133" s="29">
        <v>75.8</v>
      </c>
      <c r="G1133" s="3">
        <v>42229</v>
      </c>
      <c r="H1133" s="32">
        <v>663</v>
      </c>
      <c r="I1133" s="32">
        <v>309</v>
      </c>
      <c r="J1133" s="32">
        <v>187.6</v>
      </c>
      <c r="K1133" s="32">
        <v>197</v>
      </c>
      <c r="L1133" s="32">
        <v>334.93400000000003</v>
      </c>
      <c r="M1133" s="32">
        <v>214.33600000000001</v>
      </c>
      <c r="N1133" s="3">
        <v>42229</v>
      </c>
      <c r="O1133" s="32">
        <v>67.2</v>
      </c>
      <c r="P1133" s="32">
        <v>56.7</v>
      </c>
      <c r="Q1133" s="32">
        <v>28</v>
      </c>
      <c r="R1133" s="32">
        <v>33.142857142857146</v>
      </c>
      <c r="S1133" s="3">
        <v>42187</v>
      </c>
      <c r="T1133" s="32">
        <v>41</v>
      </c>
      <c r="U1133" s="32">
        <v>33</v>
      </c>
      <c r="V1133" s="32">
        <v>5</v>
      </c>
      <c r="W1133" s="32">
        <v>9.7142857142857135</v>
      </c>
      <c r="X1133" s="3">
        <v>42229</v>
      </c>
      <c r="Y1133" s="11">
        <v>1263.4000000000001</v>
      </c>
      <c r="Z1133" s="23">
        <v>20.25</v>
      </c>
      <c r="AA1133" s="3">
        <v>42229</v>
      </c>
      <c r="AB1133" s="23">
        <v>62.4</v>
      </c>
    </row>
    <row r="1134" spans="1:28" x14ac:dyDescent="0.15">
      <c r="A1134" s="3"/>
      <c r="B1134" s="29"/>
      <c r="D1134" s="29">
        <v>72.33</v>
      </c>
      <c r="E1134" s="29">
        <v>75.36</v>
      </c>
      <c r="F1134" s="29">
        <v>75.540000000000006</v>
      </c>
      <c r="G1134" s="3">
        <v>42228</v>
      </c>
      <c r="H1134" s="32">
        <v>652.5</v>
      </c>
      <c r="I1134" s="32">
        <v>309</v>
      </c>
      <c r="J1134" s="32">
        <v>183.8</v>
      </c>
      <c r="K1134" s="32">
        <v>195</v>
      </c>
      <c r="L1134" s="32">
        <v>336.22109999999998</v>
      </c>
      <c r="M1134" s="32">
        <v>214.9718</v>
      </c>
      <c r="N1134" s="3">
        <v>42228</v>
      </c>
      <c r="O1134" s="32">
        <v>64.3</v>
      </c>
      <c r="P1134" s="32">
        <v>58.3</v>
      </c>
      <c r="Q1134" s="32">
        <v>31</v>
      </c>
      <c r="R1134" s="32">
        <v>33.857142857142854</v>
      </c>
      <c r="S1134" s="3">
        <v>42186</v>
      </c>
      <c r="T1134" s="32">
        <v>37</v>
      </c>
      <c r="U1134" s="32">
        <v>42</v>
      </c>
      <c r="V1134" s="32">
        <v>5</v>
      </c>
      <c r="W1134" s="32">
        <v>10.714285714285714</v>
      </c>
      <c r="X1134" s="3">
        <v>42228</v>
      </c>
      <c r="Y1134" s="11">
        <v>1283.9000000000001</v>
      </c>
      <c r="Z1134" s="23">
        <v>20.12</v>
      </c>
      <c r="AA1134" s="3">
        <v>42228</v>
      </c>
      <c r="AB1134" s="23">
        <v>63.8</v>
      </c>
    </row>
    <row r="1135" spans="1:28" x14ac:dyDescent="0.15">
      <c r="A1135" s="3"/>
      <c r="B1135" s="29"/>
      <c r="D1135" s="29">
        <v>72.12</v>
      </c>
      <c r="E1135" s="29">
        <v>75.03</v>
      </c>
      <c r="F1135" s="29">
        <v>74.86</v>
      </c>
      <c r="G1135" s="3">
        <v>42227</v>
      </c>
      <c r="H1135" s="32">
        <v>646.5</v>
      </c>
      <c r="I1135" s="32">
        <v>315</v>
      </c>
      <c r="J1135" s="32">
        <v>184.9</v>
      </c>
      <c r="K1135" s="32">
        <v>192</v>
      </c>
      <c r="M1135" s="32">
        <v>202.79580000000001</v>
      </c>
      <c r="N1135" s="3">
        <v>42227</v>
      </c>
      <c r="O1135" s="32">
        <v>66.8</v>
      </c>
      <c r="P1135" s="32">
        <v>68.3</v>
      </c>
      <c r="Q1135" s="32">
        <v>37</v>
      </c>
      <c r="R1135" s="32">
        <v>34.428571428571431</v>
      </c>
      <c r="S1135" s="3">
        <v>42184</v>
      </c>
      <c r="T1135" s="32">
        <v>44</v>
      </c>
      <c r="U1135" s="32">
        <v>38</v>
      </c>
      <c r="V1135" s="32">
        <v>7</v>
      </c>
      <c r="W1135" s="32">
        <v>12.571428571428571</v>
      </c>
      <c r="X1135" s="3">
        <v>42227</v>
      </c>
      <c r="Y1135" s="11">
        <v>1278.9000000000001</v>
      </c>
      <c r="Z1135" s="23">
        <v>20.36</v>
      </c>
      <c r="AA1135" s="3">
        <v>42227</v>
      </c>
      <c r="AB1135" s="23">
        <v>62.8</v>
      </c>
    </row>
    <row r="1136" spans="1:28" x14ac:dyDescent="0.15">
      <c r="A1136" s="3"/>
      <c r="B1136" s="29"/>
      <c r="D1136" s="29">
        <v>72.16</v>
      </c>
      <c r="E1136" s="29">
        <v>74.81</v>
      </c>
      <c r="F1136" s="29">
        <v>74.790000000000006</v>
      </c>
      <c r="G1136" s="3">
        <v>42226</v>
      </c>
      <c r="H1136" s="32">
        <v>648</v>
      </c>
      <c r="I1136" s="32">
        <v>315</v>
      </c>
      <c r="J1136" s="32">
        <v>197.1</v>
      </c>
      <c r="K1136" s="32">
        <v>185</v>
      </c>
      <c r="L1136" s="32">
        <v>340.14080000000001</v>
      </c>
      <c r="M1136" s="32">
        <v>204.8449</v>
      </c>
      <c r="N1136" s="3">
        <v>42226</v>
      </c>
      <c r="O1136" s="32">
        <v>61.9</v>
      </c>
      <c r="P1136" s="32">
        <v>71.900000000000006</v>
      </c>
      <c r="Q1136" s="32">
        <v>34</v>
      </c>
      <c r="R1136" s="32">
        <v>33.571428571428569</v>
      </c>
      <c r="S1136" s="3">
        <v>42183</v>
      </c>
      <c r="T1136" s="32">
        <v>47</v>
      </c>
      <c r="U1136" s="32">
        <v>39</v>
      </c>
      <c r="V1136" s="32">
        <v>10</v>
      </c>
      <c r="W1136" s="32">
        <v>14.285714285714286</v>
      </c>
      <c r="X1136" s="3">
        <v>42226</v>
      </c>
      <c r="Y1136" s="11">
        <v>1294.9000000000001</v>
      </c>
      <c r="Z1136" s="23">
        <v>18.14</v>
      </c>
      <c r="AA1136" s="3">
        <v>42226</v>
      </c>
      <c r="AB1136" s="23">
        <v>71.400000000000006</v>
      </c>
    </row>
    <row r="1137" spans="1:28" x14ac:dyDescent="0.15">
      <c r="A1137" s="3"/>
      <c r="B1137" s="29"/>
      <c r="D1137" s="29">
        <v>72.44</v>
      </c>
      <c r="E1137" s="29">
        <v>73.64</v>
      </c>
      <c r="F1137" s="29">
        <v>75.08</v>
      </c>
      <c r="G1137" s="3">
        <v>42225</v>
      </c>
      <c r="H1137" s="32">
        <v>658</v>
      </c>
      <c r="J1137" s="32">
        <v>205.7</v>
      </c>
      <c r="K1137" s="32">
        <v>191</v>
      </c>
      <c r="L1137" s="32">
        <v>341.47489999999999</v>
      </c>
      <c r="N1137" s="3">
        <v>42225</v>
      </c>
      <c r="O1137" s="32">
        <v>64</v>
      </c>
      <c r="P1137" s="32">
        <v>65</v>
      </c>
      <c r="Q1137" s="32">
        <v>36</v>
      </c>
      <c r="R1137" s="32">
        <v>33.285714285714285</v>
      </c>
      <c r="S1137" s="3">
        <v>42182</v>
      </c>
      <c r="T1137" s="32">
        <v>48</v>
      </c>
      <c r="U1137" s="32">
        <v>34</v>
      </c>
      <c r="V1137" s="32">
        <v>11</v>
      </c>
      <c r="W1137" s="32">
        <v>16.285714285714285</v>
      </c>
      <c r="X1137" s="3">
        <v>42225</v>
      </c>
      <c r="Y1137" s="11">
        <v>1302.7</v>
      </c>
      <c r="Z1137" s="23">
        <v>17.649999999999999</v>
      </c>
      <c r="AA1137" s="3">
        <v>42225</v>
      </c>
      <c r="AB1137" s="23">
        <v>73.8</v>
      </c>
    </row>
    <row r="1138" spans="1:28" x14ac:dyDescent="0.15">
      <c r="A1138" s="3"/>
      <c r="B1138" s="29"/>
      <c r="D1138" s="29">
        <v>75.17</v>
      </c>
      <c r="E1138" s="29">
        <v>74.349999999999994</v>
      </c>
      <c r="F1138" s="29">
        <v>75</v>
      </c>
      <c r="G1138" s="3">
        <v>42224</v>
      </c>
      <c r="H1138" s="32">
        <v>659</v>
      </c>
      <c r="J1138" s="32">
        <v>212.9</v>
      </c>
      <c r="K1138" s="32">
        <v>193</v>
      </c>
      <c r="N1138" s="3">
        <v>42224</v>
      </c>
      <c r="O1138" s="32">
        <v>58.6</v>
      </c>
      <c r="P1138" s="32">
        <v>60.1</v>
      </c>
      <c r="Q1138" s="32">
        <v>36</v>
      </c>
      <c r="R1138" s="32">
        <v>32.428571428571431</v>
      </c>
      <c r="S1138" s="3">
        <v>42181</v>
      </c>
      <c r="T1138" s="32">
        <v>35</v>
      </c>
      <c r="U1138" s="32">
        <v>35</v>
      </c>
      <c r="V1138" s="32">
        <v>16</v>
      </c>
      <c r="W1138" s="32">
        <v>17.428571428571427</v>
      </c>
      <c r="X1138" s="3">
        <v>42224</v>
      </c>
      <c r="Y1138" s="11">
        <v>1308.3</v>
      </c>
      <c r="Z1138" s="23">
        <v>17.850000000000001</v>
      </c>
      <c r="AA1138" s="3">
        <v>42224</v>
      </c>
      <c r="AB1138" s="23">
        <v>73.3</v>
      </c>
    </row>
    <row r="1139" spans="1:28" x14ac:dyDescent="0.15">
      <c r="A1139" s="3"/>
      <c r="B1139" s="29"/>
      <c r="D1139" s="29">
        <v>75.400000000000006</v>
      </c>
      <c r="E1139" s="29">
        <v>74.41</v>
      </c>
      <c r="F1139" s="29">
        <v>74.91</v>
      </c>
      <c r="G1139" s="3">
        <v>42223</v>
      </c>
      <c r="H1139" s="32">
        <v>660.5</v>
      </c>
      <c r="I1139" s="32">
        <v>327</v>
      </c>
      <c r="J1139" s="32">
        <v>218</v>
      </c>
      <c r="K1139" s="32">
        <v>195</v>
      </c>
      <c r="M1139" s="32">
        <v>224.84559999999999</v>
      </c>
      <c r="N1139" s="3">
        <v>42223</v>
      </c>
      <c r="O1139" s="32">
        <v>51.5</v>
      </c>
      <c r="P1139" s="32">
        <v>62</v>
      </c>
      <c r="Q1139" s="32">
        <v>30</v>
      </c>
      <c r="R1139" s="32">
        <v>31.714285714285715</v>
      </c>
      <c r="S1139" s="3">
        <v>42180</v>
      </c>
      <c r="T1139" s="32">
        <v>44</v>
      </c>
      <c r="U1139" s="32">
        <v>38</v>
      </c>
      <c r="V1139" s="32">
        <v>14</v>
      </c>
      <c r="W1139" s="32">
        <v>18.714285714285715</v>
      </c>
      <c r="X1139" s="3">
        <v>42223</v>
      </c>
      <c r="Y1139" s="11">
        <v>1291.4000000000001</v>
      </c>
      <c r="Z1139" s="23">
        <v>16.82</v>
      </c>
      <c r="AA1139" s="3">
        <v>42223</v>
      </c>
      <c r="AB1139" s="23">
        <v>76.8</v>
      </c>
    </row>
    <row r="1140" spans="1:28" x14ac:dyDescent="0.15">
      <c r="A1140" s="3"/>
      <c r="B1140" s="29"/>
      <c r="D1140" s="29">
        <v>75.55</v>
      </c>
      <c r="E1140" s="29">
        <v>74.459999999999994</v>
      </c>
      <c r="F1140" s="29">
        <v>74.819999999999993</v>
      </c>
      <c r="G1140" s="3">
        <v>42222</v>
      </c>
      <c r="H1140" s="32">
        <v>671</v>
      </c>
      <c r="I1140" s="32">
        <v>332</v>
      </c>
      <c r="J1140" s="32">
        <v>219.8</v>
      </c>
      <c r="K1140" s="32">
        <v>197</v>
      </c>
      <c r="L1140" s="32">
        <v>342.92919999999998</v>
      </c>
      <c r="M1140" s="32">
        <v>233.0958</v>
      </c>
      <c r="N1140" s="3">
        <v>42222</v>
      </c>
      <c r="O1140" s="32">
        <v>53.2</v>
      </c>
      <c r="P1140" s="32">
        <v>72.2</v>
      </c>
      <c r="Q1140" s="32">
        <v>33</v>
      </c>
      <c r="R1140" s="32">
        <v>31</v>
      </c>
      <c r="S1140" s="3">
        <v>42179</v>
      </c>
      <c r="T1140" s="32">
        <v>35</v>
      </c>
      <c r="U1140" s="32">
        <v>39</v>
      </c>
      <c r="V1140" s="32">
        <v>12</v>
      </c>
      <c r="W1140" s="32">
        <v>20.285714285714285</v>
      </c>
      <c r="X1140" s="3">
        <v>42222</v>
      </c>
      <c r="Y1140" s="11">
        <v>1317.1</v>
      </c>
      <c r="Z1140" s="23">
        <v>17.7</v>
      </c>
      <c r="AA1140" s="3">
        <v>42222</v>
      </c>
      <c r="AB1140" s="23">
        <v>74.400000000000006</v>
      </c>
    </row>
    <row r="1141" spans="1:28" x14ac:dyDescent="0.15">
      <c r="A1141" s="3"/>
      <c r="B1141" s="29"/>
      <c r="D1141" s="29">
        <v>75.680000000000007</v>
      </c>
      <c r="E1141" s="29">
        <v>74.67</v>
      </c>
      <c r="F1141" s="29">
        <v>74.59</v>
      </c>
      <c r="G1141" s="3">
        <v>42221</v>
      </c>
      <c r="H1141" s="32">
        <v>690</v>
      </c>
      <c r="I1141" s="32">
        <v>329</v>
      </c>
      <c r="J1141" s="32">
        <v>199.1</v>
      </c>
      <c r="K1141" s="32">
        <v>195</v>
      </c>
      <c r="L1141" s="32">
        <v>347.99110000000002</v>
      </c>
      <c r="M1141" s="32">
        <v>235.3449</v>
      </c>
      <c r="N1141" s="3">
        <v>42221</v>
      </c>
      <c r="O1141" s="32">
        <v>49.5</v>
      </c>
      <c r="P1141" s="32">
        <v>64.5</v>
      </c>
      <c r="Q1141" s="32">
        <v>35</v>
      </c>
      <c r="R1141" s="32">
        <v>29.714285714285715</v>
      </c>
      <c r="S1141" s="3">
        <v>42178</v>
      </c>
      <c r="T1141" s="32">
        <v>44</v>
      </c>
      <c r="U1141" s="32">
        <v>46</v>
      </c>
      <c r="V1141" s="32">
        <v>18</v>
      </c>
      <c r="W1141" s="32">
        <v>21.571428571428573</v>
      </c>
      <c r="X1141" s="3">
        <v>42221</v>
      </c>
      <c r="Y1141" s="11">
        <v>1348.1</v>
      </c>
      <c r="Z1141" s="23">
        <v>18</v>
      </c>
      <c r="AA1141" s="3">
        <v>42221</v>
      </c>
      <c r="AB1141" s="23">
        <v>74.900000000000006</v>
      </c>
    </row>
    <row r="1142" spans="1:28" x14ac:dyDescent="0.15">
      <c r="A1142" s="3"/>
      <c r="B1142" s="29"/>
      <c r="D1142" s="29">
        <v>75.84</v>
      </c>
      <c r="E1142" s="29">
        <v>75.209999999999994</v>
      </c>
      <c r="F1142" s="29">
        <v>74.33</v>
      </c>
      <c r="G1142" s="3">
        <v>42220</v>
      </c>
      <c r="H1142" s="32">
        <v>705</v>
      </c>
      <c r="I1142" s="32">
        <v>334</v>
      </c>
      <c r="J1142" s="32">
        <v>201.9</v>
      </c>
      <c r="K1142" s="32">
        <v>193</v>
      </c>
      <c r="L1142" s="32">
        <v>349.64339999999999</v>
      </c>
      <c r="M1142" s="32">
        <v>219.25980000000001</v>
      </c>
      <c r="N1142" s="3">
        <v>42220</v>
      </c>
      <c r="O1142" s="32">
        <v>58.9</v>
      </c>
      <c r="P1142" s="32">
        <v>67.900000000000006</v>
      </c>
      <c r="Q1142" s="32">
        <v>31</v>
      </c>
      <c r="R1142" s="32">
        <v>28.571428571428573</v>
      </c>
      <c r="S1142" s="3">
        <v>42177</v>
      </c>
      <c r="T1142" s="32">
        <v>48</v>
      </c>
      <c r="U1142" s="32">
        <v>42</v>
      </c>
      <c r="V1142" s="32">
        <v>19</v>
      </c>
      <c r="W1142" s="32">
        <v>21.428571428571427</v>
      </c>
      <c r="X1142" s="3">
        <v>42220</v>
      </c>
      <c r="Y1142" s="11">
        <v>1356.4</v>
      </c>
      <c r="Z1142" s="23">
        <v>19.739999999999998</v>
      </c>
      <c r="AA1142" s="3">
        <v>42220</v>
      </c>
      <c r="AB1142" s="23">
        <v>68.7</v>
      </c>
    </row>
    <row r="1143" spans="1:28" x14ac:dyDescent="0.15">
      <c r="A1143" s="3"/>
      <c r="B1143" s="29"/>
      <c r="D1143" s="29">
        <v>77.180000000000007</v>
      </c>
      <c r="E1143" s="29">
        <v>73.27</v>
      </c>
      <c r="F1143" s="29">
        <v>74.28</v>
      </c>
      <c r="G1143" s="3">
        <v>42219</v>
      </c>
      <c r="H1143" s="32">
        <v>714</v>
      </c>
      <c r="I1143" s="32">
        <v>329</v>
      </c>
      <c r="J1143" s="32">
        <v>195.8</v>
      </c>
      <c r="K1143" s="32">
        <v>196</v>
      </c>
      <c r="L1143" s="32">
        <v>352.28640000000001</v>
      </c>
      <c r="M1143" s="32">
        <v>229.90379999999999</v>
      </c>
      <c r="N1143" s="3">
        <v>42219</v>
      </c>
      <c r="O1143" s="32">
        <v>55.2</v>
      </c>
      <c r="P1143" s="32">
        <v>63.2</v>
      </c>
      <c r="Q1143" s="32">
        <v>32</v>
      </c>
      <c r="R1143" s="32">
        <v>27</v>
      </c>
      <c r="S1143" s="3">
        <v>42176</v>
      </c>
      <c r="T1143" s="32">
        <v>60</v>
      </c>
      <c r="U1143" s="32">
        <v>43</v>
      </c>
      <c r="V1143" s="32">
        <v>24</v>
      </c>
      <c r="W1143" s="32">
        <v>21.714285714285715</v>
      </c>
      <c r="X1143" s="3">
        <v>42219</v>
      </c>
      <c r="Y1143" s="11">
        <v>1353.9</v>
      </c>
      <c r="Z1143" s="23">
        <v>19.739999999999998</v>
      </c>
      <c r="AA1143" s="3">
        <v>42219</v>
      </c>
      <c r="AB1143" s="23">
        <v>68.599999999999994</v>
      </c>
    </row>
    <row r="1144" spans="1:28" x14ac:dyDescent="0.15">
      <c r="A1144" s="3"/>
      <c r="B1144" s="29"/>
      <c r="D1144" s="29">
        <v>77.16</v>
      </c>
      <c r="E1144" s="29">
        <v>72.95</v>
      </c>
      <c r="F1144" s="29">
        <v>74.06</v>
      </c>
      <c r="G1144" s="3">
        <v>42218</v>
      </c>
      <c r="H1144" s="32">
        <v>722.47</v>
      </c>
      <c r="J1144" s="32">
        <v>192.9</v>
      </c>
      <c r="K1144" s="32">
        <v>206</v>
      </c>
      <c r="N1144" s="3">
        <v>42218</v>
      </c>
      <c r="O1144" s="32">
        <v>61.2</v>
      </c>
      <c r="P1144" s="32">
        <v>68.2</v>
      </c>
      <c r="Q1144" s="32">
        <v>30</v>
      </c>
      <c r="R1144" s="32">
        <v>25.285714285714285</v>
      </c>
      <c r="S1144" s="3">
        <v>42175</v>
      </c>
      <c r="T1144" s="32">
        <v>42</v>
      </c>
      <c r="U1144" s="32">
        <v>34</v>
      </c>
      <c r="V1144" s="32">
        <v>19</v>
      </c>
      <c r="W1144" s="32">
        <v>20.571428571428573</v>
      </c>
      <c r="X1144" s="3">
        <v>42218</v>
      </c>
      <c r="Y1144" s="11">
        <v>1344.1</v>
      </c>
      <c r="Z1144" s="23">
        <v>19.59</v>
      </c>
      <c r="AA1144" s="3">
        <v>42218</v>
      </c>
      <c r="AB1144" s="23">
        <v>68.599999999999994</v>
      </c>
    </row>
    <row r="1145" spans="1:28" x14ac:dyDescent="0.15">
      <c r="A1145" s="3"/>
      <c r="B1145" s="29"/>
      <c r="D1145" s="29">
        <v>77.209999999999994</v>
      </c>
      <c r="E1145" s="29">
        <v>72.69</v>
      </c>
      <c r="F1145" s="29">
        <v>74.06</v>
      </c>
      <c r="G1145" s="3">
        <v>42217</v>
      </c>
      <c r="H1145" s="32">
        <v>729.72</v>
      </c>
      <c r="J1145" s="32">
        <v>196</v>
      </c>
      <c r="K1145" s="32">
        <v>205</v>
      </c>
      <c r="N1145" s="3">
        <v>42217</v>
      </c>
      <c r="O1145" s="32">
        <v>67.900000000000006</v>
      </c>
      <c r="P1145" s="32">
        <v>67.3</v>
      </c>
      <c r="Q1145" s="32">
        <v>31</v>
      </c>
      <c r="R1145" s="32">
        <v>24.142857142857142</v>
      </c>
      <c r="S1145" s="3">
        <v>42174</v>
      </c>
      <c r="T1145" s="32">
        <v>38</v>
      </c>
      <c r="U1145" s="32">
        <v>32</v>
      </c>
      <c r="V1145" s="32">
        <v>25</v>
      </c>
      <c r="W1145" s="32">
        <v>19.428571428571427</v>
      </c>
      <c r="X1145" s="3">
        <v>42217</v>
      </c>
      <c r="Y1145" s="11">
        <v>1346.8</v>
      </c>
      <c r="Z1145" s="23">
        <v>19.75</v>
      </c>
      <c r="AA1145" s="3">
        <v>42217</v>
      </c>
      <c r="AB1145" s="23">
        <v>68.2</v>
      </c>
    </row>
    <row r="1146" spans="1:28" x14ac:dyDescent="0.15">
      <c r="A1146" s="3"/>
      <c r="B1146" s="29"/>
      <c r="D1146" s="29">
        <v>77.44</v>
      </c>
      <c r="E1146" s="29">
        <v>72.72</v>
      </c>
      <c r="F1146" s="29">
        <v>75.14</v>
      </c>
      <c r="G1146" s="3">
        <v>42216</v>
      </c>
      <c r="H1146" s="32">
        <v>723.5</v>
      </c>
      <c r="I1146" s="32">
        <v>323</v>
      </c>
      <c r="J1146" s="32">
        <v>188.7</v>
      </c>
      <c r="K1146" s="32">
        <v>204</v>
      </c>
      <c r="L1146" s="32">
        <v>365.10230000000001</v>
      </c>
      <c r="M1146" s="32">
        <v>229.95419999999999</v>
      </c>
      <c r="N1146" s="3">
        <v>42216</v>
      </c>
      <c r="O1146" s="32">
        <v>63.7</v>
      </c>
      <c r="P1146" s="32">
        <v>72.7</v>
      </c>
      <c r="Q1146" s="32">
        <v>25</v>
      </c>
      <c r="R1146" s="32">
        <v>23.285714285714285</v>
      </c>
      <c r="S1146" s="3">
        <v>42173</v>
      </c>
      <c r="T1146" s="32">
        <v>35</v>
      </c>
      <c r="U1146" s="32">
        <v>43</v>
      </c>
      <c r="V1146" s="32">
        <v>25</v>
      </c>
      <c r="W1146" s="32">
        <v>17.142857142857142</v>
      </c>
      <c r="X1146" s="3">
        <v>42216</v>
      </c>
      <c r="Y1146" s="11">
        <v>1346.6</v>
      </c>
      <c r="Z1146" s="23">
        <v>19.239999999999998</v>
      </c>
      <c r="AA1146" s="3">
        <v>42216</v>
      </c>
      <c r="AB1146" s="23">
        <v>70</v>
      </c>
    </row>
    <row r="1147" spans="1:28" x14ac:dyDescent="0.15">
      <c r="A1147" s="3"/>
      <c r="B1147" s="29"/>
      <c r="D1147" s="29">
        <v>77.63</v>
      </c>
      <c r="E1147" s="29">
        <v>72.5</v>
      </c>
      <c r="F1147" s="29">
        <v>75.38</v>
      </c>
      <c r="G1147" s="3">
        <v>42215</v>
      </c>
      <c r="H1147" s="32">
        <v>732.5</v>
      </c>
      <c r="I1147" s="32">
        <v>315</v>
      </c>
      <c r="J1147" s="32">
        <v>192.7</v>
      </c>
      <c r="K1147" s="32">
        <v>213</v>
      </c>
      <c r="M1147" s="32">
        <v>243.17320000000001</v>
      </c>
      <c r="N1147" s="3">
        <v>42215</v>
      </c>
      <c r="O1147" s="32">
        <v>61.4</v>
      </c>
      <c r="P1147" s="32">
        <v>49.4</v>
      </c>
      <c r="Q1147" s="32">
        <v>24</v>
      </c>
      <c r="R1147" s="32">
        <v>24</v>
      </c>
      <c r="S1147" s="3">
        <v>42172</v>
      </c>
      <c r="T1147" s="32">
        <v>37.5</v>
      </c>
      <c r="U1147" s="32">
        <v>44</v>
      </c>
      <c r="V1147" s="32">
        <v>21</v>
      </c>
      <c r="W1147" s="32">
        <v>15.714285714285714</v>
      </c>
      <c r="X1147" s="3">
        <v>42215</v>
      </c>
      <c r="Y1147" s="11">
        <v>1318.7</v>
      </c>
      <c r="Z1147" s="23">
        <v>18.809999999999999</v>
      </c>
      <c r="AA1147" s="3">
        <v>42215</v>
      </c>
      <c r="AB1147" s="23">
        <v>70.099999999999994</v>
      </c>
    </row>
    <row r="1148" spans="1:28" x14ac:dyDescent="0.15">
      <c r="A1148" s="3"/>
      <c r="B1148" s="29"/>
      <c r="D1148" s="29">
        <v>77.3</v>
      </c>
      <c r="E1148" s="29">
        <v>76.02</v>
      </c>
      <c r="F1148" s="29">
        <v>76.77</v>
      </c>
      <c r="G1148" s="3">
        <v>42214</v>
      </c>
      <c r="H1148" s="32">
        <v>720.5</v>
      </c>
      <c r="I1148" s="32">
        <v>310</v>
      </c>
      <c r="J1148" s="32">
        <v>198.5</v>
      </c>
      <c r="K1148" s="32">
        <v>211</v>
      </c>
      <c r="L1148" s="32">
        <v>372.09829999999999</v>
      </c>
      <c r="M1148" s="32">
        <v>231.71530000000001</v>
      </c>
      <c r="N1148" s="3">
        <v>42214</v>
      </c>
      <c r="O1148" s="32">
        <v>64.400000000000006</v>
      </c>
      <c r="P1148" s="32">
        <v>53.4</v>
      </c>
      <c r="Q1148" s="32">
        <v>27</v>
      </c>
      <c r="R1148" s="32">
        <v>25</v>
      </c>
      <c r="S1148" s="3">
        <v>42171</v>
      </c>
      <c r="T1148" s="32">
        <v>56</v>
      </c>
      <c r="U1148" s="32">
        <v>48</v>
      </c>
      <c r="V1148" s="32">
        <v>17</v>
      </c>
      <c r="W1148" s="32">
        <v>14.571428571428571</v>
      </c>
      <c r="X1148" s="3">
        <v>42214</v>
      </c>
      <c r="Y1148" s="11">
        <v>1316.7</v>
      </c>
      <c r="Z1148" s="23">
        <v>19.39</v>
      </c>
      <c r="AA1148" s="3">
        <v>42214</v>
      </c>
      <c r="AB1148" s="23">
        <v>67.900000000000006</v>
      </c>
    </row>
    <row r="1149" spans="1:28" x14ac:dyDescent="0.15">
      <c r="A1149" s="3"/>
      <c r="B1149" s="29"/>
      <c r="D1149" s="29">
        <v>77.3</v>
      </c>
      <c r="E1149" s="29">
        <v>76.34</v>
      </c>
      <c r="F1149" s="29">
        <v>77.17</v>
      </c>
      <c r="G1149" s="3">
        <v>42213</v>
      </c>
      <c r="H1149" s="32">
        <v>709.5</v>
      </c>
      <c r="I1149" s="32">
        <v>311</v>
      </c>
      <c r="J1149" s="32">
        <v>199.8</v>
      </c>
      <c r="K1149" s="32">
        <v>206</v>
      </c>
      <c r="L1149" s="32">
        <v>370.42200000000003</v>
      </c>
      <c r="M1149" s="32">
        <v>236.36</v>
      </c>
      <c r="N1149" s="3">
        <v>42213</v>
      </c>
      <c r="O1149" s="32">
        <v>67.2</v>
      </c>
      <c r="P1149" s="32">
        <v>56.7</v>
      </c>
      <c r="Q1149" s="32">
        <v>20</v>
      </c>
      <c r="R1149" s="32">
        <v>26.714285714285715</v>
      </c>
      <c r="S1149" s="3">
        <v>42170</v>
      </c>
      <c r="T1149" s="32">
        <v>53</v>
      </c>
      <c r="U1149" s="32">
        <v>29</v>
      </c>
      <c r="V1149" s="32">
        <v>21</v>
      </c>
      <c r="W1149" s="32">
        <v>14.142857142857142</v>
      </c>
      <c r="X1149" s="3">
        <v>42213</v>
      </c>
      <c r="Y1149" s="11">
        <v>1284.8</v>
      </c>
      <c r="Z1149" s="23">
        <v>20.93</v>
      </c>
      <c r="AA1149" s="3">
        <v>42213</v>
      </c>
      <c r="AB1149" s="23">
        <v>61.4</v>
      </c>
    </row>
    <row r="1150" spans="1:28" x14ac:dyDescent="0.15">
      <c r="A1150" s="3"/>
      <c r="B1150" s="29"/>
      <c r="D1150" s="29">
        <v>77.209999999999994</v>
      </c>
      <c r="E1150" s="29">
        <v>77.489999999999995</v>
      </c>
      <c r="F1150" s="29">
        <v>77.23</v>
      </c>
      <c r="G1150" s="3">
        <v>42212</v>
      </c>
      <c r="H1150" s="32">
        <v>699</v>
      </c>
      <c r="I1150" s="32">
        <v>316</v>
      </c>
      <c r="J1150" s="32">
        <v>186.9</v>
      </c>
      <c r="K1150" s="32">
        <v>199</v>
      </c>
      <c r="L1150" s="32">
        <v>367.06420000000003</v>
      </c>
      <c r="M1150" s="32">
        <v>244.63329999999999</v>
      </c>
      <c r="N1150" s="3">
        <v>42212</v>
      </c>
      <c r="O1150" s="32">
        <v>62.5</v>
      </c>
      <c r="P1150" s="32">
        <v>66</v>
      </c>
      <c r="Q1150" s="32">
        <v>20</v>
      </c>
      <c r="R1150" s="32">
        <v>29</v>
      </c>
      <c r="S1150" s="3">
        <v>42169</v>
      </c>
      <c r="T1150" s="32">
        <v>44</v>
      </c>
      <c r="U1150" s="32">
        <v>43</v>
      </c>
      <c r="V1150" s="32">
        <v>16</v>
      </c>
      <c r="W1150" s="32">
        <v>12.571428571428571</v>
      </c>
      <c r="X1150" s="3">
        <v>42212</v>
      </c>
      <c r="Y1150" s="11">
        <v>1274.7</v>
      </c>
      <c r="Z1150" s="23">
        <v>21.79</v>
      </c>
      <c r="AA1150" s="3">
        <v>42212</v>
      </c>
      <c r="AB1150" s="23">
        <v>58.5</v>
      </c>
    </row>
    <row r="1151" spans="1:28" x14ac:dyDescent="0.15">
      <c r="A1151" s="3"/>
      <c r="B1151" s="29"/>
      <c r="D1151" s="29">
        <v>76.92</v>
      </c>
      <c r="E1151" s="29">
        <v>77.98</v>
      </c>
      <c r="F1151" s="29">
        <v>77.680000000000007</v>
      </c>
      <c r="G1151" s="3">
        <v>42211</v>
      </c>
      <c r="H1151" s="32">
        <v>706.47</v>
      </c>
      <c r="J1151" s="32">
        <v>193</v>
      </c>
      <c r="K1151" s="32">
        <v>184</v>
      </c>
      <c r="L1151" s="32">
        <v>367.96379999999999</v>
      </c>
      <c r="N1151" s="3">
        <v>42211</v>
      </c>
      <c r="O1151" s="32">
        <v>74</v>
      </c>
      <c r="P1151" s="32">
        <v>61</v>
      </c>
      <c r="Q1151" s="32">
        <v>22</v>
      </c>
      <c r="R1151" s="32">
        <v>30.285714285714285</v>
      </c>
      <c r="S1151" s="3">
        <v>42168</v>
      </c>
      <c r="T1151" s="32">
        <v>66</v>
      </c>
      <c r="U1151" s="32">
        <v>43</v>
      </c>
      <c r="V1151" s="32">
        <v>11</v>
      </c>
      <c r="W1151" s="32">
        <v>11.571428571428571</v>
      </c>
      <c r="X1151" s="3">
        <v>42211</v>
      </c>
      <c r="Y1151" s="11">
        <v>1281.7</v>
      </c>
      <c r="Z1151" s="23">
        <v>21.36</v>
      </c>
      <c r="AA1151" s="3">
        <v>42211</v>
      </c>
      <c r="AB1151" s="23">
        <v>60</v>
      </c>
    </row>
    <row r="1152" spans="1:28" x14ac:dyDescent="0.15">
      <c r="A1152" s="3"/>
      <c r="B1152" s="29"/>
      <c r="D1152" s="29">
        <v>76.89</v>
      </c>
      <c r="E1152" s="29">
        <v>78.78</v>
      </c>
      <c r="F1152" s="29">
        <v>78.08</v>
      </c>
      <c r="G1152" s="3">
        <v>42210</v>
      </c>
      <c r="H1152" s="32">
        <v>694.47</v>
      </c>
      <c r="J1152" s="32">
        <v>197.7</v>
      </c>
      <c r="K1152" s="32">
        <v>182</v>
      </c>
      <c r="N1152" s="3">
        <v>42210</v>
      </c>
      <c r="O1152" s="32">
        <v>68.8</v>
      </c>
      <c r="P1152" s="32">
        <v>64.8</v>
      </c>
      <c r="Q1152" s="32">
        <v>25</v>
      </c>
      <c r="R1152" s="32">
        <v>29.571428571428573</v>
      </c>
      <c r="S1152" s="3">
        <v>42167</v>
      </c>
      <c r="T1152" s="32">
        <v>43</v>
      </c>
      <c r="U1152" s="32">
        <v>29</v>
      </c>
      <c r="V1152" s="32">
        <v>9</v>
      </c>
      <c r="W1152" s="32">
        <v>12.142857142857142</v>
      </c>
      <c r="X1152" s="3">
        <v>42210</v>
      </c>
      <c r="Y1152" s="11">
        <v>1288.3</v>
      </c>
      <c r="Z1152" s="23">
        <v>21.62</v>
      </c>
      <c r="AA1152" s="3">
        <v>42210</v>
      </c>
      <c r="AB1152" s="23">
        <v>59.6</v>
      </c>
    </row>
    <row r="1153" spans="1:28" x14ac:dyDescent="0.15">
      <c r="A1153" s="3"/>
      <c r="B1153" s="29"/>
      <c r="D1153" s="29">
        <v>77.16</v>
      </c>
      <c r="E1153" s="29">
        <v>79.89</v>
      </c>
      <c r="F1153" s="29">
        <v>78.11</v>
      </c>
      <c r="G1153" s="3">
        <v>42209</v>
      </c>
      <c r="H1153" s="32">
        <v>687.47</v>
      </c>
      <c r="I1153" s="32">
        <v>315</v>
      </c>
      <c r="J1153" s="32">
        <v>201.8</v>
      </c>
      <c r="K1153" s="32">
        <v>182</v>
      </c>
      <c r="M1153" s="32">
        <v>243.7953</v>
      </c>
      <c r="N1153" s="3">
        <v>42209</v>
      </c>
      <c r="O1153" s="32">
        <v>67</v>
      </c>
      <c r="P1153" s="32">
        <v>69.5</v>
      </c>
      <c r="Q1153" s="32">
        <v>30</v>
      </c>
      <c r="R1153" s="32">
        <v>28.428571428571427</v>
      </c>
      <c r="S1153" s="3">
        <v>42166</v>
      </c>
      <c r="T1153" s="32">
        <v>41.5</v>
      </c>
      <c r="U1153" s="32">
        <v>60</v>
      </c>
      <c r="V1153" s="32">
        <v>15</v>
      </c>
      <c r="W1153" s="32">
        <v>14.142857142857142</v>
      </c>
      <c r="X1153" s="3">
        <v>42209</v>
      </c>
      <c r="Y1153" s="11">
        <v>1280.9000000000001</v>
      </c>
      <c r="Z1153" s="23">
        <v>20.9</v>
      </c>
      <c r="AA1153" s="3">
        <v>42209</v>
      </c>
      <c r="AB1153" s="23">
        <v>61.3</v>
      </c>
    </row>
    <row r="1154" spans="1:28" x14ac:dyDescent="0.15">
      <c r="A1154" s="3"/>
      <c r="B1154" s="29"/>
      <c r="D1154" s="29">
        <v>77.290000000000006</v>
      </c>
      <c r="E1154" s="29">
        <v>79.989999999999995</v>
      </c>
      <c r="F1154" s="29">
        <v>78.17</v>
      </c>
      <c r="G1154" s="3">
        <v>42208</v>
      </c>
      <c r="H1154" s="32">
        <v>688</v>
      </c>
      <c r="I1154" s="32">
        <v>313</v>
      </c>
      <c r="K1154" s="32">
        <v>179</v>
      </c>
      <c r="L1154" s="32">
        <v>373.8141</v>
      </c>
      <c r="M1154" s="32">
        <v>246.04169999999999</v>
      </c>
      <c r="N1154" s="3">
        <v>42208</v>
      </c>
      <c r="O1154" s="32">
        <v>64.400000000000006</v>
      </c>
      <c r="P1154" s="32">
        <v>61.9</v>
      </c>
      <c r="Q1154" s="32">
        <v>31</v>
      </c>
      <c r="R1154" s="32">
        <v>26.285714285714285</v>
      </c>
      <c r="S1154" s="3">
        <v>42165</v>
      </c>
      <c r="T1154" s="32">
        <v>40</v>
      </c>
      <c r="U1154" s="32">
        <v>48</v>
      </c>
      <c r="V1154" s="32">
        <v>13</v>
      </c>
      <c r="W1154" s="32">
        <v>13.571428571428571</v>
      </c>
      <c r="X1154" s="3">
        <v>42208</v>
      </c>
      <c r="Y1154" s="11">
        <v>1287.3</v>
      </c>
      <c r="Z1154" s="23">
        <v>21.24</v>
      </c>
      <c r="AA1154" s="3">
        <v>42208</v>
      </c>
      <c r="AB1154" s="23">
        <v>60.6</v>
      </c>
    </row>
    <row r="1155" spans="1:28" x14ac:dyDescent="0.15">
      <c r="A1155" s="3"/>
      <c r="B1155" s="29"/>
      <c r="D1155" s="29">
        <v>77.459999999999994</v>
      </c>
      <c r="E1155" s="29">
        <v>80.31</v>
      </c>
      <c r="F1155" s="29">
        <v>78.260000000000005</v>
      </c>
      <c r="G1155" s="3">
        <v>42207</v>
      </c>
      <c r="H1155" s="32">
        <v>685.5</v>
      </c>
      <c r="I1155" s="32">
        <v>320</v>
      </c>
      <c r="K1155" s="32">
        <v>177</v>
      </c>
      <c r="L1155" s="32">
        <v>377.47140000000002</v>
      </c>
      <c r="M1155" s="32">
        <v>253.58670000000001</v>
      </c>
      <c r="N1155" s="3">
        <v>42207</v>
      </c>
      <c r="O1155" s="32">
        <v>57.2</v>
      </c>
      <c r="P1155" s="32">
        <v>70.7</v>
      </c>
      <c r="Q1155" s="32">
        <v>39</v>
      </c>
      <c r="R1155" s="32">
        <v>23.714285714285715</v>
      </c>
      <c r="S1155" s="3">
        <v>42164</v>
      </c>
      <c r="T1155" s="32">
        <v>54</v>
      </c>
      <c r="U1155" s="32">
        <v>49</v>
      </c>
      <c r="V1155" s="32">
        <v>14</v>
      </c>
      <c r="W1155" s="32">
        <v>13.857142857142858</v>
      </c>
      <c r="X1155" s="3">
        <v>42207</v>
      </c>
      <c r="Y1155" s="11">
        <v>1309.7</v>
      </c>
      <c r="Z1155" s="23">
        <v>20.66</v>
      </c>
      <c r="AA1155" s="3">
        <v>42207</v>
      </c>
      <c r="AB1155" s="23">
        <v>63.4</v>
      </c>
    </row>
    <row r="1156" spans="1:28" x14ac:dyDescent="0.15">
      <c r="A1156" s="3"/>
      <c r="B1156" s="29"/>
      <c r="D1156" s="29">
        <v>77.61</v>
      </c>
      <c r="E1156" s="29">
        <v>80.47</v>
      </c>
      <c r="F1156" s="29">
        <v>79.39</v>
      </c>
      <c r="G1156" s="3">
        <v>42206</v>
      </c>
      <c r="H1156" s="32">
        <v>699</v>
      </c>
      <c r="I1156" s="32">
        <v>335</v>
      </c>
      <c r="K1156" s="32">
        <v>175</v>
      </c>
      <c r="L1156" s="32">
        <v>378.34199999999998</v>
      </c>
      <c r="M1156" s="32">
        <v>247.81610000000001</v>
      </c>
      <c r="N1156" s="3">
        <v>42206</v>
      </c>
      <c r="O1156" s="32">
        <v>59.3</v>
      </c>
      <c r="P1156" s="32">
        <v>59.8</v>
      </c>
      <c r="Q1156" s="32">
        <v>36</v>
      </c>
      <c r="R1156" s="32">
        <v>20.285714285714285</v>
      </c>
      <c r="S1156" s="3">
        <v>42163</v>
      </c>
      <c r="T1156" s="32">
        <v>51.8</v>
      </c>
      <c r="U1156" s="32">
        <v>46</v>
      </c>
      <c r="V1156" s="32">
        <v>10</v>
      </c>
      <c r="W1156" s="32">
        <v>14.857142857142858</v>
      </c>
      <c r="X1156" s="3">
        <v>42206</v>
      </c>
      <c r="Y1156" s="11">
        <v>1304.4000000000001</v>
      </c>
      <c r="Z1156" s="23">
        <v>21.7</v>
      </c>
      <c r="AA1156" s="3">
        <v>42206</v>
      </c>
      <c r="AB1156" s="23">
        <v>60.1</v>
      </c>
    </row>
    <row r="1157" spans="1:28" x14ac:dyDescent="0.15">
      <c r="A1157" s="3"/>
      <c r="B1157" s="29"/>
      <c r="D1157" s="29">
        <v>77.930000000000007</v>
      </c>
      <c r="E1157" s="29">
        <v>80.5</v>
      </c>
      <c r="F1157" s="29">
        <v>79.44</v>
      </c>
      <c r="G1157" s="3">
        <v>42205</v>
      </c>
      <c r="H1157" s="32">
        <v>701.86</v>
      </c>
      <c r="I1157" s="32">
        <v>337</v>
      </c>
      <c r="K1157" s="32">
        <v>173</v>
      </c>
      <c r="L1157" s="32">
        <v>375.995</v>
      </c>
      <c r="M1157" s="32">
        <v>239.91919999999999</v>
      </c>
      <c r="N1157" s="3">
        <v>42205</v>
      </c>
      <c r="O1157" s="32">
        <v>62.9</v>
      </c>
      <c r="P1157" s="32">
        <v>68.400000000000006</v>
      </c>
      <c r="Q1157" s="32">
        <v>29</v>
      </c>
      <c r="R1157" s="32">
        <v>17</v>
      </c>
      <c r="S1157" s="3">
        <v>42162</v>
      </c>
      <c r="T1157" s="32">
        <v>51.4</v>
      </c>
      <c r="U1157" s="32">
        <v>42.5</v>
      </c>
      <c r="V1157" s="32">
        <v>9</v>
      </c>
      <c r="W1157" s="32">
        <v>17.428571428571427</v>
      </c>
      <c r="X1157" s="3">
        <v>42205</v>
      </c>
      <c r="Y1157" s="11">
        <v>1272.0999999999999</v>
      </c>
      <c r="Z1157" s="23">
        <v>19.36</v>
      </c>
      <c r="AA1157" s="3">
        <v>42205</v>
      </c>
      <c r="AB1157" s="23">
        <v>65.7</v>
      </c>
    </row>
    <row r="1158" spans="1:28" x14ac:dyDescent="0.15">
      <c r="A1158" s="3"/>
      <c r="B1158" s="29"/>
      <c r="D1158" s="29">
        <v>77.73</v>
      </c>
      <c r="E1158" s="29">
        <v>80.760000000000005</v>
      </c>
      <c r="F1158" s="29">
        <v>79.900000000000006</v>
      </c>
      <c r="G1158" s="3">
        <v>42204</v>
      </c>
      <c r="H1158" s="32">
        <v>705.5</v>
      </c>
      <c r="K1158" s="32">
        <v>171</v>
      </c>
      <c r="L1158" s="32">
        <v>371.98419999999999</v>
      </c>
      <c r="N1158" s="3">
        <v>42204</v>
      </c>
      <c r="O1158" s="32">
        <v>53.6</v>
      </c>
      <c r="P1158" s="32">
        <v>54.1</v>
      </c>
      <c r="Q1158" s="32">
        <v>17</v>
      </c>
      <c r="R1158" s="32">
        <v>15.714285714285714</v>
      </c>
      <c r="S1158" s="3">
        <v>42161</v>
      </c>
      <c r="T1158" s="32">
        <v>47.2</v>
      </c>
      <c r="U1158" s="32">
        <v>46</v>
      </c>
      <c r="V1158" s="32">
        <v>15</v>
      </c>
      <c r="W1158" s="32">
        <v>18</v>
      </c>
      <c r="X1158" s="3">
        <v>42204</v>
      </c>
      <c r="Y1158" s="11">
        <v>1266</v>
      </c>
      <c r="Z1158" s="23">
        <v>19.239999999999998</v>
      </c>
      <c r="AA1158" s="3">
        <v>42204</v>
      </c>
      <c r="AB1158" s="23">
        <v>65.8</v>
      </c>
    </row>
    <row r="1159" spans="1:28" x14ac:dyDescent="0.15">
      <c r="A1159" s="3"/>
      <c r="B1159" s="29"/>
      <c r="D1159" s="29">
        <v>77.790000000000006</v>
      </c>
      <c r="E1159" s="29">
        <v>80.739999999999995</v>
      </c>
      <c r="F1159" s="29">
        <v>79.78</v>
      </c>
      <c r="G1159" s="3">
        <v>42203</v>
      </c>
      <c r="H1159" s="32">
        <v>705.5</v>
      </c>
      <c r="K1159" s="32">
        <v>169</v>
      </c>
      <c r="N1159" s="3">
        <v>42203</v>
      </c>
      <c r="O1159" s="32">
        <v>54</v>
      </c>
      <c r="P1159" s="32">
        <v>45.5</v>
      </c>
      <c r="Q1159" s="32">
        <v>17</v>
      </c>
      <c r="R1159" s="32">
        <v>17.142857142857142</v>
      </c>
      <c r="S1159" s="3">
        <v>42160</v>
      </c>
      <c r="T1159" s="32">
        <v>39</v>
      </c>
      <c r="U1159" s="32">
        <v>43</v>
      </c>
      <c r="V1159" s="32">
        <v>23</v>
      </c>
      <c r="W1159" s="32">
        <v>18.142857142857142</v>
      </c>
      <c r="X1159" s="3">
        <v>42203</v>
      </c>
      <c r="Y1159" s="11">
        <v>1279.5999999999999</v>
      </c>
      <c r="Z1159" s="23">
        <v>18.63</v>
      </c>
      <c r="AA1159" s="3">
        <v>42203</v>
      </c>
      <c r="AB1159" s="23">
        <v>68.7</v>
      </c>
    </row>
    <row r="1160" spans="1:28" x14ac:dyDescent="0.15">
      <c r="A1160" s="3"/>
      <c r="B1160" s="29"/>
      <c r="D1160" s="29">
        <v>77.92</v>
      </c>
      <c r="E1160" s="29">
        <v>80.569999999999993</v>
      </c>
      <c r="F1160" s="29">
        <v>79.14</v>
      </c>
      <c r="G1160" s="3">
        <v>42202</v>
      </c>
      <c r="H1160" s="32">
        <v>697</v>
      </c>
      <c r="I1160" s="32">
        <v>326</v>
      </c>
      <c r="K1160" s="32">
        <v>168</v>
      </c>
      <c r="M1160" s="32">
        <v>216.48320000000001</v>
      </c>
      <c r="N1160" s="3">
        <v>42202</v>
      </c>
      <c r="O1160" s="32">
        <v>59.1</v>
      </c>
      <c r="P1160" s="32">
        <v>51.1</v>
      </c>
      <c r="Q1160" s="32">
        <v>15</v>
      </c>
      <c r="R1160" s="32">
        <v>19.285714285714285</v>
      </c>
      <c r="S1160" s="3">
        <v>42159</v>
      </c>
      <c r="T1160" s="32">
        <v>48.5</v>
      </c>
      <c r="U1160" s="32">
        <v>43.7</v>
      </c>
      <c r="V1160" s="32">
        <v>11</v>
      </c>
      <c r="W1160" s="32">
        <v>17</v>
      </c>
      <c r="X1160" s="3">
        <v>42202</v>
      </c>
      <c r="Y1160" s="11">
        <v>1263.2</v>
      </c>
      <c r="Z1160" s="23">
        <v>18.149999999999999</v>
      </c>
      <c r="AA1160" s="3">
        <v>42202</v>
      </c>
      <c r="AB1160" s="23">
        <v>69.599999999999994</v>
      </c>
    </row>
    <row r="1161" spans="1:28" x14ac:dyDescent="0.15">
      <c r="A1161" s="3"/>
      <c r="B1161" s="29"/>
      <c r="D1161" s="29">
        <v>77.930000000000007</v>
      </c>
      <c r="E1161" s="29">
        <v>80.44</v>
      </c>
      <c r="F1161" s="29">
        <v>78.73</v>
      </c>
      <c r="G1161" s="3">
        <v>42201</v>
      </c>
      <c r="H1161" s="32">
        <v>689</v>
      </c>
      <c r="I1161" s="32">
        <v>320</v>
      </c>
      <c r="J1161" s="32">
        <v>212.7</v>
      </c>
      <c r="K1161" s="32">
        <v>170</v>
      </c>
      <c r="L1161" s="32">
        <v>384.40589999999997</v>
      </c>
      <c r="M1161" s="32">
        <v>210.5514</v>
      </c>
      <c r="N1161" s="3">
        <v>42201</v>
      </c>
      <c r="O1161" s="32">
        <v>63.4</v>
      </c>
      <c r="P1161" s="32">
        <v>57.9</v>
      </c>
      <c r="Q1161" s="32">
        <v>13</v>
      </c>
      <c r="R1161" s="32">
        <v>21.857142857142858</v>
      </c>
      <c r="S1161" s="3">
        <v>42158</v>
      </c>
      <c r="T1161" s="32">
        <v>39.5</v>
      </c>
      <c r="U1161" s="32">
        <v>51</v>
      </c>
      <c r="V1161" s="32">
        <v>15</v>
      </c>
      <c r="W1161" s="32">
        <v>18</v>
      </c>
      <c r="X1161" s="3">
        <v>42201</v>
      </c>
      <c r="Y1161" s="11">
        <v>1261.5</v>
      </c>
      <c r="Z1161" s="23">
        <v>18.05</v>
      </c>
      <c r="AA1161" s="3">
        <v>42201</v>
      </c>
      <c r="AB1161" s="23">
        <v>69.900000000000006</v>
      </c>
    </row>
    <row r="1162" spans="1:28" x14ac:dyDescent="0.15">
      <c r="A1162" s="3"/>
      <c r="B1162" s="29"/>
      <c r="D1162" s="29">
        <v>78.150000000000006</v>
      </c>
      <c r="E1162" s="29">
        <v>79.75</v>
      </c>
      <c r="F1162" s="29">
        <v>77.510000000000005</v>
      </c>
      <c r="G1162" s="3">
        <v>42200</v>
      </c>
      <c r="H1162" s="32">
        <v>683.5</v>
      </c>
      <c r="I1162" s="32">
        <v>323</v>
      </c>
      <c r="J1162" s="32">
        <v>206.7</v>
      </c>
      <c r="K1162" s="32">
        <v>170</v>
      </c>
      <c r="L1162" s="32">
        <v>388.1198</v>
      </c>
      <c r="M1162" s="32">
        <v>219.83420000000001</v>
      </c>
      <c r="N1162" s="3">
        <v>42200</v>
      </c>
      <c r="O1162" s="32">
        <v>61.7</v>
      </c>
      <c r="P1162" s="32">
        <v>33.200000000000003</v>
      </c>
      <c r="Q1162" s="32">
        <v>15</v>
      </c>
      <c r="R1162" s="32">
        <v>24.285714285714285</v>
      </c>
      <c r="S1162" s="3">
        <v>42157</v>
      </c>
      <c r="T1162" s="32">
        <v>44</v>
      </c>
      <c r="U1162" s="32">
        <v>49</v>
      </c>
      <c r="V1162" s="32">
        <v>21</v>
      </c>
      <c r="W1162" s="32">
        <v>18.142857142857142</v>
      </c>
      <c r="X1162" s="3">
        <v>42200</v>
      </c>
      <c r="Y1162" s="11">
        <v>1281.9000000000001</v>
      </c>
      <c r="Z1162" s="23">
        <v>20.22</v>
      </c>
      <c r="AA1162" s="3">
        <v>42200</v>
      </c>
      <c r="AB1162" s="23">
        <v>63.4</v>
      </c>
    </row>
    <row r="1163" spans="1:28" x14ac:dyDescent="0.15">
      <c r="A1163" s="3"/>
      <c r="B1163" s="29"/>
      <c r="D1163" s="29">
        <v>80.010000000000005</v>
      </c>
      <c r="E1163" s="29">
        <v>82.71</v>
      </c>
      <c r="F1163" s="29">
        <v>80.680000000000007</v>
      </c>
      <c r="G1163" s="3">
        <v>42199</v>
      </c>
      <c r="H1163" s="32">
        <v>655</v>
      </c>
      <c r="I1163" s="32">
        <v>323</v>
      </c>
      <c r="J1163" s="32">
        <v>199.2</v>
      </c>
      <c r="K1163" s="32">
        <v>171</v>
      </c>
      <c r="L1163" s="32">
        <v>384.27339999999998</v>
      </c>
      <c r="M1163" s="32">
        <v>223.8896</v>
      </c>
      <c r="N1163" s="3">
        <v>42199</v>
      </c>
      <c r="O1163" s="32">
        <v>62.4</v>
      </c>
      <c r="P1163" s="32">
        <v>50.4</v>
      </c>
      <c r="Q1163" s="32">
        <v>13</v>
      </c>
      <c r="R1163" s="32">
        <v>26.571428571428573</v>
      </c>
      <c r="S1163" s="3">
        <v>42156</v>
      </c>
      <c r="T1163" s="32">
        <v>53</v>
      </c>
      <c r="U1163" s="32">
        <v>40</v>
      </c>
      <c r="V1163" s="32">
        <v>28</v>
      </c>
      <c r="W1163" s="32">
        <v>17.142857142857142</v>
      </c>
      <c r="X1163" s="3">
        <v>42199</v>
      </c>
      <c r="Y1163" s="11">
        <v>1305.5999999999999</v>
      </c>
      <c r="Z1163" s="23">
        <v>22.67</v>
      </c>
      <c r="AA1163" s="3">
        <v>42199</v>
      </c>
      <c r="AB1163" s="23">
        <v>57.6</v>
      </c>
    </row>
    <row r="1164" spans="1:28" x14ac:dyDescent="0.15">
      <c r="A1164" s="3"/>
      <c r="B1164" s="29"/>
      <c r="D1164" s="29">
        <v>80.03</v>
      </c>
      <c r="E1164" s="29">
        <v>82.91</v>
      </c>
      <c r="F1164" s="29">
        <v>80.78</v>
      </c>
      <c r="G1164" s="3">
        <v>42198</v>
      </c>
      <c r="H1164" s="32">
        <v>643</v>
      </c>
      <c r="I1164" s="32">
        <v>324</v>
      </c>
      <c r="J1164" s="32">
        <v>197.8</v>
      </c>
      <c r="K1164" s="32">
        <v>175</v>
      </c>
      <c r="L1164" s="32">
        <v>386.23809999999997</v>
      </c>
      <c r="M1164" s="32">
        <v>226.09690000000001</v>
      </c>
      <c r="N1164" s="3">
        <v>42198</v>
      </c>
      <c r="O1164" s="32">
        <v>68.099999999999994</v>
      </c>
      <c r="P1164" s="32">
        <v>68.099999999999994</v>
      </c>
      <c r="Q1164" s="32">
        <v>20</v>
      </c>
      <c r="R1164" s="32">
        <v>28.714285714285715</v>
      </c>
      <c r="S1164" s="3">
        <v>42155</v>
      </c>
      <c r="T1164" s="32">
        <v>44.5</v>
      </c>
      <c r="U1164" s="32">
        <v>42.6</v>
      </c>
      <c r="V1164" s="32">
        <v>13</v>
      </c>
      <c r="W1164" s="32">
        <v>16.142857142857142</v>
      </c>
      <c r="X1164" s="3">
        <v>42198</v>
      </c>
      <c r="Y1164" s="11">
        <v>1346.7</v>
      </c>
      <c r="Z1164" s="23">
        <v>25.13</v>
      </c>
      <c r="AA1164" s="3">
        <v>42198</v>
      </c>
      <c r="AB1164" s="23">
        <v>53.6</v>
      </c>
    </row>
    <row r="1165" spans="1:28" x14ac:dyDescent="0.15">
      <c r="A1165" s="3"/>
      <c r="B1165" s="29"/>
      <c r="D1165" s="29">
        <v>80.03</v>
      </c>
      <c r="E1165" s="29">
        <v>83.24</v>
      </c>
      <c r="F1165" s="29">
        <v>81.03</v>
      </c>
      <c r="G1165" s="3">
        <v>42197</v>
      </c>
      <c r="H1165" s="32">
        <v>643</v>
      </c>
      <c r="J1165" s="32">
        <v>203.7</v>
      </c>
      <c r="K1165" s="32">
        <v>172</v>
      </c>
      <c r="L1165" s="32">
        <v>388.92540000000002</v>
      </c>
      <c r="N1165" s="3">
        <v>42197</v>
      </c>
      <c r="O1165" s="32">
        <v>57.2</v>
      </c>
      <c r="P1165" s="32">
        <v>63.7</v>
      </c>
      <c r="Q1165" s="32">
        <v>27</v>
      </c>
      <c r="R1165" s="32">
        <v>29</v>
      </c>
      <c r="S1165" s="3">
        <v>42154</v>
      </c>
      <c r="T1165" s="32">
        <v>41.4</v>
      </c>
      <c r="U1165" s="32">
        <v>41.6</v>
      </c>
      <c r="V1165" s="32">
        <v>16</v>
      </c>
      <c r="W1165" s="32">
        <v>17.428571428571427</v>
      </c>
      <c r="X1165" s="3">
        <v>42197</v>
      </c>
      <c r="Y1165" s="11">
        <v>1351.3</v>
      </c>
      <c r="Z1165" s="23">
        <v>25.54</v>
      </c>
      <c r="AA1165" s="3">
        <v>42197</v>
      </c>
      <c r="AB1165" s="23">
        <v>52.9</v>
      </c>
    </row>
    <row r="1166" spans="1:28" x14ac:dyDescent="0.15">
      <c r="A1166" s="3"/>
      <c r="B1166" s="29"/>
      <c r="D1166" s="29">
        <v>79.94</v>
      </c>
      <c r="E1166" s="29">
        <v>83.28</v>
      </c>
      <c r="F1166" s="29">
        <v>80.91</v>
      </c>
      <c r="G1166" s="3">
        <v>42196</v>
      </c>
      <c r="H1166" s="32">
        <v>649.5</v>
      </c>
      <c r="J1166" s="32">
        <v>208.1</v>
      </c>
      <c r="K1166" s="32">
        <v>170</v>
      </c>
      <c r="N1166" s="3">
        <v>42196</v>
      </c>
      <c r="O1166" s="32">
        <v>59.8</v>
      </c>
      <c r="P1166" s="32">
        <v>71.8</v>
      </c>
      <c r="Q1166" s="32">
        <v>32</v>
      </c>
      <c r="R1166" s="32">
        <v>28.285714285714285</v>
      </c>
      <c r="S1166" s="3">
        <v>42152</v>
      </c>
      <c r="T1166" s="32">
        <v>50</v>
      </c>
      <c r="U1166" s="32">
        <v>48.2</v>
      </c>
      <c r="V1166" s="32">
        <v>15</v>
      </c>
      <c r="W1166" s="32">
        <v>20.285714285714285</v>
      </c>
      <c r="X1166" s="3">
        <v>42196</v>
      </c>
      <c r="Y1166" s="11">
        <v>1354.9</v>
      </c>
      <c r="Z1166" s="23">
        <v>25.37</v>
      </c>
      <c r="AA1166" s="3">
        <v>42196</v>
      </c>
      <c r="AB1166" s="23">
        <v>53.4</v>
      </c>
    </row>
    <row r="1167" spans="1:28" x14ac:dyDescent="0.15">
      <c r="A1167" s="3"/>
      <c r="B1167" s="29"/>
      <c r="D1167" s="29">
        <v>80</v>
      </c>
      <c r="E1167" s="29">
        <v>82.63</v>
      </c>
      <c r="F1167" s="29">
        <v>80.75</v>
      </c>
      <c r="G1167" s="3">
        <v>42195</v>
      </c>
      <c r="H1167" s="32">
        <v>661.5</v>
      </c>
      <c r="I1167" s="32">
        <v>324</v>
      </c>
      <c r="J1167" s="32">
        <v>204.7</v>
      </c>
      <c r="K1167" s="32">
        <v>165</v>
      </c>
      <c r="M1167" s="32">
        <v>233.89439999999999</v>
      </c>
      <c r="N1167" s="3">
        <v>42195</v>
      </c>
      <c r="O1167" s="32">
        <v>67.599999999999994</v>
      </c>
      <c r="P1167" s="32">
        <v>75.099999999999994</v>
      </c>
      <c r="Q1167" s="32">
        <v>33</v>
      </c>
      <c r="R1167" s="32">
        <v>26</v>
      </c>
      <c r="S1167" s="3">
        <v>42151</v>
      </c>
      <c r="T1167" s="32">
        <v>46</v>
      </c>
      <c r="U1167" s="32">
        <v>44</v>
      </c>
      <c r="V1167" s="32">
        <v>18</v>
      </c>
      <c r="W1167" s="32">
        <v>20.285714285714285</v>
      </c>
      <c r="X1167" s="3">
        <v>42195</v>
      </c>
      <c r="Y1167" s="11">
        <v>1337.4</v>
      </c>
      <c r="Z1167" s="23">
        <v>24.81</v>
      </c>
      <c r="AA1167" s="3">
        <v>42195</v>
      </c>
      <c r="AB1167" s="23">
        <v>53.9</v>
      </c>
    </row>
    <row r="1168" spans="1:28" x14ac:dyDescent="0.15">
      <c r="A1168" s="3"/>
      <c r="B1168" s="29"/>
      <c r="D1168" s="29">
        <v>81.52</v>
      </c>
      <c r="E1168" s="29">
        <v>83.06</v>
      </c>
      <c r="F1168" s="29">
        <v>84</v>
      </c>
      <c r="G1168" s="3">
        <v>42194</v>
      </c>
      <c r="H1168" s="32">
        <v>669</v>
      </c>
      <c r="I1168" s="32">
        <v>324</v>
      </c>
      <c r="J1168" s="32">
        <v>200.4</v>
      </c>
      <c r="K1168" s="32">
        <v>163</v>
      </c>
      <c r="L1168" s="32">
        <v>400.21800000000002</v>
      </c>
      <c r="M1168" s="32">
        <v>243.69460000000001</v>
      </c>
      <c r="N1168" s="3">
        <v>42194</v>
      </c>
      <c r="O1168" s="32">
        <v>64.400000000000006</v>
      </c>
      <c r="P1168" s="32">
        <v>66.900000000000006</v>
      </c>
      <c r="Q1168" s="32">
        <v>30</v>
      </c>
      <c r="R1168" s="32">
        <v>23.714285714285715</v>
      </c>
      <c r="S1168" s="3">
        <v>42150</v>
      </c>
      <c r="T1168" s="32">
        <v>53.5</v>
      </c>
      <c r="U1168" s="32">
        <v>48</v>
      </c>
      <c r="V1168" s="32">
        <v>16</v>
      </c>
      <c r="W1168" s="32">
        <v>20.571428571428573</v>
      </c>
      <c r="X1168" s="3">
        <v>42194</v>
      </c>
      <c r="Y1168" s="11">
        <v>1365.2</v>
      </c>
      <c r="Z1168" s="23">
        <v>26.87</v>
      </c>
      <c r="AA1168" s="3">
        <v>42194</v>
      </c>
      <c r="AB1168" s="23">
        <v>50.8</v>
      </c>
    </row>
    <row r="1169" spans="1:28" x14ac:dyDescent="0.15">
      <c r="A1169" s="3"/>
      <c r="B1169" s="29"/>
      <c r="D1169" s="29">
        <v>81.739999999999995</v>
      </c>
      <c r="E1169" s="29">
        <v>83.61</v>
      </c>
      <c r="F1169" s="29">
        <v>84.53</v>
      </c>
      <c r="G1169" s="3">
        <v>42193</v>
      </c>
      <c r="H1169" s="32">
        <v>671.5</v>
      </c>
      <c r="I1169" s="32">
        <v>325</v>
      </c>
      <c r="J1169" s="32">
        <v>191.1</v>
      </c>
      <c r="K1169" s="32">
        <v>163</v>
      </c>
      <c r="L1169" s="32">
        <v>400.35559999999998</v>
      </c>
      <c r="M1169" s="32">
        <v>237.92500000000001</v>
      </c>
      <c r="N1169" s="3">
        <v>42193</v>
      </c>
      <c r="O1169" s="32">
        <v>64.099999999999994</v>
      </c>
      <c r="P1169" s="32">
        <v>80.099999999999994</v>
      </c>
      <c r="Q1169" s="32">
        <v>31</v>
      </c>
      <c r="R1169" s="32">
        <v>20.714285714285715</v>
      </c>
      <c r="S1169" s="3">
        <v>42149</v>
      </c>
      <c r="T1169" s="32">
        <v>50</v>
      </c>
      <c r="U1169" s="32">
        <v>51</v>
      </c>
      <c r="V1169" s="32">
        <v>14</v>
      </c>
      <c r="W1169" s="32">
        <v>20.857142857142858</v>
      </c>
      <c r="X1169" s="3">
        <v>42193</v>
      </c>
      <c r="Y1169" s="11">
        <v>1346.5</v>
      </c>
      <c r="Z1169" s="23">
        <v>26.35</v>
      </c>
      <c r="AA1169" s="3">
        <v>42193</v>
      </c>
      <c r="AB1169" s="23">
        <v>51.1</v>
      </c>
    </row>
    <row r="1170" spans="1:28" x14ac:dyDescent="0.15">
      <c r="A1170" s="3"/>
      <c r="B1170" s="29"/>
      <c r="D1170" s="29">
        <v>81.91</v>
      </c>
      <c r="E1170" s="29">
        <v>84.25</v>
      </c>
      <c r="F1170" s="29">
        <v>84.69</v>
      </c>
      <c r="G1170" s="3">
        <v>42192</v>
      </c>
      <c r="H1170" s="32">
        <v>689.86</v>
      </c>
      <c r="I1170" s="32">
        <v>325</v>
      </c>
      <c r="J1170" s="32">
        <v>199.8</v>
      </c>
      <c r="K1170" s="32">
        <v>161</v>
      </c>
      <c r="L1170" s="32">
        <v>402.24529999999999</v>
      </c>
      <c r="M1170" s="32">
        <v>248.64789999999999</v>
      </c>
      <c r="N1170" s="3">
        <v>42192</v>
      </c>
      <c r="O1170" s="32">
        <v>66.900000000000006</v>
      </c>
      <c r="P1170" s="32">
        <v>71.900000000000006</v>
      </c>
      <c r="Q1170" s="32">
        <v>28</v>
      </c>
      <c r="R1170" s="32">
        <v>18.714285714285715</v>
      </c>
      <c r="S1170" s="3">
        <v>42148</v>
      </c>
      <c r="T1170" s="32">
        <v>44.6</v>
      </c>
      <c r="U1170" s="32">
        <v>47</v>
      </c>
      <c r="V1170" s="32">
        <v>21</v>
      </c>
      <c r="W1170" s="32">
        <v>22.714285714285715</v>
      </c>
      <c r="X1170" s="3">
        <v>42192</v>
      </c>
      <c r="Y1170" s="11">
        <v>1327.3</v>
      </c>
      <c r="Z1170" s="23">
        <v>26.44</v>
      </c>
      <c r="AA1170" s="3">
        <v>42192</v>
      </c>
      <c r="AB1170" s="23">
        <v>50.2</v>
      </c>
    </row>
    <row r="1171" spans="1:28" x14ac:dyDescent="0.15">
      <c r="A1171" s="3"/>
      <c r="B1171" s="29"/>
      <c r="D1171" s="29">
        <v>82.07</v>
      </c>
      <c r="E1171" s="29">
        <v>84.79</v>
      </c>
      <c r="F1171" s="29">
        <v>85.34</v>
      </c>
      <c r="G1171" s="3">
        <v>42191</v>
      </c>
      <c r="H1171" s="32">
        <v>692.5</v>
      </c>
      <c r="I1171" s="32">
        <v>319</v>
      </c>
      <c r="J1171" s="32">
        <v>203.3</v>
      </c>
      <c r="K1171" s="32">
        <v>159</v>
      </c>
      <c r="L1171" s="32">
        <v>404.09750000000003</v>
      </c>
      <c r="M1171" s="32">
        <v>237.60560000000001</v>
      </c>
      <c r="N1171" s="3">
        <v>42191</v>
      </c>
      <c r="O1171" s="32">
        <v>67.400000000000006</v>
      </c>
      <c r="P1171" s="32">
        <v>70.900000000000006</v>
      </c>
      <c r="Q1171" s="32">
        <v>22</v>
      </c>
      <c r="R1171" s="32">
        <v>17.571428571428573</v>
      </c>
      <c r="S1171" s="3">
        <v>42147</v>
      </c>
      <c r="T1171" s="32">
        <v>49</v>
      </c>
      <c r="U1171" s="32">
        <v>33</v>
      </c>
      <c r="V1171" s="32">
        <v>22</v>
      </c>
      <c r="W1171" s="32">
        <v>23.285714285714285</v>
      </c>
      <c r="X1171" s="3">
        <v>42191</v>
      </c>
      <c r="Y1171" s="11">
        <v>1332.4</v>
      </c>
      <c r="Z1171" s="23">
        <v>22.85</v>
      </c>
      <c r="AA1171" s="3">
        <v>42191</v>
      </c>
      <c r="AB1171" s="23">
        <v>58.3</v>
      </c>
    </row>
    <row r="1172" spans="1:28" x14ac:dyDescent="0.15">
      <c r="A1172" s="3"/>
      <c r="B1172" s="29"/>
      <c r="D1172" s="29">
        <v>82.05</v>
      </c>
      <c r="E1172" s="29">
        <v>85.13</v>
      </c>
      <c r="F1172" s="29">
        <v>84.88</v>
      </c>
      <c r="G1172" s="3">
        <v>42190</v>
      </c>
      <c r="H1172" s="32">
        <v>696.58</v>
      </c>
      <c r="J1172" s="32">
        <v>212</v>
      </c>
      <c r="K1172" s="32">
        <v>156</v>
      </c>
      <c r="L1172" s="32">
        <v>402.18360000000001</v>
      </c>
      <c r="N1172" s="3">
        <v>42190</v>
      </c>
      <c r="O1172" s="32">
        <v>69.599999999999994</v>
      </c>
      <c r="P1172" s="32">
        <v>58.1</v>
      </c>
      <c r="Q1172" s="32">
        <v>22</v>
      </c>
      <c r="R1172" s="32">
        <v>17.857142857142858</v>
      </c>
      <c r="S1172" s="3">
        <v>42146</v>
      </c>
      <c r="T1172" s="32">
        <v>49</v>
      </c>
      <c r="U1172" s="32">
        <v>41</v>
      </c>
      <c r="V1172" s="32">
        <v>36</v>
      </c>
      <c r="W1172" s="32">
        <v>24.571428571428573</v>
      </c>
      <c r="X1172" s="3">
        <v>42190</v>
      </c>
      <c r="Y1172" s="11">
        <v>1346.2</v>
      </c>
      <c r="Z1172" s="23">
        <v>22.78</v>
      </c>
      <c r="AA1172" s="3">
        <v>42190</v>
      </c>
      <c r="AB1172" s="23">
        <v>59.1</v>
      </c>
    </row>
    <row r="1173" spans="1:28" x14ac:dyDescent="0.15">
      <c r="A1173" s="3"/>
      <c r="B1173" s="29"/>
      <c r="D1173" s="29">
        <v>82.3</v>
      </c>
      <c r="E1173" s="29">
        <v>85.85</v>
      </c>
      <c r="F1173" s="29">
        <v>85.82</v>
      </c>
      <c r="G1173" s="3">
        <v>42189</v>
      </c>
      <c r="H1173" s="32">
        <v>684.82</v>
      </c>
      <c r="J1173" s="32">
        <v>218.5</v>
      </c>
      <c r="K1173" s="32">
        <v>152</v>
      </c>
      <c r="N1173" s="3">
        <v>42189</v>
      </c>
      <c r="O1173" s="32">
        <v>66.400000000000006</v>
      </c>
      <c r="P1173" s="32">
        <v>56.9</v>
      </c>
      <c r="Q1173" s="32">
        <v>16</v>
      </c>
      <c r="R1173" s="32">
        <v>17.857142857142858</v>
      </c>
      <c r="S1173" s="3">
        <v>42145</v>
      </c>
      <c r="T1173" s="32">
        <v>51</v>
      </c>
      <c r="U1173" s="32">
        <v>51</v>
      </c>
      <c r="V1173" s="32">
        <v>15</v>
      </c>
      <c r="W1173" s="32">
        <v>21.285714285714285</v>
      </c>
      <c r="X1173" s="3">
        <v>42189</v>
      </c>
      <c r="Y1173" s="11">
        <v>1341.8</v>
      </c>
      <c r="Z1173" s="23">
        <v>22.4</v>
      </c>
      <c r="AA1173" s="3">
        <v>42189</v>
      </c>
      <c r="AB1173" s="23">
        <v>59.9</v>
      </c>
    </row>
    <row r="1174" spans="1:28" x14ac:dyDescent="0.15">
      <c r="A1174" s="3"/>
      <c r="B1174" s="29"/>
      <c r="D1174" s="29">
        <v>82.24</v>
      </c>
      <c r="E1174" s="29">
        <v>85.78</v>
      </c>
      <c r="F1174" s="29">
        <v>85.56</v>
      </c>
      <c r="G1174" s="3">
        <v>42188</v>
      </c>
      <c r="H1174" s="32">
        <v>675</v>
      </c>
      <c r="I1174" s="32">
        <v>332</v>
      </c>
      <c r="J1174" s="32">
        <v>225.3</v>
      </c>
      <c r="K1174" s="32">
        <v>154</v>
      </c>
      <c r="M1174" s="32">
        <v>254.261</v>
      </c>
      <c r="N1174" s="3">
        <v>42188</v>
      </c>
      <c r="O1174" s="32">
        <v>66.8</v>
      </c>
      <c r="P1174" s="32">
        <v>54.8</v>
      </c>
      <c r="Q1174" s="32">
        <v>17</v>
      </c>
      <c r="R1174" s="32">
        <v>19.857142857142858</v>
      </c>
      <c r="S1174" s="3">
        <v>42144</v>
      </c>
      <c r="T1174" s="32">
        <v>46</v>
      </c>
      <c r="U1174" s="32">
        <v>52</v>
      </c>
      <c r="V1174" s="32">
        <v>20</v>
      </c>
      <c r="W1174" s="32">
        <v>21.714285714285715</v>
      </c>
      <c r="X1174" s="3">
        <v>42188</v>
      </c>
      <c r="Y1174" s="11">
        <v>1296.4000000000001</v>
      </c>
      <c r="Z1174" s="23">
        <v>21.01</v>
      </c>
      <c r="AA1174" s="3">
        <v>42188</v>
      </c>
      <c r="AB1174" s="23">
        <v>61.7</v>
      </c>
    </row>
    <row r="1175" spans="1:28" x14ac:dyDescent="0.15">
      <c r="A1175" s="3"/>
      <c r="B1175" s="29"/>
      <c r="D1175" s="29">
        <v>82.05</v>
      </c>
      <c r="E1175" s="29">
        <v>85.1</v>
      </c>
      <c r="F1175" s="29">
        <v>85.09</v>
      </c>
      <c r="G1175" s="3">
        <v>42187</v>
      </c>
      <c r="H1175" s="32">
        <v>663</v>
      </c>
      <c r="I1175" s="32">
        <v>328</v>
      </c>
      <c r="J1175" s="32">
        <v>237.6</v>
      </c>
      <c r="K1175" s="32">
        <v>130</v>
      </c>
      <c r="L1175" s="32">
        <v>402.27170000000001</v>
      </c>
      <c r="M1175" s="32">
        <v>243.8552</v>
      </c>
      <c r="N1175" s="3">
        <v>42187</v>
      </c>
      <c r="O1175" s="32">
        <v>67.400000000000006</v>
      </c>
      <c r="P1175" s="32">
        <v>61.4</v>
      </c>
      <c r="Q1175" s="32">
        <v>9</v>
      </c>
      <c r="R1175" s="32">
        <v>21.857142857142858</v>
      </c>
      <c r="S1175" s="3">
        <v>42143</v>
      </c>
      <c r="T1175" s="32">
        <v>57</v>
      </c>
      <c r="U1175" s="32">
        <v>52</v>
      </c>
      <c r="V1175" s="32">
        <v>18</v>
      </c>
      <c r="W1175" s="32">
        <v>23</v>
      </c>
      <c r="X1175" s="3">
        <v>42187</v>
      </c>
      <c r="Y1175" s="11">
        <v>1305.2</v>
      </c>
      <c r="Z1175" s="23">
        <v>20.2</v>
      </c>
      <c r="AA1175" s="3">
        <v>42187</v>
      </c>
      <c r="AB1175" s="23">
        <v>64.599999999999994</v>
      </c>
    </row>
    <row r="1176" spans="1:28" x14ac:dyDescent="0.15">
      <c r="A1176" s="3"/>
      <c r="B1176" s="29"/>
      <c r="D1176" s="29">
        <v>81.96</v>
      </c>
      <c r="E1176" s="29">
        <v>85.2</v>
      </c>
      <c r="F1176" s="29">
        <v>84.25</v>
      </c>
      <c r="G1176" s="3">
        <v>42186</v>
      </c>
      <c r="H1176" s="32">
        <v>657</v>
      </c>
      <c r="I1176" s="32">
        <v>328</v>
      </c>
      <c r="J1176" s="32">
        <v>246</v>
      </c>
      <c r="K1176" s="32">
        <v>128</v>
      </c>
      <c r="L1176" s="32">
        <v>214.71789999999999</v>
      </c>
      <c r="M1176" s="32">
        <v>253.88290000000001</v>
      </c>
      <c r="N1176" s="3">
        <v>42186</v>
      </c>
      <c r="O1176" s="32">
        <v>70.2</v>
      </c>
      <c r="P1176" s="32">
        <v>66.7</v>
      </c>
      <c r="Q1176" s="32">
        <v>17</v>
      </c>
      <c r="R1176" s="32">
        <v>25</v>
      </c>
      <c r="S1176" s="3">
        <v>42142</v>
      </c>
      <c r="T1176" s="32">
        <v>52</v>
      </c>
      <c r="U1176" s="32">
        <v>51</v>
      </c>
      <c r="V1176" s="32">
        <v>27</v>
      </c>
      <c r="W1176" s="32">
        <v>25.285714285714285</v>
      </c>
      <c r="X1176" s="3">
        <v>42186</v>
      </c>
      <c r="Y1176" s="11">
        <v>1333.8</v>
      </c>
      <c r="Z1176" s="23">
        <v>20.97</v>
      </c>
      <c r="AA1176" s="3">
        <v>42186</v>
      </c>
      <c r="AB1176" s="23">
        <v>63.6</v>
      </c>
    </row>
    <row r="1177" spans="1:28" x14ac:dyDescent="0.15">
      <c r="A1177" s="3"/>
      <c r="B1177" s="29"/>
      <c r="D1177" s="29">
        <v>81.83</v>
      </c>
      <c r="E1177" s="29">
        <v>84.88</v>
      </c>
      <c r="F1177" s="29">
        <v>83.96</v>
      </c>
      <c r="G1177" s="3">
        <v>42185</v>
      </c>
      <c r="H1177" s="32">
        <v>645</v>
      </c>
      <c r="I1177" s="32">
        <v>333</v>
      </c>
      <c r="K1177" s="32">
        <v>128</v>
      </c>
      <c r="L1177" s="32">
        <v>400.43599999999998</v>
      </c>
      <c r="M1177" s="32">
        <v>246.92850000000001</v>
      </c>
      <c r="N1177" s="3">
        <v>42185</v>
      </c>
      <c r="O1177" s="32">
        <v>68.7</v>
      </c>
      <c r="P1177" s="32">
        <v>70.7</v>
      </c>
      <c r="Q1177" s="32">
        <v>20</v>
      </c>
      <c r="R1177" s="32">
        <v>27.285714285714285</v>
      </c>
      <c r="S1177" s="3">
        <v>42141</v>
      </c>
      <c r="T1177" s="32">
        <v>52</v>
      </c>
      <c r="U1177" s="32">
        <v>51</v>
      </c>
      <c r="V1177" s="32">
        <v>25</v>
      </c>
      <c r="W1177" s="32">
        <v>24.857142857142858</v>
      </c>
      <c r="X1177" s="3">
        <v>42185</v>
      </c>
      <c r="Y1177" s="11">
        <v>1331.3</v>
      </c>
      <c r="Z1177" s="23">
        <v>21.86</v>
      </c>
      <c r="AA1177" s="3">
        <v>42185</v>
      </c>
      <c r="AB1177" s="23">
        <v>60.9</v>
      </c>
    </row>
    <row r="1178" spans="1:28" x14ac:dyDescent="0.15">
      <c r="A1178" s="3"/>
      <c r="B1178" s="29"/>
      <c r="D1178" s="29">
        <v>83.23</v>
      </c>
      <c r="E1178" s="29">
        <v>83.2</v>
      </c>
      <c r="F1178" s="29">
        <v>82.14</v>
      </c>
      <c r="G1178" s="3">
        <v>42184</v>
      </c>
      <c r="H1178" s="32">
        <v>647</v>
      </c>
      <c r="I1178" s="32">
        <v>330</v>
      </c>
      <c r="J1178" s="32">
        <v>234.4</v>
      </c>
      <c r="K1178" s="32">
        <v>130</v>
      </c>
      <c r="L1178" s="32">
        <v>405.53140000000002</v>
      </c>
      <c r="M1178" s="32">
        <v>251.0822</v>
      </c>
      <c r="N1178" s="3">
        <v>42184</v>
      </c>
      <c r="O1178" s="32">
        <v>73.3</v>
      </c>
      <c r="P1178" s="32">
        <v>63.3</v>
      </c>
      <c r="Q1178" s="32">
        <v>24</v>
      </c>
      <c r="R1178" s="32">
        <v>29.571428571428573</v>
      </c>
      <c r="S1178" s="3">
        <v>42140</v>
      </c>
      <c r="T1178" s="32">
        <v>56</v>
      </c>
      <c r="U1178" s="32">
        <v>57</v>
      </c>
      <c r="V1178" s="32">
        <v>31</v>
      </c>
      <c r="W1178" s="32">
        <v>24.714285714285715</v>
      </c>
      <c r="X1178" s="3">
        <v>42184</v>
      </c>
      <c r="Y1178" s="11">
        <v>1313.3</v>
      </c>
      <c r="Z1178" s="23">
        <v>21.01</v>
      </c>
      <c r="AA1178" s="3">
        <v>42184</v>
      </c>
      <c r="AB1178" s="23">
        <v>62.5</v>
      </c>
    </row>
    <row r="1179" spans="1:28" x14ac:dyDescent="0.15">
      <c r="A1179" s="3"/>
      <c r="B1179" s="29"/>
      <c r="D1179" s="29">
        <v>83.47</v>
      </c>
      <c r="E1179" s="29">
        <v>82.63</v>
      </c>
      <c r="F1179" s="29">
        <v>81.67</v>
      </c>
      <c r="G1179" s="3">
        <v>42183</v>
      </c>
      <c r="H1179" s="32">
        <v>638.04</v>
      </c>
      <c r="J1179" s="32">
        <v>229.6</v>
      </c>
      <c r="K1179" s="32">
        <v>130</v>
      </c>
      <c r="L1179" s="32">
        <v>406.6463</v>
      </c>
      <c r="N1179" s="3">
        <v>42183</v>
      </c>
      <c r="O1179" s="32">
        <v>67.5</v>
      </c>
      <c r="P1179" s="32">
        <v>76.5</v>
      </c>
      <c r="Q1179" s="32">
        <v>22</v>
      </c>
      <c r="R1179" s="32">
        <v>32.285714285714285</v>
      </c>
      <c r="S1179" s="3">
        <v>42137</v>
      </c>
      <c r="T1179" s="32">
        <v>37</v>
      </c>
      <c r="U1179" s="32">
        <v>52</v>
      </c>
      <c r="V1179" s="32">
        <v>13</v>
      </c>
      <c r="W1179" s="32">
        <v>22.571428571428573</v>
      </c>
      <c r="X1179" s="3">
        <v>42183</v>
      </c>
      <c r="Y1179" s="11">
        <v>1323.6</v>
      </c>
      <c r="Z1179" s="23">
        <v>20.43</v>
      </c>
      <c r="AA1179" s="3">
        <v>42183</v>
      </c>
      <c r="AB1179" s="23">
        <v>64.8</v>
      </c>
    </row>
    <row r="1180" spans="1:28" x14ac:dyDescent="0.15">
      <c r="A1180" s="3"/>
      <c r="B1180" s="29"/>
      <c r="D1180" s="29">
        <v>83.54</v>
      </c>
      <c r="E1180" s="29">
        <v>81.39</v>
      </c>
      <c r="F1180" s="29">
        <v>80.27</v>
      </c>
      <c r="G1180" s="3">
        <v>42182</v>
      </c>
      <c r="H1180" s="32">
        <v>648.04</v>
      </c>
      <c r="J1180" s="32">
        <v>222.7</v>
      </c>
      <c r="K1180" s="32">
        <v>132</v>
      </c>
      <c r="N1180" s="3">
        <v>42182</v>
      </c>
      <c r="O1180" s="32">
        <v>61.3</v>
      </c>
      <c r="P1180" s="32">
        <v>60.3</v>
      </c>
      <c r="Q1180" s="32">
        <v>30</v>
      </c>
      <c r="R1180" s="32">
        <v>33.142857142857146</v>
      </c>
      <c r="S1180" s="3">
        <v>42136</v>
      </c>
      <c r="T1180" s="32">
        <v>48</v>
      </c>
      <c r="U1180" s="32">
        <v>43</v>
      </c>
      <c r="V1180" s="32">
        <v>18</v>
      </c>
      <c r="W1180" s="32">
        <v>23.857142857142858</v>
      </c>
      <c r="X1180" s="3">
        <v>42182</v>
      </c>
      <c r="Y1180" s="11">
        <v>1310.7</v>
      </c>
      <c r="Z1180" s="23">
        <v>20.23</v>
      </c>
      <c r="AA1180" s="3">
        <v>42182</v>
      </c>
      <c r="AB1180" s="23">
        <v>64.8</v>
      </c>
    </row>
    <row r="1181" spans="1:28" x14ac:dyDescent="0.15">
      <c r="A1181" s="3"/>
      <c r="B1181" s="29"/>
      <c r="D1181" s="29">
        <v>83.94</v>
      </c>
      <c r="E1181" s="29">
        <v>80.08</v>
      </c>
      <c r="F1181" s="29">
        <v>79.98</v>
      </c>
      <c r="G1181" s="3">
        <v>42181</v>
      </c>
      <c r="H1181" s="32">
        <v>645</v>
      </c>
      <c r="I1181" s="32">
        <v>328</v>
      </c>
      <c r="J1181" s="32">
        <v>217.9</v>
      </c>
      <c r="K1181" s="32">
        <v>135</v>
      </c>
      <c r="M1181" s="32">
        <v>223.6225</v>
      </c>
      <c r="N1181" s="3">
        <v>42181</v>
      </c>
      <c r="O1181" s="32">
        <v>72</v>
      </c>
      <c r="P1181" s="32">
        <v>75</v>
      </c>
      <c r="Q1181" s="32">
        <v>31</v>
      </c>
      <c r="R1181" s="32">
        <v>34.285714285714285</v>
      </c>
      <c r="S1181" s="3">
        <v>42135</v>
      </c>
      <c r="T1181" s="32">
        <v>49</v>
      </c>
      <c r="U1181" s="32">
        <v>19</v>
      </c>
      <c r="V1181" s="32">
        <v>29</v>
      </c>
      <c r="W1181" s="32">
        <v>24</v>
      </c>
      <c r="X1181" s="3">
        <v>42181</v>
      </c>
      <c r="Y1181" s="11">
        <v>1331.2</v>
      </c>
      <c r="Z1181" s="23">
        <v>22.6</v>
      </c>
      <c r="AA1181" s="3">
        <v>42181</v>
      </c>
      <c r="AB1181" s="23">
        <v>58.9</v>
      </c>
    </row>
    <row r="1182" spans="1:28" x14ac:dyDescent="0.15">
      <c r="A1182" s="3"/>
      <c r="B1182" s="29"/>
      <c r="D1182" s="29">
        <v>84.2</v>
      </c>
      <c r="E1182" s="29">
        <v>80.349999999999994</v>
      </c>
      <c r="F1182" s="29">
        <v>81.75</v>
      </c>
      <c r="G1182" s="3">
        <v>42180</v>
      </c>
      <c r="H1182" s="32">
        <v>648</v>
      </c>
      <c r="I1182" s="32">
        <v>327</v>
      </c>
      <c r="J1182" s="32">
        <v>206.8</v>
      </c>
      <c r="K1182" s="32">
        <v>136</v>
      </c>
      <c r="L1182" s="32">
        <v>403.91320000000002</v>
      </c>
      <c r="M1182" s="32">
        <v>215.8563</v>
      </c>
      <c r="N1182" s="3">
        <v>42180</v>
      </c>
      <c r="O1182" s="32">
        <v>72.5</v>
      </c>
      <c r="P1182" s="32">
        <v>73.5</v>
      </c>
      <c r="Q1182" s="32">
        <v>31</v>
      </c>
      <c r="R1182" s="32">
        <v>34.857142857142854</v>
      </c>
      <c r="S1182" s="3">
        <v>42134</v>
      </c>
      <c r="T1182" s="32">
        <v>45</v>
      </c>
      <c r="U1182" s="32">
        <v>35</v>
      </c>
      <c r="V1182" s="32">
        <v>34</v>
      </c>
      <c r="W1182" s="32">
        <v>22.571428571428573</v>
      </c>
      <c r="X1182" s="3">
        <v>42180</v>
      </c>
      <c r="Y1182" s="11">
        <v>1316</v>
      </c>
      <c r="Z1182" s="23">
        <v>23.17</v>
      </c>
      <c r="AA1182" s="3">
        <v>42180</v>
      </c>
      <c r="AB1182" s="23">
        <v>56.8</v>
      </c>
    </row>
    <row r="1183" spans="1:28" x14ac:dyDescent="0.15">
      <c r="A1183" s="3"/>
      <c r="B1183" s="29"/>
      <c r="D1183" s="29">
        <v>85.41</v>
      </c>
      <c r="E1183" s="29">
        <v>81.75</v>
      </c>
      <c r="F1183" s="29">
        <v>84.21</v>
      </c>
      <c r="G1183" s="3">
        <v>42179</v>
      </c>
      <c r="H1183" s="32">
        <v>649</v>
      </c>
      <c r="I1183" s="32">
        <v>334</v>
      </c>
      <c r="J1183" s="32">
        <v>193.6</v>
      </c>
      <c r="K1183" s="32">
        <v>138</v>
      </c>
      <c r="M1183" s="32">
        <v>217.7979</v>
      </c>
      <c r="N1183" s="3">
        <v>42179</v>
      </c>
      <c r="O1183" s="32">
        <v>73.2</v>
      </c>
      <c r="P1183" s="32">
        <v>58.2</v>
      </c>
      <c r="Q1183" s="32">
        <v>33</v>
      </c>
      <c r="R1183" s="32">
        <v>36</v>
      </c>
      <c r="S1183" s="3">
        <v>42133</v>
      </c>
      <c r="T1183" s="32">
        <v>42</v>
      </c>
      <c r="U1183" s="32">
        <v>51</v>
      </c>
      <c r="V1183" s="32">
        <v>24</v>
      </c>
      <c r="W1183" s="32">
        <v>19.714285714285715</v>
      </c>
      <c r="X1183" s="3">
        <v>42179</v>
      </c>
      <c r="Y1183" s="11">
        <v>1302.7</v>
      </c>
      <c r="Z1183" s="23">
        <v>22.7</v>
      </c>
      <c r="AA1183" s="3">
        <v>42179</v>
      </c>
      <c r="AB1183" s="23">
        <v>57.4</v>
      </c>
    </row>
    <row r="1184" spans="1:28" x14ac:dyDescent="0.15">
      <c r="A1184" s="3"/>
      <c r="B1184" s="29"/>
      <c r="D1184" s="29">
        <v>85.63</v>
      </c>
      <c r="E1184" s="29">
        <v>82.04</v>
      </c>
      <c r="F1184" s="29">
        <v>84.94</v>
      </c>
      <c r="G1184" s="3">
        <v>42178</v>
      </c>
      <c r="H1184" s="32">
        <v>635.86</v>
      </c>
      <c r="I1184" s="32">
        <v>340</v>
      </c>
      <c r="J1184" s="32">
        <v>204.6</v>
      </c>
      <c r="K1184" s="32">
        <v>137</v>
      </c>
      <c r="L1184" s="32">
        <v>398.71260000000001</v>
      </c>
      <c r="M1184" s="32">
        <v>227.29089999999999</v>
      </c>
      <c r="N1184" s="3">
        <v>42178</v>
      </c>
      <c r="O1184" s="32">
        <v>69.099999999999994</v>
      </c>
      <c r="P1184" s="32">
        <v>69.099999999999994</v>
      </c>
      <c r="Q1184" s="32">
        <v>36</v>
      </c>
      <c r="R1184" s="32">
        <v>36.428571428571431</v>
      </c>
      <c r="S1184" s="3">
        <v>42132</v>
      </c>
      <c r="T1184" s="32">
        <v>51</v>
      </c>
      <c r="U1184" s="32">
        <v>26</v>
      </c>
      <c r="V1184" s="32">
        <v>24</v>
      </c>
      <c r="W1184" s="32">
        <v>19.285714285714285</v>
      </c>
      <c r="X1184" s="3">
        <v>42178</v>
      </c>
      <c r="Y1184" s="11">
        <v>1289.5999999999999</v>
      </c>
      <c r="Z1184" s="23">
        <v>22.62</v>
      </c>
      <c r="AA1184" s="3">
        <v>42178</v>
      </c>
      <c r="AB1184" s="23">
        <v>57</v>
      </c>
    </row>
    <row r="1185" spans="1:28" x14ac:dyDescent="0.15">
      <c r="A1185" s="3"/>
      <c r="B1185" s="29"/>
      <c r="D1185" s="29">
        <v>85.82</v>
      </c>
      <c r="E1185" s="29">
        <v>81.93</v>
      </c>
      <c r="F1185" s="29">
        <v>85.22</v>
      </c>
      <c r="G1185" s="3">
        <v>42177</v>
      </c>
      <c r="H1185" s="32">
        <v>634</v>
      </c>
      <c r="I1185" s="32">
        <v>339</v>
      </c>
      <c r="J1185" s="32">
        <v>208.3</v>
      </c>
      <c r="K1185" s="32">
        <v>135</v>
      </c>
      <c r="L1185" s="32">
        <v>397.80840000000001</v>
      </c>
      <c r="N1185" s="3">
        <v>42177</v>
      </c>
      <c r="O1185" s="32">
        <v>68.599999999999994</v>
      </c>
      <c r="P1185" s="32">
        <v>67.599999999999994</v>
      </c>
      <c r="Q1185" s="32">
        <v>43</v>
      </c>
      <c r="R1185" s="32">
        <v>36.714285714285715</v>
      </c>
      <c r="S1185" s="3">
        <v>42131</v>
      </c>
      <c r="T1185" s="32">
        <v>38</v>
      </c>
      <c r="U1185" s="32">
        <v>40</v>
      </c>
      <c r="V1185" s="32">
        <v>16</v>
      </c>
      <c r="W1185" s="32">
        <v>18.142857142857142</v>
      </c>
      <c r="X1185" s="3">
        <v>42177</v>
      </c>
      <c r="Y1185" s="11">
        <v>1299.3</v>
      </c>
      <c r="Z1185" s="23">
        <v>22.44</v>
      </c>
      <c r="AA1185" s="3">
        <v>42177</v>
      </c>
      <c r="AB1185" s="23">
        <v>57.9</v>
      </c>
    </row>
    <row r="1186" spans="1:28" x14ac:dyDescent="0.15">
      <c r="A1186" s="3"/>
      <c r="B1186" s="29"/>
      <c r="D1186" s="29">
        <v>86.13</v>
      </c>
      <c r="E1186" s="29">
        <v>81.23</v>
      </c>
      <c r="F1186" s="29">
        <v>85.18</v>
      </c>
      <c r="G1186" s="3">
        <v>42176</v>
      </c>
      <c r="H1186" s="32">
        <v>633</v>
      </c>
      <c r="J1186" s="32">
        <v>206.4</v>
      </c>
      <c r="K1186" s="32">
        <v>133</v>
      </c>
      <c r="N1186" s="3">
        <v>42176</v>
      </c>
      <c r="O1186" s="32">
        <v>66.2</v>
      </c>
      <c r="P1186" s="32">
        <v>69.2</v>
      </c>
      <c r="Q1186" s="32">
        <v>28</v>
      </c>
      <c r="R1186" s="32">
        <v>36.714285714285715</v>
      </c>
      <c r="S1186" s="3">
        <v>42130</v>
      </c>
      <c r="T1186" s="32">
        <v>32</v>
      </c>
      <c r="U1186" s="32">
        <v>46</v>
      </c>
      <c r="V1186" s="32">
        <v>22</v>
      </c>
      <c r="W1186" s="32">
        <v>19</v>
      </c>
      <c r="X1186" s="3">
        <v>42176</v>
      </c>
      <c r="Y1186" s="11">
        <v>1312</v>
      </c>
      <c r="Z1186" s="23">
        <v>22.39</v>
      </c>
      <c r="AA1186" s="3">
        <v>42176</v>
      </c>
      <c r="AB1186" s="23">
        <v>58.6</v>
      </c>
    </row>
    <row r="1187" spans="1:28" x14ac:dyDescent="0.15">
      <c r="A1187" s="3"/>
      <c r="B1187" s="29"/>
      <c r="D1187" s="29">
        <v>86.3</v>
      </c>
      <c r="E1187" s="29">
        <v>82.97</v>
      </c>
      <c r="F1187" s="29">
        <v>85.17</v>
      </c>
      <c r="G1187" s="3">
        <v>42175</v>
      </c>
      <c r="H1187" s="32">
        <v>637.04</v>
      </c>
      <c r="J1187" s="32">
        <v>208.7</v>
      </c>
      <c r="K1187" s="32">
        <v>132</v>
      </c>
      <c r="N1187" s="3">
        <v>42175</v>
      </c>
      <c r="O1187" s="32">
        <v>68.599999999999994</v>
      </c>
      <c r="P1187" s="32">
        <v>71.599999999999994</v>
      </c>
      <c r="Q1187" s="32">
        <v>38</v>
      </c>
      <c r="R1187" s="32">
        <v>38.428571428571431</v>
      </c>
      <c r="S1187" s="3">
        <v>42129</v>
      </c>
      <c r="T1187" s="32">
        <v>41</v>
      </c>
      <c r="U1187" s="32">
        <v>47</v>
      </c>
      <c r="V1187" s="32">
        <v>19</v>
      </c>
      <c r="W1187" s="32">
        <v>18</v>
      </c>
      <c r="X1187" s="3">
        <v>42175</v>
      </c>
      <c r="Y1187" s="11">
        <v>1298.2</v>
      </c>
      <c r="Z1187" s="23">
        <v>21.6</v>
      </c>
      <c r="AA1187" s="3">
        <v>42175</v>
      </c>
      <c r="AB1187" s="23">
        <v>60.1</v>
      </c>
    </row>
    <row r="1188" spans="1:28" x14ac:dyDescent="0.15">
      <c r="A1188" s="3"/>
      <c r="B1188" s="29"/>
      <c r="D1188" s="29">
        <v>86.06</v>
      </c>
      <c r="E1188" s="29">
        <v>82.32</v>
      </c>
      <c r="F1188" s="29">
        <v>85.01</v>
      </c>
      <c r="G1188" s="3">
        <v>42174</v>
      </c>
      <c r="H1188" s="32">
        <v>639</v>
      </c>
      <c r="I1188" s="32">
        <v>347</v>
      </c>
      <c r="J1188" s="32">
        <v>205</v>
      </c>
      <c r="K1188" s="32">
        <v>132</v>
      </c>
      <c r="M1188" s="32">
        <v>227.94059999999999</v>
      </c>
      <c r="N1188" s="3">
        <v>42174</v>
      </c>
      <c r="O1188" s="32">
        <v>71.099999999999994</v>
      </c>
      <c r="P1188" s="32">
        <v>73.599999999999994</v>
      </c>
      <c r="Q1188" s="32">
        <v>35</v>
      </c>
      <c r="R1188" s="32">
        <v>38.714285714285715</v>
      </c>
      <c r="S1188" s="3">
        <v>42128</v>
      </c>
      <c r="T1188" s="32">
        <v>7</v>
      </c>
      <c r="U1188" s="32">
        <v>58</v>
      </c>
      <c r="V1188" s="32">
        <v>19</v>
      </c>
      <c r="W1188" s="32">
        <v>17.142857142857142</v>
      </c>
      <c r="X1188" s="3">
        <v>42174</v>
      </c>
      <c r="Y1188" s="11">
        <v>1274.3</v>
      </c>
      <c r="Z1188" s="23">
        <v>20.69</v>
      </c>
      <c r="AA1188" s="3">
        <v>42174</v>
      </c>
      <c r="AB1188" s="23">
        <v>61.6</v>
      </c>
    </row>
    <row r="1189" spans="1:28" x14ac:dyDescent="0.15">
      <c r="A1189" s="3"/>
      <c r="B1189" s="29"/>
      <c r="D1189" s="29">
        <v>85.88</v>
      </c>
      <c r="E1189" s="29">
        <v>81.88</v>
      </c>
      <c r="F1189" s="29">
        <v>84.88</v>
      </c>
      <c r="G1189" s="3">
        <v>42173</v>
      </c>
      <c r="H1189" s="32">
        <v>641.5</v>
      </c>
      <c r="I1189" s="32">
        <v>354</v>
      </c>
      <c r="J1189" s="32">
        <v>196.6</v>
      </c>
      <c r="K1189" s="32">
        <v>130</v>
      </c>
      <c r="L1189" s="32">
        <v>407.7278</v>
      </c>
      <c r="M1189" s="32">
        <v>234.08789999999999</v>
      </c>
      <c r="N1189" s="3">
        <v>42173</v>
      </c>
      <c r="O1189" s="32">
        <v>61.8</v>
      </c>
      <c r="P1189" s="32">
        <v>65.8</v>
      </c>
      <c r="Q1189" s="32">
        <v>39</v>
      </c>
      <c r="R1189" s="32">
        <v>39.571428571428569</v>
      </c>
      <c r="S1189" s="3">
        <v>42127</v>
      </c>
      <c r="T1189" s="32">
        <v>22</v>
      </c>
      <c r="U1189" s="32">
        <v>51</v>
      </c>
      <c r="V1189" s="32">
        <v>14</v>
      </c>
      <c r="W1189" s="32">
        <v>15.428571428571429</v>
      </c>
      <c r="X1189" s="3">
        <v>42173</v>
      </c>
      <c r="Y1189" s="11">
        <v>1264.3</v>
      </c>
      <c r="Z1189" s="23">
        <v>20.23</v>
      </c>
      <c r="AA1189" s="3">
        <v>42173</v>
      </c>
      <c r="AB1189" s="23">
        <v>62.5</v>
      </c>
    </row>
    <row r="1190" spans="1:28" x14ac:dyDescent="0.15">
      <c r="A1190" s="3"/>
      <c r="B1190" s="29"/>
      <c r="D1190" s="29">
        <v>86.36</v>
      </c>
      <c r="E1190" s="29">
        <v>84.54</v>
      </c>
      <c r="F1190" s="29">
        <v>85.92</v>
      </c>
      <c r="G1190" s="3">
        <v>42172</v>
      </c>
      <c r="H1190" s="32">
        <v>645.5</v>
      </c>
      <c r="I1190" s="32">
        <v>352</v>
      </c>
      <c r="J1190" s="32">
        <v>194.4</v>
      </c>
      <c r="K1190" s="32">
        <v>129</v>
      </c>
      <c r="L1190" s="32">
        <v>408.94650000000001</v>
      </c>
      <c r="M1190" s="32">
        <v>223.64879999999999</v>
      </c>
      <c r="N1190" s="3">
        <v>42172</v>
      </c>
      <c r="O1190" s="32">
        <v>56.6</v>
      </c>
      <c r="P1190" s="32">
        <v>63.6</v>
      </c>
      <c r="Q1190" s="32">
        <v>36</v>
      </c>
      <c r="R1190" s="32">
        <v>40</v>
      </c>
      <c r="S1190" s="3">
        <v>42126</v>
      </c>
      <c r="T1190" s="32">
        <v>32</v>
      </c>
      <c r="U1190" s="32">
        <v>52</v>
      </c>
      <c r="V1190" s="32">
        <v>21</v>
      </c>
      <c r="W1190" s="32">
        <v>14.142857142857142</v>
      </c>
      <c r="X1190" s="3">
        <v>42172</v>
      </c>
      <c r="Y1190" s="11">
        <v>1294.4000000000001</v>
      </c>
      <c r="Z1190" s="23">
        <v>21.4</v>
      </c>
      <c r="AA1190" s="3">
        <v>42172</v>
      </c>
      <c r="AB1190" s="23">
        <v>60.5</v>
      </c>
    </row>
    <row r="1191" spans="1:28" x14ac:dyDescent="0.15">
      <c r="A1191" s="3"/>
      <c r="B1191" s="29"/>
      <c r="D1191" s="29">
        <v>86.41</v>
      </c>
      <c r="E1191" s="29">
        <v>85.18</v>
      </c>
      <c r="F1191" s="29">
        <v>85.93</v>
      </c>
      <c r="G1191" s="3">
        <v>42171</v>
      </c>
      <c r="H1191" s="32">
        <v>652.5</v>
      </c>
      <c r="I1191" s="32">
        <v>352</v>
      </c>
      <c r="J1191" s="32">
        <v>205</v>
      </c>
      <c r="K1191" s="32">
        <v>127</v>
      </c>
      <c r="L1191" s="32">
        <v>408.01069999999999</v>
      </c>
      <c r="M1191" s="32">
        <v>229.7636</v>
      </c>
      <c r="N1191" s="3">
        <v>42171</v>
      </c>
      <c r="O1191" s="32">
        <v>74.099999999999994</v>
      </c>
      <c r="P1191" s="32">
        <v>66.599999999999994</v>
      </c>
      <c r="Q1191" s="32">
        <v>38</v>
      </c>
      <c r="R1191" s="32">
        <v>40</v>
      </c>
      <c r="S1191" s="3">
        <v>42125</v>
      </c>
      <c r="T1191" s="32">
        <v>26</v>
      </c>
      <c r="U1191" s="32">
        <v>5</v>
      </c>
      <c r="V1191" s="32">
        <v>16</v>
      </c>
      <c r="W1191" s="32">
        <v>11.857142857142858</v>
      </c>
      <c r="X1191" s="3">
        <v>42171</v>
      </c>
      <c r="Y1191" s="11">
        <v>1296.8</v>
      </c>
      <c r="Z1191" s="23">
        <v>23.28</v>
      </c>
      <c r="AA1191" s="3">
        <v>42171</v>
      </c>
      <c r="AB1191" s="23">
        <v>55.5</v>
      </c>
    </row>
    <row r="1192" spans="1:28" x14ac:dyDescent="0.15">
      <c r="A1192" s="3"/>
      <c r="B1192" s="29"/>
      <c r="D1192" s="29">
        <v>86.72</v>
      </c>
      <c r="E1192" s="29">
        <v>85.13</v>
      </c>
      <c r="F1192" s="29">
        <v>85.93</v>
      </c>
      <c r="G1192" s="3">
        <v>42170</v>
      </c>
      <c r="H1192" s="32">
        <v>645.04</v>
      </c>
      <c r="I1192" s="32">
        <v>363</v>
      </c>
      <c r="J1192" s="32">
        <v>204.1</v>
      </c>
      <c r="K1192" s="32">
        <v>130</v>
      </c>
      <c r="L1192" s="32">
        <v>408.2158</v>
      </c>
      <c r="M1192" s="32">
        <v>235.6678</v>
      </c>
      <c r="N1192" s="3">
        <v>42170</v>
      </c>
      <c r="O1192" s="32">
        <v>67.3</v>
      </c>
      <c r="P1192" s="32">
        <v>75.3</v>
      </c>
      <c r="Q1192" s="32">
        <v>43</v>
      </c>
      <c r="R1192" s="32">
        <v>39.857142857142854</v>
      </c>
      <c r="S1192" s="3">
        <v>42124</v>
      </c>
      <c r="T1192" s="32">
        <v>32</v>
      </c>
      <c r="U1192" s="32">
        <v>26</v>
      </c>
      <c r="V1192" s="32">
        <v>22</v>
      </c>
      <c r="W1192" s="32">
        <v>10.857142857142858</v>
      </c>
      <c r="X1192" s="3">
        <v>42170</v>
      </c>
      <c r="Y1192" s="11">
        <v>1284</v>
      </c>
      <c r="Z1192" s="23">
        <v>22.33</v>
      </c>
      <c r="AA1192" s="3">
        <v>42170</v>
      </c>
      <c r="AB1192" s="23">
        <v>57.5</v>
      </c>
    </row>
    <row r="1193" spans="1:28" x14ac:dyDescent="0.15">
      <c r="A1193" s="3"/>
      <c r="B1193" s="29"/>
      <c r="D1193" s="29">
        <v>86.27</v>
      </c>
      <c r="E1193" s="29">
        <v>84.82</v>
      </c>
      <c r="F1193" s="29">
        <v>85.93</v>
      </c>
      <c r="G1193" s="3">
        <v>42169</v>
      </c>
      <c r="H1193" s="32">
        <v>656.04</v>
      </c>
      <c r="J1193" s="32">
        <v>187.6</v>
      </c>
      <c r="K1193" s="32">
        <v>130</v>
      </c>
      <c r="L1193" s="32">
        <v>407.46820000000002</v>
      </c>
      <c r="N1193" s="3">
        <v>42169</v>
      </c>
      <c r="O1193" s="32">
        <v>69.3</v>
      </c>
      <c r="P1193" s="32">
        <v>73.3</v>
      </c>
      <c r="Q1193" s="32">
        <v>40</v>
      </c>
      <c r="R1193" s="32">
        <v>39.714285714285715</v>
      </c>
      <c r="S1193" s="3">
        <v>42123</v>
      </c>
      <c r="T1193" s="32">
        <v>30</v>
      </c>
      <c r="U1193" s="32">
        <v>39</v>
      </c>
      <c r="V1193" s="32">
        <v>15</v>
      </c>
      <c r="W1193" s="32">
        <v>9.4285714285714288</v>
      </c>
      <c r="X1193" s="3">
        <v>42169</v>
      </c>
      <c r="Y1193" s="11">
        <v>1291.8</v>
      </c>
      <c r="Z1193" s="23">
        <v>22.66</v>
      </c>
      <c r="AA1193" s="3">
        <v>42169</v>
      </c>
      <c r="AB1193" s="23">
        <v>57</v>
      </c>
    </row>
    <row r="1194" spans="1:28" x14ac:dyDescent="0.15">
      <c r="A1194" s="3"/>
      <c r="B1194" s="29"/>
      <c r="D1194" s="29">
        <v>86</v>
      </c>
      <c r="E1194" s="29">
        <v>85.38</v>
      </c>
      <c r="F1194" s="29">
        <v>85.91</v>
      </c>
      <c r="G1194" s="3">
        <v>42168</v>
      </c>
      <c r="H1194" s="32">
        <v>657.04</v>
      </c>
      <c r="J1194" s="32">
        <v>179.1</v>
      </c>
      <c r="K1194" s="32">
        <v>128</v>
      </c>
      <c r="N1194" s="3">
        <v>42168</v>
      </c>
      <c r="O1194" s="32">
        <v>72.2</v>
      </c>
      <c r="P1194" s="32">
        <v>73.2</v>
      </c>
      <c r="Q1194" s="32">
        <v>40</v>
      </c>
      <c r="R1194" s="32">
        <v>40.142857142857146</v>
      </c>
      <c r="S1194" s="3">
        <v>42122</v>
      </c>
      <c r="T1194" s="32">
        <v>35</v>
      </c>
      <c r="U1194" s="32">
        <v>38</v>
      </c>
      <c r="V1194" s="32">
        <v>13</v>
      </c>
      <c r="W1194" s="32">
        <v>8.4285714285714288</v>
      </c>
      <c r="X1194" s="3">
        <v>42168</v>
      </c>
      <c r="Y1194" s="11">
        <v>1294.5999999999999</v>
      </c>
      <c r="Z1194" s="23">
        <v>22.51</v>
      </c>
      <c r="AA1194" s="3">
        <v>42168</v>
      </c>
      <c r="AB1194" s="23">
        <v>57.5</v>
      </c>
    </row>
    <row r="1195" spans="1:28" x14ac:dyDescent="0.15">
      <c r="A1195" s="3"/>
      <c r="B1195" s="29"/>
      <c r="D1195" s="29">
        <v>85.51</v>
      </c>
      <c r="E1195" s="29">
        <v>87.15</v>
      </c>
      <c r="F1195" s="29">
        <v>85.28</v>
      </c>
      <c r="G1195" s="3">
        <v>42167</v>
      </c>
      <c r="H1195" s="32">
        <v>658.04</v>
      </c>
      <c r="I1195" s="32">
        <v>386</v>
      </c>
      <c r="J1195" s="32">
        <v>170.7</v>
      </c>
      <c r="K1195" s="32">
        <v>125</v>
      </c>
      <c r="M1195" s="32">
        <v>213.09909999999999</v>
      </c>
      <c r="N1195" s="3">
        <v>42167</v>
      </c>
      <c r="O1195" s="32">
        <v>67.8</v>
      </c>
      <c r="P1195" s="32">
        <v>66.8</v>
      </c>
      <c r="Q1195" s="32">
        <v>41</v>
      </c>
      <c r="R1195" s="32">
        <v>41.285714285714285</v>
      </c>
      <c r="S1195" s="3">
        <v>42121</v>
      </c>
      <c r="T1195" s="32">
        <v>35</v>
      </c>
      <c r="U1195" s="32">
        <v>34</v>
      </c>
      <c r="V1195" s="32">
        <v>7</v>
      </c>
      <c r="W1195" s="32">
        <v>7.5714285714285712</v>
      </c>
      <c r="X1195" s="3">
        <v>42167</v>
      </c>
      <c r="Y1195" s="11">
        <v>1271.5</v>
      </c>
      <c r="Z1195" s="23">
        <v>22.5</v>
      </c>
      <c r="AA1195" s="3">
        <v>42167</v>
      </c>
      <c r="AB1195" s="23">
        <v>56.5</v>
      </c>
    </row>
    <row r="1196" spans="1:28" x14ac:dyDescent="0.15">
      <c r="A1196" s="3"/>
      <c r="B1196" s="29"/>
      <c r="D1196" s="29">
        <v>85.47</v>
      </c>
      <c r="E1196" s="29">
        <v>86.94</v>
      </c>
      <c r="F1196" s="29">
        <v>85.19</v>
      </c>
      <c r="G1196" s="3">
        <v>42166</v>
      </c>
      <c r="H1196" s="32">
        <v>657.04</v>
      </c>
      <c r="I1196" s="32">
        <v>393</v>
      </c>
      <c r="J1196" s="32">
        <v>170.2</v>
      </c>
      <c r="K1196" s="32">
        <v>120</v>
      </c>
      <c r="L1196" s="32">
        <v>407.11970000000002</v>
      </c>
      <c r="M1196" s="32">
        <v>206.8081</v>
      </c>
      <c r="N1196" s="3">
        <v>42166</v>
      </c>
      <c r="O1196" s="32">
        <v>60.3</v>
      </c>
      <c r="P1196" s="32">
        <v>48.3</v>
      </c>
      <c r="Q1196" s="32">
        <v>42</v>
      </c>
      <c r="R1196" s="32">
        <v>41.714285714285715</v>
      </c>
      <c r="S1196" s="3">
        <v>42120</v>
      </c>
      <c r="T1196" s="32">
        <v>33</v>
      </c>
      <c r="U1196" s="32">
        <v>36</v>
      </c>
      <c r="V1196" s="32">
        <v>5</v>
      </c>
      <c r="W1196" s="32">
        <v>7.4285714285714288</v>
      </c>
      <c r="X1196" s="3">
        <v>42166</v>
      </c>
      <c r="Y1196" s="11">
        <v>1279.7</v>
      </c>
      <c r="Z1196" s="23">
        <v>22.26</v>
      </c>
      <c r="AA1196" s="3">
        <v>42166</v>
      </c>
      <c r="AB1196" s="23">
        <v>57.5</v>
      </c>
    </row>
    <row r="1197" spans="1:28" x14ac:dyDescent="0.15">
      <c r="A1197" s="3"/>
      <c r="B1197" s="29"/>
      <c r="D1197" s="29">
        <v>85.24</v>
      </c>
      <c r="E1197" s="29">
        <v>86.59</v>
      </c>
      <c r="F1197" s="29">
        <v>84.8</v>
      </c>
      <c r="G1197" s="3">
        <v>42165</v>
      </c>
      <c r="H1197" s="32">
        <v>645.04</v>
      </c>
      <c r="I1197" s="32">
        <v>393</v>
      </c>
      <c r="J1197" s="32">
        <v>169.8</v>
      </c>
      <c r="K1197" s="32">
        <v>119</v>
      </c>
      <c r="L1197" s="32">
        <v>404.43029999999999</v>
      </c>
      <c r="M1197" s="32">
        <v>216.9178</v>
      </c>
      <c r="N1197" s="3">
        <v>42165</v>
      </c>
      <c r="O1197" s="32">
        <v>67.900000000000006</v>
      </c>
      <c r="P1197" s="32">
        <v>75.900000000000006</v>
      </c>
      <c r="Q1197" s="32">
        <v>36</v>
      </c>
      <c r="R1197" s="32">
        <v>42.428571428571431</v>
      </c>
      <c r="S1197" s="3">
        <v>42119</v>
      </c>
      <c r="T1197" s="32">
        <v>37</v>
      </c>
      <c r="U1197" s="32">
        <v>30</v>
      </c>
      <c r="V1197" s="32">
        <v>5</v>
      </c>
      <c r="W1197" s="32">
        <v>7.4285714285714288</v>
      </c>
      <c r="X1197" s="3">
        <v>42165</v>
      </c>
      <c r="Y1197" s="11">
        <v>1242.0999999999999</v>
      </c>
      <c r="Z1197" s="23">
        <v>21.8</v>
      </c>
      <c r="AA1197" s="3">
        <v>42165</v>
      </c>
      <c r="AB1197" s="23">
        <v>57</v>
      </c>
    </row>
    <row r="1198" spans="1:28" x14ac:dyDescent="0.15">
      <c r="A1198" s="3"/>
      <c r="B1198" s="29"/>
      <c r="D1198" s="29">
        <v>84.96</v>
      </c>
      <c r="E1198" s="29">
        <v>85.93</v>
      </c>
      <c r="F1198" s="29">
        <v>84.63</v>
      </c>
      <c r="G1198" s="3">
        <v>42164</v>
      </c>
      <c r="H1198" s="32">
        <v>653.04</v>
      </c>
      <c r="I1198" s="32">
        <v>392</v>
      </c>
      <c r="J1198" s="32">
        <v>181.1</v>
      </c>
      <c r="K1198" s="32">
        <v>116</v>
      </c>
      <c r="L1198" s="32">
        <v>406.7953</v>
      </c>
      <c r="M1198" s="32">
        <v>216.5478</v>
      </c>
      <c r="N1198" s="3">
        <v>42164</v>
      </c>
      <c r="O1198" s="32">
        <v>67.7</v>
      </c>
      <c r="P1198" s="32">
        <v>58.7</v>
      </c>
      <c r="Q1198" s="32">
        <v>37</v>
      </c>
      <c r="R1198" s="32">
        <v>43.428571428571431</v>
      </c>
      <c r="S1198" s="3">
        <v>42118</v>
      </c>
      <c r="T1198" s="32">
        <v>30</v>
      </c>
      <c r="U1198" s="32">
        <v>38</v>
      </c>
      <c r="V1198" s="32">
        <v>9</v>
      </c>
      <c r="W1198" s="32">
        <v>7.1428571428571432</v>
      </c>
      <c r="X1198" s="3">
        <v>42164</v>
      </c>
      <c r="Y1198" s="11">
        <v>1243.5</v>
      </c>
      <c r="Z1198" s="23">
        <v>24.01</v>
      </c>
      <c r="AA1198" s="3">
        <v>42164</v>
      </c>
      <c r="AB1198" s="23">
        <v>51.8</v>
      </c>
    </row>
    <row r="1199" spans="1:28" x14ac:dyDescent="0.15">
      <c r="A1199" s="3"/>
      <c r="B1199" s="29"/>
      <c r="D1199" s="29">
        <v>84.88</v>
      </c>
      <c r="E1199" s="29">
        <v>85.98</v>
      </c>
      <c r="F1199" s="29">
        <v>84.63</v>
      </c>
      <c r="G1199" s="3">
        <v>42163</v>
      </c>
      <c r="H1199" s="32">
        <v>644</v>
      </c>
      <c r="I1199" s="32">
        <v>393</v>
      </c>
      <c r="J1199" s="32">
        <v>189.2</v>
      </c>
      <c r="K1199" s="32">
        <v>115</v>
      </c>
      <c r="L1199" s="32">
        <v>411.0958</v>
      </c>
      <c r="M1199" s="32">
        <v>221.52</v>
      </c>
      <c r="N1199" s="3">
        <v>42163</v>
      </c>
      <c r="O1199" s="32">
        <v>65.7</v>
      </c>
      <c r="P1199" s="32">
        <v>63.7</v>
      </c>
      <c r="Q1199" s="32">
        <v>42</v>
      </c>
      <c r="R1199" s="32">
        <v>44.142857142857146</v>
      </c>
      <c r="S1199" s="3">
        <v>42117</v>
      </c>
      <c r="T1199" s="32">
        <v>49</v>
      </c>
      <c r="U1199" s="32">
        <v>29</v>
      </c>
      <c r="V1199" s="32">
        <v>12</v>
      </c>
      <c r="W1199" s="32">
        <v>6.4285714285714288</v>
      </c>
      <c r="X1199" s="3">
        <v>42163</v>
      </c>
      <c r="Y1199" s="11">
        <v>1219.4000000000001</v>
      </c>
      <c r="Z1199" s="23">
        <v>21.74</v>
      </c>
      <c r="AA1199" s="3">
        <v>42163</v>
      </c>
      <c r="AB1199" s="23">
        <v>56.1</v>
      </c>
    </row>
    <row r="1200" spans="1:28" x14ac:dyDescent="0.15">
      <c r="A1200" s="3"/>
      <c r="B1200" s="29"/>
      <c r="D1200" s="29">
        <v>85.28</v>
      </c>
      <c r="E1200" s="29">
        <v>82.93</v>
      </c>
      <c r="F1200" s="29">
        <v>83.52</v>
      </c>
      <c r="G1200" s="3">
        <v>42162</v>
      </c>
      <c r="H1200" s="32">
        <v>642.22</v>
      </c>
      <c r="J1200" s="32">
        <v>182.4</v>
      </c>
      <c r="K1200" s="32">
        <v>113</v>
      </c>
      <c r="N1200" s="3">
        <v>42162</v>
      </c>
      <c r="O1200" s="32">
        <v>68.900000000000006</v>
      </c>
      <c r="P1200" s="32">
        <v>70.900000000000006</v>
      </c>
      <c r="Q1200" s="32">
        <v>43</v>
      </c>
      <c r="R1200" s="32">
        <v>44</v>
      </c>
      <c r="S1200" s="3">
        <v>42116</v>
      </c>
      <c r="T1200" s="32">
        <v>37</v>
      </c>
      <c r="U1200" s="32">
        <v>32</v>
      </c>
      <c r="V1200" s="32">
        <v>8</v>
      </c>
      <c r="W1200" s="32">
        <v>5</v>
      </c>
      <c r="X1200" s="3">
        <v>42162</v>
      </c>
      <c r="Y1200" s="11">
        <v>1215.8</v>
      </c>
      <c r="Z1200" s="23">
        <v>21.56</v>
      </c>
      <c r="AA1200" s="3">
        <v>42162</v>
      </c>
      <c r="AB1200" s="23">
        <v>56.4</v>
      </c>
    </row>
    <row r="1201" spans="1:28" x14ac:dyDescent="0.15">
      <c r="A1201" s="3"/>
      <c r="B1201" s="29"/>
      <c r="D1201" s="29">
        <v>85.38</v>
      </c>
      <c r="E1201" s="29">
        <v>82.47</v>
      </c>
      <c r="F1201" s="29">
        <v>83.34</v>
      </c>
      <c r="G1201" s="3">
        <v>42161</v>
      </c>
      <c r="H1201" s="32">
        <v>644.47</v>
      </c>
      <c r="J1201" s="32">
        <v>176.8</v>
      </c>
      <c r="K1201" s="32">
        <v>110</v>
      </c>
      <c r="N1201" s="3">
        <v>42161</v>
      </c>
      <c r="O1201" s="32">
        <v>70.599999999999994</v>
      </c>
      <c r="P1201" s="32">
        <v>79.599999999999994</v>
      </c>
      <c r="Q1201" s="32">
        <v>48</v>
      </c>
      <c r="R1201" s="32">
        <v>42.428571428571431</v>
      </c>
      <c r="S1201" s="3">
        <v>42115</v>
      </c>
      <c r="T1201" s="32">
        <v>38</v>
      </c>
      <c r="U1201" s="32">
        <v>31</v>
      </c>
      <c r="V1201" s="32">
        <v>7</v>
      </c>
      <c r="W1201" s="32">
        <v>4.5714285714285712</v>
      </c>
      <c r="X1201" s="3">
        <v>42161</v>
      </c>
      <c r="Y1201" s="11">
        <v>1232.5999999999999</v>
      </c>
      <c r="Z1201" s="23">
        <v>21.14</v>
      </c>
      <c r="AA1201" s="3">
        <v>42161</v>
      </c>
      <c r="AB1201" s="23">
        <v>58.3</v>
      </c>
    </row>
    <row r="1202" spans="1:28" x14ac:dyDescent="0.15">
      <c r="A1202" s="3"/>
      <c r="B1202" s="29"/>
      <c r="D1202" s="29">
        <v>85.7</v>
      </c>
      <c r="E1202" s="29">
        <v>82.19</v>
      </c>
      <c r="F1202" s="29">
        <v>83.4</v>
      </c>
      <c r="G1202" s="3">
        <v>42160</v>
      </c>
      <c r="H1202" s="32">
        <v>653.04</v>
      </c>
      <c r="I1202" s="32">
        <v>408</v>
      </c>
      <c r="J1202" s="32">
        <v>174.2</v>
      </c>
      <c r="K1202" s="32">
        <v>107</v>
      </c>
      <c r="M1202" s="32">
        <v>221.5138</v>
      </c>
      <c r="N1202" s="3">
        <v>42160</v>
      </c>
      <c r="O1202" s="32">
        <v>74.7</v>
      </c>
      <c r="P1202" s="32">
        <v>72.7</v>
      </c>
      <c r="Q1202" s="32">
        <v>44</v>
      </c>
      <c r="R1202" s="32">
        <v>40.714285714285715</v>
      </c>
      <c r="S1202" s="3">
        <v>42114</v>
      </c>
      <c r="T1202" s="32">
        <v>34</v>
      </c>
      <c r="U1202" s="32">
        <v>21</v>
      </c>
      <c r="V1202" s="32">
        <v>6</v>
      </c>
      <c r="W1202" s="32">
        <v>4.8571428571428568</v>
      </c>
      <c r="X1202" s="3">
        <v>42160</v>
      </c>
      <c r="Y1202" s="11">
        <v>1187.9000000000001</v>
      </c>
      <c r="Z1202" s="23">
        <v>20.88</v>
      </c>
      <c r="AA1202" s="3">
        <v>42160</v>
      </c>
      <c r="AB1202" s="23">
        <v>56.9</v>
      </c>
    </row>
    <row r="1203" spans="1:28" x14ac:dyDescent="0.15">
      <c r="A1203" s="3"/>
      <c r="B1203" s="29"/>
      <c r="D1203" s="29">
        <v>85.67</v>
      </c>
      <c r="E1203" s="29">
        <v>82.19</v>
      </c>
      <c r="F1203" s="29">
        <v>83.62</v>
      </c>
      <c r="G1203" s="3">
        <v>42159</v>
      </c>
      <c r="H1203" s="32">
        <v>651.04</v>
      </c>
      <c r="I1203" s="32">
        <v>402</v>
      </c>
      <c r="J1203" s="32">
        <v>180.3</v>
      </c>
      <c r="K1203" s="32">
        <v>105</v>
      </c>
      <c r="L1203" s="32">
        <v>411.52339999999998</v>
      </c>
      <c r="M1203" s="32">
        <v>219.50880000000001</v>
      </c>
      <c r="N1203" s="3">
        <v>42159</v>
      </c>
      <c r="O1203" s="32">
        <v>66.7</v>
      </c>
      <c r="P1203" s="32">
        <v>72.7</v>
      </c>
      <c r="Q1203" s="32">
        <v>47</v>
      </c>
      <c r="R1203" s="32">
        <v>41.142857142857146</v>
      </c>
      <c r="S1203" s="3">
        <v>42113</v>
      </c>
      <c r="T1203" s="32">
        <v>37</v>
      </c>
      <c r="U1203" s="32">
        <v>40</v>
      </c>
      <c r="V1203" s="32">
        <v>5</v>
      </c>
      <c r="W1203" s="32">
        <v>5.2857142857142856</v>
      </c>
      <c r="X1203" s="3">
        <v>42159</v>
      </c>
      <c r="Y1203" s="11">
        <v>1208.9000000000001</v>
      </c>
      <c r="Z1203" s="23">
        <v>21.63</v>
      </c>
      <c r="AA1203" s="3">
        <v>42159</v>
      </c>
      <c r="AB1203" s="23">
        <v>55.9</v>
      </c>
    </row>
    <row r="1204" spans="1:28" x14ac:dyDescent="0.15">
      <c r="A1204" s="3"/>
      <c r="B1204" s="29"/>
      <c r="D1204" s="29">
        <v>85.5</v>
      </c>
      <c r="E1204" s="29">
        <v>82.25</v>
      </c>
      <c r="F1204" s="29">
        <v>83.58</v>
      </c>
      <c r="G1204" s="3">
        <v>42158</v>
      </c>
      <c r="H1204" s="32">
        <v>657.09</v>
      </c>
      <c r="I1204" s="32">
        <v>400</v>
      </c>
      <c r="J1204" s="32">
        <v>171.8</v>
      </c>
      <c r="K1204" s="32">
        <v>101</v>
      </c>
      <c r="L1204" s="32">
        <v>406.53089999999997</v>
      </c>
      <c r="M1204" s="32">
        <v>217.7062</v>
      </c>
      <c r="N1204" s="3">
        <v>42158</v>
      </c>
      <c r="O1204" s="32">
        <v>76.5</v>
      </c>
      <c r="P1204" s="32">
        <v>56.5</v>
      </c>
      <c r="Q1204" s="32">
        <v>43</v>
      </c>
      <c r="R1204" s="32">
        <v>40.142857142857146</v>
      </c>
      <c r="S1204" s="3">
        <v>42112</v>
      </c>
      <c r="T1204" s="32">
        <v>34</v>
      </c>
      <c r="U1204" s="32">
        <v>37</v>
      </c>
      <c r="V1204" s="32">
        <v>3</v>
      </c>
      <c r="W1204" s="32">
        <v>5.4285714285714288</v>
      </c>
      <c r="X1204" s="3">
        <v>42158</v>
      </c>
      <c r="Y1204" s="11">
        <v>1231.3</v>
      </c>
      <c r="Z1204" s="23">
        <v>23.23</v>
      </c>
      <c r="AA1204" s="3">
        <v>42158</v>
      </c>
      <c r="AB1204" s="23">
        <v>53</v>
      </c>
    </row>
    <row r="1205" spans="1:28" x14ac:dyDescent="0.15">
      <c r="A1205" s="3"/>
      <c r="B1205" s="29"/>
      <c r="D1205" s="29">
        <v>84.91</v>
      </c>
      <c r="E1205" s="29">
        <v>84.39</v>
      </c>
      <c r="F1205" s="29">
        <v>83.66</v>
      </c>
      <c r="G1205" s="3">
        <v>42157</v>
      </c>
      <c r="H1205" s="32">
        <v>637.09</v>
      </c>
      <c r="I1205" s="32">
        <v>403</v>
      </c>
      <c r="J1205" s="32">
        <v>173.8</v>
      </c>
      <c r="K1205" s="32">
        <v>90</v>
      </c>
      <c r="L1205" s="32">
        <v>401.47129999999999</v>
      </c>
      <c r="M1205" s="32">
        <v>212.55680000000001</v>
      </c>
      <c r="N1205" s="3">
        <v>42157</v>
      </c>
      <c r="O1205" s="32">
        <v>68.900000000000006</v>
      </c>
      <c r="P1205" s="32">
        <v>51.9</v>
      </c>
      <c r="Q1205" s="32">
        <v>42</v>
      </c>
      <c r="R1205" s="32">
        <v>40.714285714285715</v>
      </c>
      <c r="S1205" s="3">
        <v>42111</v>
      </c>
      <c r="T1205" s="32">
        <v>32</v>
      </c>
      <c r="U1205" s="32">
        <v>17</v>
      </c>
      <c r="V1205" s="32">
        <v>4</v>
      </c>
      <c r="W1205" s="32">
        <v>5.8571428571428568</v>
      </c>
      <c r="X1205" s="3">
        <v>42157</v>
      </c>
      <c r="Y1205" s="11">
        <v>1213.7</v>
      </c>
      <c r="Z1205" s="23">
        <v>22.07</v>
      </c>
      <c r="AA1205" s="3">
        <v>42157</v>
      </c>
      <c r="AB1205" s="23">
        <v>55</v>
      </c>
    </row>
    <row r="1206" spans="1:28" x14ac:dyDescent="0.15">
      <c r="A1206" s="3"/>
      <c r="B1206" s="29"/>
      <c r="D1206" s="29">
        <v>84.91</v>
      </c>
      <c r="E1206" s="29">
        <v>84.48</v>
      </c>
      <c r="F1206" s="29">
        <v>83.95</v>
      </c>
      <c r="G1206" s="3">
        <v>42156</v>
      </c>
      <c r="H1206" s="32">
        <v>620.09</v>
      </c>
      <c r="I1206" s="32">
        <v>405</v>
      </c>
      <c r="J1206" s="32">
        <v>178.4</v>
      </c>
      <c r="K1206" s="32">
        <v>92</v>
      </c>
      <c r="L1206" s="32">
        <v>405.40190000000001</v>
      </c>
      <c r="M1206" s="32">
        <v>221.9494</v>
      </c>
      <c r="N1206" s="3">
        <v>42156</v>
      </c>
      <c r="O1206" s="32">
        <v>68.3</v>
      </c>
      <c r="P1206" s="32">
        <v>52.8</v>
      </c>
      <c r="Q1206" s="32">
        <v>41</v>
      </c>
      <c r="R1206" s="32">
        <v>41.142857142857146</v>
      </c>
      <c r="S1206" s="3">
        <v>42110</v>
      </c>
      <c r="T1206" s="32">
        <v>36.5</v>
      </c>
      <c r="U1206" s="32">
        <v>42.4</v>
      </c>
      <c r="V1206" s="32">
        <v>2</v>
      </c>
      <c r="W1206" s="32">
        <v>6.2857142857142856</v>
      </c>
      <c r="X1206" s="3">
        <v>42156</v>
      </c>
      <c r="Y1206" s="11">
        <v>1208</v>
      </c>
      <c r="Z1206" s="23">
        <v>19.579999999999998</v>
      </c>
      <c r="AA1206" s="3">
        <v>42156</v>
      </c>
      <c r="AB1206" s="23">
        <v>61.7</v>
      </c>
    </row>
    <row r="1207" spans="1:28" x14ac:dyDescent="0.15">
      <c r="A1207" s="3"/>
      <c r="B1207" s="29"/>
      <c r="D1207" s="29">
        <v>84.9</v>
      </c>
      <c r="E1207" s="29">
        <v>84.69</v>
      </c>
      <c r="F1207" s="29">
        <v>84.07</v>
      </c>
      <c r="G1207" s="3">
        <v>42155</v>
      </c>
      <c r="H1207" s="32">
        <v>609.16</v>
      </c>
      <c r="J1207" s="32">
        <v>184.9</v>
      </c>
      <c r="K1207" s="32">
        <v>94</v>
      </c>
      <c r="L1207" s="32">
        <v>405.40190000000001</v>
      </c>
      <c r="N1207" s="3">
        <v>42155</v>
      </c>
      <c r="O1207" s="32">
        <v>72.7</v>
      </c>
      <c r="P1207" s="32">
        <v>78.7</v>
      </c>
      <c r="Q1207" s="32">
        <v>32</v>
      </c>
      <c r="R1207" s="32">
        <v>41.142857142857146</v>
      </c>
      <c r="S1207" s="3">
        <v>42109</v>
      </c>
      <c r="T1207" s="32">
        <v>36</v>
      </c>
      <c r="U1207" s="32">
        <v>32</v>
      </c>
      <c r="V1207" s="32">
        <v>5</v>
      </c>
      <c r="W1207" s="32">
        <v>7.2857142857142856</v>
      </c>
      <c r="X1207" s="3">
        <v>42155</v>
      </c>
      <c r="Y1207" s="11">
        <v>1212.3</v>
      </c>
      <c r="Z1207" s="23">
        <v>19.55</v>
      </c>
      <c r="AA1207" s="3">
        <v>42155</v>
      </c>
      <c r="AB1207" s="23">
        <v>62</v>
      </c>
    </row>
    <row r="1208" spans="1:28" x14ac:dyDescent="0.15">
      <c r="A1208" s="3"/>
      <c r="B1208" s="29"/>
      <c r="D1208" s="29">
        <v>84.81</v>
      </c>
      <c r="E1208" s="29">
        <v>85.01</v>
      </c>
      <c r="F1208" s="29">
        <v>84.14</v>
      </c>
      <c r="G1208" s="3">
        <v>42154</v>
      </c>
      <c r="H1208" s="32">
        <v>611.05999999999995</v>
      </c>
      <c r="J1208" s="32">
        <v>179.2</v>
      </c>
      <c r="K1208" s="32">
        <v>95</v>
      </c>
      <c r="N1208" s="3">
        <v>42154</v>
      </c>
      <c r="O1208" s="32">
        <v>74.2</v>
      </c>
      <c r="P1208" s="32">
        <v>67.2</v>
      </c>
      <c r="Q1208" s="32">
        <v>36</v>
      </c>
      <c r="R1208" s="32">
        <v>43</v>
      </c>
      <c r="S1208" s="3">
        <v>42108</v>
      </c>
      <c r="T1208" s="32">
        <v>40</v>
      </c>
      <c r="U1208" s="32">
        <v>13</v>
      </c>
      <c r="V1208" s="32">
        <v>9</v>
      </c>
      <c r="W1208" s="32">
        <v>8.1428571428571423</v>
      </c>
      <c r="X1208" s="3">
        <v>42154</v>
      </c>
      <c r="Y1208" s="11">
        <v>1203.7</v>
      </c>
      <c r="Z1208" s="23">
        <v>19.32</v>
      </c>
      <c r="AA1208" s="3">
        <v>42154</v>
      </c>
      <c r="AB1208" s="23">
        <v>62.3</v>
      </c>
    </row>
    <row r="1209" spans="1:28" x14ac:dyDescent="0.15">
      <c r="A1209" s="3"/>
      <c r="B1209" s="29"/>
      <c r="D1209" s="29">
        <v>84.88</v>
      </c>
      <c r="E1209" s="29">
        <v>84.41</v>
      </c>
      <c r="F1209" s="29">
        <v>84.75</v>
      </c>
      <c r="G1209" s="3">
        <v>42153</v>
      </c>
      <c r="H1209" s="32">
        <v>607.86</v>
      </c>
      <c r="I1209" s="32">
        <v>426</v>
      </c>
      <c r="K1209" s="32">
        <v>96</v>
      </c>
      <c r="M1209" s="32">
        <v>214.2088</v>
      </c>
      <c r="N1209" s="3">
        <v>42153</v>
      </c>
      <c r="O1209" s="32">
        <v>74.900000000000006</v>
      </c>
      <c r="P1209" s="32">
        <v>68.400000000000006</v>
      </c>
      <c r="Q1209" s="32">
        <v>47</v>
      </c>
      <c r="R1209" s="32">
        <v>44</v>
      </c>
      <c r="S1209" s="3">
        <v>42107</v>
      </c>
      <c r="T1209" s="32">
        <v>41</v>
      </c>
      <c r="U1209" s="32">
        <v>25</v>
      </c>
      <c r="V1209" s="32">
        <v>9</v>
      </c>
      <c r="W1209" s="32">
        <v>8.7142857142857135</v>
      </c>
      <c r="X1209" s="3">
        <v>42153</v>
      </c>
      <c r="Y1209" s="11">
        <v>1174.2</v>
      </c>
      <c r="Z1209" s="23">
        <v>19.149999999999999</v>
      </c>
      <c r="AA1209" s="3">
        <v>42153</v>
      </c>
      <c r="AB1209" s="23">
        <v>61.3</v>
      </c>
    </row>
    <row r="1210" spans="1:28" x14ac:dyDescent="0.15">
      <c r="A1210" s="3"/>
      <c r="B1210" s="29"/>
      <c r="D1210" s="29">
        <v>84.22</v>
      </c>
      <c r="E1210" s="29">
        <v>84.52</v>
      </c>
      <c r="F1210" s="29">
        <v>83.22</v>
      </c>
      <c r="G1210" s="3">
        <v>42152</v>
      </c>
      <c r="H1210" s="32">
        <v>617.09</v>
      </c>
      <c r="I1210" s="32">
        <v>434</v>
      </c>
      <c r="J1210" s="32">
        <v>187.5</v>
      </c>
      <c r="K1210" s="32">
        <v>98</v>
      </c>
      <c r="L1210" s="32">
        <v>399.87740000000002</v>
      </c>
      <c r="M1210" s="32">
        <v>217.94569999999999</v>
      </c>
      <c r="N1210" s="3">
        <v>42152</v>
      </c>
      <c r="O1210" s="32">
        <v>71.2</v>
      </c>
      <c r="P1210" s="32">
        <v>83.2</v>
      </c>
      <c r="Q1210" s="32">
        <v>40</v>
      </c>
      <c r="R1210" s="32">
        <v>43.714285714285715</v>
      </c>
      <c r="S1210" s="3">
        <v>42106</v>
      </c>
      <c r="T1210" s="32">
        <v>31</v>
      </c>
      <c r="U1210" s="32">
        <v>32</v>
      </c>
      <c r="V1210" s="32">
        <v>6</v>
      </c>
      <c r="W1210" s="32">
        <v>9.2857142857142865</v>
      </c>
      <c r="X1210" s="3">
        <v>42152</v>
      </c>
      <c r="Y1210" s="11">
        <v>1189.2</v>
      </c>
      <c r="Z1210" s="23">
        <v>20.260000000000002</v>
      </c>
      <c r="AA1210" s="3">
        <v>42152</v>
      </c>
      <c r="AB1210" s="23">
        <v>58.7</v>
      </c>
    </row>
    <row r="1211" spans="1:28" x14ac:dyDescent="0.15">
      <c r="A1211" s="3"/>
      <c r="B1211" s="29"/>
      <c r="D1211" s="29">
        <v>84.24</v>
      </c>
      <c r="E1211" s="29">
        <v>84.39</v>
      </c>
      <c r="F1211" s="29">
        <v>82.64</v>
      </c>
      <c r="G1211" s="3">
        <v>42151</v>
      </c>
      <c r="H1211" s="32">
        <v>629.09</v>
      </c>
      <c r="I1211" s="32">
        <v>448</v>
      </c>
      <c r="J1211" s="32">
        <v>184.9</v>
      </c>
      <c r="K1211" s="32">
        <v>112</v>
      </c>
      <c r="L1211" s="32">
        <v>400.47489999999999</v>
      </c>
      <c r="M1211" s="32">
        <v>212.32490000000001</v>
      </c>
      <c r="N1211" s="3">
        <v>42151</v>
      </c>
      <c r="O1211" s="32">
        <v>74.900000000000006</v>
      </c>
      <c r="P1211" s="32">
        <v>68.400000000000006</v>
      </c>
      <c r="Q1211" s="32">
        <v>47</v>
      </c>
      <c r="R1211" s="32">
        <v>43.571428571428569</v>
      </c>
      <c r="S1211" s="3">
        <v>42105</v>
      </c>
      <c r="T1211" s="32">
        <v>31</v>
      </c>
      <c r="U1211" s="32">
        <v>32</v>
      </c>
      <c r="V1211" s="32">
        <v>6</v>
      </c>
      <c r="W1211" s="32">
        <v>10</v>
      </c>
      <c r="X1211" s="3">
        <v>42151</v>
      </c>
      <c r="Y1211" s="11">
        <v>1194.0999999999999</v>
      </c>
      <c r="Z1211" s="23">
        <v>19.97</v>
      </c>
      <c r="AA1211" s="3">
        <v>42151</v>
      </c>
      <c r="AB1211" s="23">
        <v>59.8</v>
      </c>
    </row>
    <row r="1212" spans="1:28" x14ac:dyDescent="0.15">
      <c r="A1212" s="3"/>
      <c r="B1212" s="29"/>
      <c r="D1212" s="29">
        <v>84.32</v>
      </c>
      <c r="E1212" s="29">
        <v>84</v>
      </c>
      <c r="F1212" s="29">
        <v>82.5</v>
      </c>
      <c r="G1212" s="3">
        <v>42150</v>
      </c>
      <c r="H1212" s="32">
        <v>617.09</v>
      </c>
      <c r="I1212" s="32">
        <v>457</v>
      </c>
      <c r="J1212" s="32">
        <v>189.3</v>
      </c>
      <c r="K1212" s="32">
        <v>116</v>
      </c>
      <c r="L1212" s="32">
        <v>405.24990000000003</v>
      </c>
      <c r="M1212" s="32">
        <v>212.2576</v>
      </c>
      <c r="N1212" s="3">
        <v>42150</v>
      </c>
      <c r="O1212" s="32">
        <v>76.5</v>
      </c>
      <c r="P1212" s="32">
        <v>71</v>
      </c>
      <c r="Q1212" s="32">
        <v>45</v>
      </c>
      <c r="R1212" s="32">
        <v>42.428571428571431</v>
      </c>
      <c r="S1212" s="3">
        <v>42104</v>
      </c>
      <c r="T1212" s="32">
        <v>33</v>
      </c>
      <c r="U1212" s="32">
        <v>26</v>
      </c>
      <c r="V1212" s="32">
        <v>7</v>
      </c>
      <c r="W1212" s="32">
        <v>11.285714285714286</v>
      </c>
      <c r="X1212" s="3">
        <v>42150</v>
      </c>
      <c r="Y1212" s="11">
        <v>1205.4000000000001</v>
      </c>
      <c r="Z1212" s="23">
        <v>21.72</v>
      </c>
      <c r="AA1212" s="3">
        <v>42150</v>
      </c>
      <c r="AB1212" s="23">
        <v>55.5</v>
      </c>
    </row>
    <row r="1213" spans="1:28" x14ac:dyDescent="0.15">
      <c r="A1213" s="3"/>
      <c r="B1213" s="29"/>
      <c r="D1213" s="29">
        <v>84.39</v>
      </c>
      <c r="E1213" s="29">
        <v>82.69</v>
      </c>
      <c r="F1213" s="29">
        <v>82.35</v>
      </c>
      <c r="G1213" s="3">
        <v>42149</v>
      </c>
      <c r="H1213" s="32">
        <v>617.09</v>
      </c>
      <c r="I1213" s="32">
        <v>466</v>
      </c>
      <c r="J1213" s="32">
        <v>183.6</v>
      </c>
      <c r="K1213" s="32">
        <v>120</v>
      </c>
      <c r="L1213" s="32">
        <v>409.73579999999998</v>
      </c>
      <c r="M1213" s="32">
        <v>202.82089999999999</v>
      </c>
      <c r="N1213" s="3">
        <v>42149</v>
      </c>
      <c r="O1213" s="32">
        <v>70.400000000000006</v>
      </c>
      <c r="P1213" s="32">
        <v>63.4</v>
      </c>
      <c r="Q1213" s="32">
        <v>41</v>
      </c>
      <c r="R1213" s="32">
        <v>42.571428571428569</v>
      </c>
      <c r="S1213" s="3">
        <v>42103</v>
      </c>
      <c r="T1213" s="32">
        <v>39</v>
      </c>
      <c r="U1213" s="32">
        <v>25</v>
      </c>
      <c r="V1213" s="32">
        <v>9</v>
      </c>
      <c r="W1213" s="32">
        <v>12.142857142857142</v>
      </c>
      <c r="X1213" s="3">
        <v>42149</v>
      </c>
      <c r="Y1213" s="11">
        <v>1178.0999999999999</v>
      </c>
      <c r="Z1213" s="23">
        <v>20.04</v>
      </c>
      <c r="AA1213" s="3">
        <v>42149</v>
      </c>
      <c r="AB1213" s="23">
        <v>58.8</v>
      </c>
    </row>
    <row r="1214" spans="1:28" x14ac:dyDescent="0.15">
      <c r="A1214" s="3"/>
      <c r="B1214" s="29"/>
      <c r="D1214" s="29">
        <v>84.48</v>
      </c>
      <c r="E1214" s="29">
        <v>81.88</v>
      </c>
      <c r="F1214" s="29">
        <v>82.75</v>
      </c>
      <c r="G1214" s="3">
        <v>42148</v>
      </c>
      <c r="H1214" s="32">
        <v>613.86</v>
      </c>
      <c r="J1214" s="32">
        <v>186.8</v>
      </c>
      <c r="K1214" s="32">
        <v>145</v>
      </c>
      <c r="L1214" s="32">
        <v>407.78469999999999</v>
      </c>
      <c r="N1214" s="3">
        <v>42148</v>
      </c>
      <c r="O1214" s="32">
        <v>71.900000000000006</v>
      </c>
      <c r="P1214" s="32">
        <v>68.900000000000006</v>
      </c>
      <c r="Q1214" s="32">
        <v>45</v>
      </c>
      <c r="R1214" s="32">
        <v>43.571428571428569</v>
      </c>
      <c r="S1214" s="3">
        <v>42102</v>
      </c>
      <c r="T1214" s="32">
        <v>37</v>
      </c>
      <c r="U1214" s="32">
        <v>30</v>
      </c>
      <c r="V1214" s="32">
        <v>11</v>
      </c>
      <c r="W1214" s="32">
        <v>12.857142857142858</v>
      </c>
      <c r="X1214" s="3">
        <v>42148</v>
      </c>
      <c r="Y1214" s="11">
        <v>1172</v>
      </c>
      <c r="Z1214" s="23">
        <v>19.760000000000002</v>
      </c>
      <c r="AA1214" s="3">
        <v>42148</v>
      </c>
      <c r="AB1214" s="23">
        <v>59.3</v>
      </c>
    </row>
    <row r="1215" spans="1:28" x14ac:dyDescent="0.15">
      <c r="A1215" s="3"/>
      <c r="B1215" s="29"/>
      <c r="D1215" s="29">
        <v>84.63</v>
      </c>
      <c r="E1215" s="29">
        <v>83.07</v>
      </c>
      <c r="F1215" s="29">
        <v>82.18</v>
      </c>
      <c r="G1215" s="3">
        <v>42147</v>
      </c>
      <c r="H1215" s="32">
        <v>607.08000000000004</v>
      </c>
      <c r="J1215" s="32">
        <v>196.5</v>
      </c>
      <c r="K1215" s="32">
        <v>140</v>
      </c>
      <c r="N1215" s="3">
        <v>42147</v>
      </c>
      <c r="O1215" s="32">
        <v>73</v>
      </c>
      <c r="P1215" s="32">
        <v>75</v>
      </c>
      <c r="Q1215" s="32">
        <v>43</v>
      </c>
      <c r="R1215" s="32">
        <v>44</v>
      </c>
      <c r="S1215" s="3">
        <v>42101</v>
      </c>
      <c r="T1215" s="32">
        <v>42</v>
      </c>
      <c r="U1215" s="32">
        <v>24</v>
      </c>
      <c r="V1215" s="32">
        <v>13</v>
      </c>
      <c r="W1215" s="32">
        <v>12.285714285714286</v>
      </c>
      <c r="X1215" s="3">
        <v>42147</v>
      </c>
      <c r="Y1215" s="11">
        <v>1171.4000000000001</v>
      </c>
      <c r="Z1215" s="23">
        <v>19.46</v>
      </c>
      <c r="AA1215" s="3">
        <v>42147</v>
      </c>
      <c r="AB1215" s="23">
        <v>60.2</v>
      </c>
    </row>
    <row r="1216" spans="1:28" x14ac:dyDescent="0.15">
      <c r="A1216" s="3"/>
      <c r="B1216" s="29"/>
      <c r="D1216" s="29">
        <v>84.61</v>
      </c>
      <c r="E1216" s="29">
        <v>83.01</v>
      </c>
      <c r="F1216" s="29">
        <v>82.1</v>
      </c>
      <c r="G1216" s="3">
        <v>42146</v>
      </c>
      <c r="I1216" s="32">
        <v>464</v>
      </c>
      <c r="J1216" s="32">
        <v>185.7</v>
      </c>
      <c r="K1216" s="32">
        <v>134</v>
      </c>
      <c r="M1216" s="32">
        <v>197.33869999999999</v>
      </c>
      <c r="N1216" s="3">
        <v>42146</v>
      </c>
      <c r="O1216" s="32">
        <v>70.900000000000006</v>
      </c>
      <c r="P1216" s="32">
        <v>66.900000000000006</v>
      </c>
      <c r="Q1216" s="32">
        <v>45</v>
      </c>
      <c r="R1216" s="32">
        <v>45</v>
      </c>
      <c r="S1216" s="3">
        <v>42100</v>
      </c>
      <c r="T1216" s="32">
        <v>42</v>
      </c>
      <c r="U1216" s="32">
        <v>33</v>
      </c>
      <c r="V1216" s="32">
        <v>13</v>
      </c>
      <c r="W1216" s="32">
        <v>11.428571428571429</v>
      </c>
      <c r="X1216" s="3">
        <v>42146</v>
      </c>
      <c r="Y1216" s="11">
        <v>1160.5</v>
      </c>
      <c r="Z1216" s="23">
        <v>18.809999999999999</v>
      </c>
      <c r="AA1216" s="3">
        <v>42146</v>
      </c>
      <c r="AB1216" s="23">
        <v>61.7</v>
      </c>
    </row>
    <row r="1217" spans="1:28" x14ac:dyDescent="0.15">
      <c r="A1217" s="3"/>
      <c r="B1217" s="29"/>
      <c r="D1217" s="29">
        <v>84.6</v>
      </c>
      <c r="E1217" s="29">
        <v>82.91</v>
      </c>
      <c r="F1217" s="29">
        <v>82.6</v>
      </c>
      <c r="G1217" s="3">
        <v>42145</v>
      </c>
      <c r="H1217" s="32">
        <v>605.08000000000004</v>
      </c>
      <c r="I1217" s="32">
        <v>470</v>
      </c>
      <c r="J1217" s="32">
        <v>181.5</v>
      </c>
      <c r="K1217" s="32">
        <v>136</v>
      </c>
      <c r="L1217" s="32">
        <v>398.41230000000002</v>
      </c>
      <c r="M1217" s="32">
        <v>204.005</v>
      </c>
      <c r="N1217" s="3">
        <v>42145</v>
      </c>
      <c r="O1217" s="32">
        <v>67</v>
      </c>
      <c r="P1217" s="32">
        <v>76</v>
      </c>
      <c r="Q1217" s="32">
        <v>39</v>
      </c>
      <c r="R1217" s="32">
        <v>46.142857142857146</v>
      </c>
      <c r="S1217" s="3">
        <v>42099</v>
      </c>
      <c r="T1217" s="32">
        <v>25</v>
      </c>
      <c r="U1217" s="32">
        <v>44</v>
      </c>
      <c r="V1217" s="32">
        <v>11</v>
      </c>
      <c r="W1217" s="32">
        <v>10.714285714285714</v>
      </c>
      <c r="X1217" s="3">
        <v>42145</v>
      </c>
      <c r="Y1217" s="11">
        <v>1184.2</v>
      </c>
      <c r="Z1217" s="23">
        <v>18.95</v>
      </c>
      <c r="AA1217" s="3">
        <v>42145</v>
      </c>
      <c r="AB1217" s="23">
        <v>62.5</v>
      </c>
    </row>
    <row r="1218" spans="1:28" x14ac:dyDescent="0.15">
      <c r="A1218" s="3"/>
      <c r="B1218" s="29"/>
      <c r="D1218" s="29">
        <v>84.52</v>
      </c>
      <c r="E1218" s="29">
        <v>83.27</v>
      </c>
      <c r="F1218" s="29">
        <v>82.53</v>
      </c>
      <c r="G1218" s="3">
        <v>42144</v>
      </c>
      <c r="H1218" s="32">
        <v>612.86</v>
      </c>
      <c r="I1218" s="32">
        <v>477</v>
      </c>
      <c r="J1218" s="32">
        <v>177.1</v>
      </c>
      <c r="K1218" s="32">
        <v>137</v>
      </c>
      <c r="L1218" s="32">
        <v>402.79660000000001</v>
      </c>
      <c r="M1218" s="32">
        <v>210.184</v>
      </c>
      <c r="N1218" s="3">
        <v>42144</v>
      </c>
      <c r="O1218" s="32">
        <v>73.3</v>
      </c>
      <c r="P1218" s="32">
        <v>71.8</v>
      </c>
      <c r="Q1218" s="32">
        <v>39</v>
      </c>
      <c r="R1218" s="32">
        <v>48.857142857142854</v>
      </c>
      <c r="S1218" s="3">
        <v>42098</v>
      </c>
      <c r="T1218" s="32">
        <v>22</v>
      </c>
      <c r="U1218" s="32">
        <v>35</v>
      </c>
      <c r="V1218" s="32">
        <v>15</v>
      </c>
      <c r="W1218" s="32">
        <v>10.285714285714286</v>
      </c>
      <c r="X1218" s="3">
        <v>42144</v>
      </c>
      <c r="Y1218" s="11">
        <v>1185</v>
      </c>
      <c r="Z1218" s="23">
        <v>19.82</v>
      </c>
      <c r="AA1218" s="3">
        <v>42144</v>
      </c>
      <c r="AB1218" s="23">
        <v>59.8</v>
      </c>
    </row>
    <row r="1219" spans="1:28" x14ac:dyDescent="0.15">
      <c r="A1219" s="3"/>
      <c r="B1219" s="29"/>
      <c r="D1219" s="29">
        <v>84</v>
      </c>
      <c r="E1219" s="29">
        <v>82.88</v>
      </c>
      <c r="F1219" s="29">
        <v>82.63</v>
      </c>
      <c r="G1219" s="3">
        <v>42143</v>
      </c>
      <c r="H1219" s="32">
        <v>615.86</v>
      </c>
      <c r="I1219" s="32">
        <v>482</v>
      </c>
      <c r="J1219" s="32">
        <v>181.4</v>
      </c>
      <c r="K1219" s="32">
        <v>141</v>
      </c>
      <c r="L1219" s="32">
        <v>405.64519999999999</v>
      </c>
      <c r="M1219" s="32">
        <v>199.12010000000001</v>
      </c>
      <c r="N1219" s="3">
        <v>42143</v>
      </c>
      <c r="O1219" s="32">
        <v>72.900000000000006</v>
      </c>
      <c r="P1219" s="32">
        <v>52.4</v>
      </c>
      <c r="Q1219" s="32">
        <v>46</v>
      </c>
      <c r="R1219" s="32">
        <v>51.857142857142854</v>
      </c>
      <c r="S1219" s="3">
        <v>42097</v>
      </c>
      <c r="T1219" s="32">
        <v>24</v>
      </c>
      <c r="U1219" s="32">
        <v>19</v>
      </c>
      <c r="V1219" s="32">
        <v>13</v>
      </c>
      <c r="W1219" s="32">
        <v>8.7142857142857135</v>
      </c>
      <c r="X1219" s="3">
        <v>42143</v>
      </c>
      <c r="Y1219" s="11">
        <v>1149.0999999999999</v>
      </c>
      <c r="Z1219" s="23">
        <v>21.08</v>
      </c>
      <c r="AA1219" s="3">
        <v>42143</v>
      </c>
      <c r="AB1219" s="23">
        <v>54.5</v>
      </c>
    </row>
    <row r="1220" spans="1:28" x14ac:dyDescent="0.15">
      <c r="B1220" s="29"/>
      <c r="D1220" s="29">
        <v>84.43</v>
      </c>
      <c r="E1220" s="29">
        <v>83.69</v>
      </c>
      <c r="F1220" s="29">
        <v>83.92</v>
      </c>
      <c r="G1220" s="3">
        <v>42142</v>
      </c>
      <c r="H1220" s="32">
        <v>592.09</v>
      </c>
      <c r="I1220" s="32">
        <v>485</v>
      </c>
      <c r="J1220" s="32">
        <v>171.3</v>
      </c>
      <c r="K1220" s="32">
        <v>143</v>
      </c>
      <c r="L1220" s="32">
        <v>407.19909999999999</v>
      </c>
      <c r="M1220" s="32">
        <v>201.44489999999999</v>
      </c>
      <c r="N1220" s="3">
        <v>42142</v>
      </c>
      <c r="O1220" s="32">
        <v>63.9</v>
      </c>
      <c r="P1220" s="32">
        <v>63.9</v>
      </c>
      <c r="Q1220" s="32">
        <v>48</v>
      </c>
      <c r="R1220" s="32">
        <v>52.857142857142854</v>
      </c>
      <c r="S1220" s="3">
        <v>42096</v>
      </c>
      <c r="T1220" s="32">
        <v>24</v>
      </c>
      <c r="U1220" s="32">
        <v>13</v>
      </c>
      <c r="V1220" s="32">
        <v>14</v>
      </c>
      <c r="W1220" s="32">
        <v>8</v>
      </c>
      <c r="X1220" s="3">
        <v>42142</v>
      </c>
      <c r="Y1220" s="11">
        <v>1140.9000000000001</v>
      </c>
      <c r="Z1220" s="23">
        <v>18.46</v>
      </c>
      <c r="AA1220" s="3">
        <v>42142</v>
      </c>
      <c r="AB1220" s="23">
        <v>61.8</v>
      </c>
    </row>
    <row r="1221" spans="1:28" x14ac:dyDescent="0.15">
      <c r="B1221" s="29"/>
      <c r="D1221" s="29">
        <v>84.4</v>
      </c>
      <c r="E1221" s="29">
        <v>83.48</v>
      </c>
      <c r="F1221" s="29">
        <v>83.93</v>
      </c>
      <c r="G1221" s="3">
        <v>42141</v>
      </c>
      <c r="H1221" s="32">
        <v>597.86</v>
      </c>
      <c r="J1221" s="32">
        <v>167.6</v>
      </c>
      <c r="K1221" s="32">
        <v>142</v>
      </c>
      <c r="L1221" s="32">
        <v>410.94049999999999</v>
      </c>
      <c r="N1221" s="3">
        <v>42141</v>
      </c>
      <c r="O1221" s="32">
        <v>71.7</v>
      </c>
      <c r="P1221" s="32">
        <v>72.7</v>
      </c>
      <c r="Q1221" s="32">
        <v>48</v>
      </c>
      <c r="R1221" s="32">
        <v>53.857142857142854</v>
      </c>
      <c r="S1221" s="3">
        <v>42095</v>
      </c>
      <c r="T1221" s="32">
        <v>17</v>
      </c>
      <c r="U1221" s="32">
        <v>16</v>
      </c>
      <c r="V1221" s="32">
        <v>7</v>
      </c>
      <c r="W1221" s="32">
        <v>6.5714285714285712</v>
      </c>
      <c r="X1221" s="3">
        <v>42141</v>
      </c>
      <c r="Y1221" s="11">
        <v>1143.3</v>
      </c>
      <c r="Z1221" s="23">
        <v>18.41</v>
      </c>
      <c r="AA1221" s="3">
        <v>42141</v>
      </c>
      <c r="AB1221" s="23">
        <v>62.1</v>
      </c>
    </row>
    <row r="1222" spans="1:28" x14ac:dyDescent="0.15">
      <c r="B1222" s="29"/>
      <c r="D1222" s="29">
        <v>84.08</v>
      </c>
      <c r="E1222" s="29">
        <v>83.07</v>
      </c>
      <c r="F1222" s="29">
        <v>83.99</v>
      </c>
      <c r="G1222" s="3">
        <v>42140</v>
      </c>
      <c r="H1222" s="32">
        <v>593</v>
      </c>
      <c r="J1222" s="32">
        <v>174.3</v>
      </c>
      <c r="K1222" s="32">
        <v>140</v>
      </c>
      <c r="N1222" s="3">
        <v>42140</v>
      </c>
      <c r="O1222" s="32">
        <v>66</v>
      </c>
      <c r="P1222" s="32">
        <v>72</v>
      </c>
      <c r="Q1222" s="32">
        <v>50</v>
      </c>
      <c r="R1222" s="32">
        <v>53.428571428571431</v>
      </c>
      <c r="S1222" s="3">
        <v>42094</v>
      </c>
      <c r="T1222" s="32">
        <v>24</v>
      </c>
      <c r="U1222" s="32">
        <v>29</v>
      </c>
      <c r="V1222" s="32">
        <v>7</v>
      </c>
      <c r="W1222" s="32">
        <v>6.8571428571428568</v>
      </c>
      <c r="X1222" s="3">
        <v>42140</v>
      </c>
      <c r="Y1222" s="11">
        <v>1152.8</v>
      </c>
      <c r="Z1222" s="23">
        <v>18.420000000000002</v>
      </c>
      <c r="AA1222" s="3">
        <v>42140</v>
      </c>
      <c r="AB1222" s="23">
        <v>62.6</v>
      </c>
    </row>
    <row r="1223" spans="1:28" x14ac:dyDescent="0.15">
      <c r="B1223" s="29"/>
      <c r="D1223" s="29">
        <v>83.62</v>
      </c>
      <c r="E1223" s="29">
        <v>82.8</v>
      </c>
      <c r="F1223" s="29">
        <v>84.12</v>
      </c>
      <c r="G1223" s="3">
        <v>42139</v>
      </c>
      <c r="H1223" s="32">
        <v>599</v>
      </c>
      <c r="I1223" s="32">
        <v>504</v>
      </c>
      <c r="K1223" s="32">
        <v>143</v>
      </c>
      <c r="M1223" s="32">
        <v>221.2003</v>
      </c>
      <c r="N1223" s="3">
        <v>42139</v>
      </c>
      <c r="O1223" s="32">
        <v>70.3</v>
      </c>
      <c r="P1223" s="32">
        <v>81.3</v>
      </c>
      <c r="Q1223" s="32">
        <v>53</v>
      </c>
      <c r="R1223" s="32">
        <v>52.285714285714285</v>
      </c>
      <c r="S1223" s="3">
        <v>42093</v>
      </c>
      <c r="T1223" s="32">
        <v>19</v>
      </c>
      <c r="U1223" s="32">
        <v>17</v>
      </c>
      <c r="V1223" s="32">
        <v>8</v>
      </c>
      <c r="W1223" s="32">
        <v>5.8571428571428568</v>
      </c>
      <c r="X1223" s="3">
        <v>42139</v>
      </c>
      <c r="Y1223" s="11">
        <v>1129.5999999999999</v>
      </c>
      <c r="Z1223" s="23">
        <v>17.43</v>
      </c>
      <c r="AA1223" s="3">
        <v>42139</v>
      </c>
      <c r="AB1223" s="23">
        <v>64.8</v>
      </c>
    </row>
    <row r="1224" spans="1:28" x14ac:dyDescent="0.15">
      <c r="B1224" s="29"/>
      <c r="D1224" s="29">
        <v>83.43</v>
      </c>
      <c r="E1224" s="29">
        <v>83.13</v>
      </c>
      <c r="F1224" s="29">
        <v>83.48</v>
      </c>
      <c r="G1224" s="3">
        <v>42138</v>
      </c>
      <c r="H1224" s="32">
        <v>610</v>
      </c>
      <c r="I1224" s="32">
        <v>503</v>
      </c>
      <c r="K1224" s="32">
        <v>140</v>
      </c>
      <c r="L1224" s="32">
        <v>413.6497</v>
      </c>
      <c r="M1224" s="32">
        <v>226.2868</v>
      </c>
      <c r="N1224" s="3">
        <v>42138</v>
      </c>
      <c r="O1224" s="32">
        <v>66.8</v>
      </c>
      <c r="P1224" s="32">
        <v>79.8</v>
      </c>
      <c r="Q1224" s="32">
        <v>58</v>
      </c>
      <c r="R1224" s="32">
        <v>49.714285714285715</v>
      </c>
      <c r="S1224" s="3">
        <v>42092</v>
      </c>
      <c r="T1224" s="32">
        <v>14</v>
      </c>
      <c r="U1224" s="32">
        <v>33</v>
      </c>
      <c r="V1224" s="32">
        <v>8</v>
      </c>
      <c r="W1224" s="32">
        <v>5.1428571428571432</v>
      </c>
      <c r="X1224" s="3">
        <v>42138</v>
      </c>
      <c r="Y1224" s="11">
        <v>1117.5</v>
      </c>
      <c r="Z1224" s="23">
        <v>18.78</v>
      </c>
      <c r="AA1224" s="3">
        <v>42138</v>
      </c>
      <c r="AB1224" s="23">
        <v>59.5</v>
      </c>
    </row>
    <row r="1225" spans="1:28" x14ac:dyDescent="0.15">
      <c r="B1225" s="29"/>
      <c r="D1225" s="29">
        <v>84.59</v>
      </c>
      <c r="E1225" s="29">
        <v>86.07</v>
      </c>
      <c r="F1225" s="29">
        <v>86.59</v>
      </c>
      <c r="G1225" s="3">
        <v>42137</v>
      </c>
      <c r="H1225" s="32">
        <v>623</v>
      </c>
      <c r="I1225" s="32">
        <v>500</v>
      </c>
      <c r="J1225" s="32">
        <v>177.4</v>
      </c>
      <c r="K1225" s="32">
        <v>142</v>
      </c>
      <c r="L1225" s="32">
        <v>412.42439999999999</v>
      </c>
      <c r="M1225" s="32">
        <v>231.50069999999999</v>
      </c>
      <c r="N1225" s="3">
        <v>42137</v>
      </c>
      <c r="O1225" s="32">
        <v>64.2</v>
      </c>
      <c r="P1225" s="32">
        <v>64.2</v>
      </c>
      <c r="Q1225" s="32">
        <v>60</v>
      </c>
      <c r="R1225" s="32">
        <v>46</v>
      </c>
      <c r="S1225" s="3">
        <v>42091</v>
      </c>
      <c r="T1225" s="32">
        <v>12</v>
      </c>
      <c r="U1225" s="32">
        <v>32</v>
      </c>
      <c r="V1225" s="32">
        <v>4</v>
      </c>
      <c r="W1225" s="32">
        <v>4.2857142857142856</v>
      </c>
      <c r="X1225" s="3">
        <v>42137</v>
      </c>
      <c r="Y1225" s="11">
        <v>1142.5</v>
      </c>
      <c r="Z1225" s="23">
        <v>19.2</v>
      </c>
      <c r="AA1225" s="3">
        <v>42137</v>
      </c>
      <c r="AB1225" s="23">
        <v>59.5</v>
      </c>
    </row>
    <row r="1226" spans="1:28" x14ac:dyDescent="0.15">
      <c r="B1226" s="29"/>
      <c r="D1226" s="29">
        <v>84.56</v>
      </c>
      <c r="E1226" s="29">
        <v>86.41</v>
      </c>
      <c r="F1226" s="29">
        <v>86.89</v>
      </c>
      <c r="G1226" s="3">
        <v>42136</v>
      </c>
      <c r="H1226" s="32">
        <v>623</v>
      </c>
      <c r="I1226" s="32">
        <v>506</v>
      </c>
      <c r="J1226" s="32">
        <v>185.9</v>
      </c>
      <c r="K1226" s="32">
        <v>147</v>
      </c>
      <c r="L1226" s="32">
        <v>409.15219999999999</v>
      </c>
      <c r="M1226" s="32">
        <v>224.0463</v>
      </c>
      <c r="N1226" s="3">
        <v>42136</v>
      </c>
      <c r="O1226" s="32">
        <v>68.599999999999994</v>
      </c>
      <c r="P1226" s="32">
        <v>74.599999999999994</v>
      </c>
      <c r="Q1226" s="32">
        <v>53</v>
      </c>
      <c r="R1226" s="32">
        <v>41.142857142857146</v>
      </c>
      <c r="S1226" s="3">
        <v>42090</v>
      </c>
      <c r="T1226" s="32">
        <v>13</v>
      </c>
      <c r="U1226" s="32">
        <v>24</v>
      </c>
      <c r="V1226" s="32">
        <v>8</v>
      </c>
      <c r="W1226" s="32">
        <v>4.2857142857142856</v>
      </c>
      <c r="X1226" s="3">
        <v>42136</v>
      </c>
      <c r="Y1226" s="11">
        <v>1104.5999999999999</v>
      </c>
      <c r="Z1226" s="23">
        <v>18.690000000000001</v>
      </c>
      <c r="AA1226" s="3">
        <v>42136</v>
      </c>
      <c r="AB1226" s="23">
        <v>59.1</v>
      </c>
    </row>
    <row r="1227" spans="1:28" x14ac:dyDescent="0.15">
      <c r="B1227" s="29"/>
      <c r="D1227" s="29">
        <v>84.6</v>
      </c>
      <c r="E1227" s="29">
        <v>86.88</v>
      </c>
      <c r="F1227" s="29">
        <v>87.22</v>
      </c>
      <c r="G1227" s="3">
        <v>42135</v>
      </c>
      <c r="H1227" s="32">
        <v>629</v>
      </c>
      <c r="I1227" s="32">
        <v>511</v>
      </c>
      <c r="J1227" s="32">
        <v>188.4</v>
      </c>
      <c r="K1227" s="32">
        <v>149</v>
      </c>
      <c r="L1227" s="32">
        <v>402.87810000000002</v>
      </c>
      <c r="M1227" s="32">
        <v>231.9538</v>
      </c>
      <c r="N1227" s="3">
        <v>42135</v>
      </c>
      <c r="O1227" s="32">
        <v>60.6</v>
      </c>
      <c r="P1227" s="32">
        <v>66.599999999999994</v>
      </c>
      <c r="Q1227" s="32">
        <v>55</v>
      </c>
      <c r="R1227" s="32">
        <v>37.142857142857146</v>
      </c>
      <c r="S1227" s="3">
        <v>42089</v>
      </c>
      <c r="T1227" s="32">
        <v>22</v>
      </c>
      <c r="U1227" s="32">
        <v>26</v>
      </c>
      <c r="V1227" s="32">
        <v>4</v>
      </c>
      <c r="W1227" s="32">
        <v>3.5714285714285716</v>
      </c>
      <c r="X1227" s="3">
        <v>42135</v>
      </c>
      <c r="Y1227" s="11">
        <v>1125.4000000000001</v>
      </c>
      <c r="Z1227" s="23">
        <v>18.059999999999999</v>
      </c>
      <c r="AA1227" s="3">
        <v>42135</v>
      </c>
      <c r="AB1227" s="23">
        <v>62.3</v>
      </c>
    </row>
    <row r="1228" spans="1:28" x14ac:dyDescent="0.15">
      <c r="B1228" s="29"/>
      <c r="D1228" s="29">
        <v>85.18</v>
      </c>
      <c r="E1228" s="29">
        <v>87.06</v>
      </c>
      <c r="F1228" s="29">
        <v>87.41</v>
      </c>
      <c r="G1228" s="3">
        <v>42134</v>
      </c>
      <c r="H1228" s="32">
        <v>635</v>
      </c>
      <c r="J1228" s="32">
        <v>189.4</v>
      </c>
      <c r="K1228" s="32">
        <v>150</v>
      </c>
      <c r="L1228" s="32">
        <v>214.71789999999999</v>
      </c>
      <c r="N1228" s="3">
        <v>42134</v>
      </c>
      <c r="O1228" s="32">
        <v>67.400000000000006</v>
      </c>
      <c r="P1228" s="32">
        <v>66.400000000000006</v>
      </c>
      <c r="Q1228" s="32">
        <v>45</v>
      </c>
      <c r="R1228" s="32">
        <v>33.857142857142854</v>
      </c>
      <c r="S1228" s="3">
        <v>42088</v>
      </c>
      <c r="T1228" s="32">
        <v>23</v>
      </c>
      <c r="U1228" s="32">
        <v>11</v>
      </c>
      <c r="V1228" s="32">
        <v>9</v>
      </c>
      <c r="W1228" s="32">
        <v>3.4285714285714284</v>
      </c>
      <c r="X1228" s="3">
        <v>42134</v>
      </c>
      <c r="Y1228" s="11">
        <v>1136.5999999999999</v>
      </c>
      <c r="Z1228" s="23">
        <v>17.73</v>
      </c>
      <c r="AA1228" s="3">
        <v>42134</v>
      </c>
      <c r="AB1228" s="23">
        <v>64.099999999999994</v>
      </c>
    </row>
    <row r="1229" spans="1:28" x14ac:dyDescent="0.15">
      <c r="B1229" s="29"/>
      <c r="D1229" s="29">
        <v>85.38</v>
      </c>
      <c r="E1229" s="29">
        <v>87.4</v>
      </c>
      <c r="F1229" s="29">
        <v>87.88</v>
      </c>
      <c r="G1229" s="3">
        <v>42133</v>
      </c>
      <c r="H1229" s="32">
        <v>634</v>
      </c>
      <c r="J1229" s="32">
        <v>163.4</v>
      </c>
      <c r="K1229" s="32">
        <v>153</v>
      </c>
      <c r="N1229" s="3">
        <v>42133</v>
      </c>
      <c r="O1229" s="32">
        <v>67.599999999999994</v>
      </c>
      <c r="P1229" s="32">
        <v>54.6</v>
      </c>
      <c r="Q1229" s="32">
        <v>42</v>
      </c>
      <c r="R1229" s="32">
        <v>31.428571428571427</v>
      </c>
      <c r="S1229" s="3">
        <v>42087</v>
      </c>
      <c r="T1229" s="32">
        <v>24</v>
      </c>
      <c r="U1229" s="32">
        <v>14</v>
      </c>
      <c r="V1229" s="32">
        <v>0</v>
      </c>
      <c r="W1229" s="32">
        <v>3</v>
      </c>
      <c r="X1229" s="3">
        <v>42133</v>
      </c>
      <c r="Y1229" s="11">
        <v>1131.8</v>
      </c>
      <c r="Z1229" s="23">
        <v>19.18</v>
      </c>
      <c r="AA1229" s="3">
        <v>42133</v>
      </c>
      <c r="AB1229" s="23">
        <v>59</v>
      </c>
    </row>
    <row r="1230" spans="1:28" x14ac:dyDescent="0.15">
      <c r="B1230" s="29"/>
      <c r="D1230" s="29">
        <v>83.86</v>
      </c>
      <c r="E1230" s="29">
        <v>88.8</v>
      </c>
      <c r="F1230" s="29">
        <v>85.74</v>
      </c>
      <c r="G1230" s="3">
        <v>42132</v>
      </c>
      <c r="H1230" s="32">
        <v>621</v>
      </c>
      <c r="I1230" s="32">
        <v>533</v>
      </c>
      <c r="J1230" s="32">
        <v>169</v>
      </c>
      <c r="K1230" s="32">
        <v>155</v>
      </c>
      <c r="M1230" s="32">
        <v>212.36623900000001</v>
      </c>
      <c r="N1230" s="3">
        <v>42132</v>
      </c>
      <c r="O1230" s="32">
        <v>59.1</v>
      </c>
      <c r="P1230" s="32">
        <v>64.099999999999994</v>
      </c>
      <c r="Q1230" s="32">
        <v>35</v>
      </c>
      <c r="R1230" s="32">
        <v>28.857142857142858</v>
      </c>
      <c r="S1230" s="3">
        <v>42086</v>
      </c>
      <c r="T1230" s="32">
        <v>27</v>
      </c>
      <c r="U1230" s="32">
        <v>36</v>
      </c>
      <c r="V1230" s="32">
        <v>3</v>
      </c>
      <c r="W1230" s="32">
        <v>3.5714285714285716</v>
      </c>
      <c r="X1230" s="3">
        <v>42132</v>
      </c>
      <c r="Y1230" s="11">
        <v>1119.0999999999999</v>
      </c>
      <c r="Z1230" s="23">
        <v>17.850000000000001</v>
      </c>
      <c r="AA1230" s="3">
        <v>42132</v>
      </c>
      <c r="AB1230" s="23">
        <v>62.7</v>
      </c>
    </row>
    <row r="1231" spans="1:28" x14ac:dyDescent="0.15">
      <c r="B1231" s="29"/>
      <c r="D1231" s="29">
        <v>83.69</v>
      </c>
      <c r="E1231" s="29">
        <v>88.65</v>
      </c>
      <c r="F1231" s="29">
        <v>85.56</v>
      </c>
      <c r="G1231" s="3">
        <v>42131</v>
      </c>
      <c r="H1231" s="32">
        <v>626</v>
      </c>
      <c r="I1231" s="32">
        <v>545</v>
      </c>
      <c r="J1231" s="32">
        <v>161.6</v>
      </c>
      <c r="K1231" s="32">
        <v>160</v>
      </c>
      <c r="L1231" s="32">
        <v>378.8442</v>
      </c>
      <c r="M1231" s="32">
        <v>220.74700000000001</v>
      </c>
      <c r="N1231" s="3">
        <v>42131</v>
      </c>
      <c r="O1231" s="32">
        <v>65.400000000000006</v>
      </c>
      <c r="P1231" s="32">
        <v>56.4</v>
      </c>
      <c r="Q1231" s="32">
        <v>32</v>
      </c>
      <c r="R1231" s="32">
        <v>26.714285714285715</v>
      </c>
      <c r="S1231" s="3">
        <v>42085</v>
      </c>
      <c r="T1231" s="32">
        <v>27</v>
      </c>
      <c r="U1231" s="32">
        <v>20</v>
      </c>
      <c r="V1231" s="32">
        <v>2</v>
      </c>
      <c r="W1231" s="32">
        <v>3.5714285714285716</v>
      </c>
      <c r="X1231" s="3">
        <v>42131</v>
      </c>
      <c r="Y1231" s="11">
        <v>1099.9000000000001</v>
      </c>
      <c r="Z1231" s="23">
        <v>18.239999999999998</v>
      </c>
      <c r="AA1231" s="3">
        <v>42131</v>
      </c>
      <c r="AB1231" s="23">
        <v>60.3</v>
      </c>
    </row>
    <row r="1232" spans="1:28" x14ac:dyDescent="0.15">
      <c r="B1232" s="29"/>
      <c r="D1232" s="29">
        <v>83.51</v>
      </c>
      <c r="E1232" s="29">
        <v>87.09</v>
      </c>
      <c r="F1232" s="29">
        <v>85.22</v>
      </c>
      <c r="G1232" s="3">
        <v>42130</v>
      </c>
      <c r="H1232" s="32">
        <v>617</v>
      </c>
      <c r="I1232" s="32">
        <v>551</v>
      </c>
      <c r="J1232" s="32">
        <v>158.19999999999999</v>
      </c>
      <c r="K1232" s="32">
        <v>159</v>
      </c>
      <c r="L1232" s="32">
        <v>371.49759999999998</v>
      </c>
      <c r="M1232" s="32">
        <v>213.8896</v>
      </c>
      <c r="N1232" s="3">
        <v>42130</v>
      </c>
      <c r="O1232" s="32">
        <v>57.7</v>
      </c>
      <c r="P1232" s="32">
        <v>53.7</v>
      </c>
      <c r="Q1232" s="32">
        <v>26</v>
      </c>
      <c r="R1232" s="32">
        <v>26.142857142857142</v>
      </c>
      <c r="S1232" s="3">
        <v>42084</v>
      </c>
      <c r="T1232" s="32">
        <v>31</v>
      </c>
      <c r="U1232" s="32">
        <v>22</v>
      </c>
      <c r="V1232" s="32">
        <v>4</v>
      </c>
      <c r="W1232" s="32">
        <v>3.8571428571428572</v>
      </c>
      <c r="X1232" s="3">
        <v>42130</v>
      </c>
      <c r="Y1232" s="11">
        <v>1126</v>
      </c>
      <c r="Z1232" s="23">
        <v>18.28</v>
      </c>
      <c r="AA1232" s="3">
        <v>42130</v>
      </c>
      <c r="AB1232" s="23">
        <v>61.6</v>
      </c>
    </row>
    <row r="1233" spans="2:28" x14ac:dyDescent="0.15">
      <c r="B1233" s="29"/>
      <c r="D1233" s="29">
        <v>82.94</v>
      </c>
      <c r="E1233" s="29">
        <v>86.07</v>
      </c>
      <c r="F1233" s="29">
        <v>85.2</v>
      </c>
      <c r="G1233" s="3">
        <v>42129</v>
      </c>
      <c r="H1233" s="32">
        <v>613</v>
      </c>
      <c r="I1233" s="32">
        <v>551</v>
      </c>
      <c r="J1233" s="32">
        <v>174.8</v>
      </c>
      <c r="K1233" s="32">
        <v>160</v>
      </c>
      <c r="L1233" s="32">
        <v>367.55930000000001</v>
      </c>
      <c r="M1233" s="32">
        <v>216.87450000000001</v>
      </c>
      <c r="N1233" s="3">
        <v>42129</v>
      </c>
      <c r="O1233" s="32">
        <v>66.3</v>
      </c>
      <c r="P1233" s="32">
        <v>64.3</v>
      </c>
      <c r="Q1233" s="32">
        <v>25</v>
      </c>
      <c r="R1233" s="32">
        <v>27</v>
      </c>
      <c r="S1233" s="3">
        <v>42083</v>
      </c>
      <c r="T1233" s="32">
        <v>27</v>
      </c>
      <c r="U1233" s="32">
        <v>36</v>
      </c>
      <c r="V1233" s="32">
        <v>3</v>
      </c>
      <c r="W1233" s="32">
        <v>3.8571428571428572</v>
      </c>
      <c r="X1233" s="3">
        <v>42129</v>
      </c>
      <c r="Y1233" s="11">
        <v>1133.4000000000001</v>
      </c>
      <c r="Z1233" s="23">
        <v>18.920000000000002</v>
      </c>
      <c r="AA1233" s="3">
        <v>42129</v>
      </c>
      <c r="AB1233" s="23">
        <v>59.9</v>
      </c>
    </row>
    <row r="1234" spans="2:28" x14ac:dyDescent="0.15">
      <c r="B1234" s="29"/>
      <c r="D1234" s="29">
        <v>80.849999999999994</v>
      </c>
      <c r="E1234" s="29">
        <v>85.63</v>
      </c>
      <c r="F1234" s="29">
        <v>84.63</v>
      </c>
      <c r="G1234" s="3">
        <v>42128</v>
      </c>
      <c r="H1234" s="32">
        <v>611</v>
      </c>
      <c r="I1234" s="32">
        <v>558</v>
      </c>
      <c r="J1234" s="32">
        <v>172.7</v>
      </c>
      <c r="K1234" s="32">
        <v>165</v>
      </c>
      <c r="L1234" s="32">
        <v>367.99209999999999</v>
      </c>
      <c r="M1234" s="32">
        <v>213.07390000000001</v>
      </c>
      <c r="N1234" s="3">
        <v>42128</v>
      </c>
      <c r="O1234" s="32">
        <v>69.7</v>
      </c>
      <c r="P1234" s="32">
        <v>50.7</v>
      </c>
      <c r="Q1234" s="32">
        <v>32</v>
      </c>
      <c r="R1234" s="32">
        <v>28.428571428571427</v>
      </c>
      <c r="S1234" s="3">
        <v>42082</v>
      </c>
      <c r="T1234" s="32">
        <v>67</v>
      </c>
      <c r="U1234" s="32">
        <v>20</v>
      </c>
      <c r="V1234" s="32">
        <v>3</v>
      </c>
      <c r="W1234" s="32">
        <v>4.4285714285714288</v>
      </c>
      <c r="X1234" s="3">
        <v>42128</v>
      </c>
      <c r="Y1234" s="11">
        <v>1129.7</v>
      </c>
      <c r="Z1234" s="23">
        <v>18.95</v>
      </c>
      <c r="AA1234" s="3">
        <v>42128</v>
      </c>
      <c r="AB1234" s="23">
        <v>59.6</v>
      </c>
    </row>
    <row r="1235" spans="2:28" x14ac:dyDescent="0.15">
      <c r="B1235" s="29"/>
      <c r="D1235" s="29">
        <v>80.98</v>
      </c>
      <c r="E1235" s="29">
        <v>83.2</v>
      </c>
      <c r="F1235" s="29">
        <v>80.92</v>
      </c>
      <c r="G1235" s="3">
        <v>42127</v>
      </c>
      <c r="H1235" s="32">
        <v>592</v>
      </c>
      <c r="J1235" s="32">
        <v>193.6</v>
      </c>
      <c r="K1235" s="32">
        <v>170</v>
      </c>
      <c r="L1235" s="32">
        <v>364.26280000000003</v>
      </c>
      <c r="N1235" s="3">
        <v>42127</v>
      </c>
      <c r="O1235" s="32">
        <v>68.8</v>
      </c>
      <c r="P1235" s="32">
        <v>50.8</v>
      </c>
      <c r="Q1235" s="32">
        <v>28</v>
      </c>
      <c r="R1235" s="32">
        <v>28.857142857142858</v>
      </c>
      <c r="S1235" s="3">
        <v>42081</v>
      </c>
      <c r="T1235" s="32">
        <v>27</v>
      </c>
      <c r="U1235" s="32">
        <v>19</v>
      </c>
      <c r="V1235" s="32">
        <v>6</v>
      </c>
      <c r="W1235" s="32">
        <v>5.1428571428571432</v>
      </c>
      <c r="X1235" s="3">
        <v>42127</v>
      </c>
      <c r="Y1235" s="11">
        <v>1132.5999999999999</v>
      </c>
      <c r="Z1235" s="23">
        <v>19.36</v>
      </c>
      <c r="AA1235" s="3">
        <v>42127</v>
      </c>
      <c r="AB1235" s="23">
        <v>58.5</v>
      </c>
    </row>
    <row r="1236" spans="2:28" x14ac:dyDescent="0.15">
      <c r="B1236" s="29"/>
      <c r="D1236" s="29">
        <v>80.47</v>
      </c>
      <c r="E1236" s="29">
        <v>82.85</v>
      </c>
      <c r="F1236" s="29">
        <v>81.22</v>
      </c>
      <c r="G1236" s="3">
        <v>42126</v>
      </c>
      <c r="H1236" s="32">
        <v>574</v>
      </c>
      <c r="J1236" s="32">
        <v>223.2</v>
      </c>
      <c r="K1236" s="32">
        <v>173</v>
      </c>
      <c r="N1236" s="3">
        <v>42126</v>
      </c>
      <c r="O1236" s="32">
        <v>65.599999999999994</v>
      </c>
      <c r="P1236" s="32">
        <v>55.6</v>
      </c>
      <c r="Q1236" s="32">
        <v>24</v>
      </c>
      <c r="R1236" s="32">
        <v>29.428571428571427</v>
      </c>
      <c r="S1236" s="3">
        <v>42080</v>
      </c>
      <c r="T1236" s="32">
        <v>30</v>
      </c>
      <c r="U1236" s="32">
        <v>31</v>
      </c>
      <c r="V1236" s="32">
        <v>4</v>
      </c>
      <c r="W1236" s="32">
        <v>5.7142857142857144</v>
      </c>
      <c r="X1236" s="3">
        <v>42126</v>
      </c>
      <c r="Y1236" s="11">
        <v>1136.2</v>
      </c>
      <c r="Z1236" s="23">
        <v>18.12</v>
      </c>
      <c r="AA1236" s="3">
        <v>42126</v>
      </c>
      <c r="AB1236" s="23">
        <v>62.7</v>
      </c>
    </row>
    <row r="1237" spans="2:28" x14ac:dyDescent="0.15">
      <c r="B1237" s="29"/>
      <c r="D1237" s="29">
        <v>80.25</v>
      </c>
      <c r="E1237" s="29">
        <v>80.930000000000007</v>
      </c>
      <c r="F1237" s="29">
        <v>80.900000000000006</v>
      </c>
      <c r="G1237" s="3">
        <v>42125</v>
      </c>
      <c r="H1237" s="32">
        <v>566</v>
      </c>
      <c r="J1237" s="32">
        <v>258.10000000000002</v>
      </c>
      <c r="K1237" s="32">
        <v>175</v>
      </c>
      <c r="N1237" s="3">
        <v>42125</v>
      </c>
      <c r="O1237" s="32">
        <v>68.3</v>
      </c>
      <c r="P1237" s="32">
        <v>63.3</v>
      </c>
      <c r="Q1237" s="32">
        <v>20</v>
      </c>
      <c r="R1237" s="32">
        <v>29.714285714285715</v>
      </c>
      <c r="S1237" s="3">
        <v>42079</v>
      </c>
      <c r="T1237" s="32">
        <v>30</v>
      </c>
      <c r="U1237" s="32">
        <v>24</v>
      </c>
      <c r="V1237" s="32">
        <v>3</v>
      </c>
      <c r="W1237" s="32">
        <v>6.7142857142857144</v>
      </c>
      <c r="X1237" s="3">
        <v>42125</v>
      </c>
      <c r="Y1237" s="11">
        <v>1143.5</v>
      </c>
      <c r="Z1237" s="23">
        <v>17.78</v>
      </c>
      <c r="AA1237" s="3">
        <v>42125</v>
      </c>
      <c r="AB1237" s="23">
        <v>64.3</v>
      </c>
    </row>
    <row r="1238" spans="2:28" x14ac:dyDescent="0.15">
      <c r="B1238" s="29"/>
      <c r="D1238" s="29">
        <v>79.73</v>
      </c>
      <c r="E1238" s="29">
        <v>80.540000000000006</v>
      </c>
      <c r="F1238" s="29">
        <v>80.400000000000006</v>
      </c>
      <c r="G1238" s="3">
        <v>42124</v>
      </c>
      <c r="H1238" s="32">
        <v>559</v>
      </c>
      <c r="I1238" s="32">
        <v>605</v>
      </c>
      <c r="J1238" s="32">
        <v>256.8</v>
      </c>
      <c r="K1238" s="32">
        <v>180</v>
      </c>
      <c r="M1238" s="32">
        <v>200.41419999999999</v>
      </c>
      <c r="N1238" s="3">
        <v>42124</v>
      </c>
      <c r="O1238" s="32">
        <v>64.5</v>
      </c>
      <c r="P1238" s="32">
        <v>63.5</v>
      </c>
      <c r="Q1238" s="32">
        <v>28</v>
      </c>
      <c r="R1238" s="32">
        <v>30.857142857142858</v>
      </c>
      <c r="S1238" s="3">
        <v>42078</v>
      </c>
      <c r="T1238" s="32">
        <v>34</v>
      </c>
      <c r="U1238" s="32">
        <v>33</v>
      </c>
      <c r="V1238" s="32">
        <v>4</v>
      </c>
      <c r="W1238" s="32">
        <v>7.8571428571428568</v>
      </c>
      <c r="X1238" s="3">
        <v>42124</v>
      </c>
      <c r="Y1238" s="11">
        <v>1148.3</v>
      </c>
      <c r="Z1238" s="23">
        <v>18.2</v>
      </c>
      <c r="AA1238" s="3">
        <v>42124</v>
      </c>
      <c r="AB1238" s="23">
        <v>63.1</v>
      </c>
    </row>
    <row r="1239" spans="2:28" x14ac:dyDescent="0.15">
      <c r="B1239" s="29"/>
      <c r="D1239" s="29">
        <v>79.63</v>
      </c>
      <c r="E1239" s="29">
        <v>79.5</v>
      </c>
      <c r="F1239" s="29">
        <v>80.040000000000006</v>
      </c>
      <c r="G1239" s="3">
        <v>42123</v>
      </c>
      <c r="H1239" s="32">
        <v>558</v>
      </c>
      <c r="I1239" s="32">
        <v>603</v>
      </c>
      <c r="J1239" s="32">
        <v>246</v>
      </c>
      <c r="K1239" s="32">
        <v>185</v>
      </c>
      <c r="L1239" s="32">
        <v>340.78750000000002</v>
      </c>
      <c r="M1239" s="32">
        <v>195.45169999999999</v>
      </c>
      <c r="N1239" s="3">
        <v>42123</v>
      </c>
      <c r="O1239" s="32">
        <v>59.5</v>
      </c>
      <c r="P1239" s="32">
        <v>76.5</v>
      </c>
      <c r="Q1239" s="32">
        <v>32</v>
      </c>
      <c r="R1239" s="32">
        <v>31.142857142857142</v>
      </c>
      <c r="S1239" s="3">
        <v>42077</v>
      </c>
      <c r="T1239" s="32">
        <v>34</v>
      </c>
      <c r="U1239" s="32">
        <v>33</v>
      </c>
      <c r="V1239" s="32">
        <v>4</v>
      </c>
      <c r="W1239" s="32">
        <v>8.2857142857142865</v>
      </c>
      <c r="X1239" s="3">
        <v>42123</v>
      </c>
      <c r="Y1239" s="11">
        <v>1125.5</v>
      </c>
      <c r="Z1239" s="23">
        <v>18.54</v>
      </c>
      <c r="AA1239" s="3">
        <v>42123</v>
      </c>
      <c r="AB1239" s="23">
        <v>60.7</v>
      </c>
    </row>
    <row r="1240" spans="2:28" x14ac:dyDescent="0.15">
      <c r="B1240" s="29"/>
      <c r="D1240" s="29">
        <v>80.540000000000006</v>
      </c>
      <c r="E1240" s="29">
        <v>81.98</v>
      </c>
      <c r="F1240" s="29">
        <v>79.63</v>
      </c>
      <c r="G1240" s="3">
        <v>42122</v>
      </c>
      <c r="H1240" s="32">
        <v>575</v>
      </c>
      <c r="I1240" s="32">
        <v>622</v>
      </c>
      <c r="J1240" s="32">
        <v>257.5</v>
      </c>
      <c r="K1240" s="32">
        <v>191</v>
      </c>
      <c r="L1240" s="32">
        <v>337.52089999999998</v>
      </c>
      <c r="M1240" s="32">
        <v>201.04140000000001</v>
      </c>
      <c r="N1240" s="3">
        <v>42122</v>
      </c>
      <c r="O1240" s="32">
        <v>49.9</v>
      </c>
      <c r="P1240" s="32">
        <v>68.900000000000006</v>
      </c>
      <c r="Q1240" s="32">
        <v>35</v>
      </c>
      <c r="R1240" s="32">
        <v>30.714285714285715</v>
      </c>
      <c r="S1240" s="3">
        <v>42076</v>
      </c>
      <c r="T1240" s="32">
        <v>29</v>
      </c>
      <c r="U1240" s="32">
        <v>33</v>
      </c>
      <c r="V1240" s="32">
        <v>7</v>
      </c>
      <c r="W1240" s="32">
        <v>9.1428571428571423</v>
      </c>
      <c r="X1240" s="3">
        <v>42122</v>
      </c>
      <c r="Y1240" s="11">
        <v>1145.7</v>
      </c>
      <c r="Z1240" s="23">
        <v>19.72</v>
      </c>
      <c r="AA1240" s="3">
        <v>42122</v>
      </c>
      <c r="AB1240" s="23">
        <v>58.1</v>
      </c>
    </row>
    <row r="1241" spans="2:28" x14ac:dyDescent="0.15">
      <c r="B1241" s="29"/>
      <c r="D1241" s="29">
        <v>80.540000000000006</v>
      </c>
      <c r="E1241" s="29">
        <v>82.48</v>
      </c>
      <c r="F1241" s="29">
        <v>79.599999999999994</v>
      </c>
      <c r="G1241" s="3">
        <v>42121</v>
      </c>
      <c r="H1241" s="32">
        <v>594</v>
      </c>
      <c r="I1241" s="32">
        <v>635</v>
      </c>
      <c r="J1241" s="32">
        <v>255.5</v>
      </c>
      <c r="K1241" s="32">
        <v>195</v>
      </c>
      <c r="L1241" s="32">
        <v>330.33510000000001</v>
      </c>
      <c r="M1241" s="32">
        <v>201.86080000000001</v>
      </c>
      <c r="N1241" s="3">
        <v>42121</v>
      </c>
      <c r="O1241" s="32">
        <v>55.4</v>
      </c>
      <c r="P1241" s="32">
        <v>70.400000000000006</v>
      </c>
      <c r="Q1241" s="32">
        <v>35</v>
      </c>
      <c r="R1241" s="32">
        <v>30.285714285714285</v>
      </c>
      <c r="S1241" s="3">
        <v>42075</v>
      </c>
      <c r="T1241" s="32">
        <v>30</v>
      </c>
      <c r="U1241" s="32">
        <v>21</v>
      </c>
      <c r="V1241" s="32">
        <v>8</v>
      </c>
      <c r="W1241" s="32">
        <v>9.8571428571428577</v>
      </c>
      <c r="X1241" s="3">
        <v>42121</v>
      </c>
      <c r="Y1241" s="11">
        <v>1184.7</v>
      </c>
      <c r="Z1241" s="23">
        <v>19.45</v>
      </c>
      <c r="AA1241" s="3">
        <v>42121</v>
      </c>
      <c r="AB1241" s="23">
        <v>60.9</v>
      </c>
    </row>
    <row r="1242" spans="2:28" x14ac:dyDescent="0.15">
      <c r="B1242" s="29"/>
      <c r="D1242" s="29">
        <v>80.52</v>
      </c>
      <c r="E1242" s="29">
        <v>82.98</v>
      </c>
      <c r="F1242" s="29">
        <v>79.47</v>
      </c>
      <c r="G1242" s="3">
        <v>42120</v>
      </c>
      <c r="H1242" s="32">
        <v>609</v>
      </c>
      <c r="J1242" s="32">
        <v>253.9</v>
      </c>
      <c r="K1242" s="32">
        <v>200</v>
      </c>
      <c r="L1242" s="32">
        <v>327.02069999999998</v>
      </c>
      <c r="N1242" s="3">
        <v>42120</v>
      </c>
      <c r="O1242" s="32">
        <v>56.8</v>
      </c>
      <c r="P1242" s="32">
        <v>71.8</v>
      </c>
      <c r="Q1242" s="32">
        <v>32</v>
      </c>
      <c r="R1242" s="32">
        <v>30.142857142857142</v>
      </c>
      <c r="S1242" s="3">
        <v>42074</v>
      </c>
      <c r="T1242" s="32">
        <v>25</v>
      </c>
      <c r="U1242" s="32">
        <v>17</v>
      </c>
      <c r="V1242" s="32">
        <v>10</v>
      </c>
      <c r="W1242" s="32">
        <v>10.285714285714286</v>
      </c>
      <c r="X1242" s="3">
        <v>42120</v>
      </c>
      <c r="Y1242" s="11">
        <v>1196.2</v>
      </c>
      <c r="Z1242" s="23">
        <v>19.260000000000002</v>
      </c>
      <c r="AA1242" s="3">
        <v>42120</v>
      </c>
      <c r="AB1242" s="23">
        <v>62.1</v>
      </c>
    </row>
    <row r="1243" spans="2:28" x14ac:dyDescent="0.15">
      <c r="B1243" s="29"/>
      <c r="D1243" s="29">
        <v>80.459999999999994</v>
      </c>
      <c r="E1243" s="29">
        <v>83.09</v>
      </c>
      <c r="F1243" s="29">
        <v>79.27</v>
      </c>
      <c r="G1243" s="3">
        <v>42119</v>
      </c>
      <c r="H1243" s="32">
        <v>624.07000000000005</v>
      </c>
      <c r="J1243" s="32">
        <v>261.10000000000002</v>
      </c>
      <c r="K1243" s="32">
        <v>205</v>
      </c>
      <c r="N1243" s="3">
        <v>42119</v>
      </c>
      <c r="O1243" s="32">
        <v>56.6</v>
      </c>
      <c r="P1243" s="32">
        <v>61.6</v>
      </c>
      <c r="Q1243" s="32">
        <v>26</v>
      </c>
      <c r="R1243" s="32">
        <v>31.571428571428573</v>
      </c>
      <c r="S1243" s="3">
        <v>42073</v>
      </c>
      <c r="T1243" s="32">
        <v>34</v>
      </c>
      <c r="U1243" s="32">
        <v>15</v>
      </c>
      <c r="V1243" s="32">
        <v>11</v>
      </c>
      <c r="W1243" s="32">
        <v>10.428571428571429</v>
      </c>
      <c r="X1243" s="3">
        <v>42119</v>
      </c>
      <c r="Y1243" s="11">
        <v>1206.3</v>
      </c>
      <c r="Z1243" s="23">
        <v>19.68</v>
      </c>
      <c r="AA1243" s="3">
        <v>42119</v>
      </c>
      <c r="AB1243" s="23">
        <v>61.3</v>
      </c>
    </row>
    <row r="1244" spans="2:28" x14ac:dyDescent="0.15">
      <c r="B1244" s="29"/>
      <c r="D1244" s="29">
        <v>80.290000000000006</v>
      </c>
      <c r="E1244" s="29">
        <v>83.17</v>
      </c>
      <c r="F1244" s="29">
        <v>79.180000000000007</v>
      </c>
      <c r="G1244" s="3">
        <v>42118</v>
      </c>
      <c r="H1244" s="32">
        <v>632.47</v>
      </c>
      <c r="I1244" s="32">
        <v>685</v>
      </c>
      <c r="J1244" s="32">
        <v>257.60000000000002</v>
      </c>
      <c r="K1244" s="32">
        <v>213</v>
      </c>
      <c r="M1244" s="32">
        <v>211.5872</v>
      </c>
      <c r="N1244" s="3">
        <v>42118</v>
      </c>
      <c r="O1244" s="32">
        <v>53.9</v>
      </c>
      <c r="P1244" s="32">
        <v>54.9</v>
      </c>
      <c r="Q1244" s="32">
        <v>28</v>
      </c>
      <c r="R1244" s="32">
        <v>34.714285714285715</v>
      </c>
      <c r="S1244" s="3">
        <v>42072</v>
      </c>
      <c r="T1244" s="32">
        <v>30</v>
      </c>
      <c r="U1244" s="32">
        <v>25</v>
      </c>
      <c r="V1244" s="32">
        <v>11</v>
      </c>
      <c r="W1244" s="32">
        <v>10.571428571428571</v>
      </c>
      <c r="X1244" s="3">
        <v>42118</v>
      </c>
      <c r="Y1244" s="11">
        <v>1168.5</v>
      </c>
      <c r="Z1244" s="23">
        <v>18.91</v>
      </c>
      <c r="AA1244" s="3">
        <v>42118</v>
      </c>
      <c r="AB1244" s="23">
        <v>61.8</v>
      </c>
    </row>
    <row r="1245" spans="2:28" x14ac:dyDescent="0.15">
      <c r="B1245" s="29"/>
      <c r="D1245" s="29">
        <v>80.14</v>
      </c>
      <c r="E1245" s="29">
        <v>82.29</v>
      </c>
      <c r="F1245" s="29">
        <v>78.08</v>
      </c>
      <c r="G1245" s="3">
        <v>42117</v>
      </c>
      <c r="H1245" s="32">
        <v>630</v>
      </c>
      <c r="I1245" s="32">
        <v>702</v>
      </c>
      <c r="J1245" s="32">
        <v>271.5</v>
      </c>
      <c r="K1245" s="32">
        <v>217</v>
      </c>
      <c r="L1245" s="32">
        <v>321.48180000000002</v>
      </c>
      <c r="M1245" s="32">
        <v>219.44120000000001</v>
      </c>
      <c r="N1245" s="3">
        <v>42117</v>
      </c>
      <c r="O1245" s="32">
        <v>59.4</v>
      </c>
      <c r="P1245" s="32">
        <v>62.4</v>
      </c>
      <c r="Q1245" s="32">
        <v>30</v>
      </c>
      <c r="R1245" s="32">
        <v>36.571428571428569</v>
      </c>
      <c r="S1245" s="3">
        <v>42071</v>
      </c>
      <c r="T1245" s="32">
        <v>38</v>
      </c>
      <c r="U1245" s="32">
        <v>28</v>
      </c>
      <c r="V1245" s="32">
        <v>7</v>
      </c>
      <c r="W1245" s="32">
        <v>10</v>
      </c>
      <c r="X1245" s="3">
        <v>42117</v>
      </c>
      <c r="Y1245" s="11">
        <v>1182.2</v>
      </c>
      <c r="Z1245" s="23">
        <v>19.29</v>
      </c>
      <c r="AA1245" s="3">
        <v>42117</v>
      </c>
      <c r="AB1245" s="23">
        <v>61.3</v>
      </c>
    </row>
    <row r="1246" spans="2:28" x14ac:dyDescent="0.15">
      <c r="B1246" s="29"/>
      <c r="D1246" s="29">
        <v>80.05</v>
      </c>
      <c r="E1246" s="29">
        <v>82.18</v>
      </c>
      <c r="F1246" s="29">
        <v>77.77</v>
      </c>
      <c r="G1246" s="3">
        <v>42116</v>
      </c>
      <c r="H1246" s="32">
        <v>633</v>
      </c>
      <c r="I1246" s="32">
        <v>722</v>
      </c>
      <c r="J1246" s="32">
        <v>268.7</v>
      </c>
      <c r="K1246" s="32">
        <v>221</v>
      </c>
      <c r="L1246" s="32">
        <v>320.51499999999999</v>
      </c>
      <c r="M1246" s="32">
        <v>207.90559999999999</v>
      </c>
      <c r="N1246" s="3">
        <v>42116</v>
      </c>
      <c r="O1246" s="32">
        <v>54.1</v>
      </c>
      <c r="P1246" s="32">
        <v>56.1</v>
      </c>
      <c r="Q1246" s="32">
        <v>29</v>
      </c>
      <c r="R1246" s="32">
        <v>39.142857142857146</v>
      </c>
      <c r="S1246" s="3">
        <v>42070</v>
      </c>
      <c r="T1246" s="32">
        <v>40</v>
      </c>
      <c r="U1246" s="32">
        <v>34</v>
      </c>
      <c r="V1246" s="32">
        <v>10</v>
      </c>
      <c r="W1246" s="32">
        <v>10</v>
      </c>
      <c r="X1246" s="3">
        <v>42116</v>
      </c>
      <c r="Y1246" s="11">
        <v>1189.0999999999999</v>
      </c>
      <c r="Z1246" s="23">
        <v>19.21</v>
      </c>
      <c r="AA1246" s="3">
        <v>42116</v>
      </c>
      <c r="AB1246" s="23">
        <v>61.9</v>
      </c>
    </row>
    <row r="1247" spans="2:28" x14ac:dyDescent="0.15">
      <c r="B1247" s="29"/>
      <c r="D1247" s="29">
        <v>79.84</v>
      </c>
      <c r="E1247" s="29">
        <v>82.15</v>
      </c>
      <c r="F1247" s="29">
        <v>77.66</v>
      </c>
      <c r="G1247" s="3">
        <v>42115</v>
      </c>
      <c r="H1247" s="32">
        <v>635</v>
      </c>
      <c r="I1247" s="32">
        <v>738</v>
      </c>
      <c r="J1247" s="32">
        <v>252.9</v>
      </c>
      <c r="K1247" s="32">
        <v>225</v>
      </c>
      <c r="L1247" s="32">
        <v>316.74299999999999</v>
      </c>
      <c r="M1247" s="32">
        <v>212.57400000000001</v>
      </c>
      <c r="N1247" s="3">
        <v>42115</v>
      </c>
      <c r="O1247" s="32">
        <v>57.2</v>
      </c>
      <c r="P1247" s="32">
        <v>70.2</v>
      </c>
      <c r="Q1247" s="32">
        <v>32</v>
      </c>
      <c r="R1247" s="32">
        <v>40.857142857142854</v>
      </c>
      <c r="S1247" s="3">
        <v>42069</v>
      </c>
      <c r="T1247" s="32">
        <v>29.2</v>
      </c>
      <c r="U1247" s="32">
        <v>6.3</v>
      </c>
      <c r="V1247" s="32">
        <v>12</v>
      </c>
      <c r="W1247" s="32">
        <v>9.5714285714285712</v>
      </c>
      <c r="X1247" s="3">
        <v>42115</v>
      </c>
      <c r="Y1247" s="11">
        <v>1179.5999999999999</v>
      </c>
      <c r="Z1247" s="23">
        <v>20.059999999999999</v>
      </c>
      <c r="AA1247" s="3">
        <v>42115</v>
      </c>
      <c r="AB1247" s="23">
        <v>58.8</v>
      </c>
    </row>
    <row r="1248" spans="2:28" x14ac:dyDescent="0.15">
      <c r="B1248" s="29"/>
      <c r="D1248" s="29">
        <v>79.569999999999993</v>
      </c>
      <c r="E1248" s="29">
        <v>82.35</v>
      </c>
      <c r="F1248" s="29">
        <v>77.489999999999995</v>
      </c>
      <c r="G1248" s="3">
        <v>42114</v>
      </c>
      <c r="H1248" s="32">
        <v>648</v>
      </c>
      <c r="I1248" s="32">
        <v>744</v>
      </c>
      <c r="J1248" s="32">
        <v>250.7</v>
      </c>
      <c r="K1248" s="32">
        <v>230</v>
      </c>
      <c r="L1248" s="32">
        <v>317.76080000000002</v>
      </c>
      <c r="M1248" s="32">
        <v>228.26339999999999</v>
      </c>
      <c r="N1248" s="3">
        <v>42114</v>
      </c>
      <c r="O1248" s="32">
        <v>56.1</v>
      </c>
      <c r="P1248" s="32">
        <v>70.099999999999994</v>
      </c>
      <c r="Q1248" s="32">
        <v>34</v>
      </c>
      <c r="R1248" s="32">
        <v>42.428571428571431</v>
      </c>
      <c r="S1248" s="3">
        <v>42068</v>
      </c>
      <c r="T1248" s="32">
        <v>31</v>
      </c>
      <c r="U1248" s="32">
        <v>25</v>
      </c>
      <c r="V1248" s="32">
        <v>11</v>
      </c>
      <c r="W1248" s="32">
        <v>9.2857142857142865</v>
      </c>
      <c r="X1248" s="3">
        <v>42114</v>
      </c>
      <c r="Y1248" s="11">
        <v>1215.8</v>
      </c>
      <c r="Z1248" s="23">
        <v>20.03</v>
      </c>
      <c r="AA1248" s="3">
        <v>42114</v>
      </c>
      <c r="AB1248" s="23">
        <v>60.7</v>
      </c>
    </row>
    <row r="1249" spans="2:28" x14ac:dyDescent="0.15">
      <c r="B1249" s="29"/>
      <c r="D1249" s="29">
        <v>79</v>
      </c>
      <c r="E1249" s="29">
        <v>82.74</v>
      </c>
      <c r="F1249" s="29">
        <v>76.66</v>
      </c>
      <c r="G1249" s="3">
        <v>42113</v>
      </c>
      <c r="H1249" s="32">
        <v>662</v>
      </c>
      <c r="J1249" s="32">
        <v>247.6</v>
      </c>
      <c r="K1249" s="32">
        <v>235</v>
      </c>
      <c r="N1249" s="3">
        <v>42113</v>
      </c>
      <c r="O1249" s="32">
        <v>62</v>
      </c>
      <c r="P1249" s="32">
        <v>72</v>
      </c>
      <c r="Q1249" s="32">
        <v>42</v>
      </c>
      <c r="R1249" s="32">
        <v>43</v>
      </c>
      <c r="S1249" s="3">
        <v>42067</v>
      </c>
      <c r="T1249" s="32">
        <v>29</v>
      </c>
      <c r="U1249" s="32">
        <v>24</v>
      </c>
      <c r="V1249" s="32">
        <v>11</v>
      </c>
      <c r="W1249" s="32">
        <v>9.5714285714285712</v>
      </c>
      <c r="X1249" s="3">
        <v>42113</v>
      </c>
      <c r="Y1249" s="11">
        <v>1228.8</v>
      </c>
      <c r="Z1249" s="23">
        <v>19.82</v>
      </c>
      <c r="AA1249" s="3">
        <v>42113</v>
      </c>
      <c r="AB1249" s="23">
        <v>62</v>
      </c>
    </row>
    <row r="1250" spans="2:28" x14ac:dyDescent="0.15">
      <c r="B1250" s="29"/>
      <c r="D1250" s="29">
        <v>79.59</v>
      </c>
      <c r="E1250" s="29">
        <v>81.84</v>
      </c>
      <c r="F1250" s="29">
        <v>76.040000000000006</v>
      </c>
      <c r="G1250" s="3">
        <v>42112</v>
      </c>
      <c r="H1250" s="32">
        <v>675.98</v>
      </c>
      <c r="J1250" s="32">
        <v>240.4</v>
      </c>
      <c r="K1250" s="32">
        <v>237</v>
      </c>
      <c r="N1250" s="3">
        <v>42112</v>
      </c>
      <c r="O1250" s="32">
        <v>52</v>
      </c>
      <c r="P1250" s="32">
        <v>69</v>
      </c>
      <c r="Q1250" s="32">
        <v>48</v>
      </c>
      <c r="R1250" s="32">
        <v>41.571428571428569</v>
      </c>
      <c r="S1250" s="3">
        <v>42066</v>
      </c>
      <c r="T1250" s="32">
        <v>31</v>
      </c>
      <c r="U1250" s="32">
        <v>24</v>
      </c>
      <c r="V1250" s="32">
        <v>12</v>
      </c>
      <c r="W1250" s="32">
        <v>9.4285714285714288</v>
      </c>
      <c r="X1250" s="3">
        <v>42112</v>
      </c>
      <c r="Y1250" s="11">
        <v>1224.7</v>
      </c>
      <c r="Z1250" s="23">
        <v>20.18</v>
      </c>
      <c r="AA1250" s="3">
        <v>42112</v>
      </c>
      <c r="AB1250" s="23">
        <v>60.7</v>
      </c>
    </row>
    <row r="1251" spans="2:28" x14ac:dyDescent="0.15">
      <c r="B1251" s="29"/>
      <c r="D1251" s="29">
        <v>80.09</v>
      </c>
      <c r="E1251" s="29">
        <v>81.97</v>
      </c>
      <c r="F1251" s="29">
        <v>75.540000000000006</v>
      </c>
      <c r="G1251" s="3">
        <v>42111</v>
      </c>
      <c r="H1251" s="32">
        <v>689</v>
      </c>
      <c r="I1251" s="32">
        <v>765</v>
      </c>
      <c r="J1251" s="32">
        <v>248.5</v>
      </c>
      <c r="K1251" s="32">
        <v>241</v>
      </c>
      <c r="M1251" s="32">
        <v>235.4419</v>
      </c>
      <c r="N1251" s="3">
        <v>42111</v>
      </c>
      <c r="O1251" s="32">
        <v>53.8</v>
      </c>
      <c r="P1251" s="32">
        <v>63.8</v>
      </c>
      <c r="Q1251" s="32">
        <v>41</v>
      </c>
      <c r="R1251" s="32">
        <v>38.571428571428569</v>
      </c>
      <c r="S1251" s="3">
        <v>42065</v>
      </c>
      <c r="T1251" s="32">
        <v>29</v>
      </c>
      <c r="U1251" s="32">
        <v>22</v>
      </c>
      <c r="V1251" s="32">
        <v>7</v>
      </c>
      <c r="W1251" s="32">
        <v>8.4285714285714288</v>
      </c>
      <c r="X1251" s="3">
        <v>42111</v>
      </c>
      <c r="Y1251" s="11">
        <v>1213.0999999999999</v>
      </c>
      <c r="Z1251" s="23">
        <v>19.95</v>
      </c>
      <c r="AA1251" s="3">
        <v>42111</v>
      </c>
      <c r="AB1251" s="23">
        <v>60.8</v>
      </c>
    </row>
    <row r="1252" spans="2:28" x14ac:dyDescent="0.15">
      <c r="B1252" s="29"/>
      <c r="D1252" s="29">
        <v>80.16</v>
      </c>
      <c r="E1252" s="29">
        <v>81.93</v>
      </c>
      <c r="F1252" s="29">
        <v>75.39</v>
      </c>
      <c r="G1252" s="3">
        <v>42110</v>
      </c>
      <c r="H1252" s="32">
        <v>699</v>
      </c>
      <c r="I1252" s="32">
        <v>779</v>
      </c>
      <c r="J1252" s="32">
        <v>235.3</v>
      </c>
      <c r="K1252" s="32">
        <v>245</v>
      </c>
      <c r="L1252" s="32">
        <v>307.24380000000002</v>
      </c>
      <c r="M1252" s="32">
        <v>237.6687</v>
      </c>
      <c r="N1252" s="3">
        <v>42110</v>
      </c>
      <c r="O1252" s="32">
        <v>54.8</v>
      </c>
      <c r="P1252" s="32">
        <v>57.8</v>
      </c>
      <c r="Q1252" s="32">
        <v>48</v>
      </c>
      <c r="R1252" s="32">
        <v>36</v>
      </c>
      <c r="S1252" s="3">
        <v>42064</v>
      </c>
      <c r="T1252" s="32">
        <v>27</v>
      </c>
      <c r="U1252" s="32">
        <v>31</v>
      </c>
      <c r="V1252" s="32">
        <v>7</v>
      </c>
      <c r="W1252" s="32">
        <v>8.8571428571428577</v>
      </c>
      <c r="X1252" s="3">
        <v>42110</v>
      </c>
      <c r="Y1252" s="11">
        <v>1230.5</v>
      </c>
      <c r="Z1252" s="23">
        <v>20.61</v>
      </c>
      <c r="AA1252" s="3">
        <v>42110</v>
      </c>
      <c r="AB1252" s="23">
        <v>59.7</v>
      </c>
    </row>
    <row r="1253" spans="2:28" x14ac:dyDescent="0.15">
      <c r="B1253" s="29"/>
      <c r="D1253" s="29">
        <v>79.540000000000006</v>
      </c>
      <c r="E1253" s="29">
        <v>79.47</v>
      </c>
      <c r="F1253" s="29">
        <v>74.58</v>
      </c>
      <c r="G1253" s="3">
        <v>42109</v>
      </c>
      <c r="H1253" s="32">
        <v>702</v>
      </c>
      <c r="I1253" s="32">
        <v>792</v>
      </c>
      <c r="J1253" s="32">
        <v>229.4</v>
      </c>
      <c r="K1253" s="32">
        <v>247</v>
      </c>
      <c r="M1253" s="32">
        <v>240.76159999999999</v>
      </c>
      <c r="N1253" s="3">
        <v>42109</v>
      </c>
      <c r="O1253" s="32">
        <v>49.1</v>
      </c>
      <c r="P1253" s="32">
        <v>70.099999999999994</v>
      </c>
      <c r="Q1253" s="32">
        <v>41</v>
      </c>
      <c r="R1253" s="32">
        <v>32.142857142857146</v>
      </c>
      <c r="S1253" s="3">
        <v>42063</v>
      </c>
      <c r="T1253" s="32">
        <v>23</v>
      </c>
      <c r="U1253" s="32">
        <v>34</v>
      </c>
      <c r="V1253" s="32">
        <v>7</v>
      </c>
      <c r="W1253" s="32">
        <v>8.8571428571428577</v>
      </c>
      <c r="X1253" s="3">
        <v>42109</v>
      </c>
      <c r="Y1253" s="11">
        <v>1245.4000000000001</v>
      </c>
      <c r="Z1253" s="23">
        <v>21.18</v>
      </c>
      <c r="AA1253" s="3">
        <v>42109</v>
      </c>
      <c r="AB1253" s="23">
        <v>58.8</v>
      </c>
    </row>
    <row r="1254" spans="2:28" x14ac:dyDescent="0.15">
      <c r="B1254" s="29"/>
      <c r="D1254" s="29">
        <v>77.73</v>
      </c>
      <c r="E1254" s="29">
        <v>77.180000000000007</v>
      </c>
      <c r="F1254" s="29">
        <v>71.650000000000006</v>
      </c>
      <c r="G1254" s="3">
        <v>42108</v>
      </c>
      <c r="H1254" s="32">
        <v>723</v>
      </c>
      <c r="I1254" s="32">
        <v>797</v>
      </c>
      <c r="J1254" s="32">
        <v>243.7</v>
      </c>
      <c r="K1254" s="32">
        <v>252</v>
      </c>
      <c r="L1254" s="32">
        <v>307.89339999999999</v>
      </c>
      <c r="M1254" s="32">
        <v>244.5411</v>
      </c>
      <c r="N1254" s="3">
        <v>42108</v>
      </c>
      <c r="O1254" s="32">
        <v>50.2</v>
      </c>
      <c r="P1254" s="32">
        <v>76.2</v>
      </c>
      <c r="Q1254" s="32">
        <v>43</v>
      </c>
      <c r="R1254" s="32">
        <v>29.714285714285715</v>
      </c>
      <c r="S1254" s="3">
        <v>42062</v>
      </c>
      <c r="T1254" s="32">
        <v>28</v>
      </c>
      <c r="U1254" s="32">
        <v>30</v>
      </c>
      <c r="V1254" s="32">
        <v>10</v>
      </c>
      <c r="W1254" s="32">
        <v>9.1428571428571423</v>
      </c>
      <c r="X1254" s="3">
        <v>42108</v>
      </c>
      <c r="Y1254" s="11">
        <v>1228.2</v>
      </c>
      <c r="Z1254" s="23">
        <v>22.05</v>
      </c>
      <c r="AA1254" s="3">
        <v>42108</v>
      </c>
      <c r="AB1254" s="23">
        <v>55.7</v>
      </c>
    </row>
    <row r="1255" spans="2:28" x14ac:dyDescent="0.15">
      <c r="B1255" s="29"/>
      <c r="D1255" s="29">
        <v>76.7</v>
      </c>
      <c r="E1255" s="29">
        <v>76.790000000000006</v>
      </c>
      <c r="F1255" s="29">
        <v>71.709999999999994</v>
      </c>
      <c r="G1255" s="3">
        <v>42107</v>
      </c>
      <c r="H1255" s="32">
        <v>749</v>
      </c>
      <c r="I1255" s="32">
        <v>797</v>
      </c>
      <c r="J1255" s="32">
        <v>218.9</v>
      </c>
      <c r="K1255" s="32">
        <v>257</v>
      </c>
      <c r="L1255" s="32">
        <v>305.79480000000001</v>
      </c>
      <c r="M1255" s="32">
        <v>250.67740000000001</v>
      </c>
      <c r="N1255" s="3">
        <v>42107</v>
      </c>
      <c r="O1255" s="32">
        <v>43.2</v>
      </c>
      <c r="P1255" s="32">
        <v>40.200000000000003</v>
      </c>
      <c r="Q1255" s="32">
        <v>38</v>
      </c>
      <c r="R1255" s="32">
        <v>26.571428571428573</v>
      </c>
      <c r="S1255" s="3">
        <v>42061</v>
      </c>
      <c r="T1255" s="32">
        <v>25</v>
      </c>
      <c r="U1255" s="32">
        <v>23</v>
      </c>
      <c r="V1255" s="32">
        <v>13</v>
      </c>
      <c r="W1255" s="32">
        <v>8.7142857142857135</v>
      </c>
      <c r="X1255" s="3">
        <v>42107</v>
      </c>
      <c r="Y1255" s="11">
        <v>1211.4000000000001</v>
      </c>
      <c r="Z1255" s="23">
        <v>20.5</v>
      </c>
      <c r="AA1255" s="3">
        <v>42107</v>
      </c>
      <c r="AB1255" s="23">
        <v>59.1</v>
      </c>
    </row>
    <row r="1256" spans="2:28" x14ac:dyDescent="0.15">
      <c r="B1256" s="29"/>
      <c r="D1256" s="29">
        <v>78.61</v>
      </c>
      <c r="E1256" s="29">
        <v>76.349999999999994</v>
      </c>
      <c r="F1256" s="29">
        <v>71.89</v>
      </c>
      <c r="G1256" s="3">
        <v>42106</v>
      </c>
      <c r="H1256" s="32">
        <v>746</v>
      </c>
      <c r="J1256" s="32">
        <v>201.8</v>
      </c>
      <c r="K1256" s="32">
        <v>259</v>
      </c>
      <c r="L1256" s="32">
        <v>303.25990000000002</v>
      </c>
      <c r="N1256" s="3">
        <v>42106</v>
      </c>
      <c r="O1256" s="32">
        <v>50.6</v>
      </c>
      <c r="P1256" s="32">
        <v>60.6</v>
      </c>
      <c r="Q1256" s="32">
        <v>32</v>
      </c>
      <c r="R1256" s="32">
        <v>24.285714285714285</v>
      </c>
      <c r="S1256" s="3">
        <v>42060</v>
      </c>
      <c r="T1256" s="32">
        <v>27</v>
      </c>
      <c r="U1256" s="32">
        <v>20</v>
      </c>
      <c r="V1256" s="32">
        <v>10</v>
      </c>
      <c r="W1256" s="32">
        <v>7.8571428571428568</v>
      </c>
      <c r="X1256" s="3">
        <v>42106</v>
      </c>
      <c r="Y1256" s="11">
        <v>1228.0999999999999</v>
      </c>
      <c r="Z1256" s="23">
        <v>19.940000000000001</v>
      </c>
      <c r="AA1256" s="3">
        <v>42106</v>
      </c>
      <c r="AB1256" s="23">
        <v>61.6</v>
      </c>
    </row>
    <row r="1257" spans="2:28" x14ac:dyDescent="0.15">
      <c r="B1257" s="29"/>
      <c r="D1257" s="29">
        <v>79.27</v>
      </c>
      <c r="E1257" s="29">
        <v>76.010000000000005</v>
      </c>
      <c r="F1257" s="29">
        <v>73.47</v>
      </c>
      <c r="G1257" s="3">
        <v>42105</v>
      </c>
      <c r="H1257" s="32">
        <v>760</v>
      </c>
      <c r="J1257" s="32">
        <v>205</v>
      </c>
      <c r="K1257" s="32">
        <v>258</v>
      </c>
      <c r="N1257" s="3">
        <v>42105</v>
      </c>
      <c r="O1257" s="32">
        <v>46.9</v>
      </c>
      <c r="P1257" s="32">
        <v>67.900000000000006</v>
      </c>
      <c r="Q1257" s="32">
        <v>27</v>
      </c>
      <c r="R1257" s="32">
        <v>23.428571428571427</v>
      </c>
      <c r="S1257" s="3">
        <v>42059</v>
      </c>
      <c r="T1257" s="32">
        <v>25</v>
      </c>
      <c r="U1257" s="32">
        <v>22</v>
      </c>
      <c r="V1257" s="32">
        <v>5</v>
      </c>
      <c r="W1257" s="32">
        <v>7.5714285714285712</v>
      </c>
      <c r="X1257" s="3">
        <v>42105</v>
      </c>
      <c r="Y1257" s="11">
        <v>1235.3</v>
      </c>
      <c r="Z1257" s="23">
        <v>20.12</v>
      </c>
      <c r="AA1257" s="3">
        <v>42105</v>
      </c>
      <c r="AB1257" s="23">
        <v>61.4</v>
      </c>
    </row>
    <row r="1258" spans="2:28" x14ac:dyDescent="0.15">
      <c r="B1258" s="29"/>
      <c r="D1258" s="29">
        <v>79.58</v>
      </c>
      <c r="E1258" s="29">
        <v>75.77</v>
      </c>
      <c r="F1258" s="29">
        <v>74.36</v>
      </c>
      <c r="G1258" s="3">
        <v>42104</v>
      </c>
      <c r="H1258" s="32">
        <v>777</v>
      </c>
      <c r="I1258" s="32">
        <v>785</v>
      </c>
      <c r="J1258" s="32">
        <v>203.6</v>
      </c>
      <c r="K1258" s="32">
        <v>259</v>
      </c>
      <c r="M1258" s="32">
        <v>258.51479999999998</v>
      </c>
      <c r="N1258" s="3">
        <v>42104</v>
      </c>
      <c r="O1258" s="32">
        <v>48</v>
      </c>
      <c r="P1258" s="32">
        <v>43</v>
      </c>
      <c r="Q1258" s="32">
        <v>23</v>
      </c>
      <c r="R1258" s="32">
        <v>24.142857142857142</v>
      </c>
      <c r="S1258" s="3">
        <v>42058</v>
      </c>
      <c r="T1258" s="32">
        <v>14</v>
      </c>
      <c r="U1258" s="32">
        <v>27</v>
      </c>
      <c r="V1258" s="32">
        <v>10</v>
      </c>
      <c r="W1258" s="32">
        <v>7.7142857142857144</v>
      </c>
      <c r="X1258" s="3">
        <v>42104</v>
      </c>
      <c r="Y1258" s="11">
        <v>1239.3</v>
      </c>
      <c r="Z1258" s="23">
        <v>21.11</v>
      </c>
      <c r="AA1258" s="3">
        <v>42104</v>
      </c>
      <c r="AB1258" s="23">
        <v>58.7</v>
      </c>
    </row>
    <row r="1259" spans="2:28" x14ac:dyDescent="0.15">
      <c r="B1259" s="29"/>
      <c r="D1259" s="29">
        <v>76.94</v>
      </c>
      <c r="E1259" s="29">
        <v>75.05</v>
      </c>
      <c r="F1259" s="29">
        <v>72.09</v>
      </c>
      <c r="G1259" s="3">
        <v>42103</v>
      </c>
      <c r="H1259" s="32">
        <v>772</v>
      </c>
      <c r="I1259" s="32">
        <v>787</v>
      </c>
      <c r="J1259" s="32">
        <v>198.5</v>
      </c>
      <c r="K1259" s="32">
        <v>257</v>
      </c>
      <c r="L1259" s="32">
        <v>306.63240000000002</v>
      </c>
      <c r="M1259" s="32">
        <v>261.1782</v>
      </c>
      <c r="N1259" s="3">
        <v>42103</v>
      </c>
      <c r="O1259" s="32">
        <v>45.2</v>
      </c>
      <c r="P1259" s="32">
        <v>55.2</v>
      </c>
      <c r="Q1259" s="32">
        <v>21</v>
      </c>
      <c r="R1259" s="32">
        <v>26</v>
      </c>
      <c r="S1259" s="3">
        <v>42057</v>
      </c>
      <c r="T1259" s="32">
        <v>14</v>
      </c>
      <c r="U1259" s="32">
        <v>16</v>
      </c>
      <c r="V1259" s="32">
        <v>7</v>
      </c>
      <c r="W1259" s="32">
        <v>8</v>
      </c>
      <c r="X1259" s="3">
        <v>42103</v>
      </c>
      <c r="Y1259" s="11">
        <v>1249.2</v>
      </c>
      <c r="Z1259" s="23">
        <v>20.38</v>
      </c>
      <c r="AA1259" s="3">
        <v>42103</v>
      </c>
      <c r="AB1259" s="23">
        <v>61.3</v>
      </c>
    </row>
    <row r="1260" spans="2:28" x14ac:dyDescent="0.15">
      <c r="B1260" s="29"/>
      <c r="D1260" s="29">
        <v>77.17</v>
      </c>
      <c r="E1260" s="29">
        <v>76.87</v>
      </c>
      <c r="F1260" s="29">
        <v>71.900000000000006</v>
      </c>
      <c r="G1260" s="3">
        <v>42102</v>
      </c>
      <c r="H1260" s="32">
        <v>784</v>
      </c>
      <c r="I1260" s="32">
        <v>781</v>
      </c>
      <c r="J1260" s="32">
        <v>188.5</v>
      </c>
      <c r="K1260" s="32">
        <v>256</v>
      </c>
      <c r="L1260" s="32">
        <v>303.67750000000001</v>
      </c>
      <c r="M1260" s="32">
        <v>259.7038</v>
      </c>
      <c r="N1260" s="3">
        <v>42102</v>
      </c>
      <c r="O1260" s="32">
        <v>51.7</v>
      </c>
      <c r="P1260" s="32">
        <v>47.7</v>
      </c>
      <c r="Q1260" s="32">
        <v>24</v>
      </c>
      <c r="R1260" s="32">
        <v>29.285714285714285</v>
      </c>
      <c r="S1260" s="3">
        <v>42056</v>
      </c>
      <c r="T1260" s="32">
        <v>6</v>
      </c>
      <c r="U1260" s="32">
        <v>27</v>
      </c>
      <c r="V1260" s="32">
        <v>9</v>
      </c>
      <c r="W1260" s="32">
        <v>8.1428571428571423</v>
      </c>
      <c r="X1260" s="3">
        <v>42102</v>
      </c>
      <c r="Y1260" s="11">
        <v>1250.5</v>
      </c>
      <c r="Z1260" s="23">
        <v>21.56</v>
      </c>
      <c r="AA1260" s="3">
        <v>42102</v>
      </c>
      <c r="AB1260" s="23">
        <v>58</v>
      </c>
    </row>
    <row r="1261" spans="2:28" x14ac:dyDescent="0.15">
      <c r="B1261" s="29"/>
      <c r="D1261" s="29">
        <v>77.55</v>
      </c>
      <c r="E1261" s="29">
        <v>76.69</v>
      </c>
      <c r="F1261" s="29">
        <v>72.44</v>
      </c>
      <c r="G1261" s="3">
        <v>42101</v>
      </c>
      <c r="H1261" s="32">
        <v>780</v>
      </c>
      <c r="I1261" s="32">
        <v>774</v>
      </c>
      <c r="J1261" s="32">
        <v>187.4</v>
      </c>
      <c r="K1261" s="32">
        <v>258</v>
      </c>
      <c r="L1261" s="32">
        <v>301.56509999999997</v>
      </c>
      <c r="M1261" s="32">
        <v>279.41890000000001</v>
      </c>
      <c r="N1261" s="3">
        <v>42101</v>
      </c>
      <c r="O1261" s="32">
        <v>48.2</v>
      </c>
      <c r="P1261" s="32">
        <v>42.2</v>
      </c>
      <c r="Q1261" s="32">
        <v>21</v>
      </c>
      <c r="R1261" s="32">
        <v>31.571428571428573</v>
      </c>
      <c r="S1261" s="3">
        <v>42055</v>
      </c>
      <c r="T1261" s="32">
        <v>12</v>
      </c>
      <c r="U1261" s="32">
        <v>16</v>
      </c>
      <c r="V1261" s="32">
        <v>7</v>
      </c>
      <c r="W1261" s="32">
        <v>7.5714285714285712</v>
      </c>
      <c r="X1261" s="3">
        <v>42101</v>
      </c>
      <c r="Y1261" s="11">
        <v>1270.2</v>
      </c>
      <c r="Z1261" s="23">
        <v>22.25</v>
      </c>
      <c r="AA1261" s="3">
        <v>42101</v>
      </c>
      <c r="AB1261" s="23">
        <v>57.1</v>
      </c>
    </row>
    <row r="1262" spans="2:28" x14ac:dyDescent="0.15">
      <c r="B1262" s="29"/>
      <c r="D1262" s="29">
        <v>77.63</v>
      </c>
      <c r="E1262" s="29">
        <v>75.87</v>
      </c>
      <c r="F1262" s="29">
        <v>73.56</v>
      </c>
      <c r="G1262" s="3">
        <v>42100</v>
      </c>
      <c r="H1262" s="32">
        <v>772</v>
      </c>
      <c r="J1262" s="32">
        <v>167</v>
      </c>
      <c r="K1262" s="32">
        <v>256</v>
      </c>
      <c r="L1262" s="32">
        <v>298.48719999999997</v>
      </c>
      <c r="N1262" s="3">
        <v>42100</v>
      </c>
      <c r="O1262" s="32">
        <v>63.6</v>
      </c>
      <c r="P1262" s="32">
        <v>58.6</v>
      </c>
      <c r="Q1262" s="32">
        <v>22</v>
      </c>
      <c r="R1262" s="32">
        <v>33.285714285714285</v>
      </c>
      <c r="S1262" s="3">
        <v>42054</v>
      </c>
      <c r="T1262" s="32">
        <v>17</v>
      </c>
      <c r="U1262" s="32">
        <v>22</v>
      </c>
      <c r="V1262" s="32">
        <v>7</v>
      </c>
      <c r="W1262" s="32">
        <v>6.7142857142857144</v>
      </c>
      <c r="X1262" s="3">
        <v>42100</v>
      </c>
      <c r="Y1262" s="11">
        <v>1284.5</v>
      </c>
      <c r="Z1262" s="23">
        <v>21.55</v>
      </c>
      <c r="AA1262" s="3">
        <v>42100</v>
      </c>
      <c r="AB1262" s="23">
        <v>59.6</v>
      </c>
    </row>
    <row r="1263" spans="2:28" x14ac:dyDescent="0.15">
      <c r="B1263" s="29"/>
      <c r="D1263" s="29">
        <v>77.11</v>
      </c>
      <c r="E1263" s="29">
        <v>75.75</v>
      </c>
      <c r="F1263" s="29">
        <v>72.75</v>
      </c>
      <c r="G1263" s="3">
        <v>42099</v>
      </c>
      <c r="H1263" s="32">
        <v>770</v>
      </c>
      <c r="J1263" s="32">
        <v>164.7</v>
      </c>
      <c r="K1263" s="32">
        <v>254</v>
      </c>
      <c r="N1263" s="3">
        <v>42099</v>
      </c>
      <c r="O1263" s="32">
        <v>55.1</v>
      </c>
      <c r="P1263" s="32">
        <v>75.099999999999994</v>
      </c>
      <c r="Q1263" s="32">
        <v>26</v>
      </c>
      <c r="R1263" s="32">
        <v>34.142857142857146</v>
      </c>
      <c r="S1263" s="3">
        <v>42053</v>
      </c>
      <c r="T1263" s="32">
        <v>14</v>
      </c>
      <c r="U1263" s="32">
        <v>24</v>
      </c>
      <c r="V1263" s="32">
        <v>8</v>
      </c>
      <c r="X1263" s="3">
        <v>42099</v>
      </c>
      <c r="Y1263" s="11">
        <v>1291.5999999999999</v>
      </c>
      <c r="Z1263" s="23">
        <v>21.21</v>
      </c>
      <c r="AA1263" s="3">
        <v>42099</v>
      </c>
      <c r="AB1263" s="23">
        <v>60.9</v>
      </c>
    </row>
    <row r="1264" spans="2:28" x14ac:dyDescent="0.15">
      <c r="B1264" s="29"/>
      <c r="D1264" s="29">
        <v>77.040000000000006</v>
      </c>
      <c r="E1264" s="29">
        <v>73.73</v>
      </c>
      <c r="F1264" s="29">
        <v>72.53</v>
      </c>
      <c r="G1264" s="3">
        <v>42098</v>
      </c>
      <c r="H1264" s="32">
        <v>787</v>
      </c>
      <c r="J1264" s="32">
        <v>170.4</v>
      </c>
      <c r="K1264" s="32">
        <v>253</v>
      </c>
      <c r="N1264" s="3">
        <v>42098</v>
      </c>
      <c r="O1264" s="32">
        <v>56.9</v>
      </c>
      <c r="P1264" s="32">
        <v>59.9</v>
      </c>
      <c r="Q1264" s="32">
        <v>32</v>
      </c>
      <c r="R1264" s="32">
        <v>34.142857142857146</v>
      </c>
      <c r="S1264" s="3">
        <v>42052</v>
      </c>
      <c r="T1264" s="32">
        <v>17</v>
      </c>
      <c r="U1264" s="32">
        <v>17</v>
      </c>
      <c r="V1264" s="32">
        <v>6</v>
      </c>
      <c r="X1264" s="3">
        <v>42098</v>
      </c>
      <c r="Y1264" s="11">
        <v>1288.0999999999999</v>
      </c>
      <c r="Z1264" s="23">
        <v>21.05</v>
      </c>
      <c r="AA1264" s="3">
        <v>42098</v>
      </c>
      <c r="AB1264" s="23">
        <v>61.2</v>
      </c>
    </row>
    <row r="1265" spans="2:28" x14ac:dyDescent="0.15">
      <c r="B1265" s="29"/>
      <c r="D1265" s="29">
        <v>78.89</v>
      </c>
      <c r="E1265" s="29">
        <v>73.89</v>
      </c>
      <c r="F1265" s="29">
        <v>74.25</v>
      </c>
      <c r="G1265" s="3">
        <v>42097</v>
      </c>
      <c r="H1265" s="32">
        <v>790</v>
      </c>
      <c r="I1265" s="32">
        <v>783</v>
      </c>
      <c r="J1265" s="32">
        <v>190.8</v>
      </c>
      <c r="K1265" s="32">
        <v>252</v>
      </c>
      <c r="M1265" s="32">
        <v>281.38080000000002</v>
      </c>
      <c r="N1265" s="3">
        <v>42097</v>
      </c>
      <c r="O1265" s="32">
        <v>49.6</v>
      </c>
      <c r="P1265" s="32">
        <v>57.6</v>
      </c>
      <c r="Q1265" s="32">
        <v>36</v>
      </c>
      <c r="R1265" s="32">
        <v>32.714285714285715</v>
      </c>
      <c r="S1265" s="3">
        <v>42051</v>
      </c>
      <c r="T1265" s="32">
        <v>30</v>
      </c>
      <c r="U1265" s="32">
        <v>15</v>
      </c>
      <c r="V1265" s="32">
        <v>12</v>
      </c>
      <c r="X1265" s="3">
        <v>42097</v>
      </c>
      <c r="Y1265" s="11">
        <v>1320</v>
      </c>
      <c r="Z1265" s="23">
        <v>22</v>
      </c>
      <c r="AA1265" s="3">
        <v>42097</v>
      </c>
      <c r="AB1265" s="23">
        <v>60</v>
      </c>
    </row>
    <row r="1266" spans="2:28" x14ac:dyDescent="0.15">
      <c r="B1266" s="29"/>
      <c r="D1266" s="29">
        <v>82.26</v>
      </c>
      <c r="E1266" s="29">
        <v>73.02</v>
      </c>
      <c r="F1266" s="29">
        <v>76.67</v>
      </c>
      <c r="G1266" s="3">
        <v>42096</v>
      </c>
      <c r="H1266" s="32">
        <v>798</v>
      </c>
      <c r="I1266" s="32">
        <v>788</v>
      </c>
      <c r="J1266" s="32">
        <v>196.4</v>
      </c>
      <c r="K1266" s="32">
        <v>255</v>
      </c>
      <c r="L1266" s="32">
        <v>297.70389999999998</v>
      </c>
      <c r="M1266" s="32">
        <v>271.67270000000002</v>
      </c>
      <c r="N1266" s="3">
        <v>42096</v>
      </c>
      <c r="O1266" s="32">
        <v>58.1</v>
      </c>
      <c r="P1266" s="32">
        <v>69.099999999999994</v>
      </c>
      <c r="Q1266" s="32">
        <v>44</v>
      </c>
      <c r="R1266" s="32">
        <v>30.857142857142858</v>
      </c>
      <c r="S1266" s="3">
        <v>42050</v>
      </c>
      <c r="T1266" s="32">
        <v>28</v>
      </c>
      <c r="U1266" s="32">
        <v>17</v>
      </c>
      <c r="V1266" s="32">
        <v>8</v>
      </c>
      <c r="X1266" s="3">
        <v>42096</v>
      </c>
      <c r="Y1266" s="11">
        <v>1298.2</v>
      </c>
      <c r="Z1266" s="23">
        <v>20.74</v>
      </c>
      <c r="AA1266" s="3">
        <v>42096</v>
      </c>
      <c r="AB1266" s="23">
        <v>62.6</v>
      </c>
    </row>
    <row r="1267" spans="2:28" x14ac:dyDescent="0.15">
      <c r="B1267" s="29"/>
      <c r="D1267" s="29">
        <v>83.32</v>
      </c>
      <c r="E1267" s="29">
        <v>75.39</v>
      </c>
      <c r="F1267" s="29">
        <v>77.77</v>
      </c>
      <c r="G1267" s="3">
        <v>42095</v>
      </c>
      <c r="H1267" s="32">
        <v>809</v>
      </c>
      <c r="I1267" s="32">
        <v>788</v>
      </c>
      <c r="J1267" s="32">
        <v>183.9</v>
      </c>
      <c r="K1267" s="32">
        <v>254</v>
      </c>
      <c r="L1267" s="32">
        <v>214.71789999999999</v>
      </c>
      <c r="M1267" s="32">
        <v>271.87479999999999</v>
      </c>
      <c r="N1267" s="3">
        <v>42095</v>
      </c>
      <c r="O1267" s="32">
        <v>51</v>
      </c>
      <c r="P1267" s="32">
        <v>48</v>
      </c>
      <c r="Q1267" s="32">
        <v>40</v>
      </c>
      <c r="R1267" s="32">
        <v>28.142857142857142</v>
      </c>
      <c r="S1267" s="3">
        <v>42049</v>
      </c>
      <c r="T1267" s="32">
        <v>33</v>
      </c>
      <c r="U1267" s="32">
        <v>7</v>
      </c>
      <c r="V1267" s="32">
        <v>5</v>
      </c>
      <c r="X1267" s="3">
        <v>42095</v>
      </c>
      <c r="Y1267" s="11">
        <v>1323</v>
      </c>
      <c r="Z1267" s="23">
        <v>22.24</v>
      </c>
      <c r="AA1267" s="3">
        <v>42095</v>
      </c>
      <c r="AB1267" s="23">
        <v>59.5</v>
      </c>
    </row>
    <row r="1268" spans="2:28" x14ac:dyDescent="0.15">
      <c r="B1268" s="29"/>
      <c r="D1268" s="29">
        <v>86.62</v>
      </c>
      <c r="E1268" s="29">
        <v>77.930000000000007</v>
      </c>
      <c r="F1268" s="29">
        <v>81.41</v>
      </c>
      <c r="G1268" s="3">
        <v>42094</v>
      </c>
      <c r="H1268" s="32">
        <v>806</v>
      </c>
      <c r="I1268" s="32">
        <v>768</v>
      </c>
      <c r="J1268" s="32">
        <v>182.4</v>
      </c>
      <c r="K1268" s="32">
        <v>256</v>
      </c>
      <c r="L1268" s="32">
        <v>293.92869999999999</v>
      </c>
      <c r="M1268" s="32">
        <v>267.24630000000002</v>
      </c>
      <c r="N1268" s="3">
        <v>42094</v>
      </c>
      <c r="O1268" s="32">
        <v>45.7</v>
      </c>
      <c r="P1268" s="32">
        <v>39.700000000000003</v>
      </c>
      <c r="Q1268" s="32">
        <v>33</v>
      </c>
      <c r="R1268" s="32">
        <v>25.285714285714285</v>
      </c>
      <c r="S1268" s="3">
        <v>42048</v>
      </c>
      <c r="T1268" s="32">
        <v>36</v>
      </c>
      <c r="U1268" s="32">
        <v>12</v>
      </c>
      <c r="V1268" s="32">
        <v>1</v>
      </c>
      <c r="X1268" s="3">
        <v>42094</v>
      </c>
      <c r="Y1268" s="11">
        <v>1307.3</v>
      </c>
      <c r="Z1268" s="23">
        <v>22.58</v>
      </c>
      <c r="AA1268" s="3">
        <v>42094</v>
      </c>
      <c r="AB1268" s="23">
        <v>57.9</v>
      </c>
    </row>
    <row r="1269" spans="2:28" x14ac:dyDescent="0.15">
      <c r="B1269" s="29"/>
      <c r="D1269" s="29">
        <v>87.74</v>
      </c>
      <c r="E1269" s="29">
        <v>79.790000000000006</v>
      </c>
      <c r="F1269" s="29">
        <v>82.59</v>
      </c>
      <c r="G1269" s="3">
        <v>42093</v>
      </c>
      <c r="H1269" s="32">
        <v>800</v>
      </c>
      <c r="I1269" s="32">
        <v>748</v>
      </c>
      <c r="J1269" s="32">
        <v>183.8</v>
      </c>
      <c r="K1269" s="32">
        <v>255</v>
      </c>
      <c r="M1269" s="32">
        <v>273.67439999999999</v>
      </c>
      <c r="N1269" s="3">
        <v>42093</v>
      </c>
      <c r="O1269" s="32">
        <v>56</v>
      </c>
      <c r="P1269" s="32">
        <v>40</v>
      </c>
      <c r="Q1269" s="32">
        <v>28</v>
      </c>
      <c r="R1269" s="32">
        <v>23.857142857142858</v>
      </c>
      <c r="S1269" s="3"/>
      <c r="X1269" s="3">
        <v>42093</v>
      </c>
      <c r="Y1269" s="11">
        <v>1299.0999999999999</v>
      </c>
      <c r="Z1269" s="23">
        <v>20.69</v>
      </c>
      <c r="AA1269" s="3">
        <v>42093</v>
      </c>
      <c r="AB1269" s="23">
        <v>62.8</v>
      </c>
    </row>
    <row r="1270" spans="2:28" x14ac:dyDescent="0.15">
      <c r="B1270" s="29"/>
      <c r="D1270" s="29">
        <v>87.71</v>
      </c>
      <c r="E1270" s="29">
        <v>80.62</v>
      </c>
      <c r="F1270" s="29">
        <v>82.74</v>
      </c>
      <c r="G1270" s="3">
        <v>42092</v>
      </c>
      <c r="H1270" s="32">
        <v>784</v>
      </c>
      <c r="J1270" s="32">
        <v>184.9</v>
      </c>
      <c r="K1270" s="32">
        <v>249</v>
      </c>
      <c r="L1270" s="32">
        <v>289.34500000000003</v>
      </c>
      <c r="N1270" s="3">
        <v>42092</v>
      </c>
      <c r="O1270" s="32">
        <v>51.7</v>
      </c>
      <c r="P1270" s="32">
        <v>49.7</v>
      </c>
      <c r="Q1270" s="32">
        <v>26</v>
      </c>
      <c r="R1270" s="32">
        <v>24.571428571428573</v>
      </c>
      <c r="S1270" s="3"/>
      <c r="X1270" s="3">
        <v>42092</v>
      </c>
      <c r="Y1270" s="11">
        <v>1320.6</v>
      </c>
      <c r="Z1270" s="23">
        <v>21.06</v>
      </c>
      <c r="AA1270" s="3">
        <v>42092</v>
      </c>
      <c r="AB1270" s="23">
        <v>62.7</v>
      </c>
    </row>
    <row r="1271" spans="2:28" x14ac:dyDescent="0.15">
      <c r="B1271" s="29"/>
      <c r="D1271" s="29">
        <v>87.93</v>
      </c>
      <c r="E1271" s="29">
        <v>81.75</v>
      </c>
      <c r="F1271" s="29">
        <v>81.52</v>
      </c>
      <c r="G1271" s="3">
        <v>42091</v>
      </c>
      <c r="H1271" s="32">
        <v>785.51</v>
      </c>
      <c r="J1271" s="32">
        <v>203.3</v>
      </c>
      <c r="K1271" s="32">
        <v>247</v>
      </c>
      <c r="N1271" s="3">
        <v>42091</v>
      </c>
      <c r="O1271" s="32">
        <v>50.3</v>
      </c>
      <c r="P1271" s="32">
        <v>59.3</v>
      </c>
      <c r="Q1271" s="32">
        <v>22</v>
      </c>
      <c r="R1271" s="32">
        <v>25.571428571428573</v>
      </c>
      <c r="S1271" s="3"/>
      <c r="X1271" s="3">
        <v>42091</v>
      </c>
      <c r="Y1271" s="11">
        <v>1329.7</v>
      </c>
      <c r="Z1271" s="23">
        <v>20.97</v>
      </c>
      <c r="AA1271" s="3">
        <v>42091</v>
      </c>
      <c r="AB1271" s="23">
        <v>63.4</v>
      </c>
    </row>
    <row r="1272" spans="2:28" x14ac:dyDescent="0.15">
      <c r="B1272" s="29"/>
      <c r="D1272" s="29">
        <v>87.78</v>
      </c>
      <c r="E1272" s="29">
        <v>83.4</v>
      </c>
      <c r="F1272" s="29">
        <v>81.77</v>
      </c>
      <c r="G1272" s="3">
        <v>42090</v>
      </c>
      <c r="H1272" s="32">
        <v>791</v>
      </c>
      <c r="I1272" s="32">
        <v>742</v>
      </c>
      <c r="J1272" s="32">
        <v>225.3</v>
      </c>
      <c r="K1272" s="32">
        <v>241</v>
      </c>
      <c r="M1272" s="32">
        <v>265.22390000000001</v>
      </c>
      <c r="N1272" s="3">
        <v>42090</v>
      </c>
      <c r="O1272" s="32">
        <v>57.9</v>
      </c>
      <c r="P1272" s="32">
        <v>42.9</v>
      </c>
      <c r="Q1272" s="32">
        <v>23</v>
      </c>
      <c r="R1272" s="32">
        <v>26.428571428571427</v>
      </c>
      <c r="S1272" s="3"/>
      <c r="X1272" s="3">
        <v>42090</v>
      </c>
      <c r="Y1272" s="11">
        <v>1321.3</v>
      </c>
      <c r="Z1272" s="23">
        <v>21.07</v>
      </c>
      <c r="AA1272" s="3">
        <v>42090</v>
      </c>
      <c r="AB1272" s="23">
        <v>62.7</v>
      </c>
    </row>
    <row r="1273" spans="2:28" x14ac:dyDescent="0.15">
      <c r="B1273" s="29"/>
      <c r="D1273" s="29">
        <v>87.2</v>
      </c>
      <c r="E1273" s="29">
        <v>83.51</v>
      </c>
      <c r="F1273" s="29">
        <v>81.31</v>
      </c>
      <c r="G1273" s="3">
        <v>42089</v>
      </c>
      <c r="H1273" s="32">
        <v>776</v>
      </c>
      <c r="I1273" s="32">
        <v>750</v>
      </c>
      <c r="J1273" s="32">
        <v>245</v>
      </c>
      <c r="K1273" s="32">
        <v>233</v>
      </c>
      <c r="L1273" s="32">
        <v>267.33179999999999</v>
      </c>
      <c r="M1273" s="32">
        <v>269.27620000000002</v>
      </c>
      <c r="N1273" s="3">
        <v>42089</v>
      </c>
      <c r="O1273" s="32">
        <v>67.900000000000006</v>
      </c>
      <c r="P1273" s="32">
        <v>63.9</v>
      </c>
      <c r="Q1273" s="32">
        <v>25</v>
      </c>
      <c r="R1273" s="32">
        <v>26.428571428571427</v>
      </c>
      <c r="S1273" s="3"/>
      <c r="X1273" s="3">
        <v>42089</v>
      </c>
      <c r="Y1273" s="11">
        <v>1308.3</v>
      </c>
      <c r="Z1273" s="23">
        <v>20.64</v>
      </c>
      <c r="AA1273" s="3">
        <v>42089</v>
      </c>
      <c r="AB1273" s="23">
        <v>63.4</v>
      </c>
    </row>
    <row r="1274" spans="2:28" x14ac:dyDescent="0.15">
      <c r="B1274" s="29"/>
      <c r="D1274" s="29">
        <v>86.63</v>
      </c>
      <c r="E1274" s="29">
        <v>85.26</v>
      </c>
      <c r="F1274" s="29">
        <v>81.569999999999993</v>
      </c>
      <c r="G1274" s="3">
        <v>42088</v>
      </c>
      <c r="H1274" s="32">
        <v>774.51</v>
      </c>
      <c r="I1274" s="32">
        <v>757</v>
      </c>
      <c r="J1274" s="32">
        <v>251.2</v>
      </c>
      <c r="K1274" s="32">
        <v>227</v>
      </c>
      <c r="L1274" s="32">
        <v>261.61669999999998</v>
      </c>
      <c r="M1274" s="32">
        <v>269.62630000000001</v>
      </c>
      <c r="N1274" s="3">
        <v>42088</v>
      </c>
      <c r="O1274" s="32">
        <v>63.3</v>
      </c>
      <c r="P1274" s="32">
        <v>51.3</v>
      </c>
      <c r="Q1274" s="32">
        <v>20</v>
      </c>
      <c r="R1274" s="32">
        <v>27.571428571428573</v>
      </c>
      <c r="S1274" s="3"/>
      <c r="X1274" s="3">
        <v>42088</v>
      </c>
      <c r="Y1274" s="11">
        <v>1320.2</v>
      </c>
      <c r="Z1274" s="23">
        <v>21.33</v>
      </c>
      <c r="AA1274" s="3">
        <v>42088</v>
      </c>
      <c r="AB1274" s="23">
        <v>61.9</v>
      </c>
    </row>
    <row r="1275" spans="2:28" x14ac:dyDescent="0.15">
      <c r="B1275" s="29"/>
      <c r="D1275" s="29">
        <v>86.64</v>
      </c>
      <c r="E1275" s="29">
        <v>83.47</v>
      </c>
      <c r="F1275" s="29">
        <v>81.819999999999993</v>
      </c>
      <c r="G1275" s="3">
        <v>42087</v>
      </c>
      <c r="H1275" s="32">
        <v>760</v>
      </c>
      <c r="I1275" s="32">
        <v>767</v>
      </c>
      <c r="J1275" s="32">
        <v>241.3</v>
      </c>
      <c r="K1275" s="32">
        <v>220</v>
      </c>
      <c r="L1275" s="32">
        <v>257.22190000000001</v>
      </c>
      <c r="M1275" s="32">
        <v>274.18779999999998</v>
      </c>
      <c r="N1275" s="3">
        <v>42087</v>
      </c>
      <c r="O1275" s="32">
        <v>64.400000000000006</v>
      </c>
      <c r="P1275" s="32">
        <v>51.4</v>
      </c>
      <c r="Q1275" s="32">
        <v>23</v>
      </c>
      <c r="R1275" s="32">
        <v>30.428571428571427</v>
      </c>
      <c r="S1275" s="3"/>
      <c r="X1275" s="3">
        <v>42087</v>
      </c>
      <c r="Y1275" s="11">
        <v>1312.2</v>
      </c>
      <c r="Z1275" s="23">
        <v>22.51</v>
      </c>
      <c r="AA1275" s="3">
        <v>42087</v>
      </c>
      <c r="AB1275" s="23">
        <v>58.3</v>
      </c>
    </row>
    <row r="1276" spans="2:28" x14ac:dyDescent="0.15">
      <c r="B1276" s="29"/>
      <c r="D1276" s="29">
        <v>89.06</v>
      </c>
      <c r="E1276" s="29">
        <v>82.3</v>
      </c>
      <c r="F1276" s="29">
        <v>83.11</v>
      </c>
      <c r="G1276" s="3">
        <v>42086</v>
      </c>
      <c r="H1276" s="32">
        <v>747</v>
      </c>
      <c r="I1276" s="32">
        <v>767</v>
      </c>
      <c r="J1276" s="32">
        <v>237.5</v>
      </c>
      <c r="K1276" s="32">
        <v>212</v>
      </c>
      <c r="L1276" s="32">
        <v>214.71789999999999</v>
      </c>
      <c r="M1276" s="32">
        <v>272.96170000000001</v>
      </c>
      <c r="N1276" s="3">
        <v>42086</v>
      </c>
      <c r="O1276" s="32">
        <v>46.8</v>
      </c>
      <c r="P1276" s="32">
        <v>76.3</v>
      </c>
      <c r="Q1276" s="32">
        <v>33</v>
      </c>
      <c r="R1276" s="32">
        <v>33.285714285714285</v>
      </c>
      <c r="S1276" s="3"/>
      <c r="X1276" s="3">
        <v>42086</v>
      </c>
      <c r="Y1276" s="11">
        <v>1328.9</v>
      </c>
      <c r="Z1276" s="23">
        <v>21.93</v>
      </c>
      <c r="AA1276" s="3">
        <v>42086</v>
      </c>
      <c r="AB1276" s="23">
        <v>60.6</v>
      </c>
    </row>
    <row r="1277" spans="2:28" x14ac:dyDescent="0.15">
      <c r="B1277" s="29"/>
      <c r="D1277" s="29">
        <v>87.01</v>
      </c>
      <c r="E1277" s="29">
        <v>80.959999999999994</v>
      </c>
      <c r="F1277" s="29">
        <v>81.569999999999993</v>
      </c>
      <c r="G1277" s="3">
        <v>42085</v>
      </c>
      <c r="H1277" s="32">
        <v>745.51</v>
      </c>
      <c r="J1277" s="32">
        <v>230.3</v>
      </c>
      <c r="K1277" s="32">
        <v>215</v>
      </c>
      <c r="L1277" s="32">
        <v>246.21360000000001</v>
      </c>
      <c r="N1277" s="3">
        <v>42085</v>
      </c>
      <c r="O1277" s="32">
        <v>65.5</v>
      </c>
      <c r="P1277" s="32">
        <v>75.900000000000006</v>
      </c>
      <c r="Q1277" s="32">
        <v>33</v>
      </c>
      <c r="R1277" s="32">
        <v>34.857142857142854</v>
      </c>
      <c r="S1277" s="3"/>
      <c r="X1277" s="3">
        <v>42085</v>
      </c>
      <c r="Y1277" s="11">
        <v>1338.3</v>
      </c>
      <c r="Z1277" s="23">
        <v>21.8</v>
      </c>
      <c r="AA1277" s="3">
        <v>42085</v>
      </c>
      <c r="AB1277" s="23">
        <v>61.4</v>
      </c>
    </row>
    <row r="1278" spans="2:28" x14ac:dyDescent="0.15">
      <c r="B1278" s="29"/>
      <c r="D1278" s="29">
        <v>89.89</v>
      </c>
      <c r="E1278" s="29">
        <v>79.53</v>
      </c>
      <c r="F1278" s="29">
        <v>81.02</v>
      </c>
      <c r="G1278" s="3">
        <v>42084</v>
      </c>
      <c r="H1278" s="32">
        <v>751.51</v>
      </c>
      <c r="J1278" s="32">
        <v>225</v>
      </c>
      <c r="K1278" s="32">
        <v>214</v>
      </c>
      <c r="N1278" s="3">
        <v>42084</v>
      </c>
      <c r="O1278" s="32">
        <v>63.8</v>
      </c>
      <c r="P1278" s="32">
        <v>58.3</v>
      </c>
      <c r="Q1278" s="32">
        <v>28</v>
      </c>
      <c r="R1278" s="32">
        <v>35.571428571428569</v>
      </c>
      <c r="S1278" s="3"/>
      <c r="X1278" s="3">
        <v>42084</v>
      </c>
      <c r="Y1278" s="11">
        <v>1333</v>
      </c>
      <c r="Z1278" s="23">
        <v>21.64</v>
      </c>
      <c r="AA1278" s="3">
        <v>42084</v>
      </c>
      <c r="AB1278" s="23">
        <v>61.6</v>
      </c>
    </row>
    <row r="1279" spans="2:28" x14ac:dyDescent="0.15">
      <c r="B1279" s="29"/>
      <c r="D1279" s="29">
        <v>91.22</v>
      </c>
      <c r="E1279" s="29">
        <v>81.93</v>
      </c>
      <c r="F1279" s="29">
        <v>81.790000000000006</v>
      </c>
      <c r="G1279" s="3">
        <v>42083</v>
      </c>
      <c r="H1279" s="32">
        <v>746</v>
      </c>
      <c r="I1279" s="32">
        <v>779</v>
      </c>
      <c r="J1279" s="32">
        <v>213.1</v>
      </c>
      <c r="K1279" s="32">
        <v>212</v>
      </c>
      <c r="M1279" s="32">
        <v>275.62700000000001</v>
      </c>
      <c r="N1279" s="3">
        <v>42083</v>
      </c>
      <c r="O1279" s="32">
        <v>53.4</v>
      </c>
      <c r="P1279" s="32">
        <v>67.900000000000006</v>
      </c>
      <c r="Q1279" s="32">
        <v>23</v>
      </c>
      <c r="R1279" s="32">
        <v>36.428571428571431</v>
      </c>
      <c r="S1279" s="3"/>
      <c r="X1279" s="3">
        <v>42083</v>
      </c>
      <c r="Y1279" s="11">
        <v>1312.2</v>
      </c>
      <c r="Z1279" s="23">
        <v>20.76</v>
      </c>
      <c r="AA1279" s="3">
        <v>42083</v>
      </c>
      <c r="AB1279" s="23">
        <v>63.2</v>
      </c>
    </row>
    <row r="1280" spans="2:28" x14ac:dyDescent="0.15">
      <c r="B1280" s="29"/>
      <c r="D1280" s="29">
        <v>90.74</v>
      </c>
      <c r="E1280" s="29">
        <v>86.11</v>
      </c>
      <c r="F1280" s="29">
        <v>83.83</v>
      </c>
      <c r="G1280" s="3">
        <v>42082</v>
      </c>
      <c r="H1280" s="32">
        <v>760.5</v>
      </c>
      <c r="I1280" s="32">
        <v>781</v>
      </c>
      <c r="J1280" s="32">
        <v>224.8</v>
      </c>
      <c r="K1280" s="32">
        <v>214</v>
      </c>
      <c r="L1280" s="32">
        <v>245.09219999999999</v>
      </c>
      <c r="M1280" s="32">
        <v>278.5127</v>
      </c>
      <c r="N1280" s="3">
        <v>42082</v>
      </c>
      <c r="O1280" s="32">
        <v>46.8</v>
      </c>
      <c r="P1280" s="32">
        <v>76.3</v>
      </c>
      <c r="Q1280" s="32">
        <v>33</v>
      </c>
      <c r="R1280" s="32">
        <v>38.142857142857146</v>
      </c>
      <c r="S1280" s="3"/>
      <c r="X1280" s="3">
        <v>42082</v>
      </c>
      <c r="Y1280" s="11">
        <v>1310.7</v>
      </c>
      <c r="Z1280" s="23">
        <v>20.94</v>
      </c>
      <c r="AA1280" s="3">
        <v>42082</v>
      </c>
      <c r="AB1280" s="23">
        <v>62.6</v>
      </c>
    </row>
    <row r="1281" spans="2:28" x14ac:dyDescent="0.15">
      <c r="B1281" s="29"/>
      <c r="D1281" s="29">
        <v>91.96</v>
      </c>
      <c r="E1281" s="29">
        <v>86.5</v>
      </c>
      <c r="F1281" s="29">
        <v>83.96</v>
      </c>
      <c r="G1281" s="3">
        <v>42081</v>
      </c>
      <c r="H1281" s="32">
        <v>790</v>
      </c>
      <c r="I1281" s="32">
        <v>778</v>
      </c>
      <c r="J1281" s="32">
        <v>215.5</v>
      </c>
      <c r="K1281" s="32">
        <v>212</v>
      </c>
      <c r="L1281" s="32">
        <v>245.64760000000001</v>
      </c>
      <c r="M1281" s="32">
        <v>270.40940000000001</v>
      </c>
      <c r="N1281" s="3">
        <v>42081</v>
      </c>
      <c r="O1281" s="32">
        <v>60.6</v>
      </c>
      <c r="P1281" s="32">
        <v>63.6</v>
      </c>
      <c r="Q1281" s="32">
        <v>40</v>
      </c>
      <c r="R1281" s="32">
        <v>36.714285714285715</v>
      </c>
      <c r="S1281" s="3"/>
      <c r="X1281" s="3">
        <v>42081</v>
      </c>
      <c r="Y1281" s="11">
        <v>1319</v>
      </c>
      <c r="Z1281" s="23">
        <v>21.48</v>
      </c>
      <c r="AA1281" s="3">
        <v>42081</v>
      </c>
      <c r="AB1281" s="23">
        <v>61.4</v>
      </c>
    </row>
    <row r="1282" spans="2:28" x14ac:dyDescent="0.15">
      <c r="B1282" s="29"/>
      <c r="D1282" s="29">
        <v>93.46</v>
      </c>
      <c r="E1282" s="29">
        <v>90.27</v>
      </c>
      <c r="F1282" s="29">
        <v>84.69</v>
      </c>
      <c r="G1282" s="3">
        <v>42080</v>
      </c>
      <c r="H1282" s="32">
        <v>793</v>
      </c>
      <c r="I1282" s="32">
        <v>779</v>
      </c>
      <c r="J1282" s="32">
        <v>212.6</v>
      </c>
      <c r="K1282" s="32">
        <v>215</v>
      </c>
      <c r="L1282" s="32">
        <v>238.054</v>
      </c>
      <c r="M1282" s="32">
        <v>267.37560000000002</v>
      </c>
      <c r="N1282" s="3">
        <v>42080</v>
      </c>
      <c r="O1282" s="32">
        <v>51.4</v>
      </c>
      <c r="P1282" s="32">
        <v>62.4</v>
      </c>
      <c r="Q1282" s="32">
        <v>43</v>
      </c>
      <c r="R1282" s="32">
        <v>33.571428571428569</v>
      </c>
      <c r="S1282" s="3"/>
      <c r="X1282" s="3">
        <v>42080</v>
      </c>
      <c r="Y1282" s="11">
        <v>1348.6</v>
      </c>
      <c r="Z1282" s="23">
        <v>22.86</v>
      </c>
      <c r="AA1282" s="3">
        <v>42080</v>
      </c>
      <c r="AB1282" s="23">
        <v>59</v>
      </c>
    </row>
    <row r="1283" spans="2:28" x14ac:dyDescent="0.15">
      <c r="B1283" s="29"/>
      <c r="D1283" s="29">
        <v>94.05</v>
      </c>
      <c r="E1283" s="29">
        <v>89.54</v>
      </c>
      <c r="F1283" s="29">
        <v>86.08</v>
      </c>
      <c r="G1283" s="3">
        <v>42079</v>
      </c>
      <c r="H1283" s="32">
        <v>804.03</v>
      </c>
      <c r="I1283" s="32">
        <v>775</v>
      </c>
      <c r="J1283" s="32">
        <v>212.4</v>
      </c>
      <c r="K1283" s="32">
        <v>218</v>
      </c>
      <c r="L1283" s="32">
        <v>238.054</v>
      </c>
      <c r="M1283" s="32">
        <v>268.91590000000002</v>
      </c>
      <c r="N1283" s="3">
        <v>42079</v>
      </c>
      <c r="O1283" s="32">
        <v>52.1</v>
      </c>
      <c r="P1283" s="32">
        <v>37.1</v>
      </c>
      <c r="Q1283" s="32">
        <v>44</v>
      </c>
      <c r="R1283" s="32">
        <v>30.571428571428573</v>
      </c>
      <c r="S1283" s="3"/>
      <c r="X1283" s="3">
        <v>42079</v>
      </c>
      <c r="Y1283" s="11">
        <v>1341.3</v>
      </c>
      <c r="Z1283" s="23">
        <v>22.58</v>
      </c>
      <c r="AA1283" s="3">
        <v>42079</v>
      </c>
      <c r="AB1283" s="23">
        <v>59.4</v>
      </c>
    </row>
    <row r="1284" spans="2:28" x14ac:dyDescent="0.15">
      <c r="B1284" s="29"/>
      <c r="D1284" s="29">
        <v>94.38</v>
      </c>
      <c r="E1284" s="29">
        <v>88.94</v>
      </c>
      <c r="F1284" s="29">
        <v>88.94</v>
      </c>
      <c r="G1284" s="3">
        <v>42078</v>
      </c>
      <c r="H1284" s="32">
        <v>789.03</v>
      </c>
      <c r="J1284" s="32">
        <v>207.3</v>
      </c>
      <c r="K1284" s="32">
        <v>220</v>
      </c>
      <c r="L1284" s="32">
        <v>228.8288</v>
      </c>
      <c r="N1284" s="3">
        <v>42078</v>
      </c>
      <c r="O1284" s="32">
        <v>49</v>
      </c>
      <c r="P1284" s="32">
        <v>56</v>
      </c>
      <c r="Q1284" s="32">
        <v>38</v>
      </c>
      <c r="R1284" s="32">
        <v>28.571428571428573</v>
      </c>
      <c r="S1284" s="3"/>
      <c r="X1284" s="3">
        <v>42078</v>
      </c>
      <c r="Y1284" s="11">
        <v>1351.8</v>
      </c>
      <c r="Z1284" s="23">
        <v>22.16</v>
      </c>
      <c r="AA1284" s="3">
        <v>42078</v>
      </c>
      <c r="AB1284" s="23">
        <v>61</v>
      </c>
    </row>
    <row r="1285" spans="2:28" x14ac:dyDescent="0.15">
      <c r="B1285" s="29"/>
      <c r="D1285" s="29">
        <v>96.09</v>
      </c>
      <c r="E1285" s="29">
        <v>87.18</v>
      </c>
      <c r="F1285" s="29">
        <v>85.14</v>
      </c>
      <c r="G1285" s="3">
        <v>42077</v>
      </c>
      <c r="H1285" s="32">
        <v>796.03</v>
      </c>
      <c r="J1285" s="32">
        <v>207.3</v>
      </c>
      <c r="K1285" s="32">
        <v>226</v>
      </c>
      <c r="N1285" s="3">
        <v>42077</v>
      </c>
      <c r="O1285" s="32">
        <v>62.4</v>
      </c>
      <c r="P1285" s="32">
        <v>57.4</v>
      </c>
      <c r="Q1285" s="32">
        <v>34</v>
      </c>
      <c r="R1285" s="32">
        <v>26.714285714285715</v>
      </c>
      <c r="S1285" s="3"/>
      <c r="X1285" s="3">
        <v>42077</v>
      </c>
      <c r="Y1285" s="11">
        <v>1396.4</v>
      </c>
      <c r="Z1285" s="23">
        <v>23.16</v>
      </c>
      <c r="AA1285" s="3">
        <v>42077</v>
      </c>
      <c r="AB1285" s="23">
        <v>60.3</v>
      </c>
    </row>
    <row r="1286" spans="2:28" x14ac:dyDescent="0.15">
      <c r="B1286" s="29"/>
      <c r="D1286" s="29">
        <v>95.04</v>
      </c>
      <c r="E1286" s="29">
        <v>86.46</v>
      </c>
      <c r="F1286" s="29">
        <v>86.43</v>
      </c>
      <c r="G1286" s="3">
        <v>42076</v>
      </c>
      <c r="H1286" s="32">
        <v>791.03</v>
      </c>
      <c r="I1286" s="32">
        <v>795</v>
      </c>
      <c r="J1286" s="32">
        <v>217.9</v>
      </c>
      <c r="K1286" s="32">
        <v>232</v>
      </c>
      <c r="M1286" s="32">
        <v>268.68459999999999</v>
      </c>
      <c r="N1286" s="3">
        <v>42076</v>
      </c>
      <c r="O1286" s="32">
        <v>53.9</v>
      </c>
      <c r="P1286" s="32">
        <v>55.9</v>
      </c>
      <c r="Q1286" s="32">
        <v>35</v>
      </c>
      <c r="R1286" s="32">
        <v>25</v>
      </c>
      <c r="S1286" s="3"/>
      <c r="X1286" s="3">
        <v>42076</v>
      </c>
      <c r="Y1286" s="11">
        <v>1363.3</v>
      </c>
      <c r="Z1286" s="23">
        <v>22.84</v>
      </c>
      <c r="AA1286" s="3">
        <v>42076</v>
      </c>
      <c r="AB1286" s="23">
        <v>59.7</v>
      </c>
    </row>
    <row r="1287" spans="2:28" x14ac:dyDescent="0.15">
      <c r="B1287" s="29"/>
      <c r="D1287" s="29">
        <v>92.8</v>
      </c>
      <c r="E1287" s="29">
        <v>85.47</v>
      </c>
      <c r="F1287" s="29">
        <v>85.04</v>
      </c>
      <c r="G1287" s="3">
        <v>42075</v>
      </c>
      <c r="H1287" s="32">
        <v>793.03</v>
      </c>
      <c r="I1287" s="32">
        <v>796</v>
      </c>
      <c r="J1287" s="32">
        <v>231.9</v>
      </c>
      <c r="K1287" s="32">
        <v>230</v>
      </c>
      <c r="L1287" s="32">
        <v>207.62440000000001</v>
      </c>
      <c r="M1287" s="32">
        <v>268.29820000000001</v>
      </c>
      <c r="N1287" s="3">
        <v>42075</v>
      </c>
      <c r="O1287" s="32">
        <v>57.8</v>
      </c>
      <c r="P1287" s="32">
        <v>67.8</v>
      </c>
      <c r="Q1287" s="32">
        <v>23</v>
      </c>
      <c r="R1287" s="32">
        <v>23</v>
      </c>
      <c r="S1287" s="3"/>
      <c r="X1287" s="3">
        <v>42075</v>
      </c>
      <c r="Y1287" s="11">
        <v>1346.9</v>
      </c>
      <c r="Z1287" s="23">
        <v>22.98</v>
      </c>
      <c r="AA1287" s="3">
        <v>42075</v>
      </c>
      <c r="AB1287" s="23">
        <v>58.6</v>
      </c>
    </row>
    <row r="1288" spans="2:28" x14ac:dyDescent="0.15">
      <c r="B1288" s="29"/>
      <c r="D1288" s="29">
        <v>92.94</v>
      </c>
      <c r="E1288" s="29">
        <v>84.77</v>
      </c>
      <c r="F1288" s="29">
        <v>85.43</v>
      </c>
      <c r="G1288" s="3">
        <v>42074</v>
      </c>
      <c r="H1288" s="32">
        <v>803.03</v>
      </c>
      <c r="I1288" s="32">
        <v>808</v>
      </c>
      <c r="J1288" s="32">
        <v>229</v>
      </c>
      <c r="K1288" s="32">
        <v>232</v>
      </c>
      <c r="L1288" s="32">
        <v>200.0181</v>
      </c>
      <c r="M1288" s="32">
        <v>273.4676</v>
      </c>
      <c r="N1288" s="3">
        <v>42074</v>
      </c>
      <c r="O1288" s="32">
        <v>57.5</v>
      </c>
      <c r="P1288" s="32">
        <v>56.2</v>
      </c>
      <c r="Q1288" s="32">
        <v>18</v>
      </c>
      <c r="R1288" s="32">
        <v>22.428571428571427</v>
      </c>
      <c r="S1288" s="3"/>
      <c r="X1288" s="3">
        <v>42074</v>
      </c>
      <c r="Y1288" s="11">
        <v>1341.7</v>
      </c>
      <c r="Z1288" s="23">
        <v>29.92</v>
      </c>
      <c r="AA1288" s="3">
        <v>42074</v>
      </c>
      <c r="AB1288" s="23">
        <v>56.1</v>
      </c>
    </row>
    <row r="1289" spans="2:28" x14ac:dyDescent="0.15">
      <c r="B1289" s="29"/>
      <c r="D1289" s="29">
        <v>92.7</v>
      </c>
      <c r="E1289" s="29">
        <v>86.28</v>
      </c>
      <c r="F1289" s="29">
        <v>87.56</v>
      </c>
      <c r="G1289" s="3">
        <v>42073</v>
      </c>
      <c r="H1289" s="32">
        <v>802.03</v>
      </c>
      <c r="I1289" s="32">
        <v>815</v>
      </c>
      <c r="J1289" s="32">
        <v>219.3</v>
      </c>
      <c r="K1289" s="32">
        <v>235</v>
      </c>
      <c r="L1289" s="32">
        <v>195.21199999999999</v>
      </c>
      <c r="M1289" s="32">
        <v>288.33760000000001</v>
      </c>
      <c r="N1289" s="3">
        <v>42073</v>
      </c>
      <c r="O1289" s="32">
        <v>59.7</v>
      </c>
      <c r="P1289" s="32">
        <v>47.7</v>
      </c>
      <c r="Q1289" s="32">
        <v>22</v>
      </c>
      <c r="R1289" s="32">
        <v>23</v>
      </c>
      <c r="S1289" s="3"/>
      <c r="X1289" s="3">
        <v>42073</v>
      </c>
      <c r="Y1289" s="11">
        <v>1374.5</v>
      </c>
      <c r="Z1289" s="23">
        <v>23.31</v>
      </c>
      <c r="AA1289" s="3">
        <v>42073</v>
      </c>
      <c r="AB1289" s="23">
        <v>54.3</v>
      </c>
    </row>
    <row r="1290" spans="2:28" x14ac:dyDescent="0.15">
      <c r="B1290" s="29"/>
      <c r="D1290" s="29">
        <v>94.16</v>
      </c>
      <c r="E1290" s="29">
        <v>87.1</v>
      </c>
      <c r="F1290" s="29">
        <v>88.66</v>
      </c>
      <c r="G1290" s="3">
        <v>42072</v>
      </c>
      <c r="H1290" s="32">
        <v>790.03</v>
      </c>
      <c r="I1290" s="32">
        <v>809</v>
      </c>
      <c r="J1290" s="32">
        <v>203.7</v>
      </c>
      <c r="K1290" s="32">
        <v>238</v>
      </c>
      <c r="L1290" s="32">
        <v>191.64789999999999</v>
      </c>
      <c r="M1290" s="32">
        <v>281.13380000000001</v>
      </c>
      <c r="N1290" s="3">
        <v>42072</v>
      </c>
      <c r="O1290" s="32">
        <v>57.2</v>
      </c>
      <c r="P1290" s="32">
        <v>48.2</v>
      </c>
      <c r="Q1290" s="32">
        <v>30</v>
      </c>
      <c r="R1290" s="32">
        <v>23.714285714285715</v>
      </c>
      <c r="S1290" s="3"/>
      <c r="X1290" s="3">
        <v>42072</v>
      </c>
      <c r="Y1290" s="11">
        <v>1339.6</v>
      </c>
      <c r="Z1290" s="23">
        <v>25.37</v>
      </c>
      <c r="AA1290" s="3">
        <v>42072</v>
      </c>
      <c r="AB1290" s="23">
        <v>52.8</v>
      </c>
    </row>
    <row r="1291" spans="2:28" x14ac:dyDescent="0.15">
      <c r="B1291" s="29"/>
      <c r="D1291" s="29">
        <v>92.25</v>
      </c>
      <c r="E1291" s="29">
        <v>89.5</v>
      </c>
      <c r="F1291" s="29">
        <v>90.5</v>
      </c>
      <c r="G1291" s="3">
        <v>42071</v>
      </c>
      <c r="H1291" s="32">
        <v>781.03</v>
      </c>
      <c r="J1291" s="32">
        <v>194.9</v>
      </c>
      <c r="K1291" s="32">
        <v>240</v>
      </c>
      <c r="L1291" s="32">
        <v>182.999</v>
      </c>
      <c r="N1291" s="3">
        <v>42071</v>
      </c>
      <c r="O1291" s="32">
        <v>53</v>
      </c>
      <c r="P1291" s="32">
        <v>52</v>
      </c>
      <c r="Q1291" s="32">
        <v>25</v>
      </c>
      <c r="R1291" s="32">
        <v>23.142857142857142</v>
      </c>
      <c r="S1291" s="3"/>
      <c r="X1291" s="3">
        <v>42071</v>
      </c>
      <c r="Y1291" s="11">
        <v>1365.4</v>
      </c>
      <c r="Z1291" s="23">
        <v>26.41</v>
      </c>
      <c r="AA1291" s="3">
        <v>42071</v>
      </c>
      <c r="AB1291" s="23">
        <v>51.7</v>
      </c>
    </row>
    <row r="1292" spans="2:28" x14ac:dyDescent="0.15">
      <c r="B1292" s="29"/>
      <c r="D1292" s="29">
        <v>93.69</v>
      </c>
      <c r="E1292" s="29">
        <v>90.54</v>
      </c>
      <c r="F1292" s="29">
        <v>89.91</v>
      </c>
      <c r="G1292" s="3">
        <v>42070</v>
      </c>
      <c r="H1292" s="32">
        <v>782.08</v>
      </c>
      <c r="J1292" s="32">
        <v>186.6</v>
      </c>
      <c r="K1292" s="32">
        <v>242</v>
      </c>
      <c r="N1292" s="3">
        <v>42070</v>
      </c>
      <c r="O1292" s="32">
        <v>55.8</v>
      </c>
      <c r="P1292" s="32">
        <v>46.8</v>
      </c>
      <c r="Q1292" s="32">
        <v>22</v>
      </c>
      <c r="R1292" s="32">
        <v>23.857142857142858</v>
      </c>
      <c r="S1292" s="3"/>
      <c r="X1292" s="3">
        <v>42070</v>
      </c>
      <c r="Y1292" s="11">
        <v>1378</v>
      </c>
      <c r="Z1292" s="23">
        <v>27.62</v>
      </c>
      <c r="AA1292" s="3">
        <v>42070</v>
      </c>
      <c r="AB1292" s="23">
        <v>49.9</v>
      </c>
    </row>
    <row r="1293" spans="2:28" x14ac:dyDescent="0.15">
      <c r="B1293" s="29"/>
      <c r="D1293" s="29">
        <v>92.02</v>
      </c>
      <c r="E1293" s="29">
        <v>88.52</v>
      </c>
      <c r="F1293" s="29">
        <v>86.47</v>
      </c>
      <c r="G1293" s="3">
        <v>42069</v>
      </c>
      <c r="H1293" s="32">
        <v>771.03</v>
      </c>
      <c r="I1293" s="32">
        <v>819</v>
      </c>
      <c r="J1293" s="32">
        <v>185.5</v>
      </c>
      <c r="K1293" s="32">
        <v>245</v>
      </c>
      <c r="M1293" s="32">
        <v>287.4228</v>
      </c>
      <c r="N1293" s="3">
        <v>42069</v>
      </c>
      <c r="O1293" s="32">
        <v>62.7</v>
      </c>
      <c r="P1293" s="32">
        <v>51.7</v>
      </c>
      <c r="Q1293" s="32">
        <v>21</v>
      </c>
      <c r="R1293" s="32">
        <v>24.714285714285715</v>
      </c>
      <c r="S1293" s="3"/>
      <c r="X1293" s="3">
        <v>42069</v>
      </c>
      <c r="Y1293" s="11">
        <v>1375.3</v>
      </c>
      <c r="Z1293" s="23">
        <v>28.71</v>
      </c>
      <c r="AA1293" s="3">
        <v>42069</v>
      </c>
      <c r="AB1293" s="23">
        <v>47.9</v>
      </c>
    </row>
    <row r="1294" spans="2:28" x14ac:dyDescent="0.15">
      <c r="B1294" s="29"/>
      <c r="D1294" s="29">
        <v>94.37</v>
      </c>
      <c r="E1294" s="29">
        <v>92.48</v>
      </c>
      <c r="F1294" s="29">
        <v>90.89</v>
      </c>
      <c r="G1294" s="3">
        <v>42068</v>
      </c>
      <c r="H1294" s="32">
        <v>760</v>
      </c>
      <c r="I1294" s="32">
        <v>817</v>
      </c>
      <c r="J1294" s="32">
        <v>167.2</v>
      </c>
      <c r="K1294" s="32">
        <v>248</v>
      </c>
      <c r="L1294" s="32">
        <v>161.3492</v>
      </c>
      <c r="M1294" s="32">
        <v>283.12369999999999</v>
      </c>
      <c r="N1294" s="3">
        <v>42068</v>
      </c>
      <c r="O1294" s="32">
        <v>58.4</v>
      </c>
      <c r="P1294" s="32">
        <v>67.400000000000006</v>
      </c>
      <c r="Q1294" s="32">
        <v>19</v>
      </c>
      <c r="R1294" s="32">
        <v>26.285714285714285</v>
      </c>
      <c r="S1294" s="3"/>
      <c r="X1294" s="3">
        <v>42068</v>
      </c>
      <c r="Y1294" s="11">
        <v>1357.9</v>
      </c>
      <c r="Z1294" s="23">
        <v>29.65</v>
      </c>
      <c r="AA1294" s="3">
        <v>42068</v>
      </c>
      <c r="AB1294" s="23">
        <v>45.8</v>
      </c>
    </row>
    <row r="1295" spans="2:28" x14ac:dyDescent="0.15">
      <c r="B1295" s="29"/>
      <c r="D1295" s="29">
        <v>90.89</v>
      </c>
      <c r="E1295" s="29">
        <v>92.97</v>
      </c>
      <c r="F1295" s="29">
        <v>89.87</v>
      </c>
      <c r="G1295" s="3">
        <v>42067</v>
      </c>
      <c r="H1295" s="32">
        <v>769.03</v>
      </c>
      <c r="I1295" s="32">
        <v>825</v>
      </c>
      <c r="J1295" s="32">
        <v>155.19999999999999</v>
      </c>
      <c r="K1295" s="32">
        <v>254</v>
      </c>
      <c r="L1295" s="32">
        <v>155.59559999999999</v>
      </c>
      <c r="M1295" s="32">
        <v>273.12430000000001</v>
      </c>
      <c r="N1295" s="3">
        <v>42067</v>
      </c>
      <c r="O1295" s="32">
        <v>58.2</v>
      </c>
      <c r="P1295" s="32">
        <v>56.2</v>
      </c>
      <c r="Q1295" s="32">
        <v>22</v>
      </c>
      <c r="R1295" s="32">
        <v>28.285714285714285</v>
      </c>
      <c r="S1295" s="3"/>
      <c r="X1295" s="3">
        <v>42067</v>
      </c>
      <c r="Y1295" s="11">
        <v>1370.3</v>
      </c>
      <c r="Z1295" s="23">
        <v>31.87</v>
      </c>
      <c r="AA1295" s="3">
        <v>42067</v>
      </c>
      <c r="AB1295" s="23">
        <v>43</v>
      </c>
    </row>
    <row r="1296" spans="2:28" x14ac:dyDescent="0.15">
      <c r="B1296" s="29"/>
      <c r="D1296" s="29">
        <v>87.47</v>
      </c>
      <c r="E1296" s="29">
        <v>91.78</v>
      </c>
      <c r="F1296" s="29">
        <v>87.93</v>
      </c>
      <c r="G1296" s="3">
        <v>42066</v>
      </c>
      <c r="H1296" s="32">
        <v>767.03</v>
      </c>
      <c r="I1296" s="32">
        <v>827</v>
      </c>
      <c r="J1296" s="32">
        <v>156.1</v>
      </c>
      <c r="K1296" s="32">
        <v>258</v>
      </c>
      <c r="L1296" s="32">
        <v>148.28229999999999</v>
      </c>
      <c r="M1296" s="32">
        <v>268.38929999999999</v>
      </c>
      <c r="N1296" s="3">
        <v>42066</v>
      </c>
      <c r="O1296" s="32">
        <v>51.2</v>
      </c>
      <c r="P1296" s="32">
        <v>66.2</v>
      </c>
      <c r="Q1296" s="32">
        <v>27</v>
      </c>
      <c r="R1296" s="32">
        <v>30.428571428571427</v>
      </c>
      <c r="S1296" s="3"/>
      <c r="X1296" s="3">
        <v>42066</v>
      </c>
      <c r="Y1296" s="11">
        <v>1357.2</v>
      </c>
      <c r="Z1296" s="23">
        <v>32.24</v>
      </c>
      <c r="AA1296" s="3">
        <v>42066</v>
      </c>
      <c r="AB1296" s="23">
        <v>42.1</v>
      </c>
    </row>
    <row r="1297" spans="2:28" x14ac:dyDescent="0.15">
      <c r="B1297" s="29"/>
      <c r="D1297" s="29">
        <v>86.2</v>
      </c>
      <c r="E1297" s="29">
        <v>90.96</v>
      </c>
      <c r="F1297" s="29">
        <v>86.08</v>
      </c>
      <c r="G1297" s="3">
        <v>42065</v>
      </c>
      <c r="H1297" s="32">
        <v>782.03</v>
      </c>
      <c r="I1297" s="32">
        <v>823</v>
      </c>
      <c r="J1297" s="32">
        <v>155.6</v>
      </c>
      <c r="K1297" s="32">
        <v>256</v>
      </c>
      <c r="L1297" s="32">
        <v>144.554</v>
      </c>
      <c r="M1297" s="32">
        <v>258.13420000000002</v>
      </c>
      <c r="N1297" s="3">
        <v>42065</v>
      </c>
      <c r="O1297" s="32">
        <v>62.4</v>
      </c>
      <c r="P1297" s="32">
        <v>54.4</v>
      </c>
      <c r="Q1297" s="32">
        <v>26</v>
      </c>
      <c r="R1297" s="32">
        <v>33</v>
      </c>
      <c r="S1297" s="3"/>
      <c r="X1297" s="3">
        <v>42065</v>
      </c>
      <c r="Y1297" s="11">
        <v>1352.7</v>
      </c>
      <c r="Z1297" s="23">
        <v>33.729999999999997</v>
      </c>
      <c r="AA1297" s="3">
        <v>42065</v>
      </c>
      <c r="AB1297" s="23">
        <v>40.1</v>
      </c>
    </row>
    <row r="1298" spans="2:28" x14ac:dyDescent="0.15">
      <c r="B1298" s="29"/>
      <c r="D1298" s="29">
        <v>83.84</v>
      </c>
      <c r="E1298" s="29">
        <v>87.52</v>
      </c>
      <c r="F1298" s="29">
        <v>81.510000000000005</v>
      </c>
      <c r="G1298" s="3">
        <v>42064</v>
      </c>
      <c r="H1298" s="32">
        <v>773.08</v>
      </c>
      <c r="J1298" s="32">
        <v>144.5</v>
      </c>
      <c r="K1298" s="32">
        <v>252</v>
      </c>
      <c r="L1298" s="32">
        <v>214.71789999999999</v>
      </c>
      <c r="N1298" s="3">
        <v>42064</v>
      </c>
      <c r="O1298" s="32">
        <v>54.9</v>
      </c>
      <c r="P1298" s="32">
        <v>51.7</v>
      </c>
      <c r="Q1298" s="32">
        <v>30</v>
      </c>
      <c r="R1298" s="32">
        <v>34.714285714285715</v>
      </c>
      <c r="S1298" s="3"/>
      <c r="X1298" s="3">
        <v>42064</v>
      </c>
      <c r="Y1298" s="11">
        <v>1363.1</v>
      </c>
      <c r="Z1298" s="23">
        <v>33.99</v>
      </c>
      <c r="AA1298" s="3">
        <v>42064</v>
      </c>
      <c r="AB1298" s="23">
        <v>40.1</v>
      </c>
    </row>
    <row r="1299" spans="2:28" x14ac:dyDescent="0.15">
      <c r="B1299" s="29"/>
      <c r="D1299" s="29">
        <v>81.400000000000006</v>
      </c>
      <c r="E1299" s="29">
        <v>85.33</v>
      </c>
      <c r="F1299" s="29">
        <v>79.34</v>
      </c>
      <c r="G1299" s="3">
        <v>42063</v>
      </c>
      <c r="H1299" s="32">
        <v>771.03</v>
      </c>
      <c r="I1299" s="32">
        <v>845</v>
      </c>
      <c r="J1299" s="32">
        <v>151.6</v>
      </c>
      <c r="K1299" s="32">
        <v>249</v>
      </c>
      <c r="M1299" s="32">
        <v>214.7389</v>
      </c>
      <c r="N1299" s="3">
        <v>42063</v>
      </c>
      <c r="O1299" s="32">
        <v>54.8</v>
      </c>
      <c r="P1299" s="32">
        <v>68.8</v>
      </c>
      <c r="Q1299" s="32">
        <v>28</v>
      </c>
      <c r="R1299" s="32">
        <v>36.428571428571431</v>
      </c>
      <c r="S1299" s="3"/>
      <c r="X1299" s="3">
        <v>42063</v>
      </c>
      <c r="Y1299" s="11">
        <v>1319.7</v>
      </c>
      <c r="Z1299" s="23">
        <v>35</v>
      </c>
      <c r="AA1299" s="3">
        <v>42063</v>
      </c>
      <c r="AB1299" s="23">
        <v>37.700000000000003</v>
      </c>
    </row>
    <row r="1300" spans="2:28" x14ac:dyDescent="0.15">
      <c r="B1300" s="29"/>
      <c r="D1300" s="29">
        <v>83.86</v>
      </c>
      <c r="E1300" s="29">
        <v>86.17</v>
      </c>
      <c r="F1300" s="29">
        <v>79.3</v>
      </c>
      <c r="G1300" s="3">
        <v>42062</v>
      </c>
      <c r="H1300" s="32">
        <v>785.03</v>
      </c>
      <c r="I1300" s="32">
        <v>844</v>
      </c>
      <c r="J1300" s="32">
        <v>157.80000000000001</v>
      </c>
      <c r="K1300" s="32">
        <v>247</v>
      </c>
      <c r="M1300" s="32">
        <v>209.97800000000001</v>
      </c>
      <c r="N1300" s="3">
        <v>42062</v>
      </c>
      <c r="O1300" s="32">
        <v>44.2</v>
      </c>
      <c r="P1300" s="32">
        <v>61.2</v>
      </c>
      <c r="Q1300" s="32">
        <v>32</v>
      </c>
      <c r="R1300" s="32">
        <v>38.142857142857146</v>
      </c>
      <c r="S1300" s="3"/>
      <c r="X1300" s="3">
        <v>42062</v>
      </c>
      <c r="Y1300" s="11">
        <v>1321.5</v>
      </c>
      <c r="Z1300" s="23">
        <v>36.61</v>
      </c>
      <c r="AA1300" s="3">
        <v>42062</v>
      </c>
      <c r="AB1300" s="23">
        <v>36.1</v>
      </c>
    </row>
    <row r="1301" spans="2:28" x14ac:dyDescent="0.15">
      <c r="B1301" s="29"/>
      <c r="D1301" s="29">
        <v>80.819999999999993</v>
      </c>
      <c r="E1301" s="29">
        <v>86.02</v>
      </c>
      <c r="F1301" s="29">
        <v>82.34</v>
      </c>
      <c r="G1301" s="3">
        <v>42061</v>
      </c>
      <c r="H1301" s="32">
        <v>802.03</v>
      </c>
      <c r="I1301" s="32">
        <v>844</v>
      </c>
      <c r="J1301" s="32">
        <v>171.6</v>
      </c>
      <c r="K1301" s="32">
        <v>250</v>
      </c>
      <c r="L1301" s="32">
        <v>151.40190000000001</v>
      </c>
      <c r="M1301" s="32">
        <v>202.8809</v>
      </c>
      <c r="N1301" s="3">
        <v>42061</v>
      </c>
      <c r="O1301" s="32">
        <v>60.4</v>
      </c>
      <c r="P1301" s="32">
        <v>72.400000000000006</v>
      </c>
      <c r="Q1301" s="32">
        <v>33</v>
      </c>
      <c r="R1301" s="32">
        <v>38.714285714285715</v>
      </c>
      <c r="S1301" s="3"/>
      <c r="X1301" s="3">
        <v>42061</v>
      </c>
      <c r="Y1301" s="11">
        <v>1326.7</v>
      </c>
      <c r="Z1301" s="23">
        <v>38.909999999999997</v>
      </c>
      <c r="AA1301" s="3">
        <v>42061</v>
      </c>
      <c r="AB1301" s="23">
        <v>34.1</v>
      </c>
    </row>
    <row r="1302" spans="2:28" x14ac:dyDescent="0.15">
      <c r="B1302" s="29"/>
      <c r="D1302" s="29">
        <v>82.51</v>
      </c>
      <c r="E1302" s="29">
        <v>87.02</v>
      </c>
      <c r="F1302" s="29">
        <v>85.4</v>
      </c>
      <c r="G1302" s="3">
        <v>42060</v>
      </c>
      <c r="H1302" s="32">
        <v>814.03</v>
      </c>
      <c r="I1302" s="32">
        <v>839</v>
      </c>
      <c r="J1302" s="32">
        <v>160.6</v>
      </c>
      <c r="K1302" s="32">
        <v>253</v>
      </c>
      <c r="L1302" s="32">
        <v>150.33000000000001</v>
      </c>
      <c r="M1302" s="32">
        <v>200.08949999999999</v>
      </c>
      <c r="N1302" s="3">
        <v>42060</v>
      </c>
      <c r="O1302" s="32">
        <v>44.7</v>
      </c>
      <c r="P1302" s="32">
        <v>64.7</v>
      </c>
      <c r="Q1302" s="32">
        <v>37</v>
      </c>
      <c r="R1302" s="32">
        <v>38.714285714285715</v>
      </c>
      <c r="S1302" s="3"/>
      <c r="X1302" s="3">
        <v>42060</v>
      </c>
      <c r="Y1302" s="11">
        <v>1313.4</v>
      </c>
      <c r="Z1302" s="23">
        <v>37.21</v>
      </c>
      <c r="AA1302" s="3">
        <v>42060</v>
      </c>
      <c r="AB1302" s="23">
        <v>35.299999999999997</v>
      </c>
    </row>
    <row r="1303" spans="2:28" x14ac:dyDescent="0.15">
      <c r="B1303" s="29"/>
      <c r="D1303" s="29">
        <v>85.7</v>
      </c>
      <c r="E1303" s="29">
        <v>87.2</v>
      </c>
      <c r="F1303" s="29">
        <v>84.99</v>
      </c>
      <c r="G1303" s="3">
        <v>42059</v>
      </c>
      <c r="H1303" s="32">
        <v>840.03</v>
      </c>
      <c r="J1303" s="32">
        <v>159.9</v>
      </c>
      <c r="K1303" s="32">
        <v>255</v>
      </c>
      <c r="L1303" s="32">
        <v>151.33690000000001</v>
      </c>
      <c r="N1303" s="3">
        <v>42059</v>
      </c>
      <c r="O1303" s="32">
        <v>44.7</v>
      </c>
      <c r="P1303" s="32">
        <v>70.7</v>
      </c>
      <c r="Q1303" s="32">
        <v>45</v>
      </c>
      <c r="R1303" s="32">
        <v>37.428571428571431</v>
      </c>
      <c r="S1303" s="3"/>
      <c r="X1303" s="3">
        <v>42059</v>
      </c>
      <c r="Y1303" s="11">
        <v>1318.5</v>
      </c>
      <c r="Z1303" s="23">
        <v>37.89</v>
      </c>
      <c r="AA1303" s="3">
        <v>42059</v>
      </c>
      <c r="AB1303" s="23">
        <v>34.799999999999997</v>
      </c>
    </row>
    <row r="1304" spans="2:28" x14ac:dyDescent="0.15">
      <c r="B1304" s="29"/>
      <c r="D1304" s="29">
        <v>85.06</v>
      </c>
      <c r="E1304" s="29">
        <v>86.08</v>
      </c>
      <c r="F1304" s="29">
        <v>84.09</v>
      </c>
      <c r="G1304" s="3">
        <v>42058</v>
      </c>
      <c r="H1304" s="32">
        <v>860.03</v>
      </c>
      <c r="J1304" s="32">
        <v>165.8</v>
      </c>
      <c r="K1304" s="32">
        <v>252</v>
      </c>
      <c r="N1304" s="3">
        <v>42058</v>
      </c>
      <c r="O1304" s="32">
        <v>47.5</v>
      </c>
      <c r="P1304" s="32">
        <v>51.5</v>
      </c>
      <c r="Q1304" s="32">
        <v>38</v>
      </c>
      <c r="R1304" s="32">
        <v>35</v>
      </c>
      <c r="S1304" s="3"/>
      <c r="X1304" s="3">
        <v>42058</v>
      </c>
      <c r="Y1304" s="11">
        <v>1335</v>
      </c>
      <c r="Z1304" s="23">
        <v>38.700000000000003</v>
      </c>
      <c r="AA1304" s="3">
        <v>42058</v>
      </c>
      <c r="AB1304" s="23">
        <v>34.5</v>
      </c>
    </row>
    <row r="1305" spans="2:28" x14ac:dyDescent="0.15">
      <c r="B1305" s="29"/>
      <c r="D1305" s="29">
        <v>89.73</v>
      </c>
      <c r="E1305" s="29">
        <v>88.03</v>
      </c>
      <c r="F1305" s="29">
        <v>86.34</v>
      </c>
      <c r="G1305" s="3">
        <v>42057</v>
      </c>
      <c r="H1305" s="32">
        <v>863.03</v>
      </c>
      <c r="J1305" s="32">
        <v>179</v>
      </c>
      <c r="K1305" s="32">
        <v>253</v>
      </c>
      <c r="N1305" s="3">
        <v>42057</v>
      </c>
      <c r="O1305" s="32">
        <v>55.3</v>
      </c>
      <c r="P1305" s="32">
        <v>49.3</v>
      </c>
      <c r="Q1305" s="32">
        <v>42</v>
      </c>
      <c r="R1305" s="32">
        <v>33.285714285714285</v>
      </c>
      <c r="S1305" s="3"/>
      <c r="X1305" s="3">
        <v>42057</v>
      </c>
      <c r="Y1305" s="11">
        <v>1333.1</v>
      </c>
      <c r="Z1305" s="23">
        <v>37.03</v>
      </c>
      <c r="AA1305" s="3">
        <v>42057</v>
      </c>
      <c r="AB1305" s="23">
        <v>36</v>
      </c>
    </row>
    <row r="1306" spans="2:28" x14ac:dyDescent="0.15">
      <c r="B1306" s="29"/>
      <c r="D1306" s="29">
        <v>90.93</v>
      </c>
      <c r="E1306" s="29">
        <v>90.14</v>
      </c>
      <c r="F1306" s="29">
        <v>84.85</v>
      </c>
      <c r="G1306" s="3">
        <v>42056</v>
      </c>
      <c r="H1306" s="32">
        <v>858.03</v>
      </c>
      <c r="J1306" s="32">
        <v>174.4</v>
      </c>
      <c r="K1306" s="32">
        <v>250</v>
      </c>
      <c r="N1306" s="3">
        <v>42056</v>
      </c>
      <c r="O1306" s="32">
        <v>41.7</v>
      </c>
      <c r="P1306" s="32">
        <v>35.200000000000003</v>
      </c>
      <c r="Q1306" s="32">
        <v>40</v>
      </c>
      <c r="R1306" s="32">
        <v>30.714285714285715</v>
      </c>
      <c r="S1306" s="3"/>
      <c r="X1306" s="3">
        <v>42056</v>
      </c>
      <c r="Y1306" s="11">
        <v>1326.9</v>
      </c>
      <c r="Z1306" s="23">
        <v>38.46</v>
      </c>
      <c r="AA1306" s="3">
        <v>42056</v>
      </c>
      <c r="AB1306" s="23">
        <v>34.5</v>
      </c>
    </row>
    <row r="1307" spans="2:28" x14ac:dyDescent="0.15">
      <c r="B1307" s="29"/>
      <c r="D1307" s="29">
        <v>91.92</v>
      </c>
      <c r="E1307" s="29">
        <v>92.54</v>
      </c>
      <c r="F1307" s="29">
        <v>88.43</v>
      </c>
      <c r="G1307" s="3">
        <v>42055</v>
      </c>
      <c r="H1307" s="32">
        <v>851.53</v>
      </c>
      <c r="J1307" s="32">
        <v>195.7</v>
      </c>
      <c r="K1307" s="32">
        <v>251</v>
      </c>
      <c r="N1307" s="3">
        <v>42055</v>
      </c>
      <c r="O1307" s="32">
        <v>58</v>
      </c>
      <c r="P1307" s="32">
        <v>43.5</v>
      </c>
      <c r="Q1307" s="32">
        <v>36</v>
      </c>
      <c r="R1307" s="32">
        <v>27.714285714285715</v>
      </c>
      <c r="S1307" s="3"/>
      <c r="X1307" s="3">
        <v>42055</v>
      </c>
      <c r="Y1307" s="11">
        <v>1326.5</v>
      </c>
      <c r="Z1307" s="23">
        <v>37.26</v>
      </c>
      <c r="AA1307" s="3">
        <v>42055</v>
      </c>
      <c r="AB1307" s="23">
        <v>35.6</v>
      </c>
    </row>
    <row r="1308" spans="2:28" x14ac:dyDescent="0.15">
      <c r="B1308" s="29"/>
      <c r="D1308" s="29">
        <v>91.02</v>
      </c>
      <c r="E1308" s="29">
        <v>91.17</v>
      </c>
      <c r="F1308" s="29">
        <v>87.1</v>
      </c>
      <c r="G1308" s="3">
        <v>42054</v>
      </c>
      <c r="H1308" s="32">
        <v>837.03</v>
      </c>
      <c r="J1308" s="32">
        <v>201.8</v>
      </c>
      <c r="K1308" s="32">
        <v>250</v>
      </c>
      <c r="N1308" s="3">
        <v>42054</v>
      </c>
      <c r="O1308" s="32">
        <v>54.8</v>
      </c>
      <c r="P1308" s="32">
        <v>47.8</v>
      </c>
      <c r="Q1308" s="32">
        <v>33</v>
      </c>
      <c r="R1308" s="32">
        <v>24.857142857142858</v>
      </c>
      <c r="S1308" s="3"/>
      <c r="X1308" s="3">
        <v>42054</v>
      </c>
      <c r="Y1308" s="11">
        <v>1325.6</v>
      </c>
      <c r="Z1308" s="23">
        <v>37.03</v>
      </c>
      <c r="AA1308" s="3">
        <v>42054</v>
      </c>
      <c r="AB1308" s="23">
        <v>35.799999999999997</v>
      </c>
    </row>
    <row r="1309" spans="2:28" x14ac:dyDescent="0.15">
      <c r="B1309" s="29"/>
      <c r="D1309" s="29">
        <v>91.5</v>
      </c>
      <c r="E1309" s="29">
        <v>93.69</v>
      </c>
      <c r="F1309" s="29">
        <v>88.14</v>
      </c>
      <c r="G1309" s="3">
        <v>42053</v>
      </c>
      <c r="H1309" s="32">
        <v>830.03</v>
      </c>
      <c r="J1309" s="32">
        <v>203.3</v>
      </c>
      <c r="K1309" s="32">
        <v>249</v>
      </c>
      <c r="N1309" s="3">
        <v>42053</v>
      </c>
      <c r="O1309" s="32">
        <v>49.5</v>
      </c>
      <c r="P1309" s="32">
        <v>57.5</v>
      </c>
      <c r="Q1309" s="32">
        <v>28</v>
      </c>
      <c r="R1309" s="32">
        <v>22.285714285714285</v>
      </c>
      <c r="S1309" s="3"/>
      <c r="X1309" s="3">
        <v>42053</v>
      </c>
      <c r="Y1309" s="11">
        <v>1320.1</v>
      </c>
      <c r="Z1309" s="23">
        <v>36.78</v>
      </c>
      <c r="AA1309" s="3">
        <v>42053</v>
      </c>
      <c r="AB1309" s="23">
        <v>35.9</v>
      </c>
    </row>
    <row r="1310" spans="2:28" x14ac:dyDescent="0.15">
      <c r="B1310" s="29"/>
      <c r="D1310" s="29">
        <v>92.31</v>
      </c>
      <c r="E1310" s="29">
        <v>94.56</v>
      </c>
      <c r="F1310" s="29">
        <v>89.87</v>
      </c>
      <c r="G1310" s="3">
        <v>42052</v>
      </c>
      <c r="H1310" s="32">
        <v>839.03</v>
      </c>
      <c r="I1310" s="32">
        <v>826</v>
      </c>
      <c r="J1310" s="32">
        <v>216</v>
      </c>
      <c r="K1310" s="32">
        <v>256</v>
      </c>
      <c r="M1310" s="32">
        <v>152.15</v>
      </c>
      <c r="N1310" s="3">
        <v>42052</v>
      </c>
      <c r="O1310" s="32">
        <v>48.6</v>
      </c>
      <c r="P1310" s="32">
        <v>48.6</v>
      </c>
      <c r="Q1310" s="32">
        <v>28</v>
      </c>
      <c r="R1310" s="32">
        <v>21.285714285714285</v>
      </c>
      <c r="S1310" s="3"/>
      <c r="X1310" s="3">
        <v>42052</v>
      </c>
      <c r="Y1310" s="11">
        <v>1320.8</v>
      </c>
      <c r="Z1310" s="23">
        <v>37.1</v>
      </c>
      <c r="AA1310" s="3">
        <v>42052</v>
      </c>
      <c r="AB1310" s="23">
        <v>35.6</v>
      </c>
    </row>
    <row r="1311" spans="2:28" x14ac:dyDescent="0.15">
      <c r="B1311" s="29"/>
      <c r="D1311" s="29">
        <v>92.86</v>
      </c>
      <c r="E1311" s="29">
        <v>96.34</v>
      </c>
      <c r="F1311" s="29">
        <v>91.01</v>
      </c>
      <c r="G1311" s="3">
        <v>42051</v>
      </c>
      <c r="H1311" s="32">
        <v>838.03</v>
      </c>
      <c r="I1311" s="32">
        <v>822</v>
      </c>
      <c r="J1311" s="32">
        <v>214.7</v>
      </c>
      <c r="K1311" s="32">
        <v>258</v>
      </c>
      <c r="M1311" s="32">
        <v>148.8518</v>
      </c>
      <c r="N1311" s="3">
        <v>42051</v>
      </c>
      <c r="O1311" s="32">
        <v>49.4</v>
      </c>
      <c r="P1311" s="32">
        <v>38.4</v>
      </c>
      <c r="Q1311" s="32">
        <v>26</v>
      </c>
      <c r="R1311" s="32">
        <v>20.714285714285715</v>
      </c>
      <c r="S1311" s="3"/>
      <c r="X1311" s="3">
        <v>42051</v>
      </c>
      <c r="Y1311" s="11">
        <v>1276.2</v>
      </c>
      <c r="Z1311" s="23">
        <v>31.98</v>
      </c>
      <c r="AA1311" s="3">
        <v>42051</v>
      </c>
      <c r="AB1311" s="23">
        <v>39.9</v>
      </c>
    </row>
    <row r="1312" spans="2:28" x14ac:dyDescent="0.15">
      <c r="B1312" s="29"/>
      <c r="D1312" s="29">
        <v>89.95</v>
      </c>
      <c r="E1312" s="29">
        <v>93.6</v>
      </c>
      <c r="F1312" s="29">
        <v>89.33</v>
      </c>
      <c r="G1312" s="3">
        <v>42050</v>
      </c>
      <c r="H1312" s="32">
        <v>827</v>
      </c>
      <c r="I1312" s="32">
        <v>820</v>
      </c>
      <c r="J1312" s="32">
        <v>196.8</v>
      </c>
      <c r="K1312" s="32">
        <v>256</v>
      </c>
      <c r="L1312" s="32">
        <v>190.76509999999999</v>
      </c>
      <c r="M1312" s="32">
        <v>147.41810000000001</v>
      </c>
      <c r="N1312" s="3">
        <v>42050</v>
      </c>
      <c r="O1312" s="32">
        <v>57.4</v>
      </c>
      <c r="P1312" s="32">
        <v>50.4</v>
      </c>
      <c r="Q1312" s="32">
        <v>24</v>
      </c>
      <c r="R1312" s="32">
        <v>19.857142857142858</v>
      </c>
      <c r="S1312" s="3"/>
      <c r="X1312" s="3">
        <v>42050</v>
      </c>
      <c r="Y1312" s="11">
        <v>1249.5999999999999</v>
      </c>
      <c r="Z1312" s="23">
        <v>27.83</v>
      </c>
      <c r="AA1312" s="3">
        <v>42050</v>
      </c>
      <c r="AB1312" s="23">
        <v>44.9</v>
      </c>
    </row>
    <row r="1313" spans="2:28" x14ac:dyDescent="0.15">
      <c r="B1313" s="29"/>
      <c r="D1313" s="29">
        <v>88.41</v>
      </c>
      <c r="E1313" s="29">
        <v>89.86</v>
      </c>
      <c r="F1313" s="29">
        <v>85.65</v>
      </c>
      <c r="G1313" s="3">
        <v>42049</v>
      </c>
      <c r="H1313" s="32">
        <v>820</v>
      </c>
      <c r="J1313" s="32">
        <v>195.8</v>
      </c>
      <c r="K1313" s="32">
        <v>255</v>
      </c>
      <c r="N1313" s="3">
        <v>42049</v>
      </c>
      <c r="O1313" s="32">
        <v>56.9</v>
      </c>
      <c r="P1313" s="32">
        <v>48.9</v>
      </c>
      <c r="Q1313" s="32">
        <v>19</v>
      </c>
      <c r="R1313" s="32">
        <v>20.857142857142858</v>
      </c>
      <c r="S1313" s="3"/>
      <c r="X1313" s="3">
        <v>42049</v>
      </c>
      <c r="Y1313" s="11">
        <v>1251.7</v>
      </c>
      <c r="Z1313" s="23">
        <v>27.94</v>
      </c>
      <c r="AA1313" s="3">
        <v>42049</v>
      </c>
      <c r="AB1313" s="23">
        <v>44.8</v>
      </c>
    </row>
    <row r="1314" spans="2:28" x14ac:dyDescent="0.15">
      <c r="B1314" s="29"/>
      <c r="D1314" s="29">
        <v>87.99</v>
      </c>
      <c r="E1314" s="29">
        <v>89.46</v>
      </c>
      <c r="F1314" s="29">
        <v>86.33</v>
      </c>
      <c r="G1314" s="3">
        <v>42048</v>
      </c>
      <c r="H1314" s="32">
        <v>812.03</v>
      </c>
      <c r="I1314" s="32">
        <v>816</v>
      </c>
      <c r="J1314" s="32">
        <v>170.5</v>
      </c>
      <c r="K1314" s="32">
        <v>253</v>
      </c>
      <c r="M1314" s="32">
        <v>135.30709999999999</v>
      </c>
      <c r="N1314" s="3">
        <v>42048</v>
      </c>
      <c r="O1314" s="32">
        <v>53.5</v>
      </c>
      <c r="P1314" s="32">
        <v>47.5</v>
      </c>
      <c r="Q1314" s="32">
        <v>16</v>
      </c>
      <c r="R1314" s="32">
        <v>23.428571428571427</v>
      </c>
      <c r="S1314" s="3"/>
      <c r="X1314" s="3">
        <v>42048</v>
      </c>
      <c r="Y1314" s="11">
        <v>1238.9000000000001</v>
      </c>
      <c r="Z1314" s="23">
        <v>25.23</v>
      </c>
      <c r="AA1314" s="3">
        <v>42048</v>
      </c>
      <c r="AB1314" s="23">
        <v>49.1</v>
      </c>
    </row>
    <row r="1315" spans="2:28" x14ac:dyDescent="0.15">
      <c r="B1315" s="29"/>
      <c r="D1315" s="29">
        <v>87.73</v>
      </c>
      <c r="E1315" s="29">
        <v>87.61</v>
      </c>
      <c r="F1315" s="29">
        <v>85.41</v>
      </c>
      <c r="G1315" s="3">
        <v>42047</v>
      </c>
      <c r="H1315" s="32">
        <v>812.03</v>
      </c>
      <c r="I1315" s="32">
        <v>799</v>
      </c>
      <c r="J1315" s="9"/>
      <c r="K1315" s="32">
        <v>255</v>
      </c>
      <c r="L1315" s="32">
        <v>200.70529999999999</v>
      </c>
      <c r="M1315" s="32">
        <v>127.1228</v>
      </c>
      <c r="N1315" s="3">
        <v>42047</v>
      </c>
      <c r="O1315" s="32">
        <v>62.7</v>
      </c>
      <c r="P1315" s="32">
        <v>64.7</v>
      </c>
      <c r="Q1315" s="32">
        <v>15</v>
      </c>
      <c r="R1315" s="32">
        <v>26.142857142857142</v>
      </c>
      <c r="S1315" s="25"/>
      <c r="X1315" s="3">
        <v>42047</v>
      </c>
      <c r="Y1315" s="11">
        <v>1236.8</v>
      </c>
      <c r="Z1315" s="23">
        <v>23.51</v>
      </c>
      <c r="AA1315" s="3">
        <v>42047</v>
      </c>
      <c r="AB1315" s="23">
        <v>52.6</v>
      </c>
    </row>
    <row r="1316" spans="2:28" x14ac:dyDescent="0.15">
      <c r="B1316" s="29"/>
      <c r="D1316" s="29">
        <v>90.4</v>
      </c>
      <c r="E1316" s="29">
        <v>89.99</v>
      </c>
      <c r="F1316" s="29">
        <v>90.72</v>
      </c>
      <c r="G1316" s="3">
        <v>42046</v>
      </c>
      <c r="H1316" s="32">
        <v>808.03</v>
      </c>
      <c r="I1316" s="32">
        <v>792</v>
      </c>
      <c r="J1316" s="9"/>
      <c r="K1316" s="32">
        <v>253</v>
      </c>
      <c r="L1316" s="32">
        <v>205.18549999999999</v>
      </c>
      <c r="M1316" s="32">
        <v>127.7328</v>
      </c>
      <c r="N1316" s="3">
        <v>42046</v>
      </c>
      <c r="O1316" s="32">
        <v>63.4</v>
      </c>
      <c r="P1316" s="32">
        <v>49.4</v>
      </c>
      <c r="Q1316" s="32">
        <v>21</v>
      </c>
      <c r="R1316" s="32">
        <v>30.285714285714285</v>
      </c>
      <c r="S1316" s="25"/>
      <c r="X1316" s="3">
        <v>42046</v>
      </c>
      <c r="Y1316" s="11">
        <v>1215.5999999999999</v>
      </c>
      <c r="Z1316" s="23">
        <v>22.02</v>
      </c>
      <c r="AA1316" s="3">
        <v>42046</v>
      </c>
      <c r="AB1316" s="23">
        <v>55.2</v>
      </c>
    </row>
    <row r="1317" spans="2:28" x14ac:dyDescent="0.15">
      <c r="B1317" s="29"/>
      <c r="D1317" s="29">
        <v>89.22</v>
      </c>
      <c r="E1317" s="29">
        <v>89.66</v>
      </c>
      <c r="F1317" s="29">
        <v>88.02</v>
      </c>
      <c r="G1317" s="3">
        <v>42045</v>
      </c>
      <c r="H1317" s="32">
        <v>794.03</v>
      </c>
      <c r="I1317" s="32">
        <v>788</v>
      </c>
      <c r="J1317" s="9"/>
      <c r="K1317" s="32">
        <v>252</v>
      </c>
      <c r="L1317" s="32">
        <v>210.52379999999999</v>
      </c>
      <c r="M1317" s="32">
        <v>131.12200000000001</v>
      </c>
      <c r="N1317" s="3">
        <v>42045</v>
      </c>
      <c r="O1317" s="32">
        <v>66.2</v>
      </c>
      <c r="P1317" s="32">
        <v>52.2</v>
      </c>
      <c r="Q1317" s="32">
        <v>24</v>
      </c>
      <c r="R1317" s="32">
        <v>34.571428571428569</v>
      </c>
      <c r="S1317" s="25"/>
      <c r="X1317" s="3">
        <v>42045</v>
      </c>
      <c r="Y1317" s="11">
        <v>1227.7</v>
      </c>
      <c r="Z1317" s="23">
        <v>22.36</v>
      </c>
      <c r="AA1317" s="3">
        <v>42045</v>
      </c>
      <c r="AB1317" s="23">
        <v>54.9</v>
      </c>
    </row>
    <row r="1318" spans="2:28" x14ac:dyDescent="0.15">
      <c r="B1318" s="29"/>
      <c r="D1318" s="29">
        <v>84.98</v>
      </c>
      <c r="E1318" s="29">
        <v>86.52</v>
      </c>
      <c r="F1318" s="29">
        <v>84.25</v>
      </c>
      <c r="G1318" s="3">
        <v>42044</v>
      </c>
      <c r="H1318" s="32">
        <v>780.03</v>
      </c>
      <c r="I1318" s="32">
        <v>777</v>
      </c>
      <c r="J1318" s="9"/>
      <c r="K1318" s="32">
        <v>250</v>
      </c>
      <c r="L1318" s="32">
        <v>210.00700000000001</v>
      </c>
      <c r="M1318" s="32">
        <v>122.3169</v>
      </c>
      <c r="N1318" s="3">
        <v>42044</v>
      </c>
      <c r="O1318" s="32">
        <v>58.2</v>
      </c>
      <c r="P1318" s="32">
        <v>75.2</v>
      </c>
      <c r="Q1318" s="32">
        <v>20</v>
      </c>
      <c r="R1318" s="32">
        <v>38.571428571428569</v>
      </c>
      <c r="S1318" s="25"/>
      <c r="X1318" s="3">
        <v>42044</v>
      </c>
      <c r="Y1318" s="11">
        <v>1214.5</v>
      </c>
      <c r="Z1318" s="23">
        <v>19.53</v>
      </c>
      <c r="AA1318" s="3">
        <v>42044</v>
      </c>
      <c r="AB1318" s="23">
        <v>62.2</v>
      </c>
    </row>
    <row r="1319" spans="2:28" x14ac:dyDescent="0.15">
      <c r="B1319" s="29"/>
      <c r="D1319" s="29">
        <v>85.03</v>
      </c>
      <c r="E1319" s="29">
        <v>84.47</v>
      </c>
      <c r="F1319" s="29">
        <v>81.94</v>
      </c>
      <c r="G1319" s="3">
        <v>42043</v>
      </c>
      <c r="H1319" s="32">
        <v>797.03</v>
      </c>
      <c r="J1319" s="9"/>
      <c r="K1319" s="32">
        <v>248</v>
      </c>
      <c r="L1319" s="32">
        <v>211.05269999999999</v>
      </c>
      <c r="N1319" s="3">
        <v>42043</v>
      </c>
      <c r="O1319" s="32">
        <v>59.5</v>
      </c>
      <c r="P1319" s="32">
        <v>55.5</v>
      </c>
      <c r="Q1319" s="32">
        <v>31</v>
      </c>
      <c r="R1319" s="32">
        <v>42.428571428571431</v>
      </c>
      <c r="S1319" s="25"/>
      <c r="X1319" s="3">
        <v>42043</v>
      </c>
      <c r="Y1319" s="11">
        <v>1219.8</v>
      </c>
      <c r="Z1319" s="23">
        <v>19.329999999999998</v>
      </c>
      <c r="AA1319" s="3">
        <v>42043</v>
      </c>
      <c r="AB1319" s="23">
        <v>63.1</v>
      </c>
    </row>
    <row r="1320" spans="2:28" x14ac:dyDescent="0.15">
      <c r="B1320" s="29"/>
      <c r="D1320" s="29">
        <v>90.33</v>
      </c>
      <c r="E1320" s="29">
        <v>86.97</v>
      </c>
      <c r="F1320" s="29">
        <v>87.71</v>
      </c>
      <c r="G1320" s="3">
        <v>42042</v>
      </c>
      <c r="H1320" s="32">
        <v>793.03</v>
      </c>
      <c r="J1320" s="9"/>
      <c r="K1320" s="32">
        <v>246</v>
      </c>
      <c r="N1320" s="3">
        <v>42042</v>
      </c>
      <c r="O1320" s="32">
        <v>60.5</v>
      </c>
      <c r="P1320" s="32">
        <v>69.5</v>
      </c>
      <c r="Q1320" s="32">
        <v>37</v>
      </c>
      <c r="R1320" s="32">
        <v>43</v>
      </c>
      <c r="S1320" s="25"/>
      <c r="X1320" s="3">
        <v>42042</v>
      </c>
      <c r="Y1320" s="11">
        <v>1233.9000000000001</v>
      </c>
      <c r="Z1320" s="23">
        <v>19.25</v>
      </c>
      <c r="AA1320" s="3">
        <v>42042</v>
      </c>
      <c r="AB1320" s="23">
        <v>64.099999999999994</v>
      </c>
    </row>
    <row r="1321" spans="2:28" x14ac:dyDescent="0.15">
      <c r="B1321" s="29"/>
      <c r="D1321" s="29">
        <v>92.15</v>
      </c>
      <c r="E1321" s="29">
        <v>88.1</v>
      </c>
      <c r="F1321" s="29">
        <v>90</v>
      </c>
      <c r="G1321" s="3">
        <v>42041</v>
      </c>
      <c r="H1321" s="32">
        <v>802.03</v>
      </c>
      <c r="I1321" s="32">
        <v>763</v>
      </c>
      <c r="J1321" s="9"/>
      <c r="K1321" s="32">
        <v>243</v>
      </c>
      <c r="M1321" s="32">
        <v>134.9605</v>
      </c>
      <c r="N1321" s="3">
        <v>42041</v>
      </c>
      <c r="O1321" s="32">
        <v>70.099999999999994</v>
      </c>
      <c r="P1321" s="32">
        <v>77.099999999999994</v>
      </c>
      <c r="Q1321" s="32">
        <v>35</v>
      </c>
      <c r="R1321" s="32">
        <v>42.428571428571431</v>
      </c>
      <c r="S1321" s="25"/>
      <c r="X1321" s="3">
        <v>42041</v>
      </c>
      <c r="Y1321" s="11">
        <v>1227.9000000000001</v>
      </c>
      <c r="Z1321" s="23">
        <v>18.78</v>
      </c>
      <c r="AA1321" s="3">
        <v>42041</v>
      </c>
      <c r="AB1321" s="23">
        <v>65.400000000000006</v>
      </c>
    </row>
    <row r="1322" spans="2:28" x14ac:dyDescent="0.15">
      <c r="B1322" s="29"/>
      <c r="D1322" s="29">
        <v>92.88</v>
      </c>
      <c r="E1322" s="29">
        <v>84.32</v>
      </c>
      <c r="F1322" s="29">
        <v>91.83</v>
      </c>
      <c r="G1322" s="3">
        <v>42040</v>
      </c>
      <c r="H1322" s="32">
        <v>809.03</v>
      </c>
      <c r="I1322" s="32">
        <v>763</v>
      </c>
      <c r="J1322" s="9"/>
      <c r="K1322" s="32">
        <v>246</v>
      </c>
      <c r="L1322" s="32">
        <v>213.25489999999999</v>
      </c>
      <c r="M1322" s="32">
        <v>132.52420000000001</v>
      </c>
      <c r="N1322" s="3">
        <v>42040</v>
      </c>
      <c r="O1322" s="32">
        <v>65.900000000000006</v>
      </c>
      <c r="P1322" s="32">
        <v>76.900000000000006</v>
      </c>
      <c r="Q1322" s="32">
        <v>44</v>
      </c>
      <c r="R1322" s="32">
        <v>41.428571428571431</v>
      </c>
      <c r="S1322" s="25"/>
      <c r="X1322" s="3">
        <v>42040</v>
      </c>
      <c r="Y1322" s="11">
        <v>1247.7</v>
      </c>
      <c r="Z1322" s="23">
        <v>18.38</v>
      </c>
      <c r="AA1322" s="3">
        <v>42040</v>
      </c>
      <c r="AB1322" s="23">
        <v>67.900000000000006</v>
      </c>
    </row>
    <row r="1323" spans="2:28" x14ac:dyDescent="0.15">
      <c r="B1323" s="29"/>
      <c r="D1323" s="29">
        <v>97.45</v>
      </c>
      <c r="E1323" s="29">
        <v>87.12</v>
      </c>
      <c r="F1323" s="29">
        <v>94.83</v>
      </c>
      <c r="G1323" s="3">
        <v>42039</v>
      </c>
      <c r="H1323" s="32">
        <v>820.03</v>
      </c>
      <c r="I1323" s="32">
        <v>758</v>
      </c>
      <c r="J1323" s="9"/>
      <c r="K1323" s="32">
        <v>244</v>
      </c>
      <c r="L1323" s="32">
        <v>215.1216</v>
      </c>
      <c r="M1323" s="32">
        <v>137.23849999999999</v>
      </c>
      <c r="N1323" s="3">
        <v>42039</v>
      </c>
      <c r="O1323" s="32">
        <v>61.8</v>
      </c>
      <c r="P1323" s="32">
        <v>56.8</v>
      </c>
      <c r="Q1323" s="32">
        <v>51</v>
      </c>
      <c r="R1323" s="32">
        <v>38.142857142857146</v>
      </c>
      <c r="S1323" s="25"/>
      <c r="X1323" s="3">
        <v>42039</v>
      </c>
      <c r="Y1323" s="11">
        <v>1233.4000000000001</v>
      </c>
      <c r="Z1323" s="23">
        <v>18.11</v>
      </c>
      <c r="AA1323" s="3">
        <v>42039</v>
      </c>
      <c r="AB1323" s="23">
        <v>68.099999999999994</v>
      </c>
    </row>
    <row r="1324" spans="2:28" x14ac:dyDescent="0.15">
      <c r="B1324" s="29"/>
      <c r="D1324" s="29">
        <v>103.37</v>
      </c>
      <c r="E1324" s="29">
        <v>86.9</v>
      </c>
      <c r="F1324" s="29">
        <v>97.18</v>
      </c>
      <c r="G1324" s="3">
        <v>42038</v>
      </c>
      <c r="H1324" s="32">
        <v>815.03</v>
      </c>
      <c r="I1324" s="32">
        <v>753</v>
      </c>
      <c r="J1324" s="9"/>
      <c r="K1324" s="32">
        <v>242</v>
      </c>
      <c r="L1324" s="32">
        <v>212.3339</v>
      </c>
      <c r="M1324" s="32">
        <v>138.2517</v>
      </c>
      <c r="N1324" s="3">
        <v>42038</v>
      </c>
      <c r="O1324" s="32">
        <v>58.2</v>
      </c>
      <c r="P1324" s="32">
        <v>51.2</v>
      </c>
      <c r="Q1324" s="32">
        <v>52</v>
      </c>
      <c r="R1324" s="32">
        <v>34.571428571428569</v>
      </c>
      <c r="S1324" s="25"/>
      <c r="X1324" s="3">
        <v>42038</v>
      </c>
      <c r="Y1324" s="11">
        <v>1251.5</v>
      </c>
      <c r="Z1324" s="23">
        <v>18.989999999999998</v>
      </c>
      <c r="AA1324" s="3">
        <v>42038</v>
      </c>
      <c r="AB1324" s="23">
        <v>65.900000000000006</v>
      </c>
    </row>
    <row r="1325" spans="2:28" x14ac:dyDescent="0.15">
      <c r="B1325" s="29"/>
      <c r="D1325" s="29">
        <v>99.24</v>
      </c>
      <c r="E1325" s="29">
        <v>88.6</v>
      </c>
      <c r="F1325" s="29">
        <v>97.59</v>
      </c>
      <c r="G1325" s="3">
        <v>42037</v>
      </c>
      <c r="H1325" s="32">
        <v>808.03</v>
      </c>
      <c r="I1325" s="32">
        <v>745</v>
      </c>
      <c r="J1325" s="9"/>
      <c r="K1325" s="32">
        <v>243</v>
      </c>
      <c r="L1325" s="32">
        <v>213.62289999999999</v>
      </c>
      <c r="M1325" s="32">
        <v>146.86060000000001</v>
      </c>
      <c r="N1325" s="3">
        <v>42037</v>
      </c>
      <c r="O1325" s="32">
        <v>61.1</v>
      </c>
      <c r="P1325" s="32">
        <v>67.099999999999994</v>
      </c>
      <c r="Q1325" s="32">
        <v>47</v>
      </c>
      <c r="R1325" s="32">
        <v>30.714285714285715</v>
      </c>
      <c r="S1325" s="25"/>
      <c r="X1325" s="3">
        <v>42037</v>
      </c>
      <c r="Y1325" s="11">
        <v>1249.8</v>
      </c>
      <c r="Z1325" s="23">
        <v>17.75</v>
      </c>
      <c r="AA1325" s="3">
        <v>42037</v>
      </c>
      <c r="AB1325" s="23">
        <v>70.400000000000006</v>
      </c>
    </row>
    <row r="1326" spans="2:28" x14ac:dyDescent="0.15">
      <c r="B1326" s="29"/>
      <c r="D1326" s="29">
        <v>100.38</v>
      </c>
      <c r="E1326" s="29">
        <v>94.21</v>
      </c>
      <c r="F1326" s="29">
        <v>99.64</v>
      </c>
      <c r="G1326" s="3">
        <v>42036</v>
      </c>
      <c r="H1326" s="32">
        <v>814.03</v>
      </c>
      <c r="J1326" s="9"/>
      <c r="K1326" s="32">
        <v>243</v>
      </c>
      <c r="L1326" s="32">
        <v>214.71789999999999</v>
      </c>
      <c r="N1326" s="3">
        <v>42036</v>
      </c>
      <c r="O1326" s="32">
        <v>58.9</v>
      </c>
      <c r="P1326" s="32">
        <v>42.3</v>
      </c>
      <c r="Q1326" s="32">
        <v>35</v>
      </c>
      <c r="R1326" s="32">
        <v>27.714285714285715</v>
      </c>
      <c r="S1326" s="25"/>
      <c r="X1326" s="3">
        <v>42036</v>
      </c>
      <c r="Y1326" s="11">
        <v>1267.5</v>
      </c>
      <c r="Z1326" s="23">
        <v>17.48</v>
      </c>
      <c r="AA1326" s="3">
        <v>42036</v>
      </c>
      <c r="AB1326" s="23">
        <v>71.7</v>
      </c>
    </row>
    <row r="1327" spans="2:28" x14ac:dyDescent="0.15">
      <c r="B1327" s="29"/>
      <c r="D1327" s="29">
        <v>101.48</v>
      </c>
      <c r="E1327" s="29">
        <v>96.22</v>
      </c>
      <c r="F1327" s="29">
        <v>100.45</v>
      </c>
      <c r="G1327" s="3">
        <v>42035</v>
      </c>
      <c r="H1327" s="32">
        <v>802.28</v>
      </c>
      <c r="J1327" s="9"/>
      <c r="K1327" s="32">
        <v>240</v>
      </c>
      <c r="N1327" s="3">
        <v>42035</v>
      </c>
      <c r="O1327" s="32">
        <v>60.7</v>
      </c>
      <c r="P1327" s="32">
        <v>34.700000000000003</v>
      </c>
      <c r="Q1327" s="32">
        <v>33</v>
      </c>
      <c r="R1327" s="32">
        <v>25.857142857142858</v>
      </c>
      <c r="S1327" s="25"/>
      <c r="X1327" s="3">
        <v>42035</v>
      </c>
      <c r="Y1327" s="11">
        <v>1276.9000000000001</v>
      </c>
      <c r="Z1327" s="23">
        <v>17.71</v>
      </c>
      <c r="AA1327" s="3">
        <v>42035</v>
      </c>
      <c r="AB1327" s="23">
        <v>72.099999999999994</v>
      </c>
    </row>
    <row r="1328" spans="2:28" x14ac:dyDescent="0.15">
      <c r="B1328" s="29"/>
      <c r="D1328" s="29">
        <v>102.91</v>
      </c>
      <c r="E1328" s="29">
        <v>96.68</v>
      </c>
      <c r="F1328" s="29">
        <v>102.56</v>
      </c>
      <c r="G1328" s="3">
        <v>42034</v>
      </c>
      <c r="H1328" s="32">
        <v>779.78</v>
      </c>
      <c r="I1328" s="32">
        <v>705</v>
      </c>
      <c r="J1328" s="9"/>
      <c r="K1328" s="32">
        <v>237</v>
      </c>
      <c r="M1328" s="32">
        <v>163.25210000000001</v>
      </c>
      <c r="N1328" s="3">
        <v>42034</v>
      </c>
      <c r="O1328" s="32">
        <v>62.8</v>
      </c>
      <c r="P1328" s="32">
        <v>54.8</v>
      </c>
      <c r="Q1328" s="32">
        <v>28</v>
      </c>
      <c r="R1328" s="32">
        <v>24.571428571428573</v>
      </c>
      <c r="S1328" s="25"/>
      <c r="X1328" s="3">
        <v>42034</v>
      </c>
      <c r="Y1328" s="11">
        <v>1291.3</v>
      </c>
      <c r="Z1328" s="23">
        <v>18.03</v>
      </c>
      <c r="AA1328" s="3">
        <v>42034</v>
      </c>
      <c r="AB1328" s="23">
        <v>71.599999999999994</v>
      </c>
    </row>
    <row r="1329" spans="2:28" x14ac:dyDescent="0.15">
      <c r="B1329" s="29"/>
      <c r="D1329" s="29">
        <v>107.01</v>
      </c>
      <c r="E1329" s="29">
        <v>98.69</v>
      </c>
      <c r="F1329" s="29">
        <v>103.46</v>
      </c>
      <c r="G1329" s="3">
        <v>42033</v>
      </c>
      <c r="H1329" s="32">
        <v>768.03</v>
      </c>
      <c r="I1329" s="32">
        <v>685</v>
      </c>
      <c r="J1329" s="9"/>
      <c r="K1329" s="32">
        <v>234</v>
      </c>
      <c r="L1329" s="32">
        <v>209.65799999999999</v>
      </c>
      <c r="M1329" s="32">
        <v>158.8015</v>
      </c>
      <c r="N1329" s="3">
        <v>42033</v>
      </c>
      <c r="O1329" s="32">
        <v>60</v>
      </c>
      <c r="P1329" s="32">
        <v>56</v>
      </c>
      <c r="Q1329" s="32">
        <v>21</v>
      </c>
      <c r="R1329" s="32">
        <v>24.571428571428573</v>
      </c>
      <c r="S1329" s="25"/>
      <c r="X1329" s="3">
        <v>42033</v>
      </c>
      <c r="Y1329" s="11">
        <v>1273.7</v>
      </c>
      <c r="Z1329" s="23">
        <v>18.350000000000001</v>
      </c>
      <c r="AA1329" s="3">
        <v>42033</v>
      </c>
      <c r="AB1329" s="23">
        <v>69.400000000000006</v>
      </c>
    </row>
    <row r="1330" spans="2:28" x14ac:dyDescent="0.15">
      <c r="B1330" s="29"/>
      <c r="D1330" s="29">
        <v>107.04</v>
      </c>
      <c r="E1330" s="29">
        <v>98.14</v>
      </c>
      <c r="F1330" s="29">
        <v>103.79</v>
      </c>
      <c r="G1330" s="3">
        <v>42032</v>
      </c>
      <c r="H1330" s="32">
        <v>764.03</v>
      </c>
      <c r="I1330" s="32">
        <v>689</v>
      </c>
      <c r="J1330" s="9"/>
      <c r="K1330" s="32">
        <v>236</v>
      </c>
      <c r="L1330" s="32">
        <v>208.46809999999999</v>
      </c>
      <c r="M1330" s="32">
        <v>159.42599999999999</v>
      </c>
      <c r="N1330" s="3">
        <v>42032</v>
      </c>
      <c r="O1330" s="32">
        <v>62.6</v>
      </c>
      <c r="P1330" s="32">
        <v>63.6</v>
      </c>
      <c r="Q1330" s="32">
        <v>26</v>
      </c>
      <c r="R1330" s="32">
        <v>26.428571428571427</v>
      </c>
      <c r="S1330" s="25"/>
      <c r="X1330" s="3">
        <v>42032</v>
      </c>
      <c r="Y1330" s="11">
        <v>1273.0999999999999</v>
      </c>
      <c r="Z1330" s="23">
        <v>18.809999999999999</v>
      </c>
      <c r="AA1330" s="3">
        <v>42032</v>
      </c>
      <c r="AB1330" s="23">
        <v>67.7</v>
      </c>
    </row>
    <row r="1331" spans="2:28" x14ac:dyDescent="0.15">
      <c r="B1331" s="29"/>
      <c r="D1331" s="29">
        <v>105.2</v>
      </c>
      <c r="E1331" s="29">
        <v>96.44</v>
      </c>
      <c r="F1331" s="29">
        <v>103.52</v>
      </c>
      <c r="G1331" s="3">
        <v>42031</v>
      </c>
      <c r="H1331" s="32">
        <v>765.03</v>
      </c>
      <c r="I1331" s="32">
        <v>689</v>
      </c>
      <c r="J1331" s="9"/>
      <c r="K1331" s="32">
        <v>240</v>
      </c>
      <c r="L1331" s="32">
        <v>208.858</v>
      </c>
      <c r="M1331" s="32">
        <v>156.12540000000001</v>
      </c>
      <c r="N1331" s="3">
        <v>42031</v>
      </c>
      <c r="O1331" s="32">
        <v>69</v>
      </c>
      <c r="P1331" s="32">
        <v>54</v>
      </c>
      <c r="Q1331" s="32">
        <v>25</v>
      </c>
      <c r="R1331" s="32">
        <v>29</v>
      </c>
      <c r="S1331" s="25"/>
      <c r="X1331" s="3">
        <v>42031</v>
      </c>
      <c r="Y1331" s="11">
        <v>1268</v>
      </c>
      <c r="Z1331" s="23">
        <v>19.13</v>
      </c>
      <c r="AA1331" s="3">
        <v>42031</v>
      </c>
      <c r="AB1331" s="23">
        <v>66.3</v>
      </c>
    </row>
    <row r="1332" spans="2:28" x14ac:dyDescent="0.15">
      <c r="B1332" s="29"/>
      <c r="D1332" s="29">
        <v>105.24</v>
      </c>
      <c r="E1332" s="29">
        <v>96.53</v>
      </c>
      <c r="F1332" s="29">
        <v>103.18</v>
      </c>
      <c r="G1332" s="3">
        <v>42030</v>
      </c>
      <c r="H1332" s="32">
        <v>750.03</v>
      </c>
      <c r="I1332" s="32">
        <v>700</v>
      </c>
      <c r="J1332" s="9"/>
      <c r="K1332" s="32">
        <v>248</v>
      </c>
      <c r="L1332" s="32">
        <v>210.5668</v>
      </c>
      <c r="M1332" s="32">
        <v>164.45580000000001</v>
      </c>
      <c r="N1332" s="3">
        <v>42030</v>
      </c>
      <c r="O1332" s="32">
        <v>63.5</v>
      </c>
      <c r="P1332" s="32">
        <v>46.5</v>
      </c>
      <c r="Q1332" s="32">
        <v>26</v>
      </c>
      <c r="R1332" s="32">
        <v>30.714285714285715</v>
      </c>
      <c r="S1332" s="25"/>
      <c r="X1332" s="3">
        <v>42030</v>
      </c>
      <c r="Y1332" s="11">
        <v>1284.8</v>
      </c>
      <c r="Z1332" s="23">
        <v>18.3</v>
      </c>
      <c r="AA1332" s="3">
        <v>42030</v>
      </c>
      <c r="AB1332" s="23">
        <v>70.2</v>
      </c>
    </row>
    <row r="1333" spans="2:28" x14ac:dyDescent="0.15">
      <c r="B1333" s="29"/>
      <c r="D1333" s="29">
        <v>106.53</v>
      </c>
      <c r="E1333" s="29">
        <v>96.68</v>
      </c>
      <c r="F1333" s="29">
        <v>103.87</v>
      </c>
      <c r="G1333" s="3">
        <v>42029</v>
      </c>
      <c r="H1333" s="32">
        <v>736.78</v>
      </c>
      <c r="J1333" s="9"/>
      <c r="K1333" s="32">
        <v>244</v>
      </c>
      <c r="L1333" s="32">
        <v>206.07499999999999</v>
      </c>
      <c r="N1333" s="3">
        <v>42029</v>
      </c>
      <c r="O1333" s="32">
        <v>68.7</v>
      </c>
      <c r="P1333" s="32">
        <v>50.7</v>
      </c>
      <c r="Q1333" s="32">
        <v>22</v>
      </c>
      <c r="R1333" s="32">
        <v>31.428571428571427</v>
      </c>
      <c r="S1333" s="25"/>
      <c r="T1333" s="25"/>
      <c r="U1333" s="25"/>
      <c r="X1333" s="3">
        <v>42029</v>
      </c>
      <c r="Y1333" s="11">
        <v>1284.4000000000001</v>
      </c>
      <c r="Z1333" s="23">
        <v>18.22</v>
      </c>
      <c r="AA1333" s="3">
        <v>42029</v>
      </c>
      <c r="AB1333" s="23">
        <v>70.5</v>
      </c>
    </row>
    <row r="1334" spans="2:28" x14ac:dyDescent="0.15">
      <c r="B1334" s="29"/>
      <c r="D1334" s="29">
        <v>111.07</v>
      </c>
      <c r="E1334" s="29">
        <v>97.83</v>
      </c>
      <c r="F1334" s="29">
        <v>104.94</v>
      </c>
      <c r="G1334" s="3">
        <v>42028</v>
      </c>
      <c r="H1334" s="32">
        <v>715.03</v>
      </c>
      <c r="J1334" s="9"/>
      <c r="K1334" s="32">
        <v>243</v>
      </c>
      <c r="N1334" s="3">
        <v>42028</v>
      </c>
      <c r="O1334" s="32">
        <v>66.900000000000006</v>
      </c>
      <c r="P1334" s="32">
        <v>62.9</v>
      </c>
      <c r="Q1334" s="32">
        <v>24</v>
      </c>
      <c r="R1334" s="32">
        <v>32.714285714285715</v>
      </c>
      <c r="S1334" s="25"/>
      <c r="T1334" s="25"/>
      <c r="U1334" s="25"/>
      <c r="X1334" s="3">
        <v>42028</v>
      </c>
      <c r="Y1334" s="11">
        <v>1286.2</v>
      </c>
      <c r="Z1334" s="23">
        <v>18.12</v>
      </c>
      <c r="AA1334" s="3">
        <v>42028</v>
      </c>
      <c r="AB1334" s="23">
        <v>71</v>
      </c>
    </row>
    <row r="1335" spans="2:28" x14ac:dyDescent="0.15">
      <c r="B1335" s="29"/>
      <c r="D1335" s="29">
        <v>116.55</v>
      </c>
      <c r="E1335" s="29">
        <v>99.6</v>
      </c>
      <c r="F1335" s="29">
        <v>106.33</v>
      </c>
      <c r="G1335" s="3">
        <v>42027</v>
      </c>
      <c r="H1335" s="32">
        <v>711.33</v>
      </c>
      <c r="I1335" s="32">
        <v>708</v>
      </c>
      <c r="J1335" s="9"/>
      <c r="K1335" s="32">
        <v>242</v>
      </c>
      <c r="M1335" s="32">
        <v>169.60339999999999</v>
      </c>
      <c r="N1335" s="3">
        <v>42027</v>
      </c>
      <c r="O1335" s="32">
        <v>71.099999999999994</v>
      </c>
      <c r="P1335" s="32">
        <v>66.099999999999994</v>
      </c>
      <c r="Q1335" s="32">
        <v>28</v>
      </c>
      <c r="R1335" s="32">
        <v>33.285714285714285</v>
      </c>
      <c r="S1335" s="25"/>
      <c r="T1335" s="25"/>
      <c r="U1335" s="25"/>
      <c r="X1335" s="3">
        <v>42027</v>
      </c>
      <c r="Y1335" s="11">
        <v>1286.9000000000001</v>
      </c>
      <c r="Z1335" s="23">
        <v>18.52</v>
      </c>
      <c r="AA1335" s="3">
        <v>42027</v>
      </c>
      <c r="AB1335" s="23">
        <v>69.5</v>
      </c>
    </row>
    <row r="1336" spans="2:28" x14ac:dyDescent="0.15">
      <c r="B1336" s="29"/>
      <c r="D1336" s="29">
        <v>118.89</v>
      </c>
      <c r="E1336" s="29">
        <v>97.58</v>
      </c>
      <c r="F1336" s="29">
        <v>104.6</v>
      </c>
      <c r="G1336" s="3">
        <v>42026</v>
      </c>
      <c r="H1336" s="32">
        <v>706.33</v>
      </c>
      <c r="I1336" s="32">
        <v>710</v>
      </c>
      <c r="J1336" s="9"/>
      <c r="K1336" s="32">
        <v>239</v>
      </c>
      <c r="L1336" s="32">
        <v>214.71789999999999</v>
      </c>
      <c r="M1336" s="32">
        <v>172.73759999999999</v>
      </c>
      <c r="N1336" s="3">
        <v>42026</v>
      </c>
      <c r="O1336" s="32">
        <v>66.2</v>
      </c>
      <c r="P1336" s="32">
        <v>60.2</v>
      </c>
      <c r="Q1336" s="32">
        <v>34</v>
      </c>
      <c r="R1336" s="32">
        <v>34.285714285714285</v>
      </c>
      <c r="S1336" s="25"/>
      <c r="T1336" s="25"/>
      <c r="U1336" s="25"/>
      <c r="X1336" s="3">
        <v>42026</v>
      </c>
      <c r="Y1336" s="11">
        <v>1281.8</v>
      </c>
      <c r="Z1336" s="23">
        <v>18.18</v>
      </c>
      <c r="AA1336" s="3">
        <v>42026</v>
      </c>
      <c r="AB1336" s="23">
        <v>70.5</v>
      </c>
    </row>
    <row r="1337" spans="2:28" x14ac:dyDescent="0.15">
      <c r="B1337" s="29"/>
      <c r="D1337" s="29">
        <v>118</v>
      </c>
      <c r="E1337" s="29">
        <v>99</v>
      </c>
      <c r="F1337" s="29">
        <v>105</v>
      </c>
      <c r="G1337" s="3">
        <v>42025</v>
      </c>
      <c r="H1337" s="32">
        <v>700.33</v>
      </c>
      <c r="I1337" s="32">
        <v>698</v>
      </c>
      <c r="J1337" s="9"/>
      <c r="K1337" s="32">
        <v>235</v>
      </c>
      <c r="L1337" s="32">
        <v>211.79089999999999</v>
      </c>
      <c r="M1337" s="32">
        <v>182.75980000000001</v>
      </c>
      <c r="N1337" s="3">
        <v>42025</v>
      </c>
      <c r="O1337" s="32">
        <v>67.599999999999994</v>
      </c>
      <c r="P1337" s="32">
        <v>53.6</v>
      </c>
      <c r="Q1337" s="32">
        <v>44</v>
      </c>
      <c r="R1337" s="32">
        <v>34</v>
      </c>
      <c r="S1337" s="25"/>
      <c r="T1337" s="25"/>
      <c r="U1337" s="25"/>
      <c r="X1337" s="3">
        <v>42025</v>
      </c>
      <c r="Y1337" s="11">
        <v>1282.4000000000001</v>
      </c>
      <c r="Z1337" s="23">
        <v>18.690000000000001</v>
      </c>
      <c r="AA1337" s="3">
        <v>42025</v>
      </c>
      <c r="AB1337" s="23">
        <v>68.599999999999994</v>
      </c>
    </row>
    <row r="1338" spans="2:28" x14ac:dyDescent="0.15">
      <c r="B1338" s="29"/>
      <c r="D1338" s="29">
        <v>118</v>
      </c>
      <c r="E1338" s="29">
        <v>98.65</v>
      </c>
      <c r="F1338" s="29">
        <v>105</v>
      </c>
      <c r="G1338" s="3">
        <v>42024</v>
      </c>
      <c r="H1338" s="32">
        <v>686.33</v>
      </c>
      <c r="I1338" s="32">
        <v>641.5</v>
      </c>
      <c r="J1338" s="9"/>
      <c r="K1338" s="32">
        <v>225</v>
      </c>
      <c r="L1338" s="32">
        <v>208.4975</v>
      </c>
      <c r="M1338" s="32">
        <v>180.171403</v>
      </c>
      <c r="N1338" s="3">
        <v>42024</v>
      </c>
      <c r="O1338" s="32">
        <v>62</v>
      </c>
      <c r="P1338" s="32">
        <v>71</v>
      </c>
      <c r="Q1338" s="32">
        <v>37</v>
      </c>
      <c r="R1338" s="32">
        <v>32</v>
      </c>
      <c r="S1338" s="25"/>
      <c r="T1338" s="25"/>
      <c r="U1338" s="25"/>
      <c r="X1338" s="3">
        <v>42024</v>
      </c>
      <c r="Y1338" s="11">
        <v>1277.4000000000001</v>
      </c>
      <c r="Z1338" s="23">
        <v>19.3</v>
      </c>
      <c r="AA1338" s="3">
        <v>42024</v>
      </c>
      <c r="AB1338" s="23">
        <v>66.2</v>
      </c>
    </row>
    <row r="1339" spans="2:28" x14ac:dyDescent="0.15">
      <c r="B1339" s="29"/>
      <c r="D1339" s="29">
        <v>117.9</v>
      </c>
      <c r="E1339" s="29">
        <v>98.8</v>
      </c>
      <c r="F1339" s="29">
        <v>104.9</v>
      </c>
      <c r="G1339" s="3">
        <v>42023</v>
      </c>
      <c r="H1339" s="32">
        <v>700.08</v>
      </c>
      <c r="I1339" s="32">
        <v>688</v>
      </c>
      <c r="J1339" s="9"/>
      <c r="K1339" s="32">
        <v>228</v>
      </c>
      <c r="L1339" s="32">
        <v>206.67869999999999</v>
      </c>
      <c r="M1339" s="32">
        <v>193.848568</v>
      </c>
      <c r="N1339" s="3">
        <v>42023</v>
      </c>
      <c r="O1339" s="32">
        <v>63</v>
      </c>
      <c r="P1339" s="32">
        <v>55.5</v>
      </c>
      <c r="Q1339" s="32">
        <v>31</v>
      </c>
      <c r="R1339" s="32">
        <v>31.714285714285715</v>
      </c>
      <c r="S1339" s="25"/>
      <c r="T1339" s="25"/>
      <c r="U1339" s="25"/>
      <c r="X1339" s="3">
        <v>42023</v>
      </c>
      <c r="Y1339" s="11">
        <v>1250.9000000000001</v>
      </c>
      <c r="Z1339" s="23">
        <v>17.47</v>
      </c>
      <c r="AA1339" s="3">
        <v>42023</v>
      </c>
      <c r="AB1339" s="23">
        <v>71.599999999999994</v>
      </c>
    </row>
    <row r="1340" spans="2:28" x14ac:dyDescent="0.15">
      <c r="B1340" s="29"/>
      <c r="D1340" s="29">
        <v>117.9</v>
      </c>
      <c r="E1340" s="29">
        <v>98.75</v>
      </c>
      <c r="F1340" s="29">
        <v>104.9</v>
      </c>
      <c r="G1340" s="3">
        <v>42022</v>
      </c>
      <c r="H1340" s="32">
        <v>687.78</v>
      </c>
      <c r="J1340" s="9"/>
      <c r="K1340" s="32">
        <v>225</v>
      </c>
      <c r="L1340" s="32">
        <v>210.17179999999999</v>
      </c>
      <c r="N1340" s="3">
        <v>42022</v>
      </c>
      <c r="O1340" s="32">
        <v>58.5</v>
      </c>
      <c r="P1340" s="32">
        <v>57</v>
      </c>
      <c r="Q1340" s="32">
        <v>31</v>
      </c>
      <c r="R1340" s="32">
        <v>31.714285714285715</v>
      </c>
      <c r="S1340" s="25"/>
      <c r="T1340" s="25"/>
      <c r="U1340" s="25"/>
      <c r="X1340" s="3">
        <v>42022</v>
      </c>
      <c r="Y1340" s="11">
        <v>1261.5999999999999</v>
      </c>
      <c r="Z1340" s="23">
        <v>17.55</v>
      </c>
      <c r="AA1340" s="3">
        <v>42022</v>
      </c>
      <c r="AB1340" s="23">
        <v>71.900000000000006</v>
      </c>
    </row>
    <row r="1341" spans="2:28" x14ac:dyDescent="0.15">
      <c r="B1341" s="29"/>
      <c r="D1341" s="29">
        <v>118</v>
      </c>
      <c r="E1341" s="29">
        <v>98.5</v>
      </c>
      <c r="F1341" s="29">
        <v>104.9</v>
      </c>
      <c r="G1341" s="3">
        <v>42021</v>
      </c>
      <c r="H1341" s="32">
        <v>690.38</v>
      </c>
      <c r="J1341" s="9"/>
      <c r="K1341" s="32">
        <v>223</v>
      </c>
      <c r="N1341" s="3">
        <v>42021</v>
      </c>
      <c r="O1341" s="32">
        <v>68.3</v>
      </c>
      <c r="P1341" s="32">
        <v>60.3</v>
      </c>
      <c r="Q1341" s="32">
        <v>28</v>
      </c>
      <c r="R1341" s="32">
        <v>32.714285714285715</v>
      </c>
      <c r="S1341" s="25"/>
      <c r="T1341" s="25"/>
      <c r="U1341" s="25"/>
      <c r="X1341" s="3">
        <v>42021</v>
      </c>
      <c r="Y1341" s="11">
        <v>1254.2</v>
      </c>
      <c r="Z1341" s="23">
        <v>17.399999999999999</v>
      </c>
      <c r="AA1341" s="3">
        <v>42021</v>
      </c>
      <c r="AB1341" s="23">
        <v>72.099999999999994</v>
      </c>
    </row>
    <row r="1342" spans="2:28" x14ac:dyDescent="0.15">
      <c r="B1342" s="29"/>
      <c r="D1342" s="29">
        <v>118</v>
      </c>
      <c r="E1342" s="29">
        <v>99.4</v>
      </c>
      <c r="F1342" s="29">
        <v>104.9</v>
      </c>
      <c r="G1342" s="3">
        <v>42020</v>
      </c>
      <c r="H1342" s="32">
        <v>681.38</v>
      </c>
      <c r="I1342" s="32">
        <v>658</v>
      </c>
      <c r="J1342" s="9"/>
      <c r="K1342" s="32">
        <v>220</v>
      </c>
      <c r="M1342" s="32">
        <v>201.922</v>
      </c>
      <c r="N1342" s="3">
        <v>42020</v>
      </c>
      <c r="O1342" s="32">
        <v>63.9</v>
      </c>
      <c r="P1342" s="32">
        <v>65.900000000000006</v>
      </c>
      <c r="Q1342" s="32">
        <v>35</v>
      </c>
      <c r="R1342" s="32">
        <v>34.428571428571431</v>
      </c>
      <c r="S1342" s="25"/>
      <c r="T1342" s="25"/>
      <c r="U1342" s="25"/>
      <c r="X1342" s="3">
        <v>42020</v>
      </c>
      <c r="Y1342" s="11">
        <v>1277.3</v>
      </c>
      <c r="Z1342" s="23">
        <v>17.43</v>
      </c>
      <c r="AA1342" s="3">
        <v>42020</v>
      </c>
      <c r="AB1342" s="23">
        <v>73.3</v>
      </c>
    </row>
    <row r="1343" spans="2:28" x14ac:dyDescent="0.15">
      <c r="B1343" s="29"/>
      <c r="D1343" s="29">
        <v>117.9</v>
      </c>
      <c r="E1343" s="29">
        <v>99.25</v>
      </c>
      <c r="F1343" s="29">
        <v>105.05</v>
      </c>
      <c r="G1343" s="3">
        <v>42019</v>
      </c>
      <c r="H1343" s="32">
        <v>680.33</v>
      </c>
      <c r="I1343" s="32">
        <v>647</v>
      </c>
      <c r="J1343" s="9"/>
      <c r="K1343" s="32">
        <v>224</v>
      </c>
      <c r="L1343" s="32">
        <v>207.70439999999999</v>
      </c>
      <c r="M1343" s="32">
        <v>207.30629999999999</v>
      </c>
      <c r="N1343" s="3">
        <v>42019</v>
      </c>
      <c r="O1343" s="32">
        <v>64.599999999999994</v>
      </c>
      <c r="P1343" s="32">
        <v>66.599999999999994</v>
      </c>
      <c r="Q1343" s="32">
        <v>32</v>
      </c>
      <c r="R1343" s="32">
        <v>34.714285714285715</v>
      </c>
      <c r="S1343" s="25"/>
      <c r="T1343" s="25"/>
      <c r="U1343" s="25"/>
      <c r="X1343" s="3">
        <v>42019</v>
      </c>
      <c r="Y1343" s="11">
        <v>1288.9000000000001</v>
      </c>
      <c r="Z1343" s="23">
        <v>17.93</v>
      </c>
      <c r="AA1343" s="3">
        <v>42019</v>
      </c>
      <c r="AB1343" s="23">
        <v>71.900000000000006</v>
      </c>
    </row>
    <row r="1344" spans="2:28" x14ac:dyDescent="0.15">
      <c r="B1344" s="29"/>
      <c r="D1344" s="29">
        <v>118.15</v>
      </c>
      <c r="E1344" s="29">
        <v>99.8</v>
      </c>
      <c r="F1344" s="29">
        <v>105.15</v>
      </c>
      <c r="G1344" s="3">
        <v>42018</v>
      </c>
      <c r="H1344" s="32">
        <v>682.03</v>
      </c>
      <c r="I1344" s="32">
        <v>644</v>
      </c>
      <c r="J1344" s="9"/>
      <c r="K1344" s="32">
        <v>220</v>
      </c>
      <c r="L1344" s="32">
        <v>206.6558</v>
      </c>
      <c r="M1344" s="32">
        <v>219.47559999999999</v>
      </c>
      <c r="N1344" s="3">
        <v>42018</v>
      </c>
      <c r="O1344" s="32">
        <v>59.9</v>
      </c>
      <c r="P1344" s="32">
        <v>68.900000000000006</v>
      </c>
      <c r="Q1344" s="32">
        <v>30</v>
      </c>
      <c r="R1344" s="32">
        <v>34.714285714285715</v>
      </c>
      <c r="S1344" s="25"/>
      <c r="T1344" s="25"/>
      <c r="U1344" s="25"/>
      <c r="X1344" s="3">
        <v>42018</v>
      </c>
      <c r="Y1344" s="11">
        <v>1307.8</v>
      </c>
      <c r="Z1344" s="23">
        <v>18.059999999999999</v>
      </c>
      <c r="AA1344" s="3">
        <v>42018</v>
      </c>
      <c r="AB1344" s="23">
        <v>72.400000000000006</v>
      </c>
    </row>
    <row r="1345" spans="2:28" x14ac:dyDescent="0.15">
      <c r="B1345" s="29"/>
      <c r="D1345" s="29">
        <v>118.35</v>
      </c>
      <c r="E1345" s="29">
        <v>100.65</v>
      </c>
      <c r="F1345" s="29">
        <v>105</v>
      </c>
      <c r="G1345" s="3">
        <v>42017</v>
      </c>
      <c r="H1345" s="32">
        <v>694.38</v>
      </c>
      <c r="I1345" s="32">
        <v>646</v>
      </c>
      <c r="J1345" s="9"/>
      <c r="K1345" s="32">
        <v>212</v>
      </c>
      <c r="L1345" s="32">
        <v>204.8056</v>
      </c>
      <c r="M1345" s="32">
        <v>216.35900000000001</v>
      </c>
      <c r="N1345" s="3">
        <v>42017</v>
      </c>
      <c r="O1345" s="32">
        <v>61.4</v>
      </c>
      <c r="P1345" s="32">
        <v>59.4</v>
      </c>
      <c r="Q1345" s="32">
        <v>35</v>
      </c>
      <c r="R1345" s="32">
        <v>35.571428571428569</v>
      </c>
      <c r="S1345" s="25"/>
      <c r="T1345" s="25"/>
      <c r="U1345" s="25"/>
      <c r="X1345" s="3">
        <v>42017</v>
      </c>
      <c r="Y1345" s="11">
        <v>1315.6</v>
      </c>
      <c r="Z1345" s="23">
        <v>18.82</v>
      </c>
      <c r="AA1345" s="3">
        <v>42017</v>
      </c>
      <c r="AB1345" s="23">
        <v>69.900000000000006</v>
      </c>
    </row>
    <row r="1346" spans="2:28" x14ac:dyDescent="0.15">
      <c r="B1346" s="29"/>
      <c r="D1346" s="29">
        <v>118</v>
      </c>
      <c r="E1346" s="29">
        <v>101.25</v>
      </c>
      <c r="F1346" s="29">
        <v>105.5</v>
      </c>
      <c r="G1346" s="3">
        <v>42016</v>
      </c>
      <c r="H1346" s="32">
        <v>689.53</v>
      </c>
      <c r="I1346" s="32">
        <v>647</v>
      </c>
      <c r="J1346" s="9"/>
      <c r="K1346" s="32">
        <v>214</v>
      </c>
      <c r="L1346" s="32">
        <v>206.09790000000001</v>
      </c>
      <c r="M1346" s="32">
        <v>218.517</v>
      </c>
      <c r="N1346" s="3">
        <v>42016</v>
      </c>
      <c r="O1346" s="32">
        <v>66</v>
      </c>
      <c r="P1346" s="32">
        <v>71</v>
      </c>
      <c r="Q1346" s="32">
        <v>31</v>
      </c>
      <c r="R1346" s="32">
        <v>37</v>
      </c>
      <c r="S1346" s="25"/>
      <c r="T1346" s="25"/>
      <c r="U1346" s="25"/>
      <c r="X1346" s="3">
        <v>42016</v>
      </c>
      <c r="Y1346" s="11">
        <v>1301.3</v>
      </c>
      <c r="Z1346" s="23">
        <v>18.05</v>
      </c>
      <c r="AA1346" s="3">
        <v>42016</v>
      </c>
      <c r="AB1346" s="23">
        <v>72.099999999999994</v>
      </c>
    </row>
    <row r="1347" spans="2:28" x14ac:dyDescent="0.15">
      <c r="B1347" s="29"/>
      <c r="D1347" s="29">
        <v>117.5</v>
      </c>
      <c r="E1347" s="29">
        <v>101.8</v>
      </c>
      <c r="F1347" s="29">
        <v>105.4</v>
      </c>
      <c r="G1347" s="3">
        <v>42015</v>
      </c>
      <c r="H1347" s="32">
        <v>694</v>
      </c>
      <c r="J1347" s="9"/>
      <c r="K1347" s="32">
        <v>215</v>
      </c>
      <c r="L1347" s="32">
        <v>208.3176</v>
      </c>
      <c r="N1347" s="3">
        <v>42015</v>
      </c>
      <c r="O1347" s="32">
        <v>65.3</v>
      </c>
      <c r="P1347" s="32">
        <v>69.3</v>
      </c>
      <c r="Q1347" s="32">
        <v>38</v>
      </c>
      <c r="R1347" s="32">
        <v>37.428571428571431</v>
      </c>
      <c r="S1347" s="25"/>
      <c r="T1347" s="25"/>
      <c r="U1347" s="25"/>
      <c r="X1347" s="3">
        <v>42015</v>
      </c>
      <c r="Y1347" s="11">
        <v>1314.2</v>
      </c>
      <c r="Z1347" s="23">
        <v>17.739999999999998</v>
      </c>
      <c r="AA1347" s="3">
        <v>42015</v>
      </c>
      <c r="AB1347" s="23">
        <v>74.099999999999994</v>
      </c>
    </row>
    <row r="1348" spans="2:28" x14ac:dyDescent="0.15">
      <c r="B1348" s="29"/>
      <c r="D1348" s="29">
        <v>116.5</v>
      </c>
      <c r="E1348" s="29">
        <v>101</v>
      </c>
      <c r="F1348" s="29">
        <v>104.45</v>
      </c>
      <c r="G1348" s="3">
        <v>42014</v>
      </c>
      <c r="H1348" s="32">
        <v>697.24</v>
      </c>
      <c r="J1348" s="9"/>
      <c r="K1348" s="32">
        <v>216</v>
      </c>
      <c r="N1348" s="3">
        <v>42014</v>
      </c>
      <c r="O1348" s="32">
        <v>61</v>
      </c>
      <c r="P1348" s="32">
        <v>64</v>
      </c>
      <c r="Q1348" s="32">
        <v>40</v>
      </c>
      <c r="R1348" s="32">
        <v>35.285714285714285</v>
      </c>
      <c r="S1348" s="25"/>
      <c r="T1348" s="25"/>
      <c r="U1348" s="25"/>
      <c r="X1348" s="3">
        <v>42014</v>
      </c>
      <c r="Y1348" s="11">
        <v>1319.2</v>
      </c>
      <c r="Z1348" s="23">
        <v>17.88</v>
      </c>
      <c r="AA1348" s="3">
        <v>42014</v>
      </c>
      <c r="AB1348" s="23">
        <v>73.8</v>
      </c>
    </row>
    <row r="1349" spans="2:28" x14ac:dyDescent="0.15">
      <c r="B1349" s="29"/>
      <c r="D1349" s="29">
        <v>117.5</v>
      </c>
      <c r="E1349" s="29">
        <v>102.85</v>
      </c>
      <c r="F1349" s="29">
        <v>105.65</v>
      </c>
      <c r="G1349" s="3">
        <v>42013</v>
      </c>
      <c r="H1349" s="32">
        <v>701</v>
      </c>
      <c r="I1349" s="32">
        <v>670</v>
      </c>
      <c r="J1349" s="9"/>
      <c r="K1349" s="32">
        <v>236</v>
      </c>
      <c r="M1349" s="32">
        <v>220.387</v>
      </c>
      <c r="N1349" s="3">
        <v>42013</v>
      </c>
      <c r="O1349" s="32">
        <v>60.9</v>
      </c>
      <c r="P1349" s="32">
        <v>62.9</v>
      </c>
      <c r="Q1349" s="32">
        <v>37</v>
      </c>
      <c r="R1349" s="32">
        <v>31.285714285714285</v>
      </c>
      <c r="S1349" s="25"/>
      <c r="T1349" s="25"/>
      <c r="U1349" s="25"/>
      <c r="X1349" s="3">
        <v>42013</v>
      </c>
      <c r="Y1349" s="11">
        <v>1318.9</v>
      </c>
      <c r="Z1349" s="23">
        <v>18.14</v>
      </c>
      <c r="AA1349" s="3">
        <v>42013</v>
      </c>
      <c r="AB1349" s="23">
        <v>72.7</v>
      </c>
    </row>
    <row r="1350" spans="2:28" x14ac:dyDescent="0.15">
      <c r="B1350" s="29"/>
      <c r="D1350" s="29">
        <v>117.3</v>
      </c>
      <c r="E1350" s="29">
        <v>106</v>
      </c>
      <c r="F1350" s="29">
        <v>106</v>
      </c>
      <c r="G1350" s="3">
        <v>42012</v>
      </c>
      <c r="H1350" s="32">
        <v>703</v>
      </c>
      <c r="I1350" s="32">
        <v>672</v>
      </c>
      <c r="J1350" s="9"/>
      <c r="K1350" s="32">
        <v>238</v>
      </c>
      <c r="L1350" s="32">
        <v>210.89529999999999</v>
      </c>
      <c r="M1350" s="32">
        <v>233.6525</v>
      </c>
      <c r="N1350" s="3">
        <v>42012</v>
      </c>
      <c r="O1350" s="32">
        <v>64</v>
      </c>
      <c r="P1350" s="32">
        <v>73</v>
      </c>
      <c r="Q1350" s="32">
        <v>32</v>
      </c>
      <c r="R1350" s="32">
        <v>28.714285714285715</v>
      </c>
      <c r="S1350" s="25"/>
      <c r="T1350" s="25"/>
      <c r="U1350" s="25"/>
      <c r="X1350" s="3">
        <v>42012</v>
      </c>
      <c r="Y1350" s="11">
        <v>1311.3</v>
      </c>
      <c r="Z1350" s="23">
        <v>18.14</v>
      </c>
      <c r="AA1350" s="3">
        <v>42012</v>
      </c>
      <c r="AB1350" s="23">
        <v>72.3</v>
      </c>
    </row>
    <row r="1351" spans="2:28" x14ac:dyDescent="0.15">
      <c r="B1351" s="29"/>
      <c r="D1351" s="29">
        <v>117.3</v>
      </c>
      <c r="E1351" s="29">
        <v>106</v>
      </c>
      <c r="F1351" s="29">
        <v>106</v>
      </c>
      <c r="G1351" s="3">
        <v>42011</v>
      </c>
      <c r="H1351" s="32">
        <v>712</v>
      </c>
      <c r="I1351" s="32">
        <v>674</v>
      </c>
      <c r="J1351" s="9"/>
      <c r="K1351" s="32">
        <v>235</v>
      </c>
      <c r="L1351" s="32">
        <v>210.5652</v>
      </c>
      <c r="M1351" s="32">
        <v>236.6001</v>
      </c>
      <c r="N1351" s="3">
        <v>42011</v>
      </c>
      <c r="O1351" s="32">
        <v>55.5</v>
      </c>
      <c r="P1351" s="32">
        <v>68.5</v>
      </c>
      <c r="Q1351" s="32">
        <v>36</v>
      </c>
      <c r="R1351" s="32">
        <v>27</v>
      </c>
      <c r="S1351" s="25"/>
      <c r="T1351" s="25"/>
      <c r="U1351" s="25"/>
      <c r="X1351" s="3">
        <v>42011</v>
      </c>
      <c r="Y1351" s="11">
        <v>1328.1</v>
      </c>
      <c r="Z1351" s="23">
        <v>18.89</v>
      </c>
      <c r="AA1351" s="3">
        <v>42011</v>
      </c>
      <c r="AB1351" s="23">
        <v>70.3</v>
      </c>
    </row>
    <row r="1352" spans="2:28" x14ac:dyDescent="0.15">
      <c r="B1352" s="29"/>
      <c r="D1352" s="29">
        <v>117.25</v>
      </c>
      <c r="E1352" s="29">
        <v>106</v>
      </c>
      <c r="F1352" s="29">
        <v>105.75</v>
      </c>
      <c r="G1352" s="3">
        <v>42010</v>
      </c>
      <c r="H1352" s="32">
        <v>725</v>
      </c>
      <c r="I1352" s="32">
        <v>680</v>
      </c>
      <c r="J1352" s="9"/>
      <c r="K1352" s="32">
        <v>236</v>
      </c>
      <c r="L1352" s="32">
        <v>208.2304</v>
      </c>
      <c r="M1352" s="32">
        <v>250.62639999999999</v>
      </c>
      <c r="N1352" s="3">
        <v>42010</v>
      </c>
      <c r="O1352" s="32">
        <v>64.8</v>
      </c>
      <c r="P1352" s="32">
        <v>60.8</v>
      </c>
      <c r="Q1352" s="32">
        <v>45</v>
      </c>
      <c r="R1352" s="32">
        <v>25.857142857142858</v>
      </c>
      <c r="S1352" s="25"/>
      <c r="T1352" s="25"/>
      <c r="U1352" s="25"/>
      <c r="X1352" s="3">
        <v>42010</v>
      </c>
      <c r="Y1352" s="11">
        <v>1331.9</v>
      </c>
      <c r="Z1352" s="23">
        <v>19.329999999999998</v>
      </c>
      <c r="AA1352" s="3">
        <v>42010</v>
      </c>
      <c r="AB1352" s="23">
        <v>68.900000000000006</v>
      </c>
    </row>
    <row r="1353" spans="2:28" x14ac:dyDescent="0.15">
      <c r="B1353" s="29"/>
      <c r="D1353" s="29">
        <v>116.53</v>
      </c>
      <c r="E1353" s="29">
        <v>103.08</v>
      </c>
      <c r="F1353" s="29">
        <v>104.27</v>
      </c>
      <c r="G1353" s="3">
        <v>42009</v>
      </c>
      <c r="H1353" s="32">
        <v>721</v>
      </c>
      <c r="I1353" s="32">
        <v>687</v>
      </c>
      <c r="J1353" s="9"/>
      <c r="K1353" s="32">
        <v>230</v>
      </c>
      <c r="L1353" s="32">
        <v>205.5146</v>
      </c>
      <c r="M1353" s="32">
        <v>256.58019999999999</v>
      </c>
      <c r="N1353" s="3">
        <v>42009</v>
      </c>
      <c r="O1353" s="32">
        <v>65.8</v>
      </c>
      <c r="P1353" s="32">
        <v>58.8</v>
      </c>
      <c r="Q1353" s="32">
        <v>34</v>
      </c>
      <c r="R1353" s="32">
        <v>22.428571428571427</v>
      </c>
      <c r="S1353" s="25"/>
      <c r="T1353" s="25"/>
      <c r="U1353" s="25"/>
      <c r="X1353" s="3">
        <v>42009</v>
      </c>
      <c r="Y1353" s="11">
        <v>1334.1</v>
      </c>
      <c r="Z1353" s="23">
        <v>19.97</v>
      </c>
      <c r="AA1353" s="3">
        <v>42009</v>
      </c>
      <c r="AB1353" s="23">
        <v>66.8</v>
      </c>
    </row>
    <row r="1354" spans="2:28" x14ac:dyDescent="0.15">
      <c r="B1354" s="29"/>
      <c r="D1354" s="29">
        <v>115</v>
      </c>
      <c r="E1354" s="29">
        <v>106</v>
      </c>
      <c r="F1354" s="29">
        <v>105</v>
      </c>
      <c r="G1354" s="3">
        <v>42008</v>
      </c>
      <c r="H1354" s="32">
        <v>714</v>
      </c>
      <c r="I1354" s="32">
        <v>686</v>
      </c>
      <c r="J1354" s="9"/>
      <c r="K1354" s="32">
        <v>226</v>
      </c>
      <c r="L1354" s="32">
        <v>202.75309999999999</v>
      </c>
      <c r="M1354" s="32">
        <v>259.25389999999999</v>
      </c>
      <c r="N1354" s="3">
        <v>42008</v>
      </c>
      <c r="O1354" s="32">
        <v>67.5</v>
      </c>
      <c r="P1354" s="32">
        <v>53.5</v>
      </c>
      <c r="Q1354" s="32">
        <v>23</v>
      </c>
      <c r="R1354" s="32">
        <v>21</v>
      </c>
      <c r="S1354" s="25"/>
      <c r="T1354" s="25"/>
      <c r="U1354" s="25"/>
      <c r="X1354" s="3">
        <v>42008</v>
      </c>
      <c r="Y1354" s="11">
        <v>1348.4</v>
      </c>
      <c r="Z1354" s="23">
        <v>20.22</v>
      </c>
      <c r="AA1354" s="3">
        <v>42008</v>
      </c>
      <c r="AB1354" s="23">
        <v>66.7</v>
      </c>
    </row>
    <row r="1355" spans="2:28" x14ac:dyDescent="0.15">
      <c r="B1355" s="29"/>
      <c r="D1355" s="29">
        <v>116.19</v>
      </c>
      <c r="E1355" s="29">
        <v>107.5</v>
      </c>
      <c r="F1355" s="29">
        <v>105.97</v>
      </c>
      <c r="G1355" s="3">
        <v>42007</v>
      </c>
      <c r="H1355" s="32">
        <v>700</v>
      </c>
      <c r="J1355" s="9"/>
      <c r="K1355" s="32">
        <v>223</v>
      </c>
      <c r="L1355" s="32">
        <v>203.27080000000001</v>
      </c>
      <c r="N1355" s="3">
        <v>42007</v>
      </c>
      <c r="O1355" s="32">
        <v>63.5</v>
      </c>
      <c r="P1355" s="32">
        <v>54</v>
      </c>
      <c r="Q1355" s="32">
        <v>12</v>
      </c>
      <c r="R1355" s="32">
        <v>21.571428571428573</v>
      </c>
      <c r="S1355" s="25"/>
      <c r="T1355" s="25"/>
      <c r="U1355" s="25"/>
      <c r="X1355" s="3">
        <v>42007</v>
      </c>
      <c r="Y1355" s="11">
        <v>1353.2</v>
      </c>
      <c r="Z1355" s="23">
        <v>20.95</v>
      </c>
      <c r="AA1355" s="3">
        <v>42007</v>
      </c>
      <c r="AB1355" s="23">
        <v>64.599999999999994</v>
      </c>
    </row>
    <row r="1356" spans="2:28" x14ac:dyDescent="0.15">
      <c r="B1356" s="29"/>
      <c r="D1356" s="29">
        <v>114.3</v>
      </c>
      <c r="E1356" s="29">
        <v>110.23</v>
      </c>
      <c r="F1356" s="29">
        <v>105.87</v>
      </c>
      <c r="G1356" s="3">
        <v>42006</v>
      </c>
      <c r="H1356" s="32">
        <v>690.5</v>
      </c>
      <c r="J1356" s="9"/>
      <c r="K1356" s="32">
        <v>221</v>
      </c>
      <c r="N1356" s="3">
        <v>42006</v>
      </c>
      <c r="O1356" s="32">
        <v>63.8</v>
      </c>
      <c r="P1356" s="32">
        <v>63.3</v>
      </c>
      <c r="Q1356" s="32">
        <v>19</v>
      </c>
      <c r="R1356" s="32">
        <v>23.714285714285715</v>
      </c>
      <c r="S1356" s="25"/>
      <c r="T1356" s="25"/>
      <c r="U1356" s="25"/>
      <c r="X1356" s="3">
        <v>42006</v>
      </c>
      <c r="Y1356" s="11">
        <v>1364.2</v>
      </c>
      <c r="Z1356" s="23">
        <v>20.3</v>
      </c>
      <c r="AA1356" s="3">
        <v>42006</v>
      </c>
      <c r="AB1356" s="23">
        <v>67.2</v>
      </c>
    </row>
    <row r="1357" spans="2:28" x14ac:dyDescent="0.15">
      <c r="B1357" s="29"/>
      <c r="D1357" s="29">
        <v>115.47</v>
      </c>
      <c r="E1357" s="29">
        <v>112.39</v>
      </c>
      <c r="F1357" s="29">
        <v>106.57</v>
      </c>
      <c r="G1357" s="3">
        <v>42005</v>
      </c>
      <c r="H1357" s="32">
        <v>695</v>
      </c>
      <c r="J1357" s="9"/>
      <c r="K1357" s="32">
        <v>220</v>
      </c>
      <c r="N1357" s="3">
        <v>42005</v>
      </c>
      <c r="O1357" s="32">
        <v>64.599999999999994</v>
      </c>
      <c r="P1357" s="32">
        <v>57.6</v>
      </c>
      <c r="Q1357" s="32">
        <v>20</v>
      </c>
      <c r="R1357" s="32">
        <v>24.857142857142858</v>
      </c>
      <c r="S1357" s="25"/>
      <c r="T1357" s="25"/>
      <c r="U1357" s="25"/>
      <c r="X1357" s="3">
        <v>42005</v>
      </c>
      <c r="Y1357" s="11">
        <v>1365.2</v>
      </c>
      <c r="Z1357" s="23">
        <v>19.7</v>
      </c>
      <c r="AA1357" s="3">
        <v>42005</v>
      </c>
      <c r="AB1357" s="23">
        <v>69.3</v>
      </c>
    </row>
    <row r="1358" spans="2:28" x14ac:dyDescent="0.15">
      <c r="B1358" s="29"/>
      <c r="D1358" s="29">
        <v>112.85</v>
      </c>
      <c r="E1358" s="29">
        <v>111.58</v>
      </c>
      <c r="F1358" s="29">
        <v>106.36</v>
      </c>
      <c r="G1358" s="3">
        <v>42004</v>
      </c>
      <c r="H1358" s="32">
        <v>684</v>
      </c>
      <c r="I1358" s="32">
        <v>664</v>
      </c>
      <c r="J1358" s="9"/>
      <c r="K1358" s="32">
        <v>228</v>
      </c>
      <c r="M1358" s="32">
        <v>263.20839999999998</v>
      </c>
      <c r="N1358" s="3">
        <v>42004</v>
      </c>
      <c r="O1358" s="32">
        <v>61.2</v>
      </c>
      <c r="P1358" s="32">
        <v>57.2</v>
      </c>
      <c r="Q1358" s="32">
        <v>28</v>
      </c>
      <c r="R1358" s="32">
        <v>26.428571428571427</v>
      </c>
      <c r="S1358" s="25"/>
      <c r="T1358" s="25"/>
      <c r="U1358" s="25"/>
      <c r="X1358" s="3">
        <v>42004</v>
      </c>
      <c r="Y1358" s="11">
        <v>1372.7</v>
      </c>
      <c r="Z1358" s="23">
        <v>19.5</v>
      </c>
      <c r="AA1358" s="3">
        <v>42004</v>
      </c>
      <c r="AB1358" s="23">
        <v>70.400000000000006</v>
      </c>
    </row>
    <row r="1359" spans="2:28" x14ac:dyDescent="0.15">
      <c r="B1359" s="29"/>
      <c r="D1359" s="29">
        <v>110.28</v>
      </c>
      <c r="E1359" s="29">
        <v>110.61</v>
      </c>
      <c r="F1359" s="29">
        <v>101.95</v>
      </c>
      <c r="G1359" s="3">
        <v>42003</v>
      </c>
      <c r="H1359" s="32">
        <v>680</v>
      </c>
      <c r="I1359" s="32">
        <v>655</v>
      </c>
      <c r="J1359" s="9"/>
      <c r="K1359" s="32">
        <v>234</v>
      </c>
      <c r="L1359" s="32">
        <v>199.13229999999999</v>
      </c>
      <c r="M1359" s="32">
        <v>262.61149999999998</v>
      </c>
      <c r="N1359" s="3">
        <v>42003</v>
      </c>
      <c r="O1359" s="32">
        <v>63.3</v>
      </c>
      <c r="P1359" s="32">
        <v>57.3</v>
      </c>
      <c r="Q1359" s="32">
        <v>21</v>
      </c>
      <c r="R1359" s="32">
        <v>27.428571428571427</v>
      </c>
      <c r="S1359" s="25"/>
      <c r="T1359" s="25"/>
      <c r="U1359" s="25"/>
      <c r="X1359" s="3">
        <v>42003</v>
      </c>
      <c r="Y1359" s="11">
        <v>1353.7</v>
      </c>
      <c r="Z1359" s="23">
        <v>19.510000000000002</v>
      </c>
      <c r="AA1359" s="3">
        <v>42003</v>
      </c>
      <c r="AB1359" s="23">
        <v>69.400000000000006</v>
      </c>
    </row>
    <row r="1360" spans="2:28" x14ac:dyDescent="0.15">
      <c r="B1360" s="29"/>
      <c r="D1360" s="29">
        <v>111.53</v>
      </c>
      <c r="E1360" s="29">
        <v>111.72</v>
      </c>
      <c r="F1360" s="29">
        <v>103.47</v>
      </c>
      <c r="G1360" s="3">
        <v>42002</v>
      </c>
      <c r="H1360" s="32">
        <v>674</v>
      </c>
      <c r="I1360" s="32">
        <v>655</v>
      </c>
      <c r="J1360" s="9"/>
      <c r="K1360" s="32">
        <v>245</v>
      </c>
      <c r="L1360" s="32">
        <v>204.9462</v>
      </c>
      <c r="M1360" s="32">
        <v>255.3212</v>
      </c>
      <c r="N1360" s="3">
        <v>42002</v>
      </c>
      <c r="O1360" s="32">
        <v>65</v>
      </c>
      <c r="P1360" s="32">
        <v>59.5</v>
      </c>
      <c r="Q1360" s="32">
        <v>24</v>
      </c>
      <c r="R1360" s="32">
        <v>28.285714285714285</v>
      </c>
      <c r="S1360" s="25"/>
      <c r="T1360" s="25"/>
      <c r="U1360" s="25"/>
      <c r="X1360" s="3">
        <v>42002</v>
      </c>
      <c r="Y1360" s="11">
        <v>1369.8</v>
      </c>
      <c r="Z1360" s="23">
        <v>19.27</v>
      </c>
      <c r="AA1360" s="3">
        <v>42002</v>
      </c>
      <c r="AB1360" s="23">
        <v>71.099999999999994</v>
      </c>
    </row>
    <row r="1361" spans="2:28" x14ac:dyDescent="0.15">
      <c r="B1361" s="29"/>
      <c r="D1361" s="29">
        <v>111.29</v>
      </c>
      <c r="E1361" s="29">
        <v>111.6</v>
      </c>
      <c r="F1361" s="29">
        <v>102.81</v>
      </c>
      <c r="G1361" s="3">
        <v>42001</v>
      </c>
      <c r="H1361" s="32">
        <v>669</v>
      </c>
      <c r="J1361" s="9"/>
      <c r="K1361" s="32">
        <v>263</v>
      </c>
      <c r="L1361" s="32">
        <v>204.9462</v>
      </c>
      <c r="N1361" s="3">
        <v>42001</v>
      </c>
      <c r="O1361" s="32">
        <v>52.1</v>
      </c>
      <c r="P1361" s="32">
        <v>69.099999999999994</v>
      </c>
      <c r="Q1361" s="32">
        <v>27</v>
      </c>
      <c r="R1361" s="32">
        <v>28.285714285714285</v>
      </c>
      <c r="S1361" s="25"/>
      <c r="T1361" s="25"/>
      <c r="U1361" s="25"/>
      <c r="X1361" s="3">
        <v>42001</v>
      </c>
      <c r="Y1361" s="11">
        <v>1382.7</v>
      </c>
      <c r="Z1361" s="23">
        <v>19.34</v>
      </c>
      <c r="AA1361" s="3">
        <v>42001</v>
      </c>
      <c r="AB1361" s="23">
        <v>71.5</v>
      </c>
    </row>
    <row r="1362" spans="2:28" x14ac:dyDescent="0.15">
      <c r="B1362" s="29"/>
      <c r="D1362" s="29">
        <v>111.98</v>
      </c>
      <c r="E1362" s="29">
        <v>112.18</v>
      </c>
      <c r="F1362" s="29">
        <v>101.72</v>
      </c>
      <c r="G1362" s="3">
        <v>42000</v>
      </c>
      <c r="H1362" s="32">
        <v>686</v>
      </c>
      <c r="J1362" s="9"/>
      <c r="K1362" s="32">
        <v>264</v>
      </c>
      <c r="N1362" s="3">
        <v>42000</v>
      </c>
      <c r="O1362" s="32">
        <v>70.3</v>
      </c>
      <c r="P1362" s="32">
        <v>77.3</v>
      </c>
      <c r="Q1362" s="32">
        <v>27</v>
      </c>
      <c r="R1362" s="32">
        <v>29.428571428571427</v>
      </c>
      <c r="S1362" s="25"/>
      <c r="T1362" s="25"/>
      <c r="U1362" s="25"/>
      <c r="X1362" s="3">
        <v>42000</v>
      </c>
      <c r="Y1362" s="11">
        <v>1366.7</v>
      </c>
      <c r="Z1362" s="23">
        <v>19.190000000000001</v>
      </c>
      <c r="AA1362" s="3">
        <v>42000</v>
      </c>
      <c r="AB1362" s="23">
        <v>71.3</v>
      </c>
    </row>
    <row r="1363" spans="2:28" x14ac:dyDescent="0.15">
      <c r="B1363" s="29"/>
      <c r="D1363" s="29">
        <v>113.69</v>
      </c>
      <c r="E1363" s="29">
        <v>115.07</v>
      </c>
      <c r="F1363" s="29">
        <v>106.32</v>
      </c>
      <c r="G1363" s="3">
        <v>41999</v>
      </c>
      <c r="H1363" s="32">
        <v>693</v>
      </c>
      <c r="I1363" s="32">
        <v>675</v>
      </c>
      <c r="J1363" s="9"/>
      <c r="K1363" s="32">
        <v>266</v>
      </c>
      <c r="M1363" s="32">
        <v>247.06870000000001</v>
      </c>
      <c r="N1363" s="3">
        <v>41999</v>
      </c>
      <c r="O1363" s="32">
        <v>62.5</v>
      </c>
      <c r="P1363" s="32">
        <v>78.5</v>
      </c>
      <c r="Q1363" s="32">
        <v>27</v>
      </c>
      <c r="R1363" s="32">
        <v>30</v>
      </c>
      <c r="S1363" s="25"/>
      <c r="T1363" s="25"/>
      <c r="U1363" s="25"/>
      <c r="X1363" s="3">
        <v>41999</v>
      </c>
      <c r="Y1363" s="11">
        <v>1362.5</v>
      </c>
      <c r="Z1363" s="23">
        <v>19.8</v>
      </c>
      <c r="AA1363" s="3">
        <v>41999</v>
      </c>
      <c r="AB1363" s="23">
        <v>68.8</v>
      </c>
    </row>
    <row r="1364" spans="2:28" x14ac:dyDescent="0.15">
      <c r="B1364" s="29"/>
      <c r="D1364" s="29">
        <v>115.4</v>
      </c>
      <c r="E1364" s="29">
        <v>116.79</v>
      </c>
      <c r="F1364" s="29">
        <v>106.94</v>
      </c>
      <c r="G1364" s="3">
        <v>41998</v>
      </c>
      <c r="H1364" s="32">
        <v>709</v>
      </c>
      <c r="I1364" s="32">
        <v>688</v>
      </c>
      <c r="J1364" s="9"/>
      <c r="K1364" s="32">
        <v>267</v>
      </c>
      <c r="L1364" s="32">
        <v>215.1781</v>
      </c>
      <c r="M1364" s="32">
        <v>259.62920000000003</v>
      </c>
      <c r="N1364" s="3">
        <v>41998</v>
      </c>
      <c r="O1364" s="32">
        <v>64.3</v>
      </c>
      <c r="P1364" s="32">
        <v>73.3</v>
      </c>
      <c r="Q1364" s="32">
        <v>31</v>
      </c>
      <c r="R1364" s="32">
        <v>30</v>
      </c>
      <c r="S1364" s="25"/>
      <c r="T1364" s="25"/>
      <c r="U1364" s="25"/>
      <c r="X1364" s="3">
        <v>41998</v>
      </c>
      <c r="Y1364" s="11">
        <v>1380.5</v>
      </c>
      <c r="Z1364" s="23">
        <v>19.7</v>
      </c>
      <c r="AA1364" s="3">
        <v>41998</v>
      </c>
      <c r="AB1364" s="23">
        <v>70.099999999999994</v>
      </c>
    </row>
    <row r="1365" spans="2:28" x14ac:dyDescent="0.15">
      <c r="B1365" s="29"/>
      <c r="D1365" s="29">
        <v>116.94</v>
      </c>
      <c r="E1365" s="29">
        <v>117.83</v>
      </c>
      <c r="F1365" s="29">
        <v>108.44</v>
      </c>
      <c r="G1365" s="3">
        <v>41997</v>
      </c>
      <c r="H1365" s="32">
        <v>718</v>
      </c>
      <c r="I1365" s="32">
        <v>696</v>
      </c>
      <c r="J1365" s="9"/>
      <c r="K1365" s="32">
        <v>265</v>
      </c>
      <c r="L1365" s="32">
        <v>219.9769</v>
      </c>
      <c r="M1365" s="32">
        <v>259.18490000000003</v>
      </c>
      <c r="N1365" s="3">
        <v>41997</v>
      </c>
      <c r="O1365" s="32">
        <v>74.3</v>
      </c>
      <c r="P1365" s="32">
        <v>71.3</v>
      </c>
      <c r="Q1365" s="32">
        <v>35</v>
      </c>
      <c r="R1365" s="32">
        <v>28.428571428571427</v>
      </c>
      <c r="S1365" s="25"/>
      <c r="T1365" s="25"/>
      <c r="U1365" s="25"/>
      <c r="X1365" s="3">
        <v>41997</v>
      </c>
      <c r="Y1365" s="11">
        <v>1333.2</v>
      </c>
      <c r="Z1365" s="23">
        <v>19.350000000000001</v>
      </c>
      <c r="AA1365" s="3">
        <v>41997</v>
      </c>
      <c r="AB1365" s="23">
        <v>68.900000000000006</v>
      </c>
    </row>
    <row r="1366" spans="2:28" x14ac:dyDescent="0.15">
      <c r="B1366" s="29"/>
      <c r="D1366" s="29">
        <v>117.89</v>
      </c>
      <c r="E1366" s="29">
        <v>118.52</v>
      </c>
      <c r="F1366" s="29">
        <v>108.7</v>
      </c>
      <c r="G1366" s="3">
        <v>41996</v>
      </c>
      <c r="H1366" s="32">
        <v>715</v>
      </c>
      <c r="I1366" s="32">
        <v>697</v>
      </c>
      <c r="J1366" s="9"/>
      <c r="K1366" s="32">
        <v>262</v>
      </c>
      <c r="L1366" s="32">
        <v>226.0093</v>
      </c>
      <c r="M1366" s="32">
        <v>264.6789</v>
      </c>
      <c r="N1366" s="3">
        <v>41996</v>
      </c>
      <c r="O1366" s="32">
        <v>60.4</v>
      </c>
      <c r="P1366" s="32">
        <v>60.4</v>
      </c>
      <c r="Q1366" s="32">
        <v>27</v>
      </c>
      <c r="R1366" s="32">
        <v>26.142857142857142</v>
      </c>
      <c r="S1366" s="25"/>
      <c r="T1366" s="25"/>
      <c r="U1366" s="25"/>
      <c r="X1366" s="3">
        <v>41996</v>
      </c>
      <c r="Y1366" s="11">
        <v>1357.8</v>
      </c>
      <c r="Z1366" s="23">
        <v>20.36</v>
      </c>
      <c r="AA1366" s="3">
        <v>41996</v>
      </c>
      <c r="AB1366" s="23">
        <v>66.7</v>
      </c>
    </row>
    <row r="1367" spans="2:28" x14ac:dyDescent="0.15">
      <c r="B1367" s="29"/>
      <c r="D1367" s="29">
        <v>118.1</v>
      </c>
      <c r="E1367" s="29">
        <v>118.53</v>
      </c>
      <c r="F1367" s="29">
        <v>109.44</v>
      </c>
      <c r="G1367" s="3">
        <v>41995</v>
      </c>
      <c r="H1367" s="32">
        <v>715</v>
      </c>
      <c r="I1367" s="32">
        <v>707</v>
      </c>
      <c r="J1367" s="9"/>
      <c r="K1367" s="32">
        <v>264</v>
      </c>
      <c r="L1367" s="32">
        <v>225.52889999999999</v>
      </c>
      <c r="M1367" s="32">
        <v>270.8689</v>
      </c>
      <c r="N1367" s="3">
        <v>41995</v>
      </c>
      <c r="O1367" s="32">
        <v>66.099999999999994</v>
      </c>
      <c r="P1367" s="32">
        <v>73.099999999999994</v>
      </c>
      <c r="Q1367" s="32">
        <v>24</v>
      </c>
      <c r="R1367" s="32">
        <v>26</v>
      </c>
      <c r="S1367" s="25"/>
      <c r="T1367" s="25"/>
      <c r="U1367" s="25"/>
      <c r="X1367" s="3">
        <v>41995</v>
      </c>
      <c r="Y1367" s="11">
        <v>1349.4</v>
      </c>
      <c r="Z1367" s="23">
        <v>17.850000000000001</v>
      </c>
      <c r="AA1367" s="3">
        <v>41995</v>
      </c>
      <c r="AB1367" s="23">
        <v>75.599999999999994</v>
      </c>
    </row>
    <row r="1368" spans="2:28" x14ac:dyDescent="0.15">
      <c r="B1368" s="29"/>
      <c r="D1368" s="29">
        <v>120.79</v>
      </c>
      <c r="E1368" s="29">
        <v>119.45</v>
      </c>
      <c r="F1368" s="29">
        <v>112.15</v>
      </c>
      <c r="G1368" s="3">
        <v>41994</v>
      </c>
      <c r="H1368" s="32">
        <v>722</v>
      </c>
      <c r="J1368" s="9"/>
      <c r="K1368" s="32">
        <v>265</v>
      </c>
      <c r="L1368" s="32">
        <v>222.88310000000001</v>
      </c>
      <c r="N1368" s="3">
        <v>41994</v>
      </c>
      <c r="O1368" s="32">
        <v>64</v>
      </c>
      <c r="P1368" s="32">
        <v>78</v>
      </c>
      <c r="Q1368" s="32">
        <v>35</v>
      </c>
      <c r="R1368" s="32">
        <v>26.285714285714285</v>
      </c>
      <c r="S1368" s="25"/>
      <c r="T1368" s="25"/>
      <c r="U1368" s="25"/>
      <c r="X1368" s="3">
        <v>41994</v>
      </c>
      <c r="Y1368" s="11">
        <v>1353.9</v>
      </c>
      <c r="Z1368" s="23">
        <v>19.48</v>
      </c>
      <c r="AA1368" s="3">
        <v>41994</v>
      </c>
      <c r="AB1368" s="23">
        <v>69.5</v>
      </c>
    </row>
    <row r="1369" spans="2:28" x14ac:dyDescent="0.15">
      <c r="B1369" s="29"/>
      <c r="D1369" s="29">
        <v>121.14</v>
      </c>
      <c r="E1369" s="29">
        <v>121.47</v>
      </c>
      <c r="F1369" s="29">
        <v>112.34</v>
      </c>
      <c r="G1369" s="3">
        <v>41993</v>
      </c>
      <c r="H1369" s="32">
        <v>740.37</v>
      </c>
      <c r="J1369" s="9"/>
      <c r="K1369" s="32">
        <v>264</v>
      </c>
      <c r="N1369" s="3">
        <v>41993</v>
      </c>
      <c r="O1369" s="32">
        <v>55.5</v>
      </c>
      <c r="P1369" s="32">
        <v>55.5</v>
      </c>
      <c r="Q1369" s="32">
        <v>31</v>
      </c>
      <c r="R1369" s="32">
        <v>25.142857142857142</v>
      </c>
      <c r="S1369" s="25"/>
      <c r="T1369" s="25"/>
      <c r="U1369" s="25"/>
      <c r="X1369" s="3">
        <v>41993</v>
      </c>
      <c r="Y1369" s="11">
        <v>1353.5</v>
      </c>
      <c r="Z1369" s="23">
        <v>19.25</v>
      </c>
      <c r="AA1369" s="3">
        <v>41993</v>
      </c>
      <c r="AB1369" s="23">
        <v>70.3</v>
      </c>
    </row>
    <row r="1370" spans="2:28" x14ac:dyDescent="0.15">
      <c r="B1370" s="29"/>
      <c r="D1370" s="29">
        <v>122.54</v>
      </c>
      <c r="E1370" s="29">
        <v>121.34</v>
      </c>
      <c r="F1370" s="29">
        <v>114.39</v>
      </c>
      <c r="G1370" s="3">
        <v>41992</v>
      </c>
      <c r="H1370" s="32">
        <v>736</v>
      </c>
      <c r="I1370" s="32">
        <v>712</v>
      </c>
      <c r="J1370" s="9"/>
      <c r="K1370" s="32">
        <v>266</v>
      </c>
      <c r="M1370" s="32">
        <v>273.11399999999998</v>
      </c>
      <c r="N1370" s="3">
        <v>41992</v>
      </c>
      <c r="O1370" s="32">
        <v>43.7</v>
      </c>
      <c r="P1370" s="32">
        <v>42.7</v>
      </c>
      <c r="Q1370" s="32">
        <v>27</v>
      </c>
      <c r="R1370" s="32">
        <v>23.428571428571427</v>
      </c>
      <c r="S1370" s="25"/>
      <c r="T1370" s="25"/>
      <c r="U1370" s="25"/>
      <c r="X1370" s="3">
        <v>41992</v>
      </c>
      <c r="Y1370" s="11">
        <v>1313.6</v>
      </c>
      <c r="Z1370" s="23">
        <v>18.61</v>
      </c>
      <c r="AA1370" s="3">
        <v>41992</v>
      </c>
      <c r="AB1370" s="23">
        <v>70.599999999999994</v>
      </c>
    </row>
    <row r="1371" spans="2:28" x14ac:dyDescent="0.15">
      <c r="B1371" s="29"/>
      <c r="D1371" s="29">
        <v>123.42</v>
      </c>
      <c r="E1371" s="29">
        <v>122.23</v>
      </c>
      <c r="F1371" s="29">
        <v>112.82</v>
      </c>
      <c r="G1371" s="3">
        <v>41991</v>
      </c>
      <c r="H1371" s="32">
        <v>735</v>
      </c>
      <c r="I1371" s="32">
        <v>729</v>
      </c>
      <c r="J1371" s="9"/>
      <c r="K1371" s="32">
        <v>262</v>
      </c>
      <c r="L1371" s="32">
        <v>223.3579</v>
      </c>
      <c r="M1371" s="32">
        <v>284.04489999999998</v>
      </c>
      <c r="N1371" s="3">
        <v>41991</v>
      </c>
      <c r="O1371" s="32">
        <v>60.3</v>
      </c>
      <c r="P1371" s="32">
        <v>59.3</v>
      </c>
      <c r="Q1371" s="32">
        <v>20</v>
      </c>
      <c r="R1371" s="32">
        <v>22.285714285714285</v>
      </c>
      <c r="S1371" s="25"/>
      <c r="T1371" s="25"/>
      <c r="U1371" s="25"/>
      <c r="X1371" s="3">
        <v>41991</v>
      </c>
      <c r="Y1371" s="11">
        <v>1333.3</v>
      </c>
      <c r="Z1371" s="23">
        <v>19.87</v>
      </c>
      <c r="AA1371" s="3">
        <v>41991</v>
      </c>
      <c r="AB1371" s="23">
        <v>67.099999999999994</v>
      </c>
    </row>
    <row r="1372" spans="2:28" x14ac:dyDescent="0.15">
      <c r="B1372" s="29"/>
      <c r="D1372" s="29">
        <v>123.57</v>
      </c>
      <c r="E1372" s="29">
        <v>122.18</v>
      </c>
      <c r="F1372" s="29">
        <v>115.76</v>
      </c>
      <c r="G1372" s="3">
        <v>41990</v>
      </c>
      <c r="H1372" s="32">
        <v>734</v>
      </c>
      <c r="I1372" s="32">
        <v>742</v>
      </c>
      <c r="J1372" s="9"/>
      <c r="K1372" s="32">
        <v>254</v>
      </c>
      <c r="L1372" s="32">
        <v>228.13919999999999</v>
      </c>
      <c r="M1372" s="32">
        <v>296.57979999999998</v>
      </c>
      <c r="N1372" s="3">
        <v>41990</v>
      </c>
      <c r="O1372" s="32">
        <v>45.8</v>
      </c>
      <c r="P1372" s="32">
        <v>63.8</v>
      </c>
      <c r="Q1372" s="32">
        <v>19</v>
      </c>
      <c r="R1372" s="32">
        <v>22.285714285714285</v>
      </c>
      <c r="S1372" s="25"/>
      <c r="T1372" s="25"/>
      <c r="U1372" s="25"/>
      <c r="X1372" s="3">
        <v>41990</v>
      </c>
      <c r="Y1372" s="11">
        <v>1336.6</v>
      </c>
      <c r="Z1372" s="23">
        <v>19.8</v>
      </c>
      <c r="AA1372" s="3">
        <v>41990</v>
      </c>
      <c r="AB1372" s="23">
        <v>67.5</v>
      </c>
    </row>
    <row r="1373" spans="2:28" x14ac:dyDescent="0.15">
      <c r="B1373" s="29"/>
      <c r="D1373" s="29">
        <v>124.32</v>
      </c>
      <c r="E1373" s="29">
        <v>126.33</v>
      </c>
      <c r="F1373" s="29">
        <v>119.54</v>
      </c>
      <c r="G1373" s="3">
        <v>41989</v>
      </c>
      <c r="H1373" s="32">
        <v>755.51</v>
      </c>
      <c r="I1373" s="32">
        <v>733</v>
      </c>
      <c r="J1373" s="9"/>
      <c r="K1373" s="32">
        <v>255</v>
      </c>
      <c r="L1373" s="32">
        <v>233.2199</v>
      </c>
      <c r="M1373" s="32">
        <v>300.76440000000002</v>
      </c>
      <c r="N1373" s="3">
        <v>41989</v>
      </c>
      <c r="O1373" s="32">
        <v>68.2</v>
      </c>
      <c r="P1373" s="32">
        <v>70.2</v>
      </c>
      <c r="Q1373" s="32">
        <v>26</v>
      </c>
      <c r="R1373" s="32">
        <v>22.571428571428573</v>
      </c>
      <c r="S1373" s="25"/>
      <c r="T1373" s="25"/>
      <c r="U1373" s="25"/>
      <c r="X1373" s="3">
        <v>41989</v>
      </c>
      <c r="Y1373" s="11">
        <v>1338.4</v>
      </c>
      <c r="Z1373" s="23">
        <v>20.81</v>
      </c>
      <c r="AA1373" s="3">
        <v>41989</v>
      </c>
      <c r="AB1373" s="23">
        <v>64.3</v>
      </c>
    </row>
    <row r="1374" spans="2:28" x14ac:dyDescent="0.15">
      <c r="B1374" s="29"/>
      <c r="D1374" s="29">
        <v>122.46</v>
      </c>
      <c r="E1374" s="29">
        <v>125.37</v>
      </c>
      <c r="F1374" s="29">
        <v>118.87</v>
      </c>
      <c r="G1374" s="3">
        <v>41988</v>
      </c>
      <c r="H1374" s="32">
        <v>754</v>
      </c>
      <c r="I1374" s="32">
        <v>727</v>
      </c>
      <c r="J1374" s="9"/>
      <c r="K1374" s="32">
        <v>258</v>
      </c>
      <c r="L1374" s="32">
        <v>237.3698</v>
      </c>
      <c r="M1374" s="32">
        <v>300.40620000000001</v>
      </c>
      <c r="N1374" s="3">
        <v>41988</v>
      </c>
      <c r="O1374" s="32">
        <v>63.8</v>
      </c>
      <c r="P1374" s="32">
        <v>67.8</v>
      </c>
      <c r="Q1374" s="32">
        <v>26</v>
      </c>
      <c r="R1374" s="32">
        <v>21.857142857142858</v>
      </c>
      <c r="S1374" s="25"/>
      <c r="T1374" s="25"/>
      <c r="U1374" s="25"/>
      <c r="X1374" s="3">
        <v>41988</v>
      </c>
      <c r="Y1374" s="11">
        <v>1366.5</v>
      </c>
      <c r="Z1374" s="23">
        <v>20.46</v>
      </c>
      <c r="AA1374" s="3">
        <v>41988</v>
      </c>
      <c r="AB1374" s="23">
        <v>66.8</v>
      </c>
    </row>
    <row r="1375" spans="2:28" x14ac:dyDescent="0.15">
      <c r="B1375" s="29"/>
      <c r="D1375" s="29">
        <v>121.47</v>
      </c>
      <c r="E1375" s="29">
        <v>123.86</v>
      </c>
      <c r="F1375" s="29">
        <v>117.57</v>
      </c>
      <c r="G1375" s="3">
        <v>41987</v>
      </c>
      <c r="H1375" s="32">
        <v>763</v>
      </c>
      <c r="J1375" s="9"/>
      <c r="K1375" s="32">
        <v>258</v>
      </c>
      <c r="L1375" s="32">
        <v>241.30590000000001</v>
      </c>
      <c r="N1375" s="3">
        <v>41987</v>
      </c>
      <c r="O1375" s="32">
        <v>63.7</v>
      </c>
      <c r="P1375" s="32">
        <v>56.7</v>
      </c>
      <c r="Q1375" s="32">
        <v>27</v>
      </c>
      <c r="R1375" s="32">
        <v>21.428571428571427</v>
      </c>
      <c r="S1375" s="25"/>
      <c r="T1375" s="25"/>
      <c r="U1375" s="25"/>
      <c r="X1375" s="3">
        <v>41987</v>
      </c>
      <c r="Y1375" s="11">
        <v>1369.5</v>
      </c>
      <c r="Z1375" s="23">
        <v>20.29</v>
      </c>
      <c r="AA1375" s="3">
        <v>41987</v>
      </c>
      <c r="AB1375" s="23">
        <v>67.5</v>
      </c>
    </row>
    <row r="1376" spans="2:28" x14ac:dyDescent="0.15">
      <c r="B1376" s="29"/>
      <c r="D1376" s="29">
        <v>121.36</v>
      </c>
      <c r="E1376" s="29">
        <v>123.89</v>
      </c>
      <c r="F1376" s="29">
        <v>118.55</v>
      </c>
      <c r="G1376" s="3">
        <v>41986</v>
      </c>
      <c r="H1376" s="32">
        <v>751</v>
      </c>
      <c r="J1376" s="9"/>
      <c r="K1376" s="32">
        <v>256</v>
      </c>
      <c r="N1376" s="3">
        <v>41986</v>
      </c>
      <c r="O1376" s="32">
        <v>62.7</v>
      </c>
      <c r="P1376" s="32">
        <v>50.7</v>
      </c>
      <c r="Q1376" s="32">
        <v>19</v>
      </c>
      <c r="R1376" s="32">
        <v>20.428571428571427</v>
      </c>
      <c r="S1376" s="25"/>
      <c r="T1376" s="25"/>
      <c r="U1376" s="25"/>
      <c r="X1376" s="3">
        <v>41986</v>
      </c>
      <c r="Y1376" s="11">
        <v>1374.1</v>
      </c>
      <c r="Z1376" s="23">
        <v>20.39</v>
      </c>
      <c r="AA1376" s="3">
        <v>41986</v>
      </c>
      <c r="AB1376" s="23">
        <v>67.400000000000006</v>
      </c>
    </row>
    <row r="1377" spans="2:28" x14ac:dyDescent="0.15">
      <c r="B1377" s="29"/>
      <c r="D1377" s="29">
        <v>119.74</v>
      </c>
      <c r="E1377" s="29">
        <v>125.36</v>
      </c>
      <c r="F1377" s="29">
        <v>118.07</v>
      </c>
      <c r="G1377" s="3">
        <v>41985</v>
      </c>
      <c r="H1377" s="32">
        <v>739</v>
      </c>
      <c r="I1377" s="32">
        <v>721</v>
      </c>
      <c r="J1377" s="9"/>
      <c r="K1377" s="32">
        <v>252</v>
      </c>
      <c r="M1377" s="32">
        <v>309.68700000000001</v>
      </c>
      <c r="N1377" s="3">
        <v>41985</v>
      </c>
      <c r="O1377" s="32">
        <v>59.7</v>
      </c>
      <c r="P1377" s="32">
        <v>53.7</v>
      </c>
      <c r="Q1377" s="32">
        <v>19</v>
      </c>
      <c r="R1377" s="32">
        <v>20.285714285714285</v>
      </c>
      <c r="S1377" s="25"/>
      <c r="T1377" s="25"/>
      <c r="U1377" s="25"/>
      <c r="X1377" s="3">
        <v>41985</v>
      </c>
      <c r="Y1377" s="11">
        <v>1373.5</v>
      </c>
      <c r="Z1377" s="23">
        <v>20.5</v>
      </c>
      <c r="AA1377" s="3">
        <v>41985</v>
      </c>
      <c r="AB1377" s="23">
        <v>67</v>
      </c>
    </row>
    <row r="1378" spans="2:28" x14ac:dyDescent="0.15">
      <c r="B1378" s="29"/>
      <c r="D1378" s="29">
        <v>120.26</v>
      </c>
      <c r="E1378" s="29">
        <v>126.14</v>
      </c>
      <c r="F1378" s="29">
        <v>118.83</v>
      </c>
      <c r="G1378" s="3">
        <v>41984</v>
      </c>
      <c r="H1378" s="32">
        <v>733</v>
      </c>
      <c r="I1378" s="32">
        <v>725</v>
      </c>
      <c r="J1378" s="9"/>
      <c r="K1378" s="32">
        <v>250</v>
      </c>
      <c r="L1378" s="32">
        <v>253.4083</v>
      </c>
      <c r="M1378" s="32">
        <v>314.52350000000001</v>
      </c>
      <c r="N1378" s="3">
        <v>41984</v>
      </c>
      <c r="O1378" s="32">
        <v>64.5</v>
      </c>
      <c r="P1378" s="32">
        <v>57.5</v>
      </c>
      <c r="Q1378" s="32">
        <v>20</v>
      </c>
      <c r="R1378" s="32">
        <v>20.714285714285715</v>
      </c>
      <c r="S1378" s="25"/>
      <c r="T1378" s="25"/>
      <c r="U1378" s="25"/>
      <c r="X1378" s="3">
        <v>41984</v>
      </c>
      <c r="Y1378" s="11">
        <v>1362.5</v>
      </c>
      <c r="Z1378" s="23">
        <v>21.19</v>
      </c>
      <c r="AA1378" s="3">
        <v>41984</v>
      </c>
      <c r="AB1378" s="23">
        <v>64.3</v>
      </c>
    </row>
    <row r="1379" spans="2:28" x14ac:dyDescent="0.15">
      <c r="B1379" s="29"/>
      <c r="D1379" s="29">
        <v>120.4</v>
      </c>
      <c r="E1379" s="29">
        <v>125.06</v>
      </c>
      <c r="F1379" s="29">
        <v>117.57</v>
      </c>
      <c r="G1379" s="3">
        <v>41983</v>
      </c>
      <c r="H1379" s="32">
        <v>726</v>
      </c>
      <c r="I1379" s="32">
        <v>706</v>
      </c>
      <c r="J1379" s="9"/>
      <c r="K1379" s="32">
        <v>247</v>
      </c>
      <c r="L1379" s="32">
        <v>256.1542</v>
      </c>
      <c r="M1379" s="32">
        <v>317.91430000000003</v>
      </c>
      <c r="N1379" s="3">
        <v>41983</v>
      </c>
      <c r="O1379" s="32">
        <v>58</v>
      </c>
      <c r="P1379" s="32">
        <v>71</v>
      </c>
      <c r="Q1379" s="32">
        <v>21</v>
      </c>
      <c r="R1379" s="32">
        <v>19.571428571428573</v>
      </c>
      <c r="S1379" s="25"/>
      <c r="T1379" s="25"/>
      <c r="U1379" s="25"/>
      <c r="X1379" s="3">
        <v>41983</v>
      </c>
      <c r="Y1379" s="11">
        <v>1376</v>
      </c>
      <c r="Z1379" s="23">
        <v>21.67</v>
      </c>
      <c r="AA1379" s="3">
        <v>41983</v>
      </c>
      <c r="AB1379" s="23">
        <v>63.5</v>
      </c>
    </row>
    <row r="1380" spans="2:28" x14ac:dyDescent="0.15">
      <c r="B1380" s="29"/>
      <c r="D1380" s="29">
        <v>120.95</v>
      </c>
      <c r="E1380" s="29">
        <v>123.44</v>
      </c>
      <c r="F1380" s="29">
        <v>115.89</v>
      </c>
      <c r="G1380" s="3">
        <v>41982</v>
      </c>
      <c r="H1380" s="32">
        <v>738</v>
      </c>
      <c r="I1380" s="32">
        <v>703</v>
      </c>
      <c r="J1380" s="9"/>
      <c r="K1380" s="32">
        <v>245</v>
      </c>
      <c r="L1380" s="32">
        <v>259.28210000000001</v>
      </c>
      <c r="M1380" s="32">
        <v>303.96069999999997</v>
      </c>
      <c r="N1380" s="3">
        <v>41982</v>
      </c>
      <c r="O1380" s="32">
        <v>61.4</v>
      </c>
      <c r="P1380" s="32">
        <v>52.4</v>
      </c>
      <c r="Q1380" s="32">
        <v>21</v>
      </c>
      <c r="R1380" s="32">
        <v>18.428571428571427</v>
      </c>
      <c r="S1380" s="25"/>
      <c r="T1380" s="25"/>
      <c r="U1380" s="25"/>
      <c r="X1380" s="3">
        <v>41982</v>
      </c>
      <c r="Y1380" s="11">
        <v>1352.4</v>
      </c>
      <c r="Z1380" s="23">
        <v>21.92</v>
      </c>
      <c r="AA1380" s="3">
        <v>41982</v>
      </c>
      <c r="AB1380" s="23">
        <v>61.7</v>
      </c>
    </row>
    <row r="1381" spans="2:28" x14ac:dyDescent="0.15">
      <c r="B1381" s="29"/>
      <c r="D1381" s="29">
        <v>120.61</v>
      </c>
      <c r="E1381" s="29">
        <v>122.66</v>
      </c>
      <c r="F1381" s="29">
        <v>114.79</v>
      </c>
      <c r="G1381" s="3">
        <v>41981</v>
      </c>
      <c r="H1381" s="32">
        <v>730.37</v>
      </c>
      <c r="I1381" s="32">
        <v>697</v>
      </c>
      <c r="J1381" s="9"/>
      <c r="K1381" s="32">
        <v>237</v>
      </c>
      <c r="L1381" s="32">
        <v>258.18549999999999</v>
      </c>
      <c r="M1381" s="32">
        <v>306.4212</v>
      </c>
      <c r="N1381" s="3">
        <v>41981</v>
      </c>
      <c r="O1381" s="32">
        <v>56.7</v>
      </c>
      <c r="P1381" s="32">
        <v>56.7</v>
      </c>
      <c r="Q1381" s="32">
        <v>23</v>
      </c>
      <c r="R1381" s="32">
        <v>17.857142857142858</v>
      </c>
      <c r="S1381" s="25"/>
      <c r="T1381" s="25"/>
      <c r="U1381" s="25"/>
      <c r="X1381" s="3">
        <v>41981</v>
      </c>
      <c r="Y1381" s="11">
        <v>1339.6</v>
      </c>
      <c r="Z1381" s="23">
        <v>21.75</v>
      </c>
      <c r="AA1381" s="3">
        <v>41981</v>
      </c>
      <c r="AB1381" s="23">
        <v>61.6</v>
      </c>
    </row>
    <row r="1382" spans="2:28" x14ac:dyDescent="0.15">
      <c r="B1382" s="29"/>
      <c r="D1382" s="29">
        <v>122.45</v>
      </c>
      <c r="E1382" s="29">
        <v>124.19</v>
      </c>
      <c r="F1382" s="29">
        <v>117.11</v>
      </c>
      <c r="G1382" s="3">
        <v>41980</v>
      </c>
      <c r="H1382" s="32">
        <v>728</v>
      </c>
      <c r="J1382" s="9"/>
      <c r="K1382" s="32">
        <v>236</v>
      </c>
      <c r="L1382" s="32">
        <v>253.8475</v>
      </c>
      <c r="N1382" s="3">
        <v>41980</v>
      </c>
      <c r="O1382" s="32">
        <v>53.8</v>
      </c>
      <c r="P1382" s="32">
        <v>52.8</v>
      </c>
      <c r="Q1382" s="32">
        <v>20</v>
      </c>
      <c r="R1382" s="32">
        <v>18.428571428571427</v>
      </c>
      <c r="S1382" s="25"/>
      <c r="T1382" s="25"/>
      <c r="U1382" s="25"/>
      <c r="X1382" s="3">
        <v>41980</v>
      </c>
      <c r="Y1382" s="11">
        <v>1348.2</v>
      </c>
      <c r="Z1382" s="23">
        <v>21.2</v>
      </c>
      <c r="AA1382" s="3">
        <v>41980</v>
      </c>
      <c r="AB1382" s="23">
        <v>63.6</v>
      </c>
    </row>
    <row r="1383" spans="2:28" x14ac:dyDescent="0.15">
      <c r="B1383" s="29"/>
      <c r="D1383" s="29">
        <v>120.9</v>
      </c>
      <c r="E1383" s="29">
        <v>122.1</v>
      </c>
      <c r="F1383" s="29">
        <v>117.1</v>
      </c>
      <c r="G1383" s="3">
        <v>41979</v>
      </c>
      <c r="H1383" s="32">
        <v>727</v>
      </c>
      <c r="J1383" s="9"/>
      <c r="K1383" s="32">
        <v>234</v>
      </c>
      <c r="N1383" s="3">
        <v>41979</v>
      </c>
      <c r="O1383" s="32">
        <v>67.2</v>
      </c>
      <c r="P1383" s="32">
        <v>50.2</v>
      </c>
      <c r="Q1383" s="32">
        <v>18</v>
      </c>
      <c r="R1383" s="32">
        <v>20.428571428571427</v>
      </c>
      <c r="S1383" s="25"/>
      <c r="T1383" s="25"/>
      <c r="U1383" s="25"/>
      <c r="X1383" s="3">
        <v>41979</v>
      </c>
      <c r="Y1383" s="11">
        <v>1336.8</v>
      </c>
      <c r="Z1383" s="23">
        <v>21.85</v>
      </c>
      <c r="AA1383" s="3">
        <v>41979</v>
      </c>
      <c r="AB1383" s="23">
        <v>61.2</v>
      </c>
    </row>
    <row r="1384" spans="2:28" x14ac:dyDescent="0.15">
      <c r="B1384" s="29"/>
      <c r="D1384" s="29">
        <v>121.17</v>
      </c>
      <c r="E1384" s="29">
        <v>121.12</v>
      </c>
      <c r="F1384" s="29">
        <v>115.8</v>
      </c>
      <c r="G1384" s="3">
        <v>41978</v>
      </c>
      <c r="H1384" s="32">
        <v>710</v>
      </c>
      <c r="I1384" s="32">
        <v>684</v>
      </c>
      <c r="J1384" s="9"/>
      <c r="K1384" s="32">
        <v>232</v>
      </c>
      <c r="M1384" s="32">
        <v>320.16820000000001</v>
      </c>
      <c r="N1384" s="3">
        <v>41978</v>
      </c>
      <c r="O1384" s="32">
        <v>66.099999999999994</v>
      </c>
      <c r="P1384" s="32">
        <v>47.1</v>
      </c>
      <c r="Q1384" s="32">
        <v>22</v>
      </c>
      <c r="R1384" s="32">
        <v>23.428571428571427</v>
      </c>
      <c r="S1384" s="25"/>
      <c r="T1384" s="25"/>
      <c r="U1384" s="25"/>
      <c r="X1384" s="3">
        <v>41978</v>
      </c>
      <c r="Y1384" s="11">
        <v>1355.4</v>
      </c>
      <c r="Z1384" s="23">
        <v>21.72</v>
      </c>
      <c r="AA1384" s="3">
        <v>41978</v>
      </c>
      <c r="AB1384" s="23">
        <v>62.4</v>
      </c>
    </row>
    <row r="1385" spans="2:28" x14ac:dyDescent="0.15">
      <c r="B1385" s="29"/>
      <c r="D1385" s="29">
        <v>119.19</v>
      </c>
      <c r="E1385" s="29">
        <v>124.37</v>
      </c>
      <c r="F1385" s="29">
        <v>119.19</v>
      </c>
      <c r="G1385" s="3">
        <v>41977</v>
      </c>
      <c r="H1385" s="32">
        <v>691</v>
      </c>
      <c r="I1385" s="32">
        <v>670</v>
      </c>
      <c r="J1385" s="9"/>
      <c r="K1385" s="32">
        <v>230</v>
      </c>
      <c r="L1385" s="32">
        <v>256.91950000000003</v>
      </c>
      <c r="M1385" s="32">
        <v>317.40609999999998</v>
      </c>
      <c r="N1385" s="3">
        <v>41977</v>
      </c>
      <c r="O1385" s="32">
        <v>69.099999999999994</v>
      </c>
      <c r="P1385" s="32">
        <v>52.1</v>
      </c>
      <c r="Q1385" s="32">
        <v>12</v>
      </c>
      <c r="R1385" s="32">
        <v>26.285714285714285</v>
      </c>
      <c r="S1385" s="25"/>
      <c r="T1385" s="25"/>
      <c r="U1385" s="25"/>
      <c r="X1385" s="3">
        <v>41977</v>
      </c>
      <c r="Y1385" s="11">
        <v>1376.7</v>
      </c>
      <c r="Z1385" s="23">
        <v>23.06</v>
      </c>
      <c r="AA1385" s="3">
        <v>41977</v>
      </c>
      <c r="AB1385" s="23">
        <v>59.7</v>
      </c>
    </row>
    <row r="1386" spans="2:28" x14ac:dyDescent="0.15">
      <c r="B1386" s="29"/>
      <c r="D1386" s="29">
        <v>119.35</v>
      </c>
      <c r="E1386" s="29">
        <v>124.15</v>
      </c>
      <c r="F1386" s="29">
        <v>120.49</v>
      </c>
      <c r="G1386" s="3">
        <v>41976</v>
      </c>
      <c r="H1386" s="32">
        <v>674</v>
      </c>
      <c r="I1386" s="32">
        <v>659</v>
      </c>
      <c r="J1386" s="9"/>
      <c r="K1386" s="32">
        <v>226</v>
      </c>
      <c r="L1386" s="32">
        <v>254.72110000000001</v>
      </c>
      <c r="M1386" s="32">
        <v>318.04680000000002</v>
      </c>
      <c r="N1386" s="3">
        <v>41976</v>
      </c>
      <c r="O1386" s="32">
        <v>71.8</v>
      </c>
      <c r="P1386" s="32">
        <v>56.8</v>
      </c>
      <c r="Q1386" s="32">
        <v>13</v>
      </c>
      <c r="R1386" s="32">
        <v>29.714285714285715</v>
      </c>
      <c r="S1386" s="25"/>
      <c r="T1386" s="25"/>
      <c r="U1386" s="25"/>
      <c r="X1386" s="3">
        <v>41976</v>
      </c>
      <c r="Y1386" s="11">
        <v>1379.7</v>
      </c>
      <c r="Z1386" s="23">
        <v>24.2</v>
      </c>
      <c r="AA1386" s="3">
        <v>41976</v>
      </c>
      <c r="AB1386" s="23">
        <v>57</v>
      </c>
    </row>
    <row r="1387" spans="2:28" x14ac:dyDescent="0.15">
      <c r="B1387" s="29"/>
      <c r="D1387" s="29">
        <v>119.34</v>
      </c>
      <c r="E1387" s="29">
        <v>121.54</v>
      </c>
      <c r="F1387" s="29">
        <v>118.23</v>
      </c>
      <c r="G1387" s="3">
        <v>41975</v>
      </c>
      <c r="H1387" s="32">
        <v>659</v>
      </c>
      <c r="I1387" s="32">
        <v>659</v>
      </c>
      <c r="J1387" s="9"/>
      <c r="K1387" s="32">
        <v>224</v>
      </c>
      <c r="L1387" s="32">
        <v>259.03339999999997</v>
      </c>
      <c r="M1387" s="32">
        <v>312.69560000000001</v>
      </c>
      <c r="N1387" s="3">
        <v>41975</v>
      </c>
      <c r="O1387" s="32">
        <v>72.599999999999994</v>
      </c>
      <c r="P1387" s="32">
        <v>40.6</v>
      </c>
      <c r="Q1387" s="32">
        <v>17</v>
      </c>
      <c r="R1387" s="32">
        <v>33.285714285714285</v>
      </c>
      <c r="S1387" s="25"/>
      <c r="T1387" s="25"/>
      <c r="U1387" s="25"/>
      <c r="X1387" s="3">
        <v>41975</v>
      </c>
      <c r="Y1387" s="11">
        <v>1372.2</v>
      </c>
      <c r="Z1387" s="23">
        <v>22.9</v>
      </c>
      <c r="AA1387" s="3">
        <v>41975</v>
      </c>
      <c r="AB1387" s="23">
        <v>59.9</v>
      </c>
    </row>
    <row r="1388" spans="2:28" x14ac:dyDescent="0.15">
      <c r="B1388" s="29"/>
      <c r="D1388" s="29">
        <v>119.47</v>
      </c>
      <c r="E1388" s="29">
        <v>120.27</v>
      </c>
      <c r="F1388" s="29">
        <v>117.8</v>
      </c>
      <c r="G1388" s="3">
        <v>41974</v>
      </c>
      <c r="H1388" s="32">
        <v>627</v>
      </c>
      <c r="I1388" s="32">
        <v>648</v>
      </c>
      <c r="J1388" s="9"/>
      <c r="K1388" s="32">
        <v>220</v>
      </c>
      <c r="L1388" s="32">
        <v>234.25040000000001</v>
      </c>
      <c r="M1388" s="32">
        <v>312.48770000000002</v>
      </c>
      <c r="N1388" s="3">
        <v>41974</v>
      </c>
      <c r="O1388" s="32">
        <v>66.3</v>
      </c>
      <c r="P1388" s="32">
        <v>75.2</v>
      </c>
      <c r="Q1388" s="32">
        <v>27</v>
      </c>
      <c r="R1388" s="32">
        <v>36.857142857142854</v>
      </c>
      <c r="S1388" s="25"/>
      <c r="T1388" s="25"/>
      <c r="U1388" s="25"/>
      <c r="X1388" s="3">
        <v>41974</v>
      </c>
      <c r="Y1388" s="11">
        <v>1391</v>
      </c>
      <c r="Z1388" s="23">
        <v>22.84</v>
      </c>
      <c r="AA1388" s="3">
        <v>41974</v>
      </c>
      <c r="AB1388" s="23">
        <v>60.9</v>
      </c>
    </row>
    <row r="1389" spans="2:28" x14ac:dyDescent="0.15">
      <c r="B1389" s="29"/>
      <c r="D1389" s="29">
        <v>116.8</v>
      </c>
      <c r="E1389" s="29">
        <v>121.94</v>
      </c>
      <c r="F1389" s="29">
        <v>119.59</v>
      </c>
      <c r="G1389" s="3">
        <v>41973</v>
      </c>
      <c r="H1389" s="32">
        <v>634</v>
      </c>
      <c r="J1389" s="9"/>
      <c r="K1389" s="32">
        <v>224</v>
      </c>
      <c r="L1389" s="32">
        <v>256.21769999999998</v>
      </c>
      <c r="N1389" s="3">
        <v>41973</v>
      </c>
      <c r="O1389" s="32">
        <v>72.3</v>
      </c>
      <c r="P1389" s="32">
        <v>82.3</v>
      </c>
      <c r="Q1389" s="32">
        <v>34</v>
      </c>
      <c r="R1389" s="32">
        <v>39</v>
      </c>
      <c r="S1389" s="25"/>
      <c r="T1389" s="25"/>
      <c r="U1389" s="25"/>
      <c r="X1389" s="3">
        <v>41973</v>
      </c>
      <c r="Y1389" s="11">
        <v>1404.6</v>
      </c>
      <c r="Z1389" s="23">
        <v>22.19</v>
      </c>
      <c r="AA1389" s="3">
        <v>41973</v>
      </c>
      <c r="AB1389" s="23">
        <v>63.3</v>
      </c>
    </row>
    <row r="1390" spans="2:28" x14ac:dyDescent="0.15">
      <c r="B1390" s="29"/>
      <c r="D1390" s="29">
        <v>118.74</v>
      </c>
      <c r="E1390" s="29">
        <v>121.58</v>
      </c>
      <c r="F1390" s="29">
        <v>121.12</v>
      </c>
      <c r="G1390" s="3">
        <v>41972</v>
      </c>
      <c r="H1390" s="32">
        <v>644</v>
      </c>
      <c r="J1390" s="9"/>
      <c r="K1390" s="32">
        <v>225</v>
      </c>
      <c r="N1390" s="3">
        <v>41972</v>
      </c>
      <c r="O1390" s="32">
        <v>72.599999999999994</v>
      </c>
      <c r="P1390" s="32">
        <v>70.599999999999994</v>
      </c>
      <c r="Q1390" s="32">
        <v>39</v>
      </c>
      <c r="R1390" s="32">
        <v>38.857142857142854</v>
      </c>
      <c r="S1390" s="25"/>
      <c r="T1390" s="25"/>
      <c r="U1390" s="25"/>
      <c r="X1390" s="3">
        <v>41972</v>
      </c>
      <c r="Y1390" s="11">
        <v>1400.4</v>
      </c>
      <c r="Z1390" s="23">
        <v>22.05</v>
      </c>
      <c r="AA1390" s="3">
        <v>41972</v>
      </c>
      <c r="AB1390" s="23">
        <v>63.5</v>
      </c>
    </row>
    <row r="1391" spans="2:28" x14ac:dyDescent="0.15">
      <c r="B1391" s="29"/>
      <c r="D1391" s="29">
        <v>122.71</v>
      </c>
      <c r="E1391" s="29">
        <v>127.19</v>
      </c>
      <c r="F1391" s="29">
        <v>123.85</v>
      </c>
      <c r="G1391" s="3">
        <v>41971</v>
      </c>
      <c r="H1391" s="32">
        <v>642</v>
      </c>
      <c r="I1391" s="32">
        <v>654</v>
      </c>
      <c r="J1391" s="9"/>
      <c r="K1391" s="32">
        <v>223</v>
      </c>
      <c r="M1391" s="32">
        <v>310.80930000000001</v>
      </c>
      <c r="N1391" s="3">
        <v>41971</v>
      </c>
      <c r="O1391" s="32">
        <v>74.5</v>
      </c>
      <c r="P1391" s="32">
        <v>62.5</v>
      </c>
      <c r="Q1391" s="32">
        <v>42</v>
      </c>
      <c r="R1391" s="32">
        <v>38.142857142857146</v>
      </c>
      <c r="S1391" s="25"/>
      <c r="T1391" s="25"/>
      <c r="U1391" s="25"/>
      <c r="X1391" s="3">
        <v>41971</v>
      </c>
      <c r="Y1391" s="11">
        <v>1408.3</v>
      </c>
      <c r="Z1391" s="23">
        <v>22.59</v>
      </c>
      <c r="AA1391" s="3">
        <v>41971</v>
      </c>
      <c r="AB1391" s="23">
        <v>62.4</v>
      </c>
    </row>
    <row r="1392" spans="2:28" x14ac:dyDescent="0.15">
      <c r="B1392" s="29"/>
      <c r="D1392" s="29">
        <v>122.27</v>
      </c>
      <c r="E1392" s="29">
        <v>127.55</v>
      </c>
      <c r="F1392" s="29">
        <v>123.8</v>
      </c>
      <c r="G1392" s="3">
        <v>41970</v>
      </c>
      <c r="H1392" s="32">
        <v>630</v>
      </c>
      <c r="I1392" s="32">
        <v>649</v>
      </c>
      <c r="J1392" s="9"/>
      <c r="K1392" s="32">
        <v>220</v>
      </c>
      <c r="L1392" s="32">
        <v>267.5659</v>
      </c>
      <c r="M1392" s="32">
        <v>317.7568</v>
      </c>
      <c r="N1392" s="3">
        <v>41970</v>
      </c>
      <c r="O1392" s="32">
        <v>72.8</v>
      </c>
      <c r="P1392" s="32">
        <v>75.8</v>
      </c>
      <c r="Q1392" s="32">
        <v>36</v>
      </c>
      <c r="R1392" s="32">
        <v>37</v>
      </c>
      <c r="S1392" s="25"/>
      <c r="T1392" s="25"/>
      <c r="U1392" s="25"/>
      <c r="X1392" s="3">
        <v>41970</v>
      </c>
      <c r="Y1392" s="11">
        <v>1397.2</v>
      </c>
      <c r="Z1392" s="23">
        <v>22.5</v>
      </c>
      <c r="AA1392" s="3">
        <v>41970</v>
      </c>
      <c r="AB1392" s="23">
        <v>62.1</v>
      </c>
    </row>
    <row r="1393" spans="2:28" x14ac:dyDescent="0.15">
      <c r="B1393" s="29"/>
      <c r="D1393" s="29">
        <v>121.48</v>
      </c>
      <c r="E1393" s="29">
        <v>127.52</v>
      </c>
      <c r="F1393" s="29">
        <v>123.27</v>
      </c>
      <c r="G1393" s="3">
        <v>41969</v>
      </c>
      <c r="H1393" s="32">
        <v>633</v>
      </c>
      <c r="I1393" s="32">
        <v>648</v>
      </c>
      <c r="J1393" s="9"/>
      <c r="K1393" s="32">
        <v>217</v>
      </c>
      <c r="L1393" s="32">
        <v>269.44639999999998</v>
      </c>
      <c r="M1393" s="32">
        <v>316.84550000000002</v>
      </c>
      <c r="N1393" s="3">
        <v>41969</v>
      </c>
      <c r="O1393" s="32">
        <v>59.5</v>
      </c>
      <c r="P1393" s="32">
        <v>64.5</v>
      </c>
      <c r="Q1393" s="32">
        <v>38</v>
      </c>
      <c r="R1393" s="32">
        <v>36.142857142857146</v>
      </c>
      <c r="S1393" s="25"/>
      <c r="T1393" s="25"/>
      <c r="U1393" s="25"/>
      <c r="X1393" s="3">
        <v>41969</v>
      </c>
      <c r="Y1393" s="11">
        <v>1384.7</v>
      </c>
      <c r="Z1393" s="23">
        <v>23.08</v>
      </c>
      <c r="AA1393" s="3">
        <v>41969</v>
      </c>
      <c r="AB1393" s="23">
        <v>60</v>
      </c>
    </row>
    <row r="1394" spans="2:28" x14ac:dyDescent="0.15">
      <c r="B1394" s="29"/>
      <c r="D1394" s="29">
        <v>123.12</v>
      </c>
      <c r="E1394" s="29">
        <v>128.35</v>
      </c>
      <c r="F1394" s="29">
        <v>124.11</v>
      </c>
      <c r="G1394" s="3">
        <v>41968</v>
      </c>
      <c r="H1394" s="32">
        <v>638</v>
      </c>
      <c r="I1394" s="32">
        <v>646</v>
      </c>
      <c r="J1394" s="9"/>
      <c r="K1394" s="32">
        <v>212</v>
      </c>
      <c r="L1394" s="32">
        <v>268.33839999999998</v>
      </c>
      <c r="M1394" s="32">
        <v>327.16609999999997</v>
      </c>
      <c r="N1394" s="3">
        <v>41968</v>
      </c>
      <c r="O1394" s="32">
        <v>66.7</v>
      </c>
      <c r="P1394" s="32">
        <v>68.7</v>
      </c>
      <c r="Q1394" s="32">
        <v>42</v>
      </c>
      <c r="R1394" s="32">
        <v>34.285714285714285</v>
      </c>
      <c r="S1394" s="25"/>
      <c r="T1394" s="25"/>
      <c r="U1394" s="25"/>
      <c r="X1394" s="3">
        <v>41968</v>
      </c>
      <c r="Y1394" s="11">
        <v>1402.7</v>
      </c>
      <c r="Z1394" s="23">
        <v>24.22</v>
      </c>
      <c r="AA1394" s="3">
        <v>41968</v>
      </c>
      <c r="AB1394" s="23">
        <v>57.9</v>
      </c>
    </row>
    <row r="1395" spans="2:28" x14ac:dyDescent="0.15">
      <c r="B1395" s="29"/>
      <c r="D1395" s="29">
        <v>123.3</v>
      </c>
      <c r="E1395" s="29">
        <v>129.43</v>
      </c>
      <c r="F1395" s="29">
        <v>124.59</v>
      </c>
      <c r="G1395" s="3">
        <v>41967</v>
      </c>
      <c r="H1395" s="32">
        <v>640</v>
      </c>
      <c r="I1395" s="32">
        <v>644</v>
      </c>
      <c r="J1395" s="9"/>
      <c r="K1395" s="32">
        <v>201</v>
      </c>
      <c r="L1395" s="32">
        <v>264.6481</v>
      </c>
      <c r="M1395" s="32">
        <v>321.79559999999998</v>
      </c>
      <c r="N1395" s="3">
        <v>41967</v>
      </c>
      <c r="O1395" s="32">
        <v>76.2</v>
      </c>
      <c r="P1395" s="32">
        <v>69.2</v>
      </c>
      <c r="Q1395" s="32">
        <v>42</v>
      </c>
      <c r="R1395" s="32">
        <v>31.857142857142858</v>
      </c>
      <c r="S1395" s="25"/>
      <c r="T1395" s="25"/>
      <c r="U1395" s="25"/>
      <c r="X1395" s="3">
        <v>41967</v>
      </c>
      <c r="Y1395" s="11">
        <v>1386.2</v>
      </c>
      <c r="Z1395" s="23">
        <v>22.32</v>
      </c>
      <c r="AA1395" s="3">
        <v>41967</v>
      </c>
      <c r="AB1395" s="23">
        <v>62.1</v>
      </c>
    </row>
    <row r="1396" spans="2:28" x14ac:dyDescent="0.15">
      <c r="B1396" s="29"/>
      <c r="D1396" s="29">
        <v>121.13</v>
      </c>
      <c r="E1396" s="29">
        <v>127.25</v>
      </c>
      <c r="F1396" s="29">
        <v>121.15</v>
      </c>
      <c r="G1396" s="3">
        <v>41966</v>
      </c>
      <c r="H1396" s="32">
        <v>639</v>
      </c>
      <c r="J1396" s="9"/>
      <c r="K1396" s="32">
        <v>198</v>
      </c>
      <c r="L1396" s="32">
        <v>268.68150000000003</v>
      </c>
      <c r="N1396" s="3">
        <v>41966</v>
      </c>
      <c r="O1396" s="32">
        <v>67</v>
      </c>
      <c r="P1396" s="32">
        <v>59</v>
      </c>
      <c r="Q1396" s="32">
        <v>33</v>
      </c>
      <c r="R1396" s="32">
        <v>30</v>
      </c>
      <c r="S1396" s="25"/>
      <c r="T1396" s="25"/>
      <c r="U1396" s="25"/>
      <c r="X1396" s="3">
        <v>41966</v>
      </c>
      <c r="Y1396" s="11">
        <v>1397.3</v>
      </c>
      <c r="Z1396" s="23">
        <v>22.32</v>
      </c>
      <c r="AA1396" s="3">
        <v>41966</v>
      </c>
      <c r="AB1396" s="23">
        <v>62.6</v>
      </c>
    </row>
    <row r="1397" spans="2:28" x14ac:dyDescent="0.15">
      <c r="B1397" s="29"/>
      <c r="D1397" s="29">
        <v>123.89</v>
      </c>
      <c r="E1397" s="29">
        <v>128.97999999999999</v>
      </c>
      <c r="F1397" s="29">
        <v>122.48</v>
      </c>
      <c r="G1397" s="3">
        <v>41965</v>
      </c>
      <c r="H1397" s="32">
        <v>625</v>
      </c>
      <c r="J1397" s="9"/>
      <c r="K1397" s="32">
        <v>196</v>
      </c>
      <c r="N1397" s="3">
        <v>41965</v>
      </c>
      <c r="O1397" s="32">
        <v>68.099999999999994</v>
      </c>
      <c r="P1397" s="32">
        <v>64.099999999999994</v>
      </c>
      <c r="Q1397" s="32">
        <v>34</v>
      </c>
      <c r="R1397" s="32">
        <v>30.571428571428573</v>
      </c>
      <c r="S1397" s="25"/>
      <c r="T1397" s="25"/>
      <c r="U1397" s="25"/>
      <c r="X1397" s="3">
        <v>41965</v>
      </c>
      <c r="Y1397" s="11">
        <v>1406.8</v>
      </c>
      <c r="Z1397" s="23">
        <v>22.58</v>
      </c>
      <c r="AA1397" s="3">
        <v>41965</v>
      </c>
      <c r="AB1397" s="23">
        <v>62.3</v>
      </c>
    </row>
    <row r="1398" spans="2:28" x14ac:dyDescent="0.15">
      <c r="B1398" s="29"/>
      <c r="D1398" s="29">
        <v>123.29</v>
      </c>
      <c r="E1398" s="29">
        <v>127.74</v>
      </c>
      <c r="F1398" s="29">
        <v>123.66</v>
      </c>
      <c r="G1398" s="3">
        <v>41964</v>
      </c>
      <c r="H1398" s="32">
        <v>621</v>
      </c>
      <c r="I1398" s="32">
        <v>616</v>
      </c>
      <c r="J1398" s="9"/>
      <c r="K1398" s="32">
        <v>187</v>
      </c>
      <c r="M1398" s="32">
        <v>319.02929999999998</v>
      </c>
      <c r="N1398" s="3">
        <v>41964</v>
      </c>
      <c r="O1398" s="32">
        <v>75</v>
      </c>
      <c r="P1398" s="32">
        <v>63</v>
      </c>
      <c r="Q1398" s="32">
        <v>34</v>
      </c>
      <c r="R1398" s="32">
        <v>31.571428571428573</v>
      </c>
      <c r="S1398" s="25"/>
      <c r="T1398" s="25"/>
      <c r="U1398" s="25"/>
      <c r="X1398" s="3">
        <v>41964</v>
      </c>
      <c r="Y1398" s="11">
        <v>1424.5</v>
      </c>
      <c r="Z1398" s="23">
        <v>22.05</v>
      </c>
      <c r="AA1398" s="3">
        <v>41964</v>
      </c>
      <c r="AB1398" s="23">
        <v>64.599999999999994</v>
      </c>
    </row>
    <row r="1399" spans="2:28" x14ac:dyDescent="0.15">
      <c r="B1399" s="29"/>
      <c r="D1399" s="29">
        <v>129.6</v>
      </c>
      <c r="E1399" s="29">
        <v>123.35</v>
      </c>
      <c r="F1399" s="29">
        <v>119.74</v>
      </c>
      <c r="G1399" s="3">
        <v>41963</v>
      </c>
      <c r="H1399" s="32">
        <v>609</v>
      </c>
      <c r="I1399" s="32">
        <v>603</v>
      </c>
      <c r="J1399" s="9"/>
      <c r="K1399" s="32">
        <v>177</v>
      </c>
      <c r="L1399" s="32">
        <v>268.11880000000002</v>
      </c>
      <c r="M1399" s="32">
        <v>323.73180000000002</v>
      </c>
      <c r="N1399" s="3">
        <v>41963</v>
      </c>
      <c r="O1399" s="32">
        <v>65.7</v>
      </c>
      <c r="P1399" s="32">
        <v>65.7</v>
      </c>
      <c r="Q1399" s="32">
        <v>30</v>
      </c>
      <c r="R1399" s="32">
        <v>31.857142857142858</v>
      </c>
      <c r="S1399" s="25"/>
      <c r="T1399" s="25"/>
      <c r="U1399" s="25"/>
      <c r="X1399" s="3">
        <v>41963</v>
      </c>
      <c r="Y1399" s="11">
        <v>1409.2</v>
      </c>
      <c r="Z1399" s="23">
        <v>22.09</v>
      </c>
      <c r="AA1399" s="3">
        <v>41963</v>
      </c>
      <c r="AB1399" s="23">
        <v>63.8</v>
      </c>
    </row>
    <row r="1400" spans="2:28" x14ac:dyDescent="0.15">
      <c r="B1400" s="29"/>
      <c r="D1400" s="29">
        <v>129.47999999999999</v>
      </c>
      <c r="E1400" s="29">
        <v>120.49</v>
      </c>
      <c r="F1400" s="29">
        <v>118.98</v>
      </c>
      <c r="G1400" s="3">
        <v>41962</v>
      </c>
      <c r="H1400" s="32">
        <v>609</v>
      </c>
      <c r="I1400" s="32">
        <v>601</v>
      </c>
      <c r="J1400" s="9"/>
      <c r="K1400" s="32">
        <v>175</v>
      </c>
      <c r="L1400" s="32">
        <v>270.0301</v>
      </c>
      <c r="M1400" s="32">
        <v>318.81990000000002</v>
      </c>
      <c r="N1400" s="3">
        <v>41962</v>
      </c>
      <c r="O1400" s="32">
        <v>77.900000000000006</v>
      </c>
      <c r="P1400" s="32">
        <v>63.9</v>
      </c>
      <c r="Q1400" s="32">
        <v>25</v>
      </c>
      <c r="R1400" s="32">
        <v>34.142857142857146</v>
      </c>
      <c r="S1400" s="25"/>
      <c r="T1400" s="25"/>
      <c r="U1400" s="25"/>
      <c r="X1400" s="3">
        <v>41962</v>
      </c>
      <c r="Y1400" s="11">
        <v>1434.2</v>
      </c>
      <c r="Z1400" s="23">
        <v>23.9</v>
      </c>
      <c r="AA1400" s="3">
        <v>41962</v>
      </c>
      <c r="AB1400" s="23">
        <v>60</v>
      </c>
    </row>
    <row r="1401" spans="2:28" x14ac:dyDescent="0.15">
      <c r="B1401" s="29"/>
      <c r="D1401" s="29">
        <v>131.71</v>
      </c>
      <c r="E1401" s="29">
        <v>119.61</v>
      </c>
      <c r="F1401" s="29">
        <v>118.79</v>
      </c>
      <c r="G1401" s="3">
        <v>41961</v>
      </c>
      <c r="I1401" s="32">
        <v>595</v>
      </c>
      <c r="J1401" s="9"/>
      <c r="K1401" s="32">
        <v>172</v>
      </c>
      <c r="L1401" s="32">
        <v>270.88979999999998</v>
      </c>
      <c r="M1401" s="32">
        <v>307.43740000000003</v>
      </c>
      <c r="N1401" s="3">
        <v>41961</v>
      </c>
      <c r="O1401" s="32">
        <v>77.900000000000006</v>
      </c>
      <c r="P1401" s="32">
        <v>63.9</v>
      </c>
      <c r="Q1401" s="32">
        <v>25</v>
      </c>
      <c r="R1401" s="32">
        <v>37.714285714285715</v>
      </c>
      <c r="S1401" s="25"/>
      <c r="T1401" s="25"/>
      <c r="U1401" s="25"/>
      <c r="X1401" s="3">
        <v>41961</v>
      </c>
      <c r="Y1401" s="11">
        <v>1410.9</v>
      </c>
      <c r="Z1401" s="23">
        <v>23.71</v>
      </c>
      <c r="AA1401" s="3">
        <v>41961</v>
      </c>
      <c r="AB1401" s="23">
        <v>59.5</v>
      </c>
    </row>
    <row r="1402" spans="2:28" x14ac:dyDescent="0.15">
      <c r="B1402" s="29"/>
      <c r="D1402" s="29">
        <v>126.64</v>
      </c>
      <c r="E1402" s="29">
        <v>116.88</v>
      </c>
      <c r="F1402" s="29">
        <v>118.07</v>
      </c>
      <c r="G1402" s="3">
        <v>41960</v>
      </c>
      <c r="H1402" s="32">
        <v>586.76</v>
      </c>
      <c r="I1402" s="32">
        <v>590</v>
      </c>
      <c r="J1402" s="9"/>
      <c r="K1402" s="32">
        <v>171</v>
      </c>
      <c r="L1402" s="32">
        <v>270.08390000000003</v>
      </c>
      <c r="M1402" s="32">
        <v>308.81279999999998</v>
      </c>
      <c r="N1402" s="3">
        <v>41960</v>
      </c>
      <c r="O1402" s="32">
        <v>72.3</v>
      </c>
      <c r="P1402" s="32">
        <v>70.3</v>
      </c>
      <c r="Q1402" s="32">
        <v>29</v>
      </c>
      <c r="R1402" s="32">
        <v>41.428571428571431</v>
      </c>
      <c r="S1402" s="25"/>
      <c r="T1402" s="25"/>
      <c r="U1402" s="25"/>
      <c r="X1402" s="3">
        <v>41960</v>
      </c>
      <c r="Y1402" s="11">
        <v>1421.8</v>
      </c>
      <c r="Z1402" s="23">
        <v>23.01</v>
      </c>
      <c r="AA1402" s="3">
        <v>41960</v>
      </c>
      <c r="AB1402" s="23">
        <v>61.8</v>
      </c>
    </row>
    <row r="1403" spans="2:28" x14ac:dyDescent="0.15">
      <c r="B1403" s="29"/>
      <c r="D1403" s="29">
        <v>122.46</v>
      </c>
      <c r="E1403" s="29">
        <v>118.03</v>
      </c>
      <c r="F1403" s="29">
        <v>115.42</v>
      </c>
      <c r="G1403" s="3">
        <v>41959</v>
      </c>
      <c r="H1403" s="32">
        <v>580</v>
      </c>
      <c r="J1403" s="9"/>
      <c r="K1403" s="32">
        <v>173</v>
      </c>
      <c r="L1403" s="32">
        <v>266.15210000000002</v>
      </c>
      <c r="N1403" s="3">
        <v>41959</v>
      </c>
      <c r="O1403" s="32">
        <v>64.400000000000006</v>
      </c>
      <c r="P1403" s="32">
        <v>72.400000000000006</v>
      </c>
      <c r="Q1403" s="32">
        <v>37</v>
      </c>
      <c r="R1403" s="32">
        <v>44.571428571428569</v>
      </c>
      <c r="S1403" s="25"/>
      <c r="T1403" s="25"/>
      <c r="U1403" s="25"/>
      <c r="X1403" s="3">
        <v>41959</v>
      </c>
      <c r="Y1403" s="11">
        <v>1432.3</v>
      </c>
      <c r="Z1403" s="23">
        <v>23.18</v>
      </c>
      <c r="AA1403" s="3">
        <v>41959</v>
      </c>
      <c r="AB1403" s="23">
        <v>61.8</v>
      </c>
    </row>
    <row r="1404" spans="2:28" x14ac:dyDescent="0.15">
      <c r="B1404" s="29"/>
      <c r="D1404" s="29">
        <v>127.43</v>
      </c>
      <c r="E1404" s="29">
        <v>122.48</v>
      </c>
      <c r="F1404" s="29">
        <v>120.77</v>
      </c>
      <c r="G1404" s="3">
        <v>41958</v>
      </c>
      <c r="J1404" s="9"/>
      <c r="K1404" s="32">
        <v>174</v>
      </c>
      <c r="N1404" s="3">
        <v>41958</v>
      </c>
      <c r="O1404" s="32">
        <v>69.599999999999994</v>
      </c>
      <c r="P1404" s="32">
        <v>75.599999999999994</v>
      </c>
      <c r="Q1404" s="32">
        <v>41</v>
      </c>
      <c r="R1404" s="32">
        <v>46.142857142857146</v>
      </c>
      <c r="S1404" s="25"/>
      <c r="T1404" s="25"/>
      <c r="U1404" s="25"/>
      <c r="X1404" s="3">
        <v>41958</v>
      </c>
      <c r="Y1404" s="11">
        <v>1440.4</v>
      </c>
      <c r="Z1404" s="23">
        <v>23.31</v>
      </c>
      <c r="AA1404" s="3">
        <v>41958</v>
      </c>
      <c r="AB1404" s="23">
        <v>61.8</v>
      </c>
    </row>
    <row r="1405" spans="2:28" x14ac:dyDescent="0.15">
      <c r="B1405" s="29"/>
      <c r="D1405" s="29">
        <v>122.98</v>
      </c>
      <c r="E1405" s="29">
        <v>123.27</v>
      </c>
      <c r="F1405" s="29">
        <v>116.45</v>
      </c>
      <c r="G1405" s="3">
        <v>41957</v>
      </c>
      <c r="H1405" s="32">
        <v>594</v>
      </c>
      <c r="I1405" s="32">
        <v>592</v>
      </c>
      <c r="J1405" s="9"/>
      <c r="K1405" s="32">
        <v>174</v>
      </c>
      <c r="M1405" s="32">
        <v>312.89819999999997</v>
      </c>
      <c r="N1405" s="3">
        <v>41957</v>
      </c>
      <c r="O1405" s="32">
        <v>75.599999999999994</v>
      </c>
      <c r="P1405" s="32">
        <v>73.599999999999994</v>
      </c>
      <c r="Q1405" s="32">
        <v>36</v>
      </c>
      <c r="R1405" s="32">
        <v>46.857142857142854</v>
      </c>
      <c r="S1405" s="25"/>
      <c r="T1405" s="25"/>
      <c r="U1405" s="25"/>
      <c r="X1405" s="3">
        <v>41957</v>
      </c>
      <c r="Y1405" s="11">
        <v>1421.3</v>
      </c>
      <c r="Z1405" s="23">
        <v>23.57</v>
      </c>
      <c r="AA1405" s="3">
        <v>41957</v>
      </c>
      <c r="AB1405" s="23">
        <v>60.3</v>
      </c>
    </row>
    <row r="1406" spans="2:28" x14ac:dyDescent="0.15">
      <c r="B1406" s="29"/>
      <c r="D1406" s="29">
        <v>130.77000000000001</v>
      </c>
      <c r="E1406" s="29">
        <v>123.27</v>
      </c>
      <c r="F1406" s="29">
        <v>120.77</v>
      </c>
      <c r="G1406" s="3">
        <v>41956</v>
      </c>
      <c r="H1406" s="32">
        <v>592</v>
      </c>
      <c r="I1406" s="32">
        <v>593</v>
      </c>
      <c r="J1406" s="9"/>
      <c r="K1406" s="32">
        <v>169</v>
      </c>
      <c r="L1406" s="32">
        <v>267.84350000000001</v>
      </c>
      <c r="M1406" s="32">
        <v>310.96510000000001</v>
      </c>
      <c r="N1406" s="3">
        <v>41956</v>
      </c>
      <c r="O1406" s="32">
        <v>71</v>
      </c>
      <c r="P1406" s="32">
        <v>75</v>
      </c>
      <c r="Q1406" s="32">
        <v>46</v>
      </c>
      <c r="R1406" s="32">
        <v>47.857142857142854</v>
      </c>
      <c r="S1406" s="25"/>
      <c r="T1406" s="25"/>
      <c r="U1406" s="25"/>
      <c r="X1406" s="3">
        <v>41956</v>
      </c>
      <c r="Y1406" s="11">
        <v>1400.3</v>
      </c>
      <c r="Z1406" s="23">
        <v>23.38</v>
      </c>
      <c r="AA1406" s="3">
        <v>41956</v>
      </c>
      <c r="AB1406" s="23">
        <v>59.9</v>
      </c>
    </row>
    <row r="1407" spans="2:28" x14ac:dyDescent="0.15">
      <c r="B1407" s="29"/>
      <c r="D1407" s="29">
        <v>136.30000000000001</v>
      </c>
      <c r="E1407" s="29">
        <v>129.56</v>
      </c>
      <c r="F1407" s="29">
        <v>129.07</v>
      </c>
      <c r="G1407" s="3">
        <v>41955</v>
      </c>
      <c r="H1407" s="32">
        <v>596</v>
      </c>
      <c r="I1407" s="32">
        <v>573</v>
      </c>
      <c r="J1407" s="9"/>
      <c r="K1407" s="32">
        <v>170</v>
      </c>
      <c r="L1407" s="32">
        <v>269.31020000000001</v>
      </c>
      <c r="M1407" s="32">
        <v>320.99489999999997</v>
      </c>
      <c r="N1407" s="3">
        <v>41955</v>
      </c>
      <c r="O1407" s="32">
        <v>54</v>
      </c>
      <c r="P1407" s="32">
        <v>48.5</v>
      </c>
      <c r="Q1407" s="32">
        <v>50</v>
      </c>
      <c r="R1407" s="32">
        <v>48.714285714285715</v>
      </c>
      <c r="S1407" s="25"/>
      <c r="T1407" s="25"/>
      <c r="U1407" s="25"/>
      <c r="X1407" s="3">
        <v>41955</v>
      </c>
      <c r="Y1407" s="11">
        <v>1407.4</v>
      </c>
      <c r="Z1407" s="23">
        <v>24.06</v>
      </c>
      <c r="AA1407" s="3">
        <v>41955</v>
      </c>
      <c r="AB1407" s="23">
        <v>58.5</v>
      </c>
    </row>
    <row r="1408" spans="2:28" x14ac:dyDescent="0.15">
      <c r="B1408" s="29"/>
      <c r="D1408" s="29">
        <v>129.9</v>
      </c>
      <c r="E1408" s="29">
        <v>129.5</v>
      </c>
      <c r="F1408" s="29">
        <v>125.16</v>
      </c>
      <c r="G1408" s="3">
        <v>41954</v>
      </c>
      <c r="H1408" s="32">
        <v>596.5</v>
      </c>
      <c r="I1408" s="32">
        <v>568</v>
      </c>
      <c r="J1408" s="9"/>
      <c r="K1408" s="32">
        <v>168</v>
      </c>
      <c r="L1408" s="32">
        <v>268.14010000000002</v>
      </c>
      <c r="M1408" s="32">
        <v>320.38310000000001</v>
      </c>
      <c r="N1408" s="3">
        <v>41954</v>
      </c>
      <c r="O1408" s="32">
        <v>68.400000000000006</v>
      </c>
      <c r="P1408" s="32">
        <v>59.9</v>
      </c>
      <c r="Q1408" s="32">
        <v>51</v>
      </c>
      <c r="R1408" s="32">
        <v>49.142857142857146</v>
      </c>
      <c r="S1408" s="25"/>
      <c r="T1408" s="25"/>
      <c r="U1408" s="25"/>
      <c r="X1408" s="3">
        <v>41954</v>
      </c>
      <c r="Y1408" s="11">
        <v>1416.6</v>
      </c>
      <c r="Z1408" s="23">
        <v>25.57</v>
      </c>
      <c r="AA1408" s="3">
        <v>41954</v>
      </c>
      <c r="AB1408" s="23">
        <v>55.4</v>
      </c>
    </row>
    <row r="1409" spans="2:28" x14ac:dyDescent="0.15">
      <c r="B1409" s="29"/>
      <c r="D1409" s="29">
        <v>128.5</v>
      </c>
      <c r="E1409" s="29">
        <v>131.05000000000001</v>
      </c>
      <c r="F1409" s="29">
        <v>126.85</v>
      </c>
      <c r="G1409" s="3">
        <v>41953</v>
      </c>
      <c r="H1409" s="32">
        <v>588</v>
      </c>
      <c r="I1409" s="32">
        <v>573</v>
      </c>
      <c r="J1409" s="9"/>
      <c r="K1409" s="32">
        <v>155</v>
      </c>
      <c r="L1409" s="32">
        <v>270.93520000000001</v>
      </c>
      <c r="M1409" s="32">
        <v>310.42160000000001</v>
      </c>
      <c r="N1409" s="3">
        <v>41953</v>
      </c>
      <c r="O1409" s="32">
        <v>77</v>
      </c>
      <c r="P1409" s="32">
        <v>51</v>
      </c>
      <c r="Q1409" s="32">
        <v>51</v>
      </c>
      <c r="R1409" s="32">
        <v>49.285714285714285</v>
      </c>
      <c r="S1409" s="25"/>
      <c r="T1409" s="25"/>
      <c r="U1409" s="25"/>
      <c r="X1409" s="3">
        <v>41953</v>
      </c>
      <c r="Y1409" s="11">
        <v>1398.8</v>
      </c>
      <c r="Z1409" s="23">
        <v>24.19</v>
      </c>
      <c r="AA1409" s="3">
        <v>41953</v>
      </c>
      <c r="AB1409" s="23">
        <v>57.9</v>
      </c>
    </row>
    <row r="1410" spans="2:28" x14ac:dyDescent="0.15">
      <c r="B1410" s="29"/>
      <c r="D1410" s="29">
        <v>124.75</v>
      </c>
      <c r="E1410" s="29">
        <v>126.31</v>
      </c>
      <c r="F1410" s="29">
        <v>121.23</v>
      </c>
      <c r="G1410" s="3">
        <v>41952</v>
      </c>
      <c r="J1410" s="9"/>
      <c r="K1410" s="32">
        <v>157</v>
      </c>
      <c r="L1410" s="32">
        <v>271.1266</v>
      </c>
      <c r="N1410" s="3">
        <v>41952</v>
      </c>
      <c r="O1410" s="32">
        <v>64.8</v>
      </c>
      <c r="P1410" s="32">
        <v>67.8</v>
      </c>
      <c r="Q1410" s="32">
        <v>48</v>
      </c>
      <c r="R1410" s="32">
        <v>50.285714285714285</v>
      </c>
      <c r="S1410" s="25"/>
      <c r="T1410" s="25"/>
      <c r="U1410" s="25"/>
      <c r="X1410" s="3">
        <v>41952</v>
      </c>
      <c r="Y1410" s="11">
        <v>1395.4</v>
      </c>
      <c r="Z1410" s="23">
        <v>24.1</v>
      </c>
      <c r="AA1410" s="3">
        <v>41952</v>
      </c>
      <c r="AB1410" s="23">
        <v>57.9</v>
      </c>
    </row>
    <row r="1411" spans="2:28" x14ac:dyDescent="0.15">
      <c r="B1411" s="29"/>
      <c r="D1411" s="29">
        <v>117.06</v>
      </c>
      <c r="E1411" s="29">
        <v>119.44</v>
      </c>
      <c r="F1411" s="29">
        <v>112.37</v>
      </c>
      <c r="G1411" s="3">
        <v>41951</v>
      </c>
      <c r="J1411" s="9"/>
      <c r="K1411" s="32">
        <v>159</v>
      </c>
      <c r="N1411" s="3">
        <v>41951</v>
      </c>
      <c r="O1411" s="32">
        <v>70.2</v>
      </c>
      <c r="P1411" s="32">
        <v>62.2</v>
      </c>
      <c r="Q1411" s="32">
        <v>46</v>
      </c>
      <c r="R1411" s="32">
        <v>52.857142857142854</v>
      </c>
      <c r="S1411" s="25"/>
      <c r="T1411" s="25"/>
      <c r="U1411" s="25"/>
      <c r="X1411" s="3">
        <v>41951</v>
      </c>
      <c r="Y1411" s="11">
        <v>1407.5</v>
      </c>
      <c r="Z1411" s="23">
        <v>23.9</v>
      </c>
      <c r="AA1411" s="3">
        <v>41951</v>
      </c>
      <c r="AB1411" s="23">
        <v>58.9</v>
      </c>
    </row>
    <row r="1412" spans="2:28" x14ac:dyDescent="0.15">
      <c r="B1412" s="29"/>
      <c r="D1412" s="29">
        <v>115.81</v>
      </c>
      <c r="E1412" s="29">
        <v>117.62</v>
      </c>
      <c r="F1412" s="29">
        <v>109.93</v>
      </c>
      <c r="G1412" s="3">
        <v>41950</v>
      </c>
      <c r="H1412" s="32">
        <v>557</v>
      </c>
      <c r="I1412" s="32">
        <v>582</v>
      </c>
      <c r="J1412" s="9"/>
      <c r="K1412" s="32">
        <v>160</v>
      </c>
      <c r="M1412" s="32">
        <v>322.4135</v>
      </c>
      <c r="N1412" s="3">
        <v>41950</v>
      </c>
      <c r="O1412" s="32">
        <v>71.3</v>
      </c>
      <c r="P1412" s="32">
        <v>61.3</v>
      </c>
      <c r="Q1412" s="32">
        <v>43</v>
      </c>
      <c r="R1412" s="32">
        <v>56.428571428571431</v>
      </c>
      <c r="S1412" s="25"/>
      <c r="T1412" s="25"/>
      <c r="U1412" s="25"/>
      <c r="X1412" s="3">
        <v>41950</v>
      </c>
      <c r="Y1412" s="11">
        <v>1418.8</v>
      </c>
      <c r="Z1412" s="23">
        <v>24.59</v>
      </c>
      <c r="AA1412" s="3">
        <v>41950</v>
      </c>
      <c r="AB1412" s="23">
        <v>57.7</v>
      </c>
    </row>
    <row r="1413" spans="2:28" x14ac:dyDescent="0.15">
      <c r="B1413" s="29"/>
      <c r="D1413" s="29">
        <v>111.24</v>
      </c>
      <c r="E1413" s="29">
        <v>117.12</v>
      </c>
      <c r="F1413" s="29">
        <v>107.14</v>
      </c>
      <c r="G1413" s="3">
        <v>41949</v>
      </c>
      <c r="H1413" s="32">
        <v>547</v>
      </c>
      <c r="I1413" s="32">
        <v>590</v>
      </c>
      <c r="J1413" s="9"/>
      <c r="K1413" s="32">
        <v>155</v>
      </c>
      <c r="L1413" s="32">
        <v>269.37369999999999</v>
      </c>
      <c r="M1413" s="32">
        <v>325.76769999999999</v>
      </c>
      <c r="N1413" s="3">
        <v>41949</v>
      </c>
      <c r="O1413" s="32">
        <v>72.2</v>
      </c>
      <c r="P1413" s="32">
        <v>65.2</v>
      </c>
      <c r="Q1413" s="32">
        <v>52</v>
      </c>
      <c r="R1413" s="32">
        <v>61.428571428571431</v>
      </c>
      <c r="S1413" s="25"/>
      <c r="T1413" s="25"/>
      <c r="U1413" s="25"/>
      <c r="X1413" s="3">
        <v>41949</v>
      </c>
      <c r="Y1413" s="11">
        <v>1416.6</v>
      </c>
      <c r="Z1413" s="23">
        <v>25.57</v>
      </c>
      <c r="AA1413" s="3">
        <v>41949</v>
      </c>
      <c r="AB1413" s="23">
        <v>55.4</v>
      </c>
    </row>
    <row r="1414" spans="2:28" x14ac:dyDescent="0.15">
      <c r="B1414" s="29"/>
      <c r="D1414" s="29">
        <v>105.77</v>
      </c>
      <c r="E1414" s="29">
        <v>108.79</v>
      </c>
      <c r="F1414" s="29">
        <v>103.75</v>
      </c>
      <c r="G1414" s="3">
        <v>41948</v>
      </c>
      <c r="H1414" s="32">
        <v>544.24</v>
      </c>
      <c r="I1414" s="32">
        <v>594</v>
      </c>
      <c r="J1414" s="9"/>
      <c r="K1414" s="32">
        <v>152</v>
      </c>
      <c r="L1414" s="32">
        <v>269.27589999999998</v>
      </c>
      <c r="M1414" s="32">
        <v>311.65140000000002</v>
      </c>
      <c r="N1414" s="3">
        <v>41948</v>
      </c>
      <c r="O1414" s="32">
        <v>64.5</v>
      </c>
      <c r="P1414" s="32">
        <v>64.5</v>
      </c>
      <c r="Q1414" s="32">
        <v>53</v>
      </c>
      <c r="R1414" s="32">
        <v>65.857142857142861</v>
      </c>
      <c r="S1414" s="25"/>
      <c r="T1414" s="25"/>
      <c r="U1414" s="25"/>
      <c r="X1414" s="3">
        <v>41948</v>
      </c>
      <c r="Y1414" s="11">
        <v>1401.5</v>
      </c>
      <c r="Z1414" s="23">
        <v>26.64</v>
      </c>
      <c r="AA1414" s="3">
        <v>41948</v>
      </c>
      <c r="AB1414" s="23">
        <v>52.6</v>
      </c>
    </row>
    <row r="1415" spans="2:28" x14ac:dyDescent="0.15">
      <c r="B1415" s="29"/>
      <c r="D1415" s="29">
        <v>108.47</v>
      </c>
      <c r="E1415" s="29">
        <v>106.63</v>
      </c>
      <c r="F1415" s="29">
        <v>105.69</v>
      </c>
      <c r="G1415" s="3">
        <v>41947</v>
      </c>
      <c r="H1415" s="32">
        <v>540</v>
      </c>
      <c r="I1415" s="32">
        <v>593</v>
      </c>
      <c r="J1415" s="9"/>
      <c r="K1415" s="32">
        <v>150</v>
      </c>
      <c r="L1415" s="32">
        <v>270.43700000000001</v>
      </c>
      <c r="M1415" s="32">
        <v>305.58139999999997</v>
      </c>
      <c r="N1415" s="3">
        <v>41947</v>
      </c>
      <c r="O1415" s="32">
        <v>69</v>
      </c>
      <c r="P1415" s="32">
        <v>57</v>
      </c>
      <c r="Q1415" s="32">
        <v>52</v>
      </c>
      <c r="R1415" s="32">
        <v>70.142857142857139</v>
      </c>
      <c r="S1415" s="25"/>
      <c r="T1415" s="25"/>
      <c r="U1415" s="25"/>
      <c r="X1415" s="3">
        <v>41947</v>
      </c>
      <c r="Y1415" s="11">
        <v>1437.3</v>
      </c>
      <c r="Z1415" s="23">
        <v>28.35</v>
      </c>
      <c r="AA1415" s="3">
        <v>41947</v>
      </c>
      <c r="AB1415" s="23">
        <v>50.7</v>
      </c>
    </row>
    <row r="1416" spans="2:28" x14ac:dyDescent="0.15">
      <c r="B1416" s="29"/>
      <c r="D1416" s="29">
        <v>108.84</v>
      </c>
      <c r="E1416" s="29">
        <v>105.48</v>
      </c>
      <c r="F1416" s="29">
        <v>103.76</v>
      </c>
      <c r="G1416" s="3">
        <v>41946</v>
      </c>
      <c r="H1416" s="32">
        <v>528</v>
      </c>
      <c r="I1416" s="32">
        <v>587</v>
      </c>
      <c r="J1416" s="9"/>
      <c r="K1416" s="32">
        <v>159</v>
      </c>
      <c r="N1416" s="3">
        <v>41946</v>
      </c>
      <c r="O1416" s="32">
        <v>71.8</v>
      </c>
      <c r="P1416" s="32">
        <v>58.8</v>
      </c>
      <c r="Q1416" s="32">
        <v>58</v>
      </c>
      <c r="R1416" s="32">
        <v>74.142857142857139</v>
      </c>
      <c r="S1416" s="25"/>
      <c r="T1416" s="25"/>
      <c r="U1416" s="25"/>
      <c r="X1416" s="3">
        <v>41946</v>
      </c>
      <c r="Y1416" s="11">
        <v>1430.4</v>
      </c>
      <c r="Z1416" s="23">
        <v>24.33</v>
      </c>
      <c r="AA1416" s="3">
        <v>41946</v>
      </c>
      <c r="AB1416" s="23">
        <v>58.8</v>
      </c>
    </row>
    <row r="1417" spans="2:28" x14ac:dyDescent="0.15">
      <c r="B1417" s="29"/>
      <c r="D1417" s="29">
        <v>104.88</v>
      </c>
      <c r="E1417" s="29">
        <v>105.23</v>
      </c>
      <c r="F1417" s="29">
        <v>100.55</v>
      </c>
      <c r="G1417" s="3">
        <v>41945</v>
      </c>
      <c r="J1417" s="9"/>
      <c r="K1417" s="32">
        <v>143</v>
      </c>
      <c r="L1417" s="32">
        <v>272.22660000000002</v>
      </c>
      <c r="N1417" s="3">
        <v>41945</v>
      </c>
      <c r="O1417" s="32">
        <v>59.8</v>
      </c>
      <c r="P1417" s="32">
        <v>68.8</v>
      </c>
      <c r="Q1417" s="32">
        <v>66</v>
      </c>
      <c r="R1417" s="32">
        <v>77</v>
      </c>
      <c r="S1417" s="25"/>
      <c r="T1417" s="25"/>
      <c r="U1417" s="25"/>
      <c r="X1417" s="3">
        <v>41945</v>
      </c>
      <c r="Y1417" s="11">
        <v>1441.8</v>
      </c>
      <c r="Z1417" s="23">
        <v>24.11</v>
      </c>
      <c r="AA1417" s="3">
        <v>41945</v>
      </c>
      <c r="AB1417" s="23">
        <v>59.8</v>
      </c>
    </row>
    <row r="1418" spans="2:28" x14ac:dyDescent="0.15">
      <c r="B1418" s="29"/>
      <c r="D1418" s="29">
        <v>100.48</v>
      </c>
      <c r="E1418" s="29">
        <v>103.95</v>
      </c>
      <c r="F1418" s="29">
        <v>96.58</v>
      </c>
      <c r="G1418" s="3">
        <v>41944</v>
      </c>
      <c r="H1418" s="32">
        <v>524.24</v>
      </c>
      <c r="J1418" s="9"/>
      <c r="K1418" s="32">
        <v>145</v>
      </c>
      <c r="N1418" s="3">
        <v>41944</v>
      </c>
      <c r="O1418" s="32">
        <v>71.099999999999994</v>
      </c>
      <c r="P1418" s="32">
        <v>64.099999999999994</v>
      </c>
      <c r="Q1418" s="32">
        <v>71</v>
      </c>
      <c r="R1418" s="32">
        <v>79.428571428571431</v>
      </c>
      <c r="S1418" s="25"/>
      <c r="T1418" s="25"/>
      <c r="U1418" s="25"/>
      <c r="X1418" s="3">
        <v>41944</v>
      </c>
      <c r="Y1418" s="11">
        <v>1445.7</v>
      </c>
      <c r="Z1418" s="23">
        <v>24.76</v>
      </c>
      <c r="AA1418" s="3">
        <v>41944</v>
      </c>
      <c r="AB1418" s="23">
        <v>58.4</v>
      </c>
    </row>
    <row r="1419" spans="2:28" x14ac:dyDescent="0.15">
      <c r="B1419" s="29"/>
      <c r="D1419" s="29">
        <v>99.03</v>
      </c>
      <c r="E1419" s="29">
        <v>101.76</v>
      </c>
      <c r="F1419" s="29">
        <v>93.96</v>
      </c>
      <c r="G1419" s="3">
        <v>41943</v>
      </c>
      <c r="H1419" s="32">
        <v>522.54</v>
      </c>
      <c r="I1419" s="32">
        <v>564</v>
      </c>
      <c r="J1419" s="9"/>
      <c r="K1419" s="32">
        <v>150</v>
      </c>
      <c r="M1419" s="32">
        <v>293.62880000000001</v>
      </c>
      <c r="N1419" s="3">
        <v>41943</v>
      </c>
      <c r="O1419" s="32">
        <v>73.400000000000006</v>
      </c>
      <c r="P1419" s="32">
        <v>77.400000000000006</v>
      </c>
      <c r="Q1419" s="32">
        <v>78</v>
      </c>
      <c r="R1419" s="32">
        <v>81</v>
      </c>
      <c r="S1419" s="25"/>
      <c r="T1419" s="25"/>
      <c r="U1419" s="25"/>
      <c r="X1419" s="3">
        <v>41943</v>
      </c>
      <c r="Y1419" s="11">
        <v>1447.8</v>
      </c>
      <c r="Z1419" s="23">
        <v>24.96</v>
      </c>
      <c r="AA1419" s="3">
        <v>41943</v>
      </c>
      <c r="AB1419" s="23">
        <v>58</v>
      </c>
    </row>
    <row r="1420" spans="2:28" x14ac:dyDescent="0.15">
      <c r="B1420" s="29"/>
      <c r="D1420" s="29">
        <v>98.99</v>
      </c>
      <c r="E1420" s="29">
        <v>96.6</v>
      </c>
      <c r="F1420" s="29">
        <v>87.89</v>
      </c>
      <c r="G1420" s="3">
        <v>41942</v>
      </c>
      <c r="H1420" s="32">
        <v>520</v>
      </c>
      <c r="I1420" s="32">
        <v>570</v>
      </c>
      <c r="J1420" s="9"/>
      <c r="K1420" s="32">
        <v>172</v>
      </c>
      <c r="L1420" s="32">
        <v>281.57190000000003</v>
      </c>
      <c r="M1420" s="32">
        <v>290.6216</v>
      </c>
      <c r="N1420" s="3">
        <v>41942</v>
      </c>
      <c r="O1420" s="32">
        <v>75.400000000000006</v>
      </c>
      <c r="P1420" s="32">
        <v>72.400000000000006</v>
      </c>
      <c r="Q1420" s="32">
        <v>83</v>
      </c>
      <c r="R1420" s="32">
        <v>81.714285714285708</v>
      </c>
      <c r="S1420" s="25"/>
      <c r="T1420" s="25"/>
      <c r="U1420" s="25"/>
      <c r="X1420" s="3">
        <v>41942</v>
      </c>
      <c r="Y1420" s="11">
        <v>1453.5</v>
      </c>
      <c r="Z1420" s="23">
        <v>26.52</v>
      </c>
      <c r="AA1420" s="3">
        <v>41942</v>
      </c>
      <c r="AB1420" s="23">
        <v>54.8</v>
      </c>
    </row>
    <row r="1421" spans="2:28" x14ac:dyDescent="0.15">
      <c r="B1421" s="29"/>
      <c r="D1421" s="29">
        <v>94.95</v>
      </c>
      <c r="E1421" s="29">
        <v>96.6</v>
      </c>
      <c r="F1421" s="29">
        <v>89.13</v>
      </c>
      <c r="G1421" s="3">
        <v>41941</v>
      </c>
      <c r="H1421" s="32">
        <v>517</v>
      </c>
      <c r="I1421" s="32">
        <v>589</v>
      </c>
      <c r="J1421" s="9"/>
      <c r="K1421" s="32">
        <v>174</v>
      </c>
      <c r="L1421" s="32">
        <v>281.75819999999999</v>
      </c>
      <c r="M1421" s="32">
        <v>296.04860000000002</v>
      </c>
      <c r="N1421" s="3">
        <v>41941</v>
      </c>
      <c r="O1421" s="32">
        <v>61.7</v>
      </c>
      <c r="P1421" s="32">
        <v>65.7</v>
      </c>
      <c r="Q1421" s="32">
        <v>83</v>
      </c>
      <c r="R1421" s="32">
        <v>82.428571428571431</v>
      </c>
      <c r="S1421" s="25"/>
      <c r="T1421" s="25"/>
      <c r="U1421" s="25"/>
      <c r="X1421" s="3">
        <v>41941</v>
      </c>
      <c r="Y1421" s="11">
        <v>1431.8</v>
      </c>
      <c r="Z1421" s="23">
        <v>25.8</v>
      </c>
      <c r="AA1421" s="3">
        <v>41941</v>
      </c>
      <c r="AB1421" s="23">
        <v>55.5</v>
      </c>
    </row>
    <row r="1422" spans="2:28" x14ac:dyDescent="0.15">
      <c r="B1422" s="29"/>
      <c r="D1422" s="29">
        <v>95.35</v>
      </c>
      <c r="E1422" s="29">
        <v>96.09</v>
      </c>
      <c r="F1422" s="29">
        <v>88.16</v>
      </c>
      <c r="G1422" s="3">
        <v>41940</v>
      </c>
      <c r="H1422" s="32">
        <v>521</v>
      </c>
      <c r="I1422" s="32">
        <v>593</v>
      </c>
      <c r="J1422" s="9"/>
      <c r="K1422" s="32">
        <v>179</v>
      </c>
      <c r="L1422" s="32">
        <v>286.17399999999998</v>
      </c>
      <c r="M1422" s="32">
        <v>305.28870000000001</v>
      </c>
      <c r="N1422" s="3">
        <v>41940</v>
      </c>
      <c r="O1422" s="32">
        <v>50.3</v>
      </c>
      <c r="P1422" s="32">
        <v>75.3</v>
      </c>
      <c r="Q1422" s="32">
        <v>80</v>
      </c>
      <c r="R1422" s="32">
        <v>81.857142857142861</v>
      </c>
      <c r="S1422" s="25"/>
      <c r="T1422" s="25"/>
      <c r="U1422" s="25"/>
      <c r="X1422" s="3">
        <v>41940</v>
      </c>
      <c r="Y1422" s="11">
        <v>1400.9</v>
      </c>
      <c r="Z1422" s="23">
        <v>25.75</v>
      </c>
      <c r="AA1422" s="3">
        <v>41940</v>
      </c>
      <c r="AB1422" s="23">
        <v>54.4</v>
      </c>
    </row>
    <row r="1423" spans="2:28" x14ac:dyDescent="0.15">
      <c r="B1423" s="29"/>
      <c r="D1423" s="29">
        <v>94.89</v>
      </c>
      <c r="E1423" s="29">
        <v>93.77</v>
      </c>
      <c r="F1423" s="29">
        <v>84.14</v>
      </c>
      <c r="G1423" s="3">
        <v>41939</v>
      </c>
      <c r="H1423" s="32">
        <v>545</v>
      </c>
      <c r="I1423" s="32">
        <v>606</v>
      </c>
      <c r="J1423" s="9"/>
      <c r="K1423" s="32">
        <v>192</v>
      </c>
      <c r="L1423" s="32">
        <v>287.83510000000001</v>
      </c>
      <c r="M1423" s="32">
        <v>298.49650000000003</v>
      </c>
      <c r="N1423" s="3">
        <v>41939</v>
      </c>
      <c r="O1423" s="32">
        <v>55.4</v>
      </c>
      <c r="P1423" s="32">
        <v>52.4</v>
      </c>
      <c r="Q1423" s="32">
        <v>78</v>
      </c>
      <c r="R1423" s="32">
        <v>81.571428571428569</v>
      </c>
      <c r="S1423" s="25"/>
      <c r="T1423" s="25"/>
      <c r="U1423" s="25"/>
      <c r="X1423" s="3">
        <v>41939</v>
      </c>
      <c r="Y1423" s="11">
        <v>1399.1</v>
      </c>
      <c r="Z1423" s="23">
        <v>25.25</v>
      </c>
      <c r="AA1423" s="3">
        <v>41939</v>
      </c>
      <c r="AB1423" s="23">
        <v>55.4</v>
      </c>
    </row>
    <row r="1424" spans="2:28" x14ac:dyDescent="0.15">
      <c r="B1424" s="29"/>
      <c r="D1424" s="29">
        <v>97.07</v>
      </c>
      <c r="E1424" s="29">
        <v>92.22</v>
      </c>
      <c r="F1424" s="29">
        <v>85</v>
      </c>
      <c r="G1424" s="3">
        <v>41938</v>
      </c>
      <c r="J1424" s="9"/>
      <c r="K1424" s="32">
        <v>194</v>
      </c>
      <c r="L1424" s="32">
        <v>285.66980000000001</v>
      </c>
      <c r="N1424" s="3">
        <v>41938</v>
      </c>
      <c r="O1424" s="32">
        <v>56.2</v>
      </c>
      <c r="P1424" s="32">
        <v>73.2</v>
      </c>
      <c r="Q1424" s="32">
        <v>83</v>
      </c>
      <c r="R1424" s="32">
        <v>80</v>
      </c>
      <c r="S1424" s="25"/>
      <c r="T1424" s="25"/>
      <c r="U1424" s="25"/>
      <c r="X1424" s="3">
        <v>41938</v>
      </c>
      <c r="Y1424" s="11">
        <v>1404.4</v>
      </c>
      <c r="Z1424" s="23">
        <v>24.81</v>
      </c>
      <c r="AA1424" s="3">
        <v>41938</v>
      </c>
      <c r="AB1424" s="23">
        <v>56.6</v>
      </c>
    </row>
    <row r="1425" spans="2:28" x14ac:dyDescent="0.15">
      <c r="B1425" s="29"/>
      <c r="D1425" s="29">
        <v>92.9</v>
      </c>
      <c r="E1425" s="29">
        <v>90.49</v>
      </c>
      <c r="F1425" s="29">
        <v>86.21</v>
      </c>
      <c r="G1425" s="3">
        <v>41937</v>
      </c>
      <c r="J1425" s="9"/>
      <c r="K1425" s="32">
        <v>198</v>
      </c>
      <c r="N1425" s="3">
        <v>41937</v>
      </c>
      <c r="O1425" s="32">
        <v>56.4</v>
      </c>
      <c r="P1425" s="32">
        <v>60.4</v>
      </c>
      <c r="Q1425" s="32">
        <v>82</v>
      </c>
      <c r="R1425" s="32">
        <v>77.142857142857139</v>
      </c>
      <c r="S1425" s="25"/>
      <c r="T1425" s="25"/>
      <c r="U1425" s="25"/>
      <c r="X1425" s="3">
        <v>41937</v>
      </c>
      <c r="Y1425" s="11">
        <v>1413.9</v>
      </c>
      <c r="Z1425" s="23">
        <v>24.94</v>
      </c>
      <c r="AA1425" s="3">
        <v>41937</v>
      </c>
      <c r="AB1425" s="23">
        <v>56.7</v>
      </c>
    </row>
    <row r="1426" spans="2:28" x14ac:dyDescent="0.15">
      <c r="B1426" s="29"/>
      <c r="D1426" s="29">
        <v>93.9</v>
      </c>
      <c r="E1426" s="29">
        <v>91.43</v>
      </c>
      <c r="F1426" s="29">
        <v>88.11</v>
      </c>
      <c r="G1426" s="3">
        <v>41936</v>
      </c>
      <c r="H1426" s="32">
        <v>563</v>
      </c>
      <c r="I1426" s="32">
        <v>589</v>
      </c>
      <c r="J1426" s="9"/>
      <c r="K1426" s="32">
        <v>196</v>
      </c>
      <c r="M1426" s="32">
        <v>311.97500000000002</v>
      </c>
      <c r="N1426" s="3">
        <v>41936</v>
      </c>
      <c r="O1426" s="32">
        <v>53.5</v>
      </c>
      <c r="P1426" s="32">
        <v>74.5</v>
      </c>
      <c r="Q1426" s="32">
        <v>83</v>
      </c>
      <c r="R1426" s="32">
        <v>74.142857142857139</v>
      </c>
      <c r="S1426" s="25"/>
      <c r="T1426" s="25"/>
      <c r="U1426" s="25"/>
      <c r="X1426" s="3">
        <v>41936</v>
      </c>
      <c r="Y1426" s="11">
        <v>1419.9</v>
      </c>
      <c r="Z1426" s="23">
        <v>24.31</v>
      </c>
      <c r="AA1426" s="3">
        <v>41936</v>
      </c>
      <c r="AB1426" s="23">
        <v>58.4</v>
      </c>
    </row>
    <row r="1427" spans="2:28" x14ac:dyDescent="0.15">
      <c r="B1427" s="29"/>
      <c r="D1427" s="29">
        <v>91.03</v>
      </c>
      <c r="E1427" s="29">
        <v>91.53</v>
      </c>
      <c r="F1427" s="29">
        <v>87.79</v>
      </c>
      <c r="G1427" s="3">
        <v>41935</v>
      </c>
      <c r="H1427" s="32">
        <v>584.21</v>
      </c>
      <c r="I1427" s="32">
        <v>591</v>
      </c>
      <c r="J1427" s="9"/>
      <c r="K1427" s="32">
        <v>199</v>
      </c>
      <c r="L1427" s="32">
        <v>271.12580000000003</v>
      </c>
      <c r="M1427" s="32">
        <v>307.89010000000002</v>
      </c>
      <c r="N1427" s="3">
        <v>41935</v>
      </c>
      <c r="O1427" s="32">
        <v>50.8</v>
      </c>
      <c r="P1427" s="32">
        <v>77.8</v>
      </c>
      <c r="Q1427" s="32">
        <v>88</v>
      </c>
      <c r="R1427" s="32">
        <v>70.142857142857139</v>
      </c>
      <c r="S1427" s="25"/>
      <c r="T1427" s="25"/>
      <c r="U1427" s="25"/>
      <c r="X1427" s="3">
        <v>41935</v>
      </c>
      <c r="Y1427" s="11">
        <v>1449.2</v>
      </c>
      <c r="Z1427" s="23">
        <v>24.15</v>
      </c>
      <c r="AA1427" s="3">
        <v>41935</v>
      </c>
      <c r="AB1427" s="23">
        <v>60</v>
      </c>
    </row>
    <row r="1428" spans="2:28" x14ac:dyDescent="0.15">
      <c r="B1428" s="29"/>
      <c r="D1428" s="29">
        <v>87.79</v>
      </c>
      <c r="E1428" s="29">
        <v>91.99</v>
      </c>
      <c r="F1428" s="29">
        <v>86.22</v>
      </c>
      <c r="G1428" s="3">
        <v>41934</v>
      </c>
      <c r="H1428" s="32">
        <v>611</v>
      </c>
      <c r="I1428" s="32">
        <v>597</v>
      </c>
      <c r="K1428" s="32">
        <v>201</v>
      </c>
      <c r="L1428" s="32">
        <v>275.33600000000001</v>
      </c>
      <c r="M1428" s="32">
        <v>311.18439999999998</v>
      </c>
      <c r="N1428" s="3">
        <v>41934</v>
      </c>
      <c r="O1428" s="32">
        <v>54.4</v>
      </c>
      <c r="P1428" s="32">
        <v>55.4</v>
      </c>
      <c r="Q1428" s="32">
        <v>79</v>
      </c>
      <c r="R1428" s="32">
        <v>63.142857142857146</v>
      </c>
      <c r="S1428" s="25"/>
      <c r="T1428" s="25"/>
      <c r="U1428" s="25"/>
      <c r="X1428" s="3">
        <v>41934</v>
      </c>
      <c r="Y1428" s="11">
        <v>1412.8</v>
      </c>
      <c r="Z1428" s="23">
        <v>24.53</v>
      </c>
      <c r="AA1428" s="3">
        <v>41934</v>
      </c>
      <c r="AB1428" s="23">
        <v>57.6</v>
      </c>
    </row>
    <row r="1429" spans="2:28" x14ac:dyDescent="0.15">
      <c r="B1429" s="29"/>
      <c r="D1429" s="29">
        <v>86.95</v>
      </c>
      <c r="E1429" s="29">
        <v>92.67</v>
      </c>
      <c r="F1429" s="29">
        <v>87.3</v>
      </c>
      <c r="G1429" s="3">
        <v>41933</v>
      </c>
      <c r="H1429" s="32">
        <v>612</v>
      </c>
      <c r="I1429" s="32">
        <v>594</v>
      </c>
      <c r="K1429" s="32">
        <v>190</v>
      </c>
      <c r="L1429" s="32">
        <v>278.33019999999999</v>
      </c>
      <c r="M1429" s="32">
        <v>313.45850000000002</v>
      </c>
      <c r="N1429" s="3">
        <v>41933</v>
      </c>
      <c r="O1429" s="32">
        <v>57.5</v>
      </c>
      <c r="P1429" s="32">
        <v>58.5</v>
      </c>
      <c r="Q1429" s="32">
        <v>78</v>
      </c>
      <c r="R1429" s="32">
        <v>57.857142857142854</v>
      </c>
      <c r="S1429" s="25"/>
      <c r="T1429" s="25"/>
      <c r="U1429" s="25"/>
      <c r="X1429" s="3">
        <v>41933</v>
      </c>
      <c r="Y1429" s="11">
        <v>1406.6</v>
      </c>
      <c r="Z1429" s="23">
        <v>27.26</v>
      </c>
      <c r="AA1429" s="3">
        <v>41933</v>
      </c>
      <c r="AB1429" s="23">
        <v>51.6</v>
      </c>
    </row>
    <row r="1430" spans="2:28" x14ac:dyDescent="0.15">
      <c r="B1430" s="29"/>
      <c r="D1430" s="29">
        <v>91.87</v>
      </c>
      <c r="E1430" s="29">
        <v>94.66</v>
      </c>
      <c r="F1430" s="29">
        <v>90.2</v>
      </c>
      <c r="G1430" s="3">
        <v>41932</v>
      </c>
      <c r="H1430" s="32">
        <v>613</v>
      </c>
      <c r="I1430" s="32">
        <v>586</v>
      </c>
      <c r="K1430" s="32">
        <v>189</v>
      </c>
      <c r="L1430" s="32">
        <v>280.8272</v>
      </c>
      <c r="M1430" s="32">
        <v>317.2</v>
      </c>
      <c r="N1430" s="3">
        <v>41932</v>
      </c>
      <c r="O1430" s="32">
        <v>55</v>
      </c>
      <c r="P1430" s="32">
        <v>46</v>
      </c>
      <c r="Q1430" s="32">
        <v>67</v>
      </c>
      <c r="R1430" s="32">
        <v>52.714285714285715</v>
      </c>
      <c r="S1430" s="25"/>
      <c r="T1430" s="25"/>
      <c r="U1430" s="25"/>
      <c r="X1430" s="3">
        <v>41932</v>
      </c>
      <c r="Y1430" s="11">
        <v>1408.8</v>
      </c>
      <c r="Z1430" s="23">
        <v>25.02</v>
      </c>
      <c r="AA1430" s="3">
        <v>41932</v>
      </c>
      <c r="AB1430" s="23">
        <v>56.3</v>
      </c>
    </row>
    <row r="1431" spans="2:28" x14ac:dyDescent="0.15">
      <c r="B1431" s="29"/>
      <c r="D1431" s="29">
        <v>94.15</v>
      </c>
      <c r="E1431" s="29">
        <v>92.29</v>
      </c>
      <c r="F1431" s="29">
        <v>89.6</v>
      </c>
      <c r="G1431" s="3">
        <v>41931</v>
      </c>
      <c r="K1431" s="32">
        <v>191</v>
      </c>
      <c r="L1431" s="32">
        <v>278.685</v>
      </c>
      <c r="N1431" s="3">
        <v>41931</v>
      </c>
      <c r="O1431" s="32">
        <v>61.2</v>
      </c>
      <c r="P1431" s="32">
        <v>73.2</v>
      </c>
      <c r="Q1431" s="32">
        <v>63</v>
      </c>
      <c r="R1431" s="32">
        <v>50.142857142857146</v>
      </c>
      <c r="S1431" s="25"/>
      <c r="T1431" s="25"/>
      <c r="U1431" s="25"/>
      <c r="X1431" s="3">
        <v>41931</v>
      </c>
      <c r="Y1431" s="11">
        <v>1417.5</v>
      </c>
      <c r="Z1431" s="23">
        <v>25.4</v>
      </c>
      <c r="AA1431" s="3">
        <v>41931</v>
      </c>
      <c r="AB1431" s="23">
        <v>55.8</v>
      </c>
    </row>
    <row r="1432" spans="2:28" x14ac:dyDescent="0.15">
      <c r="B1432" s="29"/>
      <c r="D1432" s="29">
        <v>95.05</v>
      </c>
      <c r="E1432" s="29">
        <v>92.47</v>
      </c>
      <c r="F1432" s="29">
        <v>90.52</v>
      </c>
      <c r="G1432" s="3">
        <v>41930</v>
      </c>
      <c r="K1432" s="32">
        <v>197</v>
      </c>
      <c r="N1432" s="3">
        <v>41930</v>
      </c>
      <c r="O1432" s="32">
        <v>52.5</v>
      </c>
      <c r="P1432" s="32">
        <v>46.5</v>
      </c>
      <c r="Q1432" s="32">
        <v>61</v>
      </c>
      <c r="R1432" s="32">
        <v>48.285714285714285</v>
      </c>
      <c r="S1432" s="25"/>
      <c r="T1432" s="25"/>
      <c r="U1432" s="25"/>
      <c r="X1432" s="3">
        <v>41930</v>
      </c>
      <c r="Y1432" s="11">
        <v>1418.9</v>
      </c>
      <c r="Z1432" s="23">
        <v>25.29</v>
      </c>
      <c r="AA1432" s="3">
        <v>41930</v>
      </c>
      <c r="AB1432" s="23">
        <v>56.1</v>
      </c>
    </row>
    <row r="1433" spans="2:28" x14ac:dyDescent="0.15">
      <c r="B1433" s="29"/>
      <c r="D1433" s="29">
        <v>96.34</v>
      </c>
      <c r="E1433" s="29">
        <v>92.76</v>
      </c>
      <c r="F1433" s="29">
        <v>90.21</v>
      </c>
      <c r="G1433" s="3">
        <v>41929</v>
      </c>
      <c r="H1433" s="32">
        <v>610</v>
      </c>
      <c r="I1433" s="32">
        <v>586</v>
      </c>
      <c r="K1433" s="32">
        <v>202</v>
      </c>
      <c r="M1433" s="32">
        <v>308.53190000000001</v>
      </c>
      <c r="N1433" s="3">
        <v>41929</v>
      </c>
      <c r="O1433" s="32">
        <v>59.9</v>
      </c>
      <c r="P1433" s="32">
        <v>58.9</v>
      </c>
      <c r="Q1433" s="32">
        <v>55</v>
      </c>
      <c r="R1433" s="32">
        <v>46</v>
      </c>
      <c r="S1433" s="25"/>
      <c r="T1433" s="25"/>
      <c r="U1433" s="25"/>
      <c r="X1433" s="3">
        <v>41929</v>
      </c>
      <c r="Y1433" s="11">
        <v>1425.5</v>
      </c>
      <c r="Z1433" s="23">
        <v>25.82</v>
      </c>
      <c r="AA1433" s="3">
        <v>41929</v>
      </c>
      <c r="AB1433" s="23">
        <v>55.2</v>
      </c>
    </row>
    <row r="1434" spans="2:28" x14ac:dyDescent="0.15">
      <c r="B1434" s="29"/>
      <c r="D1434" s="29">
        <v>97.06</v>
      </c>
      <c r="E1434" s="29">
        <v>93.11</v>
      </c>
      <c r="F1434" s="29">
        <v>90.29</v>
      </c>
      <c r="G1434" s="3">
        <v>41928</v>
      </c>
      <c r="H1434" s="32">
        <v>609</v>
      </c>
      <c r="I1434" s="32">
        <v>582</v>
      </c>
      <c r="K1434" s="32">
        <v>194</v>
      </c>
      <c r="L1434" s="32">
        <v>282.37139999999999</v>
      </c>
      <c r="M1434" s="32">
        <v>314.4923</v>
      </c>
      <c r="N1434" s="3">
        <v>41928</v>
      </c>
      <c r="O1434" s="32">
        <v>51.9</v>
      </c>
      <c r="P1434" s="32">
        <v>57.9</v>
      </c>
      <c r="Q1434" s="32">
        <v>39</v>
      </c>
      <c r="R1434" s="32">
        <v>43.857142857142854</v>
      </c>
      <c r="S1434" s="25"/>
      <c r="T1434" s="25"/>
      <c r="U1434" s="25"/>
      <c r="X1434" s="3">
        <v>41928</v>
      </c>
      <c r="Y1434" s="11">
        <v>1442.1</v>
      </c>
      <c r="Z1434" s="23">
        <v>26.08</v>
      </c>
      <c r="AA1434" s="3">
        <v>41928</v>
      </c>
      <c r="AB1434" s="23">
        <v>55.3</v>
      </c>
    </row>
    <row r="1435" spans="2:28" x14ac:dyDescent="0.15">
      <c r="B1435" s="29"/>
      <c r="D1435" s="29">
        <v>98.29</v>
      </c>
      <c r="E1435" s="29">
        <v>93.52</v>
      </c>
      <c r="F1435" s="29">
        <v>91.6</v>
      </c>
      <c r="G1435" s="3">
        <v>41927</v>
      </c>
      <c r="H1435" s="32">
        <v>615</v>
      </c>
      <c r="I1435" s="32">
        <v>585</v>
      </c>
      <c r="K1435" s="32">
        <v>197</v>
      </c>
      <c r="L1435" s="32">
        <v>283.9649</v>
      </c>
      <c r="M1435" s="32">
        <v>320.14460000000003</v>
      </c>
      <c r="N1435" s="3">
        <v>41927</v>
      </c>
      <c r="O1435" s="32">
        <v>54.3</v>
      </c>
      <c r="P1435" s="32">
        <v>54.3</v>
      </c>
      <c r="Q1435" s="32">
        <v>42</v>
      </c>
      <c r="R1435" s="32">
        <v>45.285714285714285</v>
      </c>
      <c r="S1435" s="25"/>
      <c r="T1435" s="25"/>
      <c r="U1435" s="25"/>
      <c r="X1435" s="3">
        <v>41927</v>
      </c>
      <c r="Y1435" s="11">
        <v>1439.3</v>
      </c>
      <c r="Z1435" s="23">
        <v>27.11</v>
      </c>
      <c r="AA1435" s="3">
        <v>41927</v>
      </c>
      <c r="AB1435" s="23">
        <v>53.1</v>
      </c>
    </row>
    <row r="1436" spans="2:28" x14ac:dyDescent="0.15">
      <c r="B1436" s="29"/>
      <c r="D1436" s="29">
        <v>97.31</v>
      </c>
      <c r="E1436" s="29">
        <v>91.14</v>
      </c>
      <c r="F1436" s="29">
        <v>90.68</v>
      </c>
      <c r="G1436" s="3">
        <v>41926</v>
      </c>
      <c r="H1436" s="32">
        <v>615</v>
      </c>
      <c r="I1436" s="32">
        <v>587</v>
      </c>
      <c r="K1436" s="32">
        <v>199</v>
      </c>
      <c r="L1436" s="32">
        <v>281.21870000000001</v>
      </c>
      <c r="M1436" s="32">
        <v>330.41950000000003</v>
      </c>
      <c r="N1436" s="3">
        <v>41926</v>
      </c>
      <c r="O1436" s="32">
        <v>57.4</v>
      </c>
      <c r="P1436" s="32">
        <v>64.400000000000006</v>
      </c>
      <c r="Q1436" s="32">
        <v>42</v>
      </c>
      <c r="R1436" s="32">
        <v>46.142857142857146</v>
      </c>
      <c r="S1436" s="25"/>
      <c r="T1436" s="25"/>
      <c r="U1436" s="25"/>
      <c r="X1436" s="3">
        <v>41926</v>
      </c>
      <c r="Y1436" s="11">
        <v>1440.8</v>
      </c>
      <c r="Z1436" s="23">
        <v>28.82</v>
      </c>
      <c r="AA1436" s="3">
        <v>41926</v>
      </c>
      <c r="AB1436" s="23">
        <v>50</v>
      </c>
    </row>
    <row r="1437" spans="2:28" x14ac:dyDescent="0.15">
      <c r="B1437" s="29"/>
      <c r="D1437" s="29">
        <v>100.4</v>
      </c>
      <c r="E1437" s="29">
        <v>95.02</v>
      </c>
      <c r="F1437" s="29">
        <v>93.3</v>
      </c>
      <c r="G1437" s="3">
        <v>41925</v>
      </c>
      <c r="H1437" s="32">
        <v>622</v>
      </c>
      <c r="I1437" s="32">
        <v>591</v>
      </c>
      <c r="K1437" s="32">
        <v>195</v>
      </c>
      <c r="L1437" s="32">
        <v>281.3005</v>
      </c>
      <c r="M1437" s="32">
        <v>332.6456</v>
      </c>
      <c r="N1437" s="3">
        <v>41925</v>
      </c>
      <c r="O1437" s="32">
        <v>58</v>
      </c>
      <c r="P1437" s="32">
        <v>57</v>
      </c>
      <c r="Q1437" s="32">
        <v>49</v>
      </c>
      <c r="R1437" s="32">
        <v>46.571428571428569</v>
      </c>
      <c r="S1437" s="25"/>
      <c r="T1437" s="25"/>
      <c r="U1437" s="25"/>
      <c r="X1437" s="3">
        <v>41925</v>
      </c>
      <c r="Y1437" s="11">
        <v>1433.1</v>
      </c>
      <c r="Z1437" s="23">
        <v>26.49</v>
      </c>
      <c r="AA1437" s="3">
        <v>41925</v>
      </c>
      <c r="AB1437" s="23">
        <v>54.1</v>
      </c>
    </row>
    <row r="1438" spans="2:28" x14ac:dyDescent="0.15">
      <c r="B1438" s="29"/>
      <c r="D1438" s="29">
        <v>99.3</v>
      </c>
      <c r="E1438" s="29">
        <v>96.02</v>
      </c>
      <c r="F1438" s="29">
        <v>93.43</v>
      </c>
      <c r="G1438" s="3">
        <v>41924</v>
      </c>
      <c r="H1438" s="32">
        <v>631</v>
      </c>
      <c r="K1438" s="32">
        <v>184</v>
      </c>
      <c r="L1438" s="32">
        <v>284.5729</v>
      </c>
      <c r="N1438" s="3">
        <v>41924</v>
      </c>
      <c r="O1438" s="32">
        <v>60.9</v>
      </c>
      <c r="P1438" s="32">
        <v>47.9</v>
      </c>
      <c r="Q1438" s="32">
        <v>50</v>
      </c>
      <c r="R1438" s="32">
        <v>46.571428571428569</v>
      </c>
      <c r="S1438" s="25"/>
      <c r="T1438" s="25"/>
      <c r="U1438" s="25"/>
      <c r="X1438" s="3">
        <v>41924</v>
      </c>
      <c r="Y1438" s="11">
        <v>1427.2</v>
      </c>
      <c r="Z1438" s="23">
        <v>26.04</v>
      </c>
      <c r="AA1438" s="3">
        <v>41924</v>
      </c>
      <c r="AB1438" s="23">
        <v>54.8</v>
      </c>
    </row>
    <row r="1439" spans="2:28" x14ac:dyDescent="0.15">
      <c r="B1439" s="29"/>
      <c r="D1439" s="29">
        <v>98.16</v>
      </c>
      <c r="E1439" s="29">
        <v>90.67</v>
      </c>
      <c r="F1439" s="29">
        <v>92.37</v>
      </c>
      <c r="G1439" s="3">
        <v>41923</v>
      </c>
      <c r="H1439" s="32">
        <v>618</v>
      </c>
      <c r="I1439" s="32">
        <v>597</v>
      </c>
      <c r="K1439" s="32">
        <v>184</v>
      </c>
      <c r="M1439" s="32">
        <v>343.98630000000003</v>
      </c>
      <c r="N1439" s="3">
        <v>41923</v>
      </c>
      <c r="O1439" s="32">
        <v>54</v>
      </c>
      <c r="P1439" s="32">
        <v>55</v>
      </c>
      <c r="Q1439" s="32">
        <v>45</v>
      </c>
      <c r="R1439" s="32">
        <v>47.571428571428569</v>
      </c>
      <c r="S1439" s="25"/>
      <c r="T1439" s="25"/>
      <c r="U1439" s="25"/>
      <c r="X1439" s="3">
        <v>41923</v>
      </c>
      <c r="Y1439" s="11">
        <v>1441.4</v>
      </c>
      <c r="Z1439" s="23">
        <v>28.32</v>
      </c>
      <c r="AA1439" s="3">
        <v>41923</v>
      </c>
      <c r="AB1439" s="23">
        <v>50.9</v>
      </c>
    </row>
    <row r="1440" spans="2:28" x14ac:dyDescent="0.15">
      <c r="B1440" s="29"/>
      <c r="D1440" s="29">
        <v>96.84</v>
      </c>
      <c r="E1440" s="29">
        <v>91.97</v>
      </c>
      <c r="F1440" s="29">
        <v>93.05</v>
      </c>
      <c r="G1440" s="3">
        <v>41922</v>
      </c>
      <c r="H1440" s="32">
        <v>620.25</v>
      </c>
      <c r="I1440" s="32">
        <v>588</v>
      </c>
      <c r="K1440" s="32">
        <v>193</v>
      </c>
      <c r="L1440" s="32">
        <v>284.77519999999998</v>
      </c>
      <c r="M1440" s="32">
        <v>333.0428</v>
      </c>
      <c r="N1440" s="3">
        <v>41922</v>
      </c>
      <c r="O1440" s="32">
        <v>56.9</v>
      </c>
      <c r="P1440" s="32">
        <v>65.900000000000006</v>
      </c>
      <c r="Q1440" s="32">
        <v>40</v>
      </c>
      <c r="R1440" s="32">
        <v>48.571428571428569</v>
      </c>
      <c r="S1440" s="25"/>
      <c r="T1440" s="25"/>
      <c r="U1440" s="25"/>
      <c r="X1440" s="3">
        <v>41922</v>
      </c>
      <c r="Y1440" s="11">
        <v>1446.1</v>
      </c>
      <c r="Z1440" s="23">
        <v>27.86</v>
      </c>
      <c r="AA1440" s="3">
        <v>41922</v>
      </c>
      <c r="AB1440" s="23">
        <v>51.9</v>
      </c>
    </row>
    <row r="1441" spans="2:28" x14ac:dyDescent="0.15">
      <c r="B1441" s="29"/>
      <c r="D1441" s="29">
        <v>97.8</v>
      </c>
      <c r="E1441" s="29">
        <v>86.89</v>
      </c>
      <c r="F1441" s="29">
        <v>87.76</v>
      </c>
      <c r="G1441" s="3">
        <v>41921</v>
      </c>
      <c r="H1441" s="32">
        <v>628</v>
      </c>
      <c r="I1441" s="32">
        <v>587</v>
      </c>
      <c r="K1441" s="32">
        <v>198</v>
      </c>
      <c r="L1441" s="32">
        <v>284.78750000000002</v>
      </c>
      <c r="M1441" s="32">
        <v>323.02440000000001</v>
      </c>
      <c r="N1441" s="3">
        <v>41921</v>
      </c>
      <c r="O1441" s="32">
        <v>70.8</v>
      </c>
      <c r="P1441" s="32">
        <v>56.8</v>
      </c>
      <c r="Q1441" s="32">
        <v>49</v>
      </c>
      <c r="R1441" s="32">
        <v>50.142857142857146</v>
      </c>
      <c r="S1441" s="25"/>
      <c r="T1441" s="25"/>
      <c r="U1441" s="25"/>
      <c r="X1441" s="3">
        <v>41921</v>
      </c>
      <c r="Y1441" s="11">
        <v>1449.2</v>
      </c>
      <c r="Z1441" s="23">
        <v>26.35</v>
      </c>
      <c r="AA1441" s="3">
        <v>41921</v>
      </c>
      <c r="AB1441" s="23">
        <v>55</v>
      </c>
    </row>
    <row r="1442" spans="2:28" x14ac:dyDescent="0.15">
      <c r="B1442" s="29"/>
      <c r="D1442" s="29">
        <v>102.23</v>
      </c>
      <c r="E1442" s="29">
        <v>89.6</v>
      </c>
      <c r="F1442" s="29">
        <v>89.25</v>
      </c>
      <c r="G1442" s="3">
        <v>41920</v>
      </c>
      <c r="H1442" s="32">
        <v>601</v>
      </c>
      <c r="I1442" s="32">
        <v>586</v>
      </c>
      <c r="K1442" s="32">
        <v>200</v>
      </c>
      <c r="L1442" s="32">
        <v>280.87349999999998</v>
      </c>
      <c r="M1442" s="32">
        <v>308.0949</v>
      </c>
      <c r="N1442" s="3">
        <v>41920</v>
      </c>
      <c r="O1442" s="32">
        <v>64.2</v>
      </c>
      <c r="P1442" s="32">
        <v>76.2</v>
      </c>
      <c r="Q1442" s="32">
        <v>48</v>
      </c>
      <c r="R1442" s="32">
        <v>49.857142857142854</v>
      </c>
      <c r="S1442" s="25"/>
      <c r="T1442" s="25"/>
      <c r="U1442" s="25"/>
      <c r="X1442" s="3">
        <v>41920</v>
      </c>
      <c r="Y1442" s="11">
        <v>1414.3</v>
      </c>
      <c r="Z1442" s="23">
        <v>25.17</v>
      </c>
      <c r="AA1442" s="3">
        <v>41920</v>
      </c>
      <c r="AB1442" s="23">
        <v>56.2</v>
      </c>
    </row>
    <row r="1443" spans="2:28" x14ac:dyDescent="0.15">
      <c r="B1443" s="29"/>
      <c r="D1443" s="29">
        <v>106.2</v>
      </c>
      <c r="E1443" s="29">
        <v>90.29</v>
      </c>
      <c r="F1443" s="29">
        <v>94.67</v>
      </c>
      <c r="G1443" s="3">
        <v>41919</v>
      </c>
      <c r="H1443" s="32">
        <v>626</v>
      </c>
      <c r="K1443" s="32">
        <v>202</v>
      </c>
      <c r="L1443" s="32">
        <v>281.53840000000002</v>
      </c>
      <c r="N1443" s="3">
        <v>41919</v>
      </c>
      <c r="O1443" s="32">
        <v>75.5</v>
      </c>
      <c r="P1443" s="32">
        <v>70.5</v>
      </c>
      <c r="Q1443" s="32">
        <v>45</v>
      </c>
      <c r="R1443" s="32">
        <v>49.428571428571431</v>
      </c>
      <c r="S1443" s="25"/>
      <c r="T1443" s="25"/>
      <c r="U1443" s="25"/>
      <c r="X1443" s="3">
        <v>41919</v>
      </c>
      <c r="Y1443" s="11">
        <v>1432</v>
      </c>
      <c r="Z1443" s="23">
        <v>26.37</v>
      </c>
      <c r="AA1443" s="3">
        <v>41919</v>
      </c>
      <c r="AB1443" s="23">
        <v>54.3</v>
      </c>
    </row>
    <row r="1444" spans="2:28" x14ac:dyDescent="0.15">
      <c r="B1444" s="29"/>
      <c r="D1444" s="29">
        <v>108.87</v>
      </c>
      <c r="E1444" s="29">
        <v>88.52</v>
      </c>
      <c r="F1444" s="29">
        <v>96.13</v>
      </c>
      <c r="G1444" s="3">
        <v>41918</v>
      </c>
      <c r="H1444" s="32">
        <v>621</v>
      </c>
      <c r="K1444" s="32">
        <v>206</v>
      </c>
      <c r="N1444" s="3">
        <v>41918</v>
      </c>
      <c r="O1444" s="32">
        <v>74.900000000000006</v>
      </c>
      <c r="P1444" s="32">
        <v>66.900000000000006</v>
      </c>
      <c r="Q1444" s="32">
        <v>49</v>
      </c>
      <c r="R1444" s="32">
        <v>49.571428571428569</v>
      </c>
      <c r="S1444" s="25"/>
      <c r="T1444" s="25"/>
      <c r="U1444" s="25"/>
      <c r="X1444" s="3">
        <v>41918</v>
      </c>
      <c r="Y1444" s="11">
        <v>1428.6</v>
      </c>
      <c r="Z1444" s="23">
        <v>25.65</v>
      </c>
      <c r="AA1444" s="3">
        <v>41918</v>
      </c>
      <c r="AB1444" s="23">
        <v>55.7</v>
      </c>
    </row>
    <row r="1445" spans="2:28" x14ac:dyDescent="0.15">
      <c r="B1445" s="29"/>
      <c r="D1445" s="29">
        <v>100.18</v>
      </c>
      <c r="E1445" s="29">
        <v>78.650000000000006</v>
      </c>
      <c r="F1445" s="29">
        <v>91.63</v>
      </c>
      <c r="G1445" s="3">
        <v>41917</v>
      </c>
      <c r="H1445" s="32">
        <v>614.91999999999996</v>
      </c>
      <c r="K1445" s="32">
        <v>209</v>
      </c>
      <c r="N1445" s="3">
        <v>41917</v>
      </c>
      <c r="O1445" s="32">
        <v>76.099999999999994</v>
      </c>
      <c r="P1445" s="32">
        <v>69.099999999999994</v>
      </c>
      <c r="Q1445" s="32">
        <v>57</v>
      </c>
      <c r="R1445" s="32">
        <v>48.571428571428569</v>
      </c>
      <c r="S1445" s="25"/>
      <c r="T1445" s="25"/>
      <c r="U1445" s="25"/>
      <c r="X1445" s="3">
        <v>41917</v>
      </c>
      <c r="Y1445" s="11">
        <v>1430.1</v>
      </c>
      <c r="Z1445" s="23">
        <v>27.09</v>
      </c>
      <c r="AA1445" s="3">
        <v>41917</v>
      </c>
      <c r="AB1445" s="23">
        <v>52.8</v>
      </c>
    </row>
    <row r="1446" spans="2:28" x14ac:dyDescent="0.15">
      <c r="B1446" s="29"/>
      <c r="D1446" s="29">
        <v>98.28</v>
      </c>
      <c r="E1446" s="29">
        <v>77.239999999999995</v>
      </c>
      <c r="F1446" s="29">
        <v>85.25</v>
      </c>
      <c r="G1446" s="3">
        <v>41916</v>
      </c>
      <c r="H1446" s="32">
        <v>612.91999999999996</v>
      </c>
      <c r="K1446" s="32">
        <v>220</v>
      </c>
      <c r="N1446" s="3">
        <v>41916</v>
      </c>
      <c r="O1446" s="32">
        <v>65.400000000000006</v>
      </c>
      <c r="P1446" s="32">
        <v>72.400000000000006</v>
      </c>
      <c r="Q1446" s="32">
        <v>52</v>
      </c>
      <c r="R1446" s="32">
        <v>46.428571428571431</v>
      </c>
      <c r="S1446" s="25"/>
      <c r="T1446" s="25"/>
      <c r="U1446" s="25"/>
      <c r="X1446" s="3">
        <v>41916</v>
      </c>
      <c r="Y1446" s="11">
        <v>1440</v>
      </c>
      <c r="Z1446" s="23">
        <v>27.32</v>
      </c>
      <c r="AA1446" s="3">
        <v>41916</v>
      </c>
      <c r="AB1446" s="23">
        <v>52.7</v>
      </c>
    </row>
    <row r="1447" spans="2:28" x14ac:dyDescent="0.15">
      <c r="B1447" s="29"/>
      <c r="D1447" s="29">
        <v>98.74</v>
      </c>
      <c r="E1447" s="29">
        <v>78.959999999999994</v>
      </c>
      <c r="F1447" s="29">
        <v>86.97</v>
      </c>
      <c r="G1447" s="3">
        <v>41915</v>
      </c>
      <c r="H1447" s="32">
        <v>617.91999999999996</v>
      </c>
      <c r="K1447" s="32">
        <v>221</v>
      </c>
      <c r="N1447" s="3">
        <v>41915</v>
      </c>
      <c r="O1447" s="32">
        <v>75.900000000000006</v>
      </c>
      <c r="P1447" s="32">
        <v>73.400000000000006</v>
      </c>
      <c r="Q1447" s="32">
        <v>51</v>
      </c>
      <c r="R1447" s="32">
        <v>46.142857142857146</v>
      </c>
      <c r="S1447" s="25"/>
      <c r="T1447" s="25"/>
      <c r="U1447" s="25"/>
      <c r="X1447" s="3">
        <v>41915</v>
      </c>
      <c r="Y1447" s="11">
        <v>1443.4</v>
      </c>
      <c r="Z1447" s="23">
        <v>26.1</v>
      </c>
      <c r="AA1447" s="3">
        <v>41915</v>
      </c>
      <c r="AB1447" s="23">
        <v>55.3</v>
      </c>
    </row>
    <row r="1448" spans="2:28" x14ac:dyDescent="0.15">
      <c r="B1448" s="29"/>
      <c r="D1448" s="29">
        <v>94.98</v>
      </c>
      <c r="E1448" s="29">
        <v>75.209999999999994</v>
      </c>
      <c r="F1448" s="29">
        <v>83.97</v>
      </c>
      <c r="G1448" s="3">
        <v>41914</v>
      </c>
      <c r="H1448" s="32">
        <v>610.91999999999996</v>
      </c>
      <c r="K1448" s="32">
        <v>214</v>
      </c>
      <c r="N1448" s="3">
        <v>41914</v>
      </c>
      <c r="O1448" s="32">
        <v>66.3</v>
      </c>
      <c r="P1448" s="32">
        <v>68.8</v>
      </c>
      <c r="Q1448" s="32">
        <v>47</v>
      </c>
      <c r="R1448" s="32">
        <v>44.857142857142854</v>
      </c>
      <c r="S1448" s="25"/>
      <c r="T1448" s="25"/>
      <c r="U1448" s="25"/>
      <c r="X1448" s="3">
        <v>41914</v>
      </c>
      <c r="Y1448" s="11">
        <v>1446.2</v>
      </c>
      <c r="Z1448" s="23">
        <v>24.64</v>
      </c>
      <c r="AA1448" s="3">
        <v>41914</v>
      </c>
      <c r="AB1448" s="23">
        <v>58.7</v>
      </c>
    </row>
    <row r="1449" spans="2:28" x14ac:dyDescent="0.15">
      <c r="B1449" s="29"/>
      <c r="D1449" s="29">
        <v>94.84</v>
      </c>
      <c r="E1449" s="29">
        <v>73.66</v>
      </c>
      <c r="F1449" s="29">
        <v>81.680000000000007</v>
      </c>
      <c r="G1449" s="3">
        <v>41913</v>
      </c>
      <c r="H1449" s="32">
        <v>613</v>
      </c>
      <c r="K1449" s="32">
        <v>208</v>
      </c>
      <c r="N1449" s="3">
        <v>41913</v>
      </c>
      <c r="O1449" s="32">
        <v>71.5</v>
      </c>
      <c r="P1449" s="32">
        <v>76.3</v>
      </c>
      <c r="Q1449" s="32">
        <v>45</v>
      </c>
      <c r="R1449" s="32">
        <v>45.428571428571431</v>
      </c>
      <c r="S1449" s="25"/>
      <c r="T1449" s="25"/>
      <c r="U1449" s="25"/>
      <c r="X1449" s="3">
        <v>41913</v>
      </c>
      <c r="Y1449" s="11">
        <v>1434.7</v>
      </c>
      <c r="Z1449" s="23">
        <v>23.67</v>
      </c>
      <c r="AA1449" s="3">
        <v>41913</v>
      </c>
      <c r="AB1449" s="23">
        <v>60.6</v>
      </c>
    </row>
    <row r="1450" spans="2:28" x14ac:dyDescent="0.15">
      <c r="B1450" s="29"/>
      <c r="D1450" s="29">
        <v>95.04</v>
      </c>
      <c r="E1450" s="29">
        <v>74.239999999999995</v>
      </c>
      <c r="F1450" s="29">
        <v>83.27</v>
      </c>
      <c r="G1450" s="3">
        <v>41912</v>
      </c>
      <c r="H1450" s="32">
        <v>617</v>
      </c>
      <c r="I1450" s="32">
        <v>585</v>
      </c>
      <c r="K1450" s="32">
        <v>205</v>
      </c>
      <c r="M1450" s="32">
        <v>263.2636</v>
      </c>
      <c r="N1450" s="3">
        <v>41912</v>
      </c>
      <c r="O1450" s="32">
        <v>59.7</v>
      </c>
      <c r="P1450" s="32">
        <v>67.7</v>
      </c>
      <c r="Q1450" s="32">
        <v>46</v>
      </c>
      <c r="R1450" s="32">
        <v>48.142857142857146</v>
      </c>
      <c r="S1450" s="25"/>
      <c r="T1450" s="25"/>
      <c r="U1450" s="25"/>
      <c r="X1450" s="3">
        <v>41912</v>
      </c>
      <c r="Y1450" s="11">
        <v>1438.9</v>
      </c>
      <c r="Z1450" s="23">
        <v>23.98</v>
      </c>
      <c r="AA1450" s="3">
        <v>41912</v>
      </c>
      <c r="AB1450" s="23">
        <v>60</v>
      </c>
    </row>
    <row r="1451" spans="2:28" x14ac:dyDescent="0.15">
      <c r="B1451" s="29"/>
      <c r="D1451" s="29">
        <v>93.92</v>
      </c>
      <c r="E1451" s="29">
        <v>71.8</v>
      </c>
      <c r="F1451" s="29">
        <v>82.83</v>
      </c>
      <c r="G1451" s="3">
        <v>41911</v>
      </c>
      <c r="H1451" s="32">
        <v>625</v>
      </c>
      <c r="I1451" s="32">
        <v>582</v>
      </c>
      <c r="K1451" s="32">
        <v>200</v>
      </c>
      <c r="L1451" s="32">
        <v>282.77980000000002</v>
      </c>
      <c r="M1451" s="32">
        <v>250.0232</v>
      </c>
      <c r="N1451" s="3">
        <v>41911</v>
      </c>
      <c r="O1451" s="32">
        <v>69.099999999999994</v>
      </c>
      <c r="P1451" s="32">
        <v>74.099999999999994</v>
      </c>
      <c r="Q1451" s="32">
        <v>42</v>
      </c>
      <c r="R1451" s="32">
        <v>51.571428571428569</v>
      </c>
      <c r="S1451" s="25"/>
      <c r="T1451" s="25"/>
      <c r="U1451" s="25"/>
      <c r="X1451" s="3">
        <v>41911</v>
      </c>
      <c r="Y1451" s="11">
        <v>1442.8</v>
      </c>
      <c r="Z1451" s="23">
        <v>24</v>
      </c>
      <c r="AA1451" s="3">
        <v>41911</v>
      </c>
      <c r="AB1451" s="23">
        <v>60.1</v>
      </c>
    </row>
    <row r="1452" spans="2:28" x14ac:dyDescent="0.15">
      <c r="B1452" s="29"/>
      <c r="D1452" s="29">
        <v>94.83</v>
      </c>
      <c r="E1452" s="29">
        <v>74.599999999999994</v>
      </c>
      <c r="F1452" s="29">
        <v>84.19</v>
      </c>
      <c r="G1452" s="3">
        <v>41910</v>
      </c>
      <c r="H1452" s="32">
        <v>630</v>
      </c>
      <c r="I1452" s="32">
        <v>585</v>
      </c>
      <c r="K1452" s="32">
        <v>185</v>
      </c>
      <c r="L1452" s="32">
        <v>283.58069999999998</v>
      </c>
      <c r="M1452" s="32">
        <v>253.42689999999999</v>
      </c>
      <c r="N1452" s="3">
        <v>41910</v>
      </c>
      <c r="O1452" s="32">
        <v>71.8</v>
      </c>
      <c r="P1452" s="32">
        <v>71.8</v>
      </c>
      <c r="Q1452" s="32">
        <v>42</v>
      </c>
      <c r="R1452" s="32">
        <v>56.285714285714285</v>
      </c>
      <c r="S1452" s="25"/>
      <c r="T1452" s="25"/>
      <c r="U1452" s="25"/>
      <c r="X1452" s="3">
        <v>41910</v>
      </c>
      <c r="Y1452" s="11">
        <v>1415.3</v>
      </c>
      <c r="Z1452" s="23">
        <v>24.57</v>
      </c>
      <c r="AA1452" s="3">
        <v>41910</v>
      </c>
      <c r="AB1452" s="23">
        <v>57.6</v>
      </c>
    </row>
    <row r="1453" spans="2:28" x14ac:dyDescent="0.15">
      <c r="B1453" s="29"/>
      <c r="D1453" s="29">
        <v>96.43</v>
      </c>
      <c r="E1453" s="29">
        <v>75.94</v>
      </c>
      <c r="F1453" s="29">
        <v>83.94</v>
      </c>
      <c r="G1453" s="3">
        <v>41909</v>
      </c>
      <c r="H1453" s="32">
        <v>630</v>
      </c>
      <c r="K1453" s="32">
        <v>187</v>
      </c>
      <c r="N1453" s="3">
        <v>41909</v>
      </c>
      <c r="O1453" s="32">
        <v>72.7</v>
      </c>
      <c r="P1453" s="32">
        <v>68.7</v>
      </c>
      <c r="Q1453" s="32">
        <v>50</v>
      </c>
      <c r="R1453" s="32">
        <v>61.714285714285715</v>
      </c>
      <c r="S1453" s="25"/>
      <c r="T1453" s="25"/>
      <c r="U1453" s="25"/>
      <c r="X1453" s="3">
        <v>41909</v>
      </c>
      <c r="Y1453" s="11">
        <v>1422.8</v>
      </c>
      <c r="Z1453" s="23">
        <v>24.87</v>
      </c>
      <c r="AA1453" s="3">
        <v>41909</v>
      </c>
      <c r="AB1453" s="23">
        <v>57.2</v>
      </c>
    </row>
    <row r="1454" spans="2:28" x14ac:dyDescent="0.15">
      <c r="B1454" s="29"/>
      <c r="D1454" s="29">
        <v>93.98</v>
      </c>
      <c r="E1454" s="29">
        <v>75.239999999999995</v>
      </c>
      <c r="F1454" s="29">
        <v>81.459999999999994</v>
      </c>
      <c r="G1454" s="3">
        <v>41908</v>
      </c>
      <c r="H1454" s="32">
        <v>631</v>
      </c>
      <c r="I1454" s="32">
        <v>607</v>
      </c>
      <c r="K1454" s="32">
        <v>187</v>
      </c>
      <c r="L1454" s="32">
        <v>279.82780000000002</v>
      </c>
      <c r="M1454" s="32">
        <v>259.51670000000001</v>
      </c>
      <c r="N1454" s="3">
        <v>41908</v>
      </c>
      <c r="O1454" s="32">
        <v>64.8</v>
      </c>
      <c r="P1454" s="32">
        <v>68.8</v>
      </c>
      <c r="Q1454" s="32">
        <v>42</v>
      </c>
      <c r="R1454" s="32">
        <v>65.428571428571431</v>
      </c>
      <c r="S1454" s="25"/>
      <c r="T1454" s="25"/>
      <c r="U1454" s="25"/>
      <c r="X1454" s="3">
        <v>41908</v>
      </c>
      <c r="Y1454" s="11">
        <v>1428.2</v>
      </c>
      <c r="Z1454" s="23">
        <v>25.19</v>
      </c>
      <c r="AA1454" s="3">
        <v>41908</v>
      </c>
      <c r="AB1454" s="23">
        <v>56.7</v>
      </c>
    </row>
    <row r="1455" spans="2:28" x14ac:dyDescent="0.15">
      <c r="B1455" s="29"/>
      <c r="D1455" s="29">
        <v>90.75</v>
      </c>
      <c r="E1455" s="29">
        <v>73.41</v>
      </c>
      <c r="F1455" s="29">
        <v>81.38</v>
      </c>
      <c r="G1455" s="3">
        <v>41907</v>
      </c>
      <c r="H1455" s="32">
        <v>630</v>
      </c>
      <c r="I1455" s="32">
        <v>600</v>
      </c>
      <c r="K1455" s="32">
        <v>185</v>
      </c>
      <c r="L1455" s="32">
        <v>280.87209999999999</v>
      </c>
      <c r="M1455" s="32">
        <v>269.38350000000003</v>
      </c>
      <c r="N1455" s="3">
        <v>41907</v>
      </c>
      <c r="O1455" s="32">
        <v>72.099999999999994</v>
      </c>
      <c r="P1455" s="32">
        <v>68.099999999999994</v>
      </c>
      <c r="Q1455" s="32">
        <v>51</v>
      </c>
      <c r="R1455" s="32">
        <v>69.857142857142861</v>
      </c>
      <c r="S1455" s="25"/>
      <c r="T1455" s="25"/>
      <c r="U1455" s="25"/>
      <c r="X1455" s="3">
        <v>41907</v>
      </c>
      <c r="Y1455" s="11">
        <v>1418.8</v>
      </c>
      <c r="Z1455" s="23">
        <v>26.52</v>
      </c>
      <c r="AA1455" s="3">
        <v>41907</v>
      </c>
      <c r="AB1455" s="23">
        <v>53.5</v>
      </c>
    </row>
    <row r="1456" spans="2:28" x14ac:dyDescent="0.15">
      <c r="B1456" s="29"/>
      <c r="D1456" s="29">
        <v>91.83</v>
      </c>
      <c r="E1456" s="29">
        <v>78.209999999999994</v>
      </c>
      <c r="F1456" s="29">
        <v>84.72</v>
      </c>
      <c r="G1456" s="3">
        <v>41906</v>
      </c>
      <c r="H1456" s="32">
        <v>626</v>
      </c>
      <c r="I1456" s="32">
        <v>601</v>
      </c>
      <c r="K1456" s="32">
        <v>187</v>
      </c>
      <c r="L1456" s="32">
        <v>276.59269999999998</v>
      </c>
      <c r="M1456" s="32">
        <v>270.60629999999998</v>
      </c>
      <c r="N1456" s="3">
        <v>41906</v>
      </c>
      <c r="O1456" s="32">
        <v>68.2</v>
      </c>
      <c r="P1456" s="32">
        <v>63.2</v>
      </c>
      <c r="Q1456" s="32">
        <v>64</v>
      </c>
      <c r="R1456" s="32">
        <v>72.142857142857139</v>
      </c>
      <c r="S1456" s="25"/>
      <c r="T1456" s="25"/>
      <c r="U1456" s="25"/>
      <c r="X1456" s="3">
        <v>41906</v>
      </c>
      <c r="Y1456" s="11">
        <v>1409</v>
      </c>
      <c r="Z1456" s="23">
        <v>26.53</v>
      </c>
      <c r="AA1456" s="3">
        <v>41906</v>
      </c>
      <c r="AB1456" s="23">
        <v>53.1</v>
      </c>
    </row>
    <row r="1457" spans="2:28" x14ac:dyDescent="0.15">
      <c r="B1457" s="29"/>
      <c r="D1457" s="29">
        <v>98.53</v>
      </c>
      <c r="E1457" s="29">
        <v>82.28</v>
      </c>
      <c r="F1457" s="29">
        <v>84.24</v>
      </c>
      <c r="G1457" s="3">
        <v>41905</v>
      </c>
      <c r="H1457" s="32">
        <v>621</v>
      </c>
      <c r="I1457" s="32">
        <v>599</v>
      </c>
      <c r="K1457" s="32">
        <v>193</v>
      </c>
      <c r="L1457" s="32">
        <v>276.59269999999998</v>
      </c>
      <c r="M1457" s="32">
        <v>278.27609999999999</v>
      </c>
      <c r="N1457" s="3">
        <v>41905</v>
      </c>
      <c r="O1457" s="32">
        <v>72.8</v>
      </c>
      <c r="P1457" s="32">
        <v>77.8</v>
      </c>
      <c r="Q1457" s="32">
        <v>70</v>
      </c>
      <c r="R1457" s="32">
        <v>72.428571428571431</v>
      </c>
      <c r="S1457" s="25"/>
      <c r="T1457" s="25"/>
      <c r="U1457" s="25"/>
      <c r="X1457" s="3">
        <v>41905</v>
      </c>
      <c r="Y1457" s="11">
        <v>1413.7</v>
      </c>
      <c r="Z1457" s="23">
        <v>27.45</v>
      </c>
      <c r="AA1457" s="3">
        <v>41905</v>
      </c>
      <c r="AB1457" s="23">
        <v>51.5</v>
      </c>
    </row>
    <row r="1458" spans="2:28" x14ac:dyDescent="0.15">
      <c r="B1458" s="29"/>
      <c r="D1458" s="29">
        <v>99.26</v>
      </c>
      <c r="E1458" s="29">
        <v>83.77</v>
      </c>
      <c r="F1458" s="29">
        <v>87.39</v>
      </c>
      <c r="G1458" s="3">
        <v>41904</v>
      </c>
      <c r="H1458" s="32">
        <v>626</v>
      </c>
      <c r="I1458" s="32">
        <v>597</v>
      </c>
      <c r="K1458" s="32">
        <v>195</v>
      </c>
      <c r="L1458" s="32">
        <v>276.40600000000001</v>
      </c>
      <c r="M1458" s="32">
        <v>276.51609999999999</v>
      </c>
      <c r="N1458" s="3">
        <v>41904</v>
      </c>
      <c r="O1458" s="32">
        <v>72.099999999999994</v>
      </c>
      <c r="P1458" s="32">
        <v>70.099999999999994</v>
      </c>
      <c r="Q1458" s="32">
        <v>75</v>
      </c>
      <c r="R1458" s="32">
        <v>71.571428571428569</v>
      </c>
      <c r="S1458" s="25"/>
      <c r="T1458" s="25"/>
      <c r="U1458" s="25"/>
      <c r="X1458" s="3">
        <v>41904</v>
      </c>
      <c r="Y1458" s="11">
        <v>1426</v>
      </c>
      <c r="Z1458" s="23">
        <v>24.33</v>
      </c>
      <c r="AA1458" s="3">
        <v>41904</v>
      </c>
      <c r="AB1458" s="23">
        <v>58.6</v>
      </c>
    </row>
    <row r="1459" spans="2:28" x14ac:dyDescent="0.15">
      <c r="B1459" s="29"/>
      <c r="D1459" s="29">
        <v>97.87</v>
      </c>
      <c r="E1459" s="29">
        <v>85.82</v>
      </c>
      <c r="F1459" s="29">
        <v>87.37</v>
      </c>
      <c r="G1459" s="3">
        <v>41903</v>
      </c>
      <c r="H1459" s="32">
        <v>628</v>
      </c>
      <c r="K1459" s="32">
        <v>193</v>
      </c>
      <c r="N1459" s="3">
        <v>41903</v>
      </c>
      <c r="O1459" s="32">
        <v>72.7</v>
      </c>
      <c r="P1459" s="32">
        <v>71.7</v>
      </c>
      <c r="Q1459" s="32">
        <v>80</v>
      </c>
      <c r="R1459" s="32">
        <v>70.571428571428569</v>
      </c>
      <c r="S1459" s="25"/>
      <c r="T1459" s="25"/>
      <c r="U1459" s="25"/>
      <c r="X1459" s="3">
        <v>41903</v>
      </c>
      <c r="Y1459" s="11">
        <v>1437.4</v>
      </c>
      <c r="Z1459" s="23">
        <v>24.28</v>
      </c>
      <c r="AA1459" s="3">
        <v>41903</v>
      </c>
      <c r="AB1459" s="23">
        <v>59.2</v>
      </c>
    </row>
    <row r="1460" spans="2:28" x14ac:dyDescent="0.15">
      <c r="B1460" s="29"/>
      <c r="D1460" s="29">
        <v>95.61</v>
      </c>
      <c r="E1460" s="29">
        <v>93.91</v>
      </c>
      <c r="F1460" s="29">
        <v>90.51</v>
      </c>
      <c r="G1460" s="3">
        <v>41902</v>
      </c>
      <c r="H1460" s="32">
        <v>623.12</v>
      </c>
      <c r="K1460" s="32">
        <v>191</v>
      </c>
      <c r="N1460" s="3">
        <v>41902</v>
      </c>
      <c r="O1460" s="32">
        <v>59.1</v>
      </c>
      <c r="P1460" s="32">
        <v>64.099999999999994</v>
      </c>
      <c r="Q1460" s="32">
        <v>76</v>
      </c>
      <c r="R1460" s="32">
        <v>68.428571428571431</v>
      </c>
      <c r="S1460" s="25"/>
      <c r="T1460" s="25"/>
      <c r="U1460" s="25"/>
      <c r="X1460" s="3">
        <v>41902</v>
      </c>
      <c r="Y1460" s="11">
        <v>1442.7</v>
      </c>
      <c r="Z1460" s="23">
        <v>24.09</v>
      </c>
      <c r="AA1460" s="3">
        <v>41902</v>
      </c>
      <c r="AB1460" s="23">
        <v>59.9</v>
      </c>
    </row>
    <row r="1461" spans="2:28" x14ac:dyDescent="0.15">
      <c r="B1461" s="29"/>
      <c r="D1461" s="29">
        <v>84.75</v>
      </c>
      <c r="E1461" s="29">
        <v>84.16</v>
      </c>
      <c r="F1461" s="29">
        <v>80.599999999999994</v>
      </c>
      <c r="G1461" s="3">
        <v>41901</v>
      </c>
      <c r="H1461" s="32">
        <v>628</v>
      </c>
      <c r="I1461" s="32">
        <v>601</v>
      </c>
      <c r="K1461" s="32">
        <v>190</v>
      </c>
      <c r="L1461" s="32">
        <v>284.9237</v>
      </c>
      <c r="M1461" s="32">
        <v>290.7971</v>
      </c>
      <c r="N1461" s="3">
        <v>41901</v>
      </c>
      <c r="O1461" s="32">
        <v>62.8</v>
      </c>
      <c r="P1461" s="32">
        <v>57.8</v>
      </c>
      <c r="Q1461" s="32">
        <v>73</v>
      </c>
      <c r="R1461" s="32">
        <v>66.714285714285708</v>
      </c>
      <c r="S1461" s="25"/>
      <c r="T1461" s="25"/>
      <c r="U1461" s="25"/>
      <c r="X1461" s="3">
        <v>41901</v>
      </c>
      <c r="Y1461" s="11">
        <v>1424.1</v>
      </c>
      <c r="Z1461" s="23">
        <v>23.97</v>
      </c>
      <c r="AA1461" s="3">
        <v>41901</v>
      </c>
      <c r="AB1461" s="23">
        <v>59.4</v>
      </c>
    </row>
    <row r="1462" spans="2:28" x14ac:dyDescent="0.15">
      <c r="B1462" s="29"/>
      <c r="D1462" s="29">
        <v>86</v>
      </c>
      <c r="E1462" s="29">
        <v>81.290000000000006</v>
      </c>
      <c r="F1462" s="29">
        <v>77.56</v>
      </c>
      <c r="G1462" s="3">
        <v>41900</v>
      </c>
      <c r="H1462" s="32">
        <v>623</v>
      </c>
      <c r="I1462" s="32">
        <v>607</v>
      </c>
      <c r="K1462" s="32">
        <v>192</v>
      </c>
      <c r="L1462" s="32">
        <v>283.45269999999999</v>
      </c>
      <c r="M1462" s="32">
        <v>278.63600000000002</v>
      </c>
      <c r="N1462" s="3">
        <v>41900</v>
      </c>
      <c r="O1462" s="32">
        <v>68.8</v>
      </c>
      <c r="P1462" s="32">
        <v>67.8</v>
      </c>
      <c r="Q1462" s="32">
        <v>67</v>
      </c>
      <c r="R1462" s="32">
        <v>66.142857142857139</v>
      </c>
      <c r="S1462" s="25"/>
      <c r="T1462" s="25"/>
      <c r="U1462" s="25"/>
      <c r="X1462" s="3">
        <v>41900</v>
      </c>
      <c r="Y1462" s="11">
        <v>1433.9</v>
      </c>
      <c r="Z1462" s="23">
        <v>25.2</v>
      </c>
      <c r="AA1462" s="3">
        <v>41900</v>
      </c>
      <c r="AB1462" s="23">
        <v>56.9</v>
      </c>
    </row>
    <row r="1463" spans="2:28" x14ac:dyDescent="0.15">
      <c r="B1463" s="29"/>
      <c r="D1463" s="29">
        <v>81.06</v>
      </c>
      <c r="E1463" s="29">
        <v>78.650000000000006</v>
      </c>
      <c r="F1463" s="29">
        <v>72.69</v>
      </c>
      <c r="G1463" s="3">
        <v>41899</v>
      </c>
      <c r="H1463" s="32">
        <v>622</v>
      </c>
      <c r="I1463" s="32">
        <v>604</v>
      </c>
      <c r="K1463" s="32">
        <v>193</v>
      </c>
      <c r="L1463" s="32">
        <v>282.32100000000003</v>
      </c>
      <c r="M1463" s="32">
        <v>273.76049999999998</v>
      </c>
      <c r="N1463" s="3">
        <v>41899</v>
      </c>
      <c r="O1463" s="32">
        <v>68.2</v>
      </c>
      <c r="P1463" s="32">
        <v>66.2</v>
      </c>
      <c r="Q1463" s="32">
        <v>66</v>
      </c>
      <c r="R1463" s="32">
        <v>66.428571428571431</v>
      </c>
      <c r="S1463" s="25"/>
      <c r="T1463" s="25"/>
      <c r="U1463" s="25"/>
      <c r="X1463" s="3">
        <v>41899</v>
      </c>
      <c r="Y1463" s="11">
        <v>1439.2</v>
      </c>
      <c r="Z1463" s="23">
        <v>24.9</v>
      </c>
      <c r="AA1463" s="3">
        <v>41899</v>
      </c>
      <c r="AB1463" s="23">
        <v>57.8</v>
      </c>
    </row>
    <row r="1464" spans="2:28" x14ac:dyDescent="0.15">
      <c r="B1464" s="29"/>
      <c r="D1464" s="29">
        <v>79.900000000000006</v>
      </c>
      <c r="E1464" s="29">
        <v>76.78</v>
      </c>
      <c r="F1464" s="29">
        <v>69.91</v>
      </c>
      <c r="G1464" s="3">
        <v>41898</v>
      </c>
      <c r="H1464" s="32">
        <v>620</v>
      </c>
      <c r="I1464" s="32">
        <v>607</v>
      </c>
      <c r="K1464" s="32">
        <v>186</v>
      </c>
      <c r="L1464" s="32">
        <v>282.00040000000001</v>
      </c>
      <c r="M1464" s="32">
        <v>254.78829999999999</v>
      </c>
      <c r="N1464" s="3">
        <v>41898</v>
      </c>
      <c r="O1464" s="32">
        <v>75.400000000000006</v>
      </c>
      <c r="P1464" s="32">
        <v>65.400000000000006</v>
      </c>
      <c r="Q1464" s="32">
        <v>64</v>
      </c>
      <c r="R1464" s="32">
        <v>66.428571428571431</v>
      </c>
      <c r="S1464" s="25"/>
      <c r="T1464" s="25"/>
      <c r="U1464" s="25"/>
      <c r="X1464" s="3">
        <v>41898</v>
      </c>
      <c r="Y1464" s="11">
        <v>1435.1</v>
      </c>
      <c r="Z1464" s="23">
        <v>25.09</v>
      </c>
      <c r="AA1464" s="3">
        <v>41898</v>
      </c>
      <c r="AB1464" s="23">
        <v>57.2</v>
      </c>
    </row>
    <row r="1465" spans="2:28" x14ac:dyDescent="0.15">
      <c r="B1465" s="29"/>
      <c r="D1465" s="29">
        <v>80.430000000000007</v>
      </c>
      <c r="E1465" s="29">
        <v>77.400000000000006</v>
      </c>
      <c r="F1465" s="29">
        <v>69.19</v>
      </c>
      <c r="G1465" s="3">
        <v>41897</v>
      </c>
      <c r="H1465" s="32">
        <v>610</v>
      </c>
      <c r="I1465" s="32">
        <v>607</v>
      </c>
      <c r="K1465" s="32">
        <v>188</v>
      </c>
      <c r="L1465" s="32">
        <v>280.31549999999999</v>
      </c>
      <c r="M1465" s="32">
        <v>257.56096300000002</v>
      </c>
      <c r="N1465" s="3">
        <v>41897</v>
      </c>
      <c r="O1465" s="32">
        <v>71.2</v>
      </c>
      <c r="P1465" s="32">
        <v>66.2</v>
      </c>
      <c r="Q1465" s="32">
        <v>68</v>
      </c>
      <c r="R1465" s="32">
        <v>66.428571428571431</v>
      </c>
      <c r="S1465" s="25"/>
      <c r="T1465" s="25"/>
      <c r="U1465" s="25"/>
      <c r="X1465" s="3">
        <v>41897</v>
      </c>
      <c r="Y1465" s="11">
        <v>1439.6</v>
      </c>
      <c r="Z1465" s="23">
        <v>24.03</v>
      </c>
      <c r="AA1465" s="3">
        <v>41897</v>
      </c>
      <c r="AB1465" s="23">
        <v>59.9</v>
      </c>
    </row>
    <row r="1466" spans="2:28" x14ac:dyDescent="0.15">
      <c r="B1466" s="29"/>
      <c r="D1466" s="29">
        <v>81.03</v>
      </c>
      <c r="E1466" s="29">
        <v>78.150000000000006</v>
      </c>
      <c r="F1466" s="29">
        <v>68.849999999999994</v>
      </c>
      <c r="G1466" s="3">
        <v>41896</v>
      </c>
      <c r="H1466" s="32">
        <v>606.03</v>
      </c>
      <c r="K1466" s="32">
        <v>201</v>
      </c>
      <c r="N1466" s="3">
        <v>41896</v>
      </c>
      <c r="O1466" s="32">
        <v>73.5</v>
      </c>
      <c r="P1466" s="32">
        <v>68.5</v>
      </c>
      <c r="Q1466" s="32">
        <v>65</v>
      </c>
      <c r="R1466" s="32">
        <v>67</v>
      </c>
      <c r="S1466" s="25"/>
      <c r="T1466" s="25"/>
      <c r="U1466" s="25"/>
      <c r="X1466" s="3">
        <v>41896</v>
      </c>
      <c r="Y1466" s="11">
        <v>1449.7</v>
      </c>
      <c r="Z1466" s="23">
        <v>23.96</v>
      </c>
      <c r="AA1466" s="3">
        <v>41896</v>
      </c>
      <c r="AB1466" s="23">
        <v>60.5</v>
      </c>
    </row>
    <row r="1467" spans="2:28" x14ac:dyDescent="0.15">
      <c r="B1467" s="29"/>
      <c r="D1467" s="29">
        <v>82.25</v>
      </c>
      <c r="E1467" s="29">
        <v>79.040000000000006</v>
      </c>
      <c r="F1467" s="29">
        <v>66.08</v>
      </c>
      <c r="G1467" s="3">
        <v>41895</v>
      </c>
      <c r="H1467" s="32">
        <v>600.03</v>
      </c>
      <c r="K1467" s="32">
        <v>200</v>
      </c>
      <c r="N1467" s="3">
        <v>41895</v>
      </c>
      <c r="O1467" s="32">
        <v>64.3</v>
      </c>
      <c r="P1467" s="32">
        <v>68.3</v>
      </c>
      <c r="Q1467" s="32">
        <v>64</v>
      </c>
      <c r="R1467" s="32">
        <v>68.285714285714292</v>
      </c>
      <c r="S1467" s="25"/>
      <c r="T1467" s="25"/>
      <c r="U1467" s="25"/>
      <c r="X1467" s="3">
        <v>41895</v>
      </c>
      <c r="Y1467" s="11">
        <v>1462</v>
      </c>
      <c r="Z1467" s="23">
        <v>23.97</v>
      </c>
      <c r="AA1467" s="3">
        <v>41895</v>
      </c>
      <c r="AB1467" s="23">
        <v>61</v>
      </c>
    </row>
    <row r="1468" spans="2:28" x14ac:dyDescent="0.15">
      <c r="B1468" s="29"/>
      <c r="D1468" s="29">
        <v>79.11</v>
      </c>
      <c r="E1468" s="29">
        <v>78.099999999999994</v>
      </c>
      <c r="F1468" s="29">
        <v>66.41</v>
      </c>
      <c r="G1468" s="3">
        <v>41894</v>
      </c>
      <c r="H1468" s="32">
        <v>604</v>
      </c>
      <c r="I1468" s="32">
        <v>587</v>
      </c>
      <c r="K1468" s="32">
        <v>197</v>
      </c>
      <c r="L1468" s="32">
        <v>279.70339999999999</v>
      </c>
      <c r="M1468" s="32">
        <v>271.61509999999998</v>
      </c>
      <c r="N1468" s="3">
        <v>41894</v>
      </c>
      <c r="O1468" s="32">
        <v>66.8</v>
      </c>
      <c r="P1468" s="32">
        <v>70.8</v>
      </c>
      <c r="Q1468" s="32">
        <v>69</v>
      </c>
      <c r="R1468" s="32">
        <v>68.714285714285708</v>
      </c>
      <c r="S1468" s="25"/>
      <c r="T1468" s="25"/>
      <c r="U1468" s="25"/>
      <c r="X1468" s="3">
        <v>41894</v>
      </c>
      <c r="Y1468" s="11">
        <v>1465.9</v>
      </c>
      <c r="Z1468" s="23">
        <v>24.47</v>
      </c>
      <c r="AA1468" s="3">
        <v>41894</v>
      </c>
      <c r="AB1468" s="23">
        <v>59.9</v>
      </c>
    </row>
    <row r="1469" spans="2:28" x14ac:dyDescent="0.15">
      <c r="B1469" s="29"/>
      <c r="D1469" s="29">
        <v>75.8</v>
      </c>
      <c r="E1469" s="29">
        <v>76.55</v>
      </c>
      <c r="F1469" s="29">
        <v>66.02</v>
      </c>
      <c r="G1469" s="3">
        <v>41893</v>
      </c>
      <c r="H1469" s="32">
        <v>608</v>
      </c>
      <c r="I1469" s="32">
        <v>592</v>
      </c>
      <c r="K1469" s="32">
        <v>191</v>
      </c>
      <c r="L1469" s="32">
        <v>282.46510000000001</v>
      </c>
      <c r="M1469" s="32">
        <v>282.96820000000002</v>
      </c>
      <c r="N1469" s="3">
        <v>41893</v>
      </c>
      <c r="O1469" s="32">
        <v>74.2</v>
      </c>
      <c r="P1469" s="32">
        <v>70.2</v>
      </c>
      <c r="Q1469" s="32">
        <v>69</v>
      </c>
      <c r="R1469" s="32">
        <v>68.142857142857139</v>
      </c>
      <c r="S1469" s="25"/>
      <c r="T1469" s="25"/>
      <c r="U1469" s="25"/>
      <c r="X1469" s="3">
        <v>41893</v>
      </c>
      <c r="Y1469" s="11">
        <v>1451.7</v>
      </c>
      <c r="Z1469" s="23">
        <v>26.11</v>
      </c>
      <c r="AA1469" s="3">
        <v>41893</v>
      </c>
      <c r="AB1469" s="23">
        <v>55.6</v>
      </c>
    </row>
    <row r="1470" spans="2:28" x14ac:dyDescent="0.15">
      <c r="B1470" s="29"/>
      <c r="D1470" s="29">
        <v>73.48</v>
      </c>
      <c r="E1470" s="29">
        <v>75.650000000000006</v>
      </c>
      <c r="F1470" s="29">
        <v>67.430000000000007</v>
      </c>
      <c r="G1470" s="3">
        <v>41892</v>
      </c>
      <c r="H1470" s="32">
        <v>604</v>
      </c>
      <c r="I1470" s="32">
        <v>603</v>
      </c>
      <c r="K1470" s="32">
        <v>186</v>
      </c>
      <c r="L1470" s="32">
        <v>280.92779999999999</v>
      </c>
      <c r="M1470" s="32">
        <v>285.50779999999997</v>
      </c>
      <c r="N1470" s="3">
        <v>41892</v>
      </c>
      <c r="O1470" s="32">
        <v>66.5</v>
      </c>
      <c r="P1470" s="32">
        <v>58.5</v>
      </c>
      <c r="Q1470" s="32">
        <v>66</v>
      </c>
      <c r="R1470" s="32">
        <v>67</v>
      </c>
      <c r="S1470" s="25"/>
      <c r="T1470" s="25"/>
      <c r="U1470" s="25"/>
      <c r="X1470" s="3">
        <v>41892</v>
      </c>
      <c r="Y1470" s="11">
        <v>1457.4</v>
      </c>
      <c r="Z1470" s="23">
        <v>28.63</v>
      </c>
      <c r="AA1470" s="3">
        <v>41892</v>
      </c>
      <c r="AB1470" s="23">
        <v>50.9</v>
      </c>
    </row>
    <row r="1471" spans="2:28" x14ac:dyDescent="0.15">
      <c r="B1471" s="29"/>
      <c r="D1471" s="29">
        <v>72.53</v>
      </c>
      <c r="E1471" s="29">
        <v>74.430000000000007</v>
      </c>
      <c r="F1471" s="29">
        <v>65.900000000000006</v>
      </c>
      <c r="G1471" s="3">
        <v>41891</v>
      </c>
      <c r="H1471" s="32">
        <v>596</v>
      </c>
      <c r="I1471" s="32">
        <v>607</v>
      </c>
      <c r="K1471" s="32">
        <v>179</v>
      </c>
      <c r="L1471" s="32">
        <v>281.38630000000001</v>
      </c>
      <c r="M1471" s="32">
        <v>279.77719999999999</v>
      </c>
      <c r="N1471" s="3">
        <v>41891</v>
      </c>
      <c r="O1471" s="32">
        <v>70.599999999999994</v>
      </c>
      <c r="P1471" s="32">
        <v>68.599999999999994</v>
      </c>
      <c r="Q1471" s="32">
        <v>64</v>
      </c>
      <c r="R1471" s="32">
        <v>65.285714285714292</v>
      </c>
      <c r="S1471" s="25"/>
      <c r="T1471" s="25"/>
      <c r="U1471" s="25"/>
      <c r="X1471" s="3">
        <v>41891</v>
      </c>
      <c r="Y1471" s="11">
        <v>1451.5</v>
      </c>
      <c r="Z1471" s="23">
        <v>25.38</v>
      </c>
      <c r="AA1471" s="3">
        <v>41891</v>
      </c>
      <c r="AB1471" s="23">
        <v>57.2</v>
      </c>
    </row>
    <row r="1472" spans="2:28" x14ac:dyDescent="0.15">
      <c r="B1472" s="29"/>
      <c r="D1472" s="29">
        <v>70.97</v>
      </c>
      <c r="E1472" s="29">
        <v>73.88</v>
      </c>
      <c r="F1472" s="29">
        <v>65.099999999999994</v>
      </c>
      <c r="G1472" s="3">
        <v>41890</v>
      </c>
      <c r="H1472" s="32">
        <v>594</v>
      </c>
      <c r="K1472" s="32">
        <v>168</v>
      </c>
      <c r="N1472" s="3">
        <v>41890</v>
      </c>
      <c r="O1472" s="32">
        <v>70.099999999999994</v>
      </c>
      <c r="P1472" s="32">
        <v>73.099999999999994</v>
      </c>
      <c r="Q1472" s="32">
        <v>72</v>
      </c>
      <c r="R1472" s="32">
        <v>63.857142857142854</v>
      </c>
      <c r="S1472" s="25"/>
      <c r="T1472" s="25"/>
      <c r="U1472" s="25"/>
      <c r="X1472" s="3">
        <v>41890</v>
      </c>
      <c r="Y1472" s="11">
        <v>1463.9</v>
      </c>
      <c r="Z1472" s="23">
        <v>25.15</v>
      </c>
      <c r="AA1472" s="3">
        <v>41890</v>
      </c>
      <c r="AB1472" s="23">
        <v>58.2</v>
      </c>
    </row>
    <row r="1473" spans="2:28" x14ac:dyDescent="0.15">
      <c r="B1473" s="29"/>
      <c r="D1473" s="29">
        <v>71.88</v>
      </c>
      <c r="E1473" s="29">
        <v>73.36</v>
      </c>
      <c r="F1473" s="29">
        <v>64.430000000000007</v>
      </c>
      <c r="G1473" s="3">
        <v>41889</v>
      </c>
      <c r="H1473" s="32">
        <v>597</v>
      </c>
      <c r="K1473" s="32">
        <v>163</v>
      </c>
      <c r="N1473" s="3">
        <v>41889</v>
      </c>
      <c r="O1473" s="32">
        <v>72.599999999999994</v>
      </c>
      <c r="P1473" s="32">
        <v>59.6</v>
      </c>
      <c r="Q1473" s="32">
        <v>74</v>
      </c>
      <c r="R1473" s="32">
        <v>61.285714285714285</v>
      </c>
      <c r="S1473" s="25"/>
      <c r="T1473" s="25"/>
      <c r="U1473" s="25"/>
      <c r="X1473" s="3">
        <v>41889</v>
      </c>
      <c r="Y1473" s="11">
        <v>1483.3</v>
      </c>
      <c r="Z1473" s="23">
        <v>25.18</v>
      </c>
      <c r="AA1473" s="3">
        <v>41889</v>
      </c>
      <c r="AB1473" s="23">
        <v>58.9</v>
      </c>
    </row>
    <row r="1474" spans="2:28" x14ac:dyDescent="0.15">
      <c r="B1474" s="29"/>
      <c r="D1474" s="29">
        <v>69.849999999999994</v>
      </c>
      <c r="E1474" s="29">
        <v>69.760000000000005</v>
      </c>
      <c r="F1474" s="29">
        <v>61.95</v>
      </c>
      <c r="G1474" s="3">
        <v>41888</v>
      </c>
      <c r="H1474" s="32">
        <v>584</v>
      </c>
      <c r="K1474" s="32">
        <v>157</v>
      </c>
      <c r="N1474" s="3">
        <v>41888</v>
      </c>
      <c r="O1474" s="32">
        <v>67</v>
      </c>
      <c r="P1474" s="32">
        <v>72.5</v>
      </c>
      <c r="Q1474" s="32">
        <v>67</v>
      </c>
      <c r="R1474" s="32">
        <v>58.714285714285715</v>
      </c>
      <c r="S1474" s="25"/>
      <c r="T1474" s="25"/>
      <c r="U1474" s="25"/>
      <c r="X1474" s="3">
        <v>41888</v>
      </c>
      <c r="Y1474" s="11">
        <v>1456.8</v>
      </c>
      <c r="Z1474" s="23">
        <v>25.16</v>
      </c>
      <c r="AA1474" s="3">
        <v>41888</v>
      </c>
      <c r="AB1474" s="23">
        <v>57.9</v>
      </c>
    </row>
    <row r="1475" spans="2:28" x14ac:dyDescent="0.15">
      <c r="B1475" s="29"/>
      <c r="D1475" s="29">
        <v>69.72</v>
      </c>
      <c r="E1475" s="29">
        <v>68.69</v>
      </c>
      <c r="F1475" s="29">
        <v>59.86</v>
      </c>
      <c r="G1475" s="3">
        <v>41887</v>
      </c>
      <c r="H1475" s="32">
        <v>589.5</v>
      </c>
      <c r="I1475" s="32">
        <v>598</v>
      </c>
      <c r="K1475" s="32">
        <v>153</v>
      </c>
      <c r="L1475" s="32">
        <v>275.5949</v>
      </c>
      <c r="M1475" s="32">
        <v>294.06970000000001</v>
      </c>
      <c r="N1475" s="3">
        <v>41887</v>
      </c>
      <c r="O1475" s="32">
        <v>67.8</v>
      </c>
      <c r="P1475" s="32">
        <v>52.3</v>
      </c>
      <c r="Q1475" s="32">
        <v>65</v>
      </c>
      <c r="R1475" s="32">
        <v>58.285714285714285</v>
      </c>
      <c r="S1475" s="25"/>
      <c r="T1475" s="25"/>
      <c r="U1475" s="25"/>
      <c r="X1475" s="3">
        <v>41887</v>
      </c>
      <c r="Y1475" s="11">
        <v>1457.2</v>
      </c>
      <c r="Z1475" s="23">
        <v>25.17</v>
      </c>
      <c r="AA1475" s="3">
        <v>41887</v>
      </c>
      <c r="AB1475" s="23">
        <v>57.9</v>
      </c>
    </row>
    <row r="1476" spans="2:28" x14ac:dyDescent="0.15">
      <c r="B1476" s="29"/>
      <c r="D1476" s="29">
        <v>69.900000000000006</v>
      </c>
      <c r="E1476" s="29">
        <v>66.72</v>
      </c>
      <c r="F1476" s="29">
        <v>59.43</v>
      </c>
      <c r="G1476" s="3">
        <v>41886</v>
      </c>
      <c r="H1476" s="32">
        <v>574</v>
      </c>
      <c r="I1476" s="32">
        <v>584</v>
      </c>
      <c r="K1476" s="32">
        <v>153</v>
      </c>
      <c r="L1476" s="32">
        <v>273.90559999999999</v>
      </c>
      <c r="M1476" s="32">
        <v>298.18329999999997</v>
      </c>
      <c r="N1476" s="3">
        <v>41886</v>
      </c>
      <c r="O1476" s="32">
        <v>63.9</v>
      </c>
      <c r="P1476" s="32">
        <v>60.9</v>
      </c>
      <c r="Q1476" s="32">
        <v>61</v>
      </c>
      <c r="R1476" s="32">
        <v>58</v>
      </c>
      <c r="S1476" s="25"/>
      <c r="T1476" s="25"/>
      <c r="U1476" s="25"/>
      <c r="X1476" s="3">
        <v>41886</v>
      </c>
      <c r="Y1476" s="11">
        <v>1439.1</v>
      </c>
      <c r="Z1476" s="23">
        <v>24.23</v>
      </c>
      <c r="AA1476" s="3">
        <v>41886</v>
      </c>
      <c r="AB1476" s="23">
        <v>59.4</v>
      </c>
    </row>
    <row r="1477" spans="2:28" x14ac:dyDescent="0.15">
      <c r="B1477" s="29"/>
      <c r="D1477" s="29">
        <v>66.709999999999994</v>
      </c>
      <c r="E1477" s="29">
        <v>66.75</v>
      </c>
      <c r="F1477" s="29">
        <v>60.34</v>
      </c>
      <c r="G1477" s="3">
        <v>41885</v>
      </c>
      <c r="H1477" s="32">
        <v>571</v>
      </c>
      <c r="I1477" s="32">
        <v>589</v>
      </c>
      <c r="K1477" s="32">
        <v>155</v>
      </c>
      <c r="L1477" s="32">
        <v>270.17430000000002</v>
      </c>
      <c r="M1477" s="32">
        <v>303.5197</v>
      </c>
      <c r="N1477" s="3">
        <v>41885</v>
      </c>
      <c r="O1477" s="32">
        <v>67.099999999999994</v>
      </c>
      <c r="P1477" s="32">
        <v>61.1</v>
      </c>
      <c r="Q1477" s="32">
        <v>54</v>
      </c>
      <c r="R1477" s="32">
        <v>58.857142857142854</v>
      </c>
      <c r="S1477" s="25"/>
      <c r="T1477" s="25"/>
      <c r="U1477" s="25"/>
      <c r="X1477" s="3">
        <v>41885</v>
      </c>
      <c r="Y1477" s="11">
        <v>1433.5</v>
      </c>
      <c r="Z1477" s="23">
        <v>25.46</v>
      </c>
      <c r="AA1477" s="3">
        <v>41885</v>
      </c>
      <c r="AB1477" s="23">
        <v>56.3</v>
      </c>
    </row>
    <row r="1478" spans="2:28" x14ac:dyDescent="0.15">
      <c r="B1478" s="29"/>
      <c r="D1478" s="29">
        <v>66.3</v>
      </c>
      <c r="E1478" s="29">
        <v>67.319999999999993</v>
      </c>
      <c r="F1478" s="29">
        <v>60.52</v>
      </c>
      <c r="G1478" s="3">
        <v>41884</v>
      </c>
      <c r="H1478" s="32">
        <v>565.87</v>
      </c>
      <c r="I1478" s="32">
        <v>584</v>
      </c>
      <c r="K1478" s="32">
        <v>156</v>
      </c>
      <c r="L1478" s="32">
        <v>234.25040000000001</v>
      </c>
      <c r="M1478" s="32">
        <v>287.32139999999998</v>
      </c>
      <c r="N1478" s="3">
        <v>41884</v>
      </c>
      <c r="O1478" s="32">
        <v>69.8</v>
      </c>
      <c r="P1478" s="32">
        <v>63.8</v>
      </c>
      <c r="Q1478" s="32">
        <v>54</v>
      </c>
      <c r="R1478" s="32">
        <v>61.285714285714285</v>
      </c>
      <c r="S1478" s="25"/>
      <c r="T1478" s="25"/>
      <c r="U1478" s="25"/>
      <c r="X1478" s="3">
        <v>41884</v>
      </c>
      <c r="Y1478" s="11">
        <v>1423.6</v>
      </c>
      <c r="Z1478" s="23">
        <v>25.24</v>
      </c>
      <c r="AA1478" s="3">
        <v>41884</v>
      </c>
      <c r="AB1478" s="23">
        <v>56.4</v>
      </c>
    </row>
    <row r="1479" spans="2:28" x14ac:dyDescent="0.15">
      <c r="B1479" s="29"/>
      <c r="D1479" s="29">
        <v>70.36</v>
      </c>
      <c r="E1479" s="29">
        <v>71.38</v>
      </c>
      <c r="F1479" s="29">
        <v>63.8</v>
      </c>
      <c r="G1479" s="3">
        <v>41883</v>
      </c>
      <c r="H1479" s="32">
        <v>559</v>
      </c>
      <c r="I1479" s="32">
        <v>589</v>
      </c>
      <c r="K1479" s="32">
        <v>155</v>
      </c>
      <c r="L1479" s="32">
        <v>268.76249999999999</v>
      </c>
      <c r="M1479" s="32">
        <v>281.65260000000001</v>
      </c>
      <c r="N1479" s="3">
        <v>41883</v>
      </c>
      <c r="O1479" s="32">
        <v>74.3</v>
      </c>
      <c r="P1479" s="32">
        <v>64.5</v>
      </c>
      <c r="Q1479" s="32">
        <v>54</v>
      </c>
      <c r="R1479" s="32">
        <v>65.428571428571431</v>
      </c>
      <c r="S1479" s="25"/>
      <c r="T1479" s="25"/>
      <c r="U1479" s="25"/>
      <c r="X1479" s="3">
        <v>41883</v>
      </c>
      <c r="Y1479" s="11">
        <v>1403.9</v>
      </c>
      <c r="Z1479" s="23">
        <v>24.33</v>
      </c>
      <c r="AA1479" s="3">
        <v>41883</v>
      </c>
      <c r="AB1479" s="23">
        <v>57.7</v>
      </c>
    </row>
    <row r="1480" spans="2:28" x14ac:dyDescent="0.15">
      <c r="B1480" s="29"/>
      <c r="D1480" s="29">
        <v>72</v>
      </c>
      <c r="E1480" s="29">
        <v>70.72</v>
      </c>
      <c r="F1480" s="29">
        <v>63.45</v>
      </c>
      <c r="G1480" s="3">
        <v>41882</v>
      </c>
      <c r="H1480" s="32">
        <v>541.01</v>
      </c>
      <c r="K1480" s="32">
        <v>152</v>
      </c>
      <c r="N1480" s="3">
        <v>41882</v>
      </c>
      <c r="O1480" s="32">
        <v>72.599999999999994</v>
      </c>
      <c r="P1480" s="32">
        <v>78.099999999999994</v>
      </c>
      <c r="Q1480" s="32">
        <v>56</v>
      </c>
      <c r="R1480" s="32">
        <v>70</v>
      </c>
      <c r="S1480" s="25"/>
      <c r="T1480" s="25"/>
      <c r="U1480" s="25"/>
      <c r="X1480" s="3">
        <v>41882</v>
      </c>
      <c r="Y1480" s="11">
        <v>1393.4</v>
      </c>
      <c r="Z1480" s="23">
        <v>24.07</v>
      </c>
      <c r="AA1480" s="3">
        <v>41882</v>
      </c>
      <c r="AB1480" s="23">
        <v>57.9</v>
      </c>
    </row>
    <row r="1481" spans="2:28" x14ac:dyDescent="0.15">
      <c r="B1481" s="29"/>
      <c r="D1481" s="29">
        <v>74.25</v>
      </c>
      <c r="E1481" s="29">
        <v>71.64</v>
      </c>
      <c r="F1481" s="29">
        <v>63.75</v>
      </c>
      <c r="G1481" s="3">
        <v>41881</v>
      </c>
      <c r="H1481" s="32">
        <v>546.02</v>
      </c>
      <c r="K1481" s="32">
        <v>153</v>
      </c>
      <c r="N1481" s="3">
        <v>41881</v>
      </c>
      <c r="O1481" s="32">
        <v>61.7</v>
      </c>
      <c r="P1481" s="32">
        <v>76.7</v>
      </c>
      <c r="Q1481" s="32">
        <v>64</v>
      </c>
      <c r="R1481" s="32">
        <v>73.428571428571431</v>
      </c>
      <c r="S1481" s="25"/>
      <c r="T1481" s="25"/>
      <c r="U1481" s="25"/>
      <c r="X1481" s="3">
        <v>41881</v>
      </c>
      <c r="Y1481" s="11">
        <v>1413.8</v>
      </c>
      <c r="Z1481" s="23">
        <v>24.5</v>
      </c>
      <c r="AA1481" s="3">
        <v>41881</v>
      </c>
      <c r="AB1481" s="23">
        <v>57.7</v>
      </c>
    </row>
    <row r="1482" spans="2:28" x14ac:dyDescent="0.15">
      <c r="B1482" s="29"/>
      <c r="D1482" s="29">
        <v>75.959999999999994</v>
      </c>
      <c r="E1482" s="29">
        <v>70.489999999999995</v>
      </c>
      <c r="F1482" s="29">
        <v>64.73</v>
      </c>
      <c r="G1482" s="3">
        <v>41880</v>
      </c>
      <c r="H1482" s="32">
        <v>561.02</v>
      </c>
      <c r="I1482" s="32">
        <v>578</v>
      </c>
      <c r="K1482" s="32">
        <v>155</v>
      </c>
      <c r="L1482" s="32">
        <v>272.18090000000001</v>
      </c>
      <c r="M1482" s="32">
        <v>289.06270000000001</v>
      </c>
      <c r="N1482" s="3">
        <v>41880</v>
      </c>
      <c r="O1482" s="32">
        <v>71</v>
      </c>
      <c r="P1482" s="32">
        <v>66</v>
      </c>
      <c r="Q1482" s="32">
        <v>63</v>
      </c>
      <c r="R1482" s="32">
        <v>75.428571428571431</v>
      </c>
      <c r="S1482" s="25"/>
      <c r="T1482" s="25"/>
      <c r="U1482" s="25"/>
      <c r="X1482" s="3">
        <v>41880</v>
      </c>
      <c r="Y1482" s="11">
        <v>1413.8</v>
      </c>
      <c r="Z1482" s="23">
        <v>24</v>
      </c>
      <c r="AA1482" s="3">
        <v>41880</v>
      </c>
      <c r="AB1482" s="23">
        <v>58.9</v>
      </c>
    </row>
    <row r="1483" spans="2:28" x14ac:dyDescent="0.15">
      <c r="B1483" s="29"/>
      <c r="D1483" s="29">
        <v>76.58</v>
      </c>
      <c r="E1483" s="29">
        <v>67.7</v>
      </c>
      <c r="F1483" s="29">
        <v>62.4</v>
      </c>
      <c r="G1483" s="3">
        <v>41879</v>
      </c>
      <c r="H1483" s="32">
        <v>556.02</v>
      </c>
      <c r="I1483" s="32">
        <v>579</v>
      </c>
      <c r="K1483" s="32">
        <v>156</v>
      </c>
      <c r="L1483" s="32">
        <v>276.43790000000001</v>
      </c>
      <c r="M1483" s="32">
        <v>292.40809999999999</v>
      </c>
      <c r="N1483" s="3">
        <v>41879</v>
      </c>
      <c r="O1483" s="32">
        <v>74.900000000000006</v>
      </c>
      <c r="P1483" s="32">
        <v>77.900000000000006</v>
      </c>
      <c r="Q1483" s="32">
        <v>67</v>
      </c>
      <c r="R1483" s="32">
        <v>78.428571428571431</v>
      </c>
      <c r="S1483" s="25"/>
      <c r="T1483" s="25"/>
      <c r="U1483" s="25"/>
      <c r="X1483" s="3">
        <v>41879</v>
      </c>
      <c r="Y1483" s="11">
        <v>1399.6</v>
      </c>
      <c r="Z1483" s="23">
        <v>23.48</v>
      </c>
      <c r="AA1483" s="3">
        <v>41879</v>
      </c>
      <c r="AB1483" s="23">
        <v>59.6</v>
      </c>
    </row>
    <row r="1484" spans="2:28" x14ac:dyDescent="0.15">
      <c r="B1484" s="29"/>
      <c r="D1484" s="29">
        <v>78.040000000000006</v>
      </c>
      <c r="E1484" s="29">
        <v>67.23</v>
      </c>
      <c r="F1484" s="29">
        <v>60.67</v>
      </c>
      <c r="G1484" s="3">
        <v>41878</v>
      </c>
      <c r="H1484" s="32">
        <v>559.02</v>
      </c>
      <c r="I1484" s="32">
        <v>578</v>
      </c>
      <c r="K1484" s="32">
        <v>155</v>
      </c>
      <c r="L1484" s="32">
        <v>279.11090000000002</v>
      </c>
      <c r="M1484" s="32">
        <v>297.01530000000002</v>
      </c>
      <c r="N1484" s="3">
        <v>41878</v>
      </c>
      <c r="O1484" s="32">
        <v>67.5</v>
      </c>
      <c r="P1484" s="32">
        <v>68.5</v>
      </c>
      <c r="Q1484" s="32">
        <v>71</v>
      </c>
      <c r="R1484" s="32">
        <v>81.142857142857139</v>
      </c>
      <c r="S1484" s="25"/>
      <c r="T1484" s="25"/>
      <c r="U1484" s="25"/>
      <c r="X1484" s="3">
        <v>41878</v>
      </c>
      <c r="Y1484" s="11">
        <v>1371.8</v>
      </c>
      <c r="Z1484" s="23">
        <v>24.45</v>
      </c>
      <c r="AA1484" s="3">
        <v>41878</v>
      </c>
      <c r="AB1484" s="23">
        <v>56.1</v>
      </c>
    </row>
    <row r="1485" spans="2:28" x14ac:dyDescent="0.15">
      <c r="B1485" s="29"/>
      <c r="D1485" s="29">
        <v>76.23</v>
      </c>
      <c r="E1485" s="29">
        <v>69.98</v>
      </c>
      <c r="F1485" s="29">
        <v>64.08</v>
      </c>
      <c r="G1485" s="3">
        <v>41877</v>
      </c>
      <c r="H1485" s="32">
        <v>560.02</v>
      </c>
      <c r="I1485" s="32">
        <v>576</v>
      </c>
      <c r="K1485" s="32">
        <v>153</v>
      </c>
      <c r="L1485" s="32">
        <v>278.5686</v>
      </c>
      <c r="M1485" s="32">
        <v>297.36660000000001</v>
      </c>
      <c r="N1485" s="3">
        <v>41877</v>
      </c>
      <c r="O1485" s="32">
        <v>72.3</v>
      </c>
      <c r="P1485" s="32">
        <v>71.3</v>
      </c>
      <c r="Q1485" s="32">
        <v>83</v>
      </c>
      <c r="R1485" s="32">
        <v>82</v>
      </c>
      <c r="S1485" s="25"/>
      <c r="T1485" s="25"/>
      <c r="U1485" s="25"/>
      <c r="X1485" s="3">
        <v>41877</v>
      </c>
      <c r="Y1485" s="11">
        <v>1358.4</v>
      </c>
      <c r="Z1485" s="23">
        <v>25.3</v>
      </c>
      <c r="AA1485" s="3">
        <v>41877</v>
      </c>
      <c r="AB1485" s="23">
        <v>53.7</v>
      </c>
    </row>
    <row r="1486" spans="2:28" x14ac:dyDescent="0.15">
      <c r="B1486" s="29"/>
      <c r="D1486" s="29">
        <v>71.63</v>
      </c>
      <c r="E1486" s="29">
        <v>66.010000000000005</v>
      </c>
      <c r="F1486" s="29">
        <v>60.69</v>
      </c>
      <c r="G1486" s="3">
        <v>41876</v>
      </c>
      <c r="H1486" s="32">
        <v>559.08000000000004</v>
      </c>
      <c r="I1486" s="32">
        <v>582</v>
      </c>
      <c r="K1486" s="32">
        <v>154</v>
      </c>
      <c r="L1486" s="32">
        <v>285.1961</v>
      </c>
      <c r="M1486" s="32">
        <v>297.5711</v>
      </c>
      <c r="N1486" s="3">
        <v>41876</v>
      </c>
      <c r="O1486" s="32">
        <v>68.7</v>
      </c>
      <c r="P1486" s="32">
        <v>69.7</v>
      </c>
      <c r="Q1486" s="32">
        <v>86</v>
      </c>
      <c r="R1486" s="32">
        <v>80.142857142857139</v>
      </c>
      <c r="S1486" s="25"/>
      <c r="T1486" s="25"/>
      <c r="U1486" s="25"/>
      <c r="X1486" s="3">
        <v>41876</v>
      </c>
      <c r="Y1486" s="11">
        <v>1346.3</v>
      </c>
      <c r="Z1486" s="23">
        <v>25.45</v>
      </c>
      <c r="AA1486" s="3">
        <v>41876</v>
      </c>
      <c r="AB1486" s="23">
        <v>52.9</v>
      </c>
    </row>
    <row r="1487" spans="2:28" x14ac:dyDescent="0.15">
      <c r="B1487" s="29"/>
      <c r="D1487" s="29">
        <v>73.16</v>
      </c>
      <c r="E1487" s="29">
        <v>65.92</v>
      </c>
      <c r="F1487" s="29">
        <v>59.42</v>
      </c>
      <c r="G1487" s="3">
        <v>41875</v>
      </c>
      <c r="H1487" s="32">
        <v>564.02</v>
      </c>
      <c r="K1487" s="32">
        <v>156</v>
      </c>
      <c r="N1487" s="3">
        <v>41875</v>
      </c>
      <c r="O1487" s="32">
        <v>72.3</v>
      </c>
      <c r="P1487" s="32">
        <v>76.3</v>
      </c>
      <c r="Q1487" s="32">
        <v>80</v>
      </c>
      <c r="R1487" s="32">
        <v>77.571428571428569</v>
      </c>
      <c r="S1487" s="25"/>
      <c r="T1487" s="25"/>
      <c r="U1487" s="25"/>
      <c r="X1487" s="3">
        <v>41875</v>
      </c>
      <c r="Y1487" s="11">
        <v>1356.7</v>
      </c>
      <c r="Z1487" s="23">
        <v>25.45</v>
      </c>
      <c r="AA1487" s="3">
        <v>41875</v>
      </c>
      <c r="AB1487" s="23">
        <v>53.3</v>
      </c>
    </row>
    <row r="1488" spans="2:28" x14ac:dyDescent="0.15">
      <c r="B1488" s="29"/>
      <c r="D1488" s="29">
        <v>68.89</v>
      </c>
      <c r="E1488" s="29">
        <v>59.09</v>
      </c>
      <c r="F1488" s="29">
        <v>57.29</v>
      </c>
      <c r="G1488" s="3">
        <v>41874</v>
      </c>
      <c r="H1488" s="32">
        <v>569.02</v>
      </c>
      <c r="K1488" s="32">
        <v>159</v>
      </c>
      <c r="N1488" s="3">
        <v>41874</v>
      </c>
      <c r="O1488" s="32">
        <v>68.900000000000006</v>
      </c>
      <c r="P1488" s="32">
        <v>68.900000000000006</v>
      </c>
      <c r="Q1488" s="32">
        <v>78</v>
      </c>
      <c r="R1488" s="32">
        <v>75.285714285714292</v>
      </c>
      <c r="S1488" s="25"/>
      <c r="T1488" s="25"/>
      <c r="U1488" s="25"/>
      <c r="X1488" s="3">
        <v>41874</v>
      </c>
      <c r="Y1488" s="11">
        <v>1363.1</v>
      </c>
      <c r="Z1488" s="23">
        <v>26.21</v>
      </c>
      <c r="AA1488" s="3">
        <v>41874</v>
      </c>
      <c r="AB1488" s="23">
        <v>52</v>
      </c>
    </row>
    <row r="1489" spans="2:28" x14ac:dyDescent="0.15">
      <c r="B1489" s="29"/>
      <c r="D1489" s="29">
        <v>70.180000000000007</v>
      </c>
      <c r="E1489" s="29">
        <v>65.150000000000006</v>
      </c>
      <c r="F1489" s="29">
        <v>59.14</v>
      </c>
      <c r="G1489" s="3">
        <v>41873</v>
      </c>
      <c r="H1489" s="32">
        <v>564.02</v>
      </c>
      <c r="I1489" s="32">
        <v>597</v>
      </c>
      <c r="K1489" s="32">
        <v>159</v>
      </c>
      <c r="L1489" s="32">
        <v>286.40159999999997</v>
      </c>
      <c r="M1489" s="32">
        <v>300.63560000000001</v>
      </c>
      <c r="N1489" s="3">
        <v>41873</v>
      </c>
      <c r="O1489" s="32">
        <v>70.099999999999994</v>
      </c>
      <c r="P1489" s="32">
        <v>66.599999999999994</v>
      </c>
      <c r="Q1489" s="32">
        <v>84</v>
      </c>
      <c r="R1489" s="32">
        <v>74.142857142857139</v>
      </c>
      <c r="S1489" s="25"/>
      <c r="T1489" s="25"/>
      <c r="U1489" s="25"/>
      <c r="X1489" s="3">
        <v>41873</v>
      </c>
      <c r="Y1489" s="11">
        <v>1360.4</v>
      </c>
      <c r="Z1489" s="23">
        <v>26.52</v>
      </c>
      <c r="AA1489" s="3">
        <v>41873</v>
      </c>
      <c r="AB1489" s="23">
        <v>51.3</v>
      </c>
    </row>
    <row r="1490" spans="2:28" x14ac:dyDescent="0.15">
      <c r="B1490" s="29"/>
      <c r="D1490" s="29">
        <v>75.53</v>
      </c>
      <c r="E1490" s="29">
        <v>70.67</v>
      </c>
      <c r="F1490" s="29">
        <v>64.78</v>
      </c>
      <c r="G1490" s="3">
        <v>41872</v>
      </c>
      <c r="H1490" s="32">
        <v>561.02</v>
      </c>
      <c r="I1490" s="32">
        <v>602</v>
      </c>
      <c r="K1490" s="32">
        <v>161</v>
      </c>
      <c r="L1490" s="32">
        <v>287.94200000000001</v>
      </c>
      <c r="M1490" s="32">
        <v>300.63560000000001</v>
      </c>
      <c r="N1490" s="3">
        <v>41872</v>
      </c>
      <c r="O1490" s="32">
        <v>71.599999999999994</v>
      </c>
      <c r="P1490" s="32">
        <v>71.599999999999994</v>
      </c>
      <c r="Q1490" s="32">
        <v>86</v>
      </c>
      <c r="R1490" s="32">
        <v>73</v>
      </c>
      <c r="S1490" s="25"/>
      <c r="T1490" s="25"/>
      <c r="U1490" s="25"/>
      <c r="X1490" s="3">
        <v>41872</v>
      </c>
      <c r="Y1490" s="11">
        <v>1358.1</v>
      </c>
      <c r="Z1490" s="23">
        <v>24.21</v>
      </c>
      <c r="AA1490" s="3">
        <v>41872</v>
      </c>
      <c r="AB1490" s="23">
        <v>56.1</v>
      </c>
    </row>
    <row r="1491" spans="2:28" x14ac:dyDescent="0.15">
      <c r="B1491" s="29"/>
      <c r="D1491" s="29">
        <v>74.31</v>
      </c>
      <c r="E1491" s="29">
        <v>70.28</v>
      </c>
      <c r="F1491" s="29">
        <v>61.19</v>
      </c>
      <c r="G1491" s="3">
        <v>41871</v>
      </c>
      <c r="H1491" s="32">
        <v>561.02</v>
      </c>
      <c r="I1491" s="32">
        <v>613</v>
      </c>
      <c r="K1491" s="32">
        <v>164</v>
      </c>
      <c r="L1491" s="32">
        <v>289.79160000000002</v>
      </c>
      <c r="M1491" s="32">
        <v>295.51</v>
      </c>
      <c r="N1491" s="3">
        <v>41871</v>
      </c>
      <c r="O1491" s="32">
        <v>68.599999999999994</v>
      </c>
      <c r="P1491" s="32">
        <v>75.599999999999994</v>
      </c>
      <c r="Q1491" s="32">
        <v>77</v>
      </c>
      <c r="R1491" s="32">
        <v>71.285714285714292</v>
      </c>
      <c r="S1491" s="25"/>
      <c r="T1491" s="25"/>
      <c r="U1491" s="25"/>
      <c r="X1491" s="3">
        <v>41871</v>
      </c>
      <c r="Y1491" s="11">
        <v>1345.5</v>
      </c>
      <c r="Z1491" s="23">
        <v>23.2</v>
      </c>
      <c r="AA1491" s="3">
        <v>41871</v>
      </c>
      <c r="AB1491" s="23">
        <v>58</v>
      </c>
    </row>
    <row r="1492" spans="2:28" x14ac:dyDescent="0.15">
      <c r="B1492" s="29"/>
      <c r="D1492" s="29">
        <v>67.12</v>
      </c>
      <c r="E1492" s="29">
        <v>67.55</v>
      </c>
      <c r="F1492" s="29">
        <v>59.43</v>
      </c>
      <c r="G1492" s="3">
        <v>41870</v>
      </c>
      <c r="H1492" s="32">
        <v>568.20000000000005</v>
      </c>
      <c r="I1492" s="32">
        <v>615</v>
      </c>
      <c r="K1492" s="32">
        <v>165</v>
      </c>
      <c r="L1492" s="32">
        <v>293.59820000000002</v>
      </c>
      <c r="M1492" s="32">
        <v>304.55259999999998</v>
      </c>
      <c r="N1492" s="3">
        <v>41870</v>
      </c>
      <c r="O1492" s="32">
        <v>74.400000000000006</v>
      </c>
      <c r="P1492" s="32">
        <v>76.400000000000006</v>
      </c>
      <c r="Q1492" s="32">
        <v>70</v>
      </c>
      <c r="R1492" s="32">
        <v>70.571428571428569</v>
      </c>
      <c r="S1492" s="25"/>
      <c r="T1492" s="25"/>
      <c r="U1492" s="25"/>
      <c r="X1492" s="3">
        <v>41870</v>
      </c>
      <c r="Y1492" s="11">
        <v>1323.9</v>
      </c>
      <c r="Z1492" s="23">
        <v>24.93</v>
      </c>
      <c r="AA1492" s="3">
        <v>41870</v>
      </c>
      <c r="AB1492" s="23">
        <v>53.1</v>
      </c>
    </row>
    <row r="1493" spans="2:28" x14ac:dyDescent="0.15">
      <c r="B1493" s="29"/>
      <c r="D1493" s="29">
        <v>64.819999999999993</v>
      </c>
      <c r="E1493" s="29">
        <v>65.069999999999993</v>
      </c>
      <c r="F1493" s="29">
        <v>56.79</v>
      </c>
      <c r="G1493" s="3">
        <v>41869</v>
      </c>
      <c r="H1493" s="32">
        <v>570.11</v>
      </c>
      <c r="I1493" s="32">
        <v>623</v>
      </c>
      <c r="K1493" s="32">
        <v>167</v>
      </c>
      <c r="L1493" s="32">
        <v>299.69959999999998</v>
      </c>
      <c r="M1493" s="32">
        <v>305.86649999999997</v>
      </c>
      <c r="N1493" s="3">
        <v>41869</v>
      </c>
      <c r="O1493" s="32">
        <v>69.8</v>
      </c>
      <c r="P1493" s="32">
        <v>61.8</v>
      </c>
      <c r="Q1493" s="32">
        <v>68</v>
      </c>
      <c r="R1493" s="32">
        <v>70.142857142857139</v>
      </c>
      <c r="S1493" s="25"/>
      <c r="T1493" s="25"/>
      <c r="U1493" s="25"/>
      <c r="X1493" s="3">
        <v>41869</v>
      </c>
      <c r="Y1493" s="11">
        <v>1288.4000000000001</v>
      </c>
      <c r="Z1493" s="23">
        <v>22.49</v>
      </c>
      <c r="AA1493" s="3">
        <v>41869</v>
      </c>
      <c r="AB1493" s="23">
        <v>57.3</v>
      </c>
    </row>
    <row r="1494" spans="2:28" x14ac:dyDescent="0.15">
      <c r="B1494" s="29"/>
      <c r="D1494" s="29">
        <v>63.33</v>
      </c>
      <c r="E1494" s="29">
        <v>62.67</v>
      </c>
      <c r="F1494" s="29">
        <v>56.35</v>
      </c>
      <c r="G1494" s="3">
        <v>41868</v>
      </c>
      <c r="H1494" s="32">
        <v>562.04999999999995</v>
      </c>
      <c r="K1494" s="32">
        <v>168</v>
      </c>
      <c r="N1494" s="3">
        <v>41868</v>
      </c>
      <c r="O1494" s="32">
        <v>65.8</v>
      </c>
      <c r="P1494" s="32">
        <v>68.8</v>
      </c>
      <c r="Q1494" s="32">
        <v>64</v>
      </c>
      <c r="R1494" s="32">
        <v>70</v>
      </c>
      <c r="S1494" s="25"/>
      <c r="T1494" s="25"/>
      <c r="U1494" s="25"/>
      <c r="X1494" s="3">
        <v>41868</v>
      </c>
      <c r="Y1494" s="11">
        <v>1316.5</v>
      </c>
      <c r="Z1494" s="23">
        <v>24.16</v>
      </c>
      <c r="AA1494" s="3">
        <v>41868</v>
      </c>
      <c r="AB1494" s="23">
        <v>54.5</v>
      </c>
    </row>
    <row r="1495" spans="2:28" x14ac:dyDescent="0.15">
      <c r="B1495" s="29"/>
      <c r="D1495" s="29">
        <v>63.7</v>
      </c>
      <c r="E1495" s="29">
        <v>64.040000000000006</v>
      </c>
      <c r="F1495" s="29">
        <v>58.7</v>
      </c>
      <c r="G1495" s="3">
        <v>41867</v>
      </c>
      <c r="H1495" s="32">
        <v>565.1</v>
      </c>
      <c r="K1495" s="32">
        <v>173</v>
      </c>
      <c r="N1495" s="3">
        <v>41867</v>
      </c>
      <c r="O1495" s="32">
        <v>70</v>
      </c>
      <c r="P1495" s="32">
        <v>81</v>
      </c>
      <c r="Q1495" s="32">
        <v>70</v>
      </c>
      <c r="R1495" s="32">
        <v>70.428571428571431</v>
      </c>
      <c r="S1495" s="25"/>
      <c r="T1495" s="25"/>
      <c r="U1495" s="25"/>
      <c r="X1495" s="3">
        <v>41867</v>
      </c>
      <c r="Y1495" s="11">
        <v>1308.3</v>
      </c>
      <c r="Z1495" s="23">
        <v>23.32</v>
      </c>
      <c r="AA1495" s="3">
        <v>41867</v>
      </c>
      <c r="AB1495" s="23">
        <v>56.1</v>
      </c>
    </row>
    <row r="1496" spans="2:28" x14ac:dyDescent="0.15">
      <c r="B1496" s="29"/>
      <c r="D1496" s="29">
        <v>62.26</v>
      </c>
      <c r="E1496" s="29">
        <v>59.72</v>
      </c>
      <c r="F1496" s="29">
        <v>58.4</v>
      </c>
      <c r="G1496" s="3">
        <v>41866</v>
      </c>
      <c r="H1496" s="32">
        <v>577.20000000000005</v>
      </c>
      <c r="I1496" s="32">
        <v>626</v>
      </c>
      <c r="K1496" s="32">
        <v>180</v>
      </c>
      <c r="L1496" s="32">
        <v>301.02069999999998</v>
      </c>
      <c r="M1496" s="32">
        <v>305.46350000000001</v>
      </c>
      <c r="N1496" s="3">
        <v>41866</v>
      </c>
      <c r="O1496" s="32">
        <v>69.3</v>
      </c>
      <c r="P1496" s="32">
        <v>72.3</v>
      </c>
      <c r="Q1496" s="32">
        <v>76</v>
      </c>
      <c r="R1496" s="32">
        <v>69.428571428571431</v>
      </c>
      <c r="S1496" s="25"/>
      <c r="T1496" s="25"/>
      <c r="U1496" s="25"/>
      <c r="X1496" s="3">
        <v>41866</v>
      </c>
      <c r="Y1496" s="11">
        <v>1284.9000000000001</v>
      </c>
      <c r="Z1496" s="23">
        <v>22</v>
      </c>
      <c r="AA1496" s="3">
        <v>41866</v>
      </c>
      <c r="AB1496" s="23">
        <v>58.4</v>
      </c>
    </row>
    <row r="1497" spans="2:28" x14ac:dyDescent="0.15">
      <c r="B1497" s="29"/>
      <c r="D1497" s="29">
        <v>63.11</v>
      </c>
      <c r="E1497" s="29">
        <v>63.6</v>
      </c>
      <c r="F1497" s="29">
        <v>60.58</v>
      </c>
      <c r="G1497" s="3">
        <v>41865</v>
      </c>
      <c r="H1497" s="32">
        <v>579.20000000000005</v>
      </c>
      <c r="I1497" s="32">
        <v>627</v>
      </c>
      <c r="K1497" s="32">
        <v>182</v>
      </c>
      <c r="L1497" s="32">
        <v>302.06169999999997</v>
      </c>
      <c r="M1497" s="32">
        <v>311.09559999999999</v>
      </c>
      <c r="N1497" s="3">
        <v>41865</v>
      </c>
      <c r="O1497" s="32">
        <v>68.8</v>
      </c>
      <c r="P1497" s="32">
        <v>68.8</v>
      </c>
      <c r="Q1497" s="32">
        <v>74</v>
      </c>
      <c r="R1497" s="32">
        <v>67.428571428571431</v>
      </c>
      <c r="S1497" s="25"/>
      <c r="T1497" s="25"/>
      <c r="U1497" s="25"/>
      <c r="X1497" s="3">
        <v>41865</v>
      </c>
      <c r="Y1497" s="11">
        <v>1315.4</v>
      </c>
      <c r="Z1497" s="23">
        <v>20.91</v>
      </c>
      <c r="AA1497" s="3">
        <v>41865</v>
      </c>
      <c r="AB1497" s="23">
        <v>62.9</v>
      </c>
    </row>
    <row r="1498" spans="2:28" x14ac:dyDescent="0.15">
      <c r="B1498" s="29"/>
      <c r="D1498" s="29">
        <v>63.12</v>
      </c>
      <c r="E1498" s="29">
        <v>66.3</v>
      </c>
      <c r="F1498" s="29">
        <v>63.25</v>
      </c>
      <c r="G1498" s="3">
        <v>41864</v>
      </c>
      <c r="H1498" s="32">
        <v>579.04</v>
      </c>
      <c r="I1498" s="32">
        <v>632</v>
      </c>
      <c r="K1498" s="32">
        <v>184</v>
      </c>
      <c r="L1498" s="32">
        <v>302.20670000000001</v>
      </c>
      <c r="M1498" s="32">
        <v>318.976</v>
      </c>
      <c r="N1498" s="3">
        <v>41864</v>
      </c>
      <c r="O1498" s="32">
        <v>62.2</v>
      </c>
      <c r="P1498" s="32">
        <v>68.2</v>
      </c>
      <c r="Q1498" s="32">
        <v>72</v>
      </c>
      <c r="R1498" s="32">
        <v>65.857142857142861</v>
      </c>
      <c r="S1498" s="25"/>
      <c r="T1498" s="25"/>
      <c r="U1498" s="25"/>
      <c r="X1498" s="3">
        <v>41864</v>
      </c>
      <c r="Y1498" s="11">
        <v>1298.8</v>
      </c>
      <c r="Z1498" s="23">
        <v>20.170000000000002</v>
      </c>
      <c r="AA1498" s="3">
        <v>41864</v>
      </c>
      <c r="AB1498" s="23">
        <v>64.400000000000006</v>
      </c>
    </row>
    <row r="1499" spans="2:28" x14ac:dyDescent="0.15">
      <c r="B1499" s="29"/>
      <c r="D1499" s="29">
        <v>63.24</v>
      </c>
      <c r="E1499" s="29">
        <v>68.53</v>
      </c>
      <c r="F1499" s="29">
        <v>63.5</v>
      </c>
      <c r="G1499" s="3">
        <v>41863</v>
      </c>
      <c r="H1499" s="32">
        <v>585.04</v>
      </c>
      <c r="I1499" s="32">
        <v>638</v>
      </c>
      <c r="K1499" s="32">
        <v>186</v>
      </c>
      <c r="L1499" s="32">
        <v>303.09109999999998</v>
      </c>
      <c r="M1499" s="32">
        <v>318.02510000000001</v>
      </c>
      <c r="N1499" s="3">
        <v>41863</v>
      </c>
      <c r="O1499" s="32">
        <v>62.8</v>
      </c>
      <c r="P1499" s="32">
        <v>65.8</v>
      </c>
      <c r="Q1499" s="32">
        <v>67</v>
      </c>
      <c r="R1499" s="32">
        <v>63</v>
      </c>
      <c r="S1499" s="25"/>
      <c r="T1499" s="25"/>
      <c r="U1499" s="25"/>
      <c r="X1499" s="3">
        <v>41863</v>
      </c>
      <c r="Y1499" s="11">
        <v>1280.2</v>
      </c>
      <c r="Z1499" s="23">
        <v>19.73</v>
      </c>
      <c r="AA1499" s="3">
        <v>41863</v>
      </c>
      <c r="AB1499" s="23">
        <v>64.900000000000006</v>
      </c>
    </row>
    <row r="1500" spans="2:28" x14ac:dyDescent="0.15">
      <c r="B1500" s="29"/>
      <c r="D1500" s="29">
        <v>60.79</v>
      </c>
      <c r="E1500" s="29">
        <v>65.63</v>
      </c>
      <c r="F1500" s="29">
        <v>63.3</v>
      </c>
      <c r="G1500" s="3">
        <v>41862</v>
      </c>
      <c r="H1500" s="32">
        <v>588.30999999999995</v>
      </c>
      <c r="I1500" s="32">
        <v>648</v>
      </c>
      <c r="K1500" s="32">
        <v>191</v>
      </c>
      <c r="L1500" s="32">
        <v>307.71629999999999</v>
      </c>
      <c r="M1500" s="32">
        <v>328.17939999999999</v>
      </c>
      <c r="N1500" s="3">
        <v>41862</v>
      </c>
      <c r="O1500" s="32">
        <v>56.1</v>
      </c>
      <c r="P1500" s="32">
        <v>64.599999999999994</v>
      </c>
      <c r="Q1500" s="32">
        <v>67</v>
      </c>
      <c r="R1500" s="32">
        <v>58.714285714285715</v>
      </c>
      <c r="S1500" s="25"/>
      <c r="T1500" s="25"/>
      <c r="U1500" s="25"/>
      <c r="X1500" s="3">
        <v>41862</v>
      </c>
      <c r="Y1500" s="11">
        <v>1272.7</v>
      </c>
      <c r="Z1500" s="23">
        <v>17.82</v>
      </c>
      <c r="AA1500" s="3">
        <v>41862</v>
      </c>
      <c r="AB1500" s="23">
        <v>71.400000000000006</v>
      </c>
    </row>
    <row r="1501" spans="2:28" x14ac:dyDescent="0.15">
      <c r="B1501" s="29"/>
      <c r="D1501" s="29">
        <v>61.39</v>
      </c>
      <c r="E1501" s="29">
        <v>67.23</v>
      </c>
      <c r="F1501" s="29">
        <v>63.3</v>
      </c>
      <c r="G1501" s="3">
        <v>41861</v>
      </c>
      <c r="K1501" s="32">
        <v>196</v>
      </c>
      <c r="N1501" s="3">
        <v>41861</v>
      </c>
      <c r="O1501" s="32">
        <v>58.2</v>
      </c>
      <c r="P1501" s="32">
        <v>73.2</v>
      </c>
      <c r="Q1501" s="32">
        <v>67</v>
      </c>
      <c r="R1501" s="32">
        <v>53.857142857142854</v>
      </c>
      <c r="S1501" s="25"/>
      <c r="T1501" s="25"/>
      <c r="U1501" s="25"/>
      <c r="X1501" s="3">
        <v>41861</v>
      </c>
      <c r="Y1501" s="11">
        <v>1266</v>
      </c>
      <c r="Z1501" s="23">
        <v>17.559999999999999</v>
      </c>
      <c r="AA1501" s="3">
        <v>41861</v>
      </c>
      <c r="AB1501" s="23">
        <v>72.099999999999994</v>
      </c>
    </row>
    <row r="1502" spans="2:28" x14ac:dyDescent="0.15">
      <c r="B1502" s="29"/>
      <c r="D1502" s="29">
        <v>60.3</v>
      </c>
      <c r="E1502" s="29">
        <v>60.1</v>
      </c>
      <c r="F1502" s="29">
        <v>58.38</v>
      </c>
      <c r="G1502" s="3">
        <v>41860</v>
      </c>
      <c r="K1502" s="32">
        <v>193</v>
      </c>
      <c r="N1502" s="3">
        <v>41860</v>
      </c>
      <c r="O1502" s="32">
        <v>54</v>
      </c>
      <c r="P1502" s="32">
        <v>77</v>
      </c>
      <c r="Q1502" s="32">
        <v>63</v>
      </c>
      <c r="R1502" s="32">
        <v>50.714285714285715</v>
      </c>
      <c r="S1502" s="25"/>
      <c r="T1502" s="25"/>
      <c r="U1502" s="25"/>
      <c r="X1502" s="3">
        <v>41860</v>
      </c>
      <c r="Y1502" s="11">
        <v>1269.3</v>
      </c>
      <c r="Z1502" s="23">
        <v>17.059999999999999</v>
      </c>
      <c r="AA1502" s="3">
        <v>41860</v>
      </c>
      <c r="AB1502" s="23">
        <v>74.400000000000006</v>
      </c>
    </row>
    <row r="1503" spans="2:28" x14ac:dyDescent="0.15">
      <c r="B1503" s="29"/>
      <c r="D1503" s="29">
        <v>62.1</v>
      </c>
      <c r="E1503" s="29">
        <v>59.67</v>
      </c>
      <c r="F1503" s="29">
        <v>55.4</v>
      </c>
      <c r="G1503" s="3">
        <v>41859</v>
      </c>
      <c r="H1503" s="32">
        <v>635.04</v>
      </c>
      <c r="I1503" s="32">
        <v>655</v>
      </c>
      <c r="K1503" s="32">
        <v>195</v>
      </c>
      <c r="L1503" s="32">
        <v>317.15339999999998</v>
      </c>
      <c r="M1503" s="32">
        <v>326.22410000000002</v>
      </c>
      <c r="N1503" s="3">
        <v>41859</v>
      </c>
      <c r="O1503" s="32">
        <v>53.7</v>
      </c>
      <c r="P1503" s="32">
        <v>70.7</v>
      </c>
      <c r="Q1503" s="32">
        <v>62</v>
      </c>
      <c r="R1503" s="32">
        <v>49.142857142857146</v>
      </c>
      <c r="S1503" s="25"/>
      <c r="T1503" s="25"/>
      <c r="U1503" s="25"/>
      <c r="X1503" s="3">
        <v>41859</v>
      </c>
      <c r="Y1503" s="11">
        <v>1285.3</v>
      </c>
      <c r="Z1503" s="23">
        <v>16.78</v>
      </c>
      <c r="AA1503" s="3">
        <v>41859</v>
      </c>
      <c r="AB1503" s="23">
        <v>76.599999999999994</v>
      </c>
    </row>
    <row r="1504" spans="2:28" x14ac:dyDescent="0.15">
      <c r="B1504" s="29"/>
      <c r="D1504" s="29">
        <v>61.7</v>
      </c>
      <c r="E1504" s="29">
        <v>57.71</v>
      </c>
      <c r="F1504" s="29">
        <v>56.19</v>
      </c>
      <c r="G1504" s="3">
        <v>41858</v>
      </c>
      <c r="H1504" s="32">
        <v>652.04</v>
      </c>
      <c r="I1504" s="32">
        <v>660</v>
      </c>
      <c r="K1504" s="32">
        <v>188</v>
      </c>
      <c r="L1504" s="32">
        <v>317.73430000000002</v>
      </c>
      <c r="M1504" s="32">
        <v>330.11799999999999</v>
      </c>
      <c r="N1504" s="3">
        <v>41858</v>
      </c>
      <c r="O1504" s="32">
        <v>56.2</v>
      </c>
      <c r="P1504" s="32">
        <v>66.2</v>
      </c>
      <c r="Q1504" s="32">
        <v>63</v>
      </c>
      <c r="R1504" s="32">
        <v>46.857142857142854</v>
      </c>
      <c r="S1504" s="25"/>
      <c r="T1504" s="25"/>
      <c r="U1504" s="25"/>
      <c r="X1504" s="3">
        <v>41858</v>
      </c>
      <c r="Y1504" s="11">
        <v>1279.3</v>
      </c>
      <c r="Z1504" s="23">
        <v>16.66</v>
      </c>
      <c r="AA1504" s="3">
        <v>41858</v>
      </c>
      <c r="AB1504" s="23">
        <v>76.8</v>
      </c>
    </row>
    <row r="1505" spans="2:28" x14ac:dyDescent="0.15">
      <c r="B1505" s="29"/>
      <c r="D1505" s="29">
        <v>65.319999999999993</v>
      </c>
      <c r="E1505" s="29">
        <v>64.55</v>
      </c>
      <c r="F1505" s="29">
        <v>60.8</v>
      </c>
      <c r="G1505" s="3">
        <v>41857</v>
      </c>
      <c r="H1505" s="32">
        <v>662.04</v>
      </c>
      <c r="I1505" s="32">
        <v>666</v>
      </c>
      <c r="K1505" s="32">
        <v>189</v>
      </c>
      <c r="L1505" s="32">
        <v>317.78919999999999</v>
      </c>
      <c r="M1505" s="32">
        <v>337.0643</v>
      </c>
      <c r="N1505" s="3">
        <v>41857</v>
      </c>
      <c r="O1505" s="32">
        <v>54</v>
      </c>
      <c r="P1505" s="32">
        <v>75</v>
      </c>
      <c r="Q1505" s="32">
        <v>52</v>
      </c>
      <c r="R1505" s="32">
        <v>45</v>
      </c>
      <c r="S1505" s="25"/>
      <c r="T1505" s="25"/>
      <c r="U1505" s="25"/>
      <c r="X1505" s="3">
        <v>41857</v>
      </c>
      <c r="Y1505" s="11">
        <v>1275.8</v>
      </c>
      <c r="Z1505" s="23">
        <v>17.600000000000001</v>
      </c>
      <c r="AA1505" s="3">
        <v>41857</v>
      </c>
      <c r="AB1505" s="23">
        <v>72.5</v>
      </c>
    </row>
    <row r="1506" spans="2:28" x14ac:dyDescent="0.15">
      <c r="B1506" s="29"/>
      <c r="D1506" s="29">
        <v>76.33</v>
      </c>
      <c r="E1506" s="29">
        <v>76.25</v>
      </c>
      <c r="F1506" s="29">
        <v>67.83</v>
      </c>
      <c r="G1506" s="3">
        <v>41856</v>
      </c>
      <c r="H1506" s="32">
        <v>683.24</v>
      </c>
      <c r="I1506" s="32">
        <v>664</v>
      </c>
      <c r="K1506" s="32">
        <v>192</v>
      </c>
      <c r="L1506" s="32">
        <v>315.13959999999997</v>
      </c>
      <c r="M1506" s="32">
        <v>347.91399999999999</v>
      </c>
      <c r="N1506" s="3">
        <v>41856</v>
      </c>
      <c r="O1506" s="32">
        <v>54.5</v>
      </c>
      <c r="P1506" s="32">
        <v>47.5</v>
      </c>
      <c r="Q1506" s="32">
        <v>37</v>
      </c>
      <c r="R1506" s="32">
        <v>44.571428571428569</v>
      </c>
      <c r="S1506" s="25"/>
      <c r="T1506" s="25"/>
      <c r="U1506" s="25"/>
      <c r="X1506" s="3">
        <v>41856</v>
      </c>
      <c r="Y1506" s="11">
        <v>1261.5</v>
      </c>
      <c r="Z1506" s="23">
        <v>19.260000000000002</v>
      </c>
      <c r="AA1506" s="3">
        <v>41856</v>
      </c>
      <c r="AB1506" s="23">
        <v>65.5</v>
      </c>
    </row>
    <row r="1507" spans="2:28" x14ac:dyDescent="0.15">
      <c r="B1507" s="29"/>
      <c r="D1507" s="29">
        <v>80.28</v>
      </c>
      <c r="E1507" s="29">
        <v>78.930000000000007</v>
      </c>
      <c r="F1507" s="29">
        <v>72.97</v>
      </c>
      <c r="G1507" s="3">
        <v>41855</v>
      </c>
      <c r="H1507" s="32">
        <v>678.12</v>
      </c>
      <c r="I1507" s="32">
        <v>648</v>
      </c>
      <c r="K1507" s="32">
        <v>196</v>
      </c>
      <c r="L1507" s="32">
        <v>308.62990000000002</v>
      </c>
      <c r="M1507" s="32">
        <v>334.73919999999998</v>
      </c>
      <c r="N1507" s="3">
        <v>41855</v>
      </c>
      <c r="O1507" s="32">
        <v>64.8</v>
      </c>
      <c r="P1507" s="32">
        <v>60.8</v>
      </c>
      <c r="Q1507" s="32">
        <v>33</v>
      </c>
      <c r="R1507" s="32">
        <v>46.285714285714285</v>
      </c>
      <c r="S1507" s="25"/>
      <c r="T1507" s="25"/>
      <c r="U1507" s="25"/>
      <c r="X1507" s="3">
        <v>41855</v>
      </c>
      <c r="Y1507" s="11">
        <v>1304.0999999999999</v>
      </c>
      <c r="Z1507" s="23">
        <v>18.760000000000002</v>
      </c>
      <c r="AA1507" s="3">
        <v>41855</v>
      </c>
      <c r="AB1507" s="23">
        <v>69.5</v>
      </c>
    </row>
    <row r="1508" spans="2:28" x14ac:dyDescent="0.15">
      <c r="B1508" s="29"/>
      <c r="D1508" s="29">
        <v>78.17</v>
      </c>
      <c r="E1508" s="29">
        <v>76.650000000000006</v>
      </c>
      <c r="F1508" s="29">
        <v>74.23</v>
      </c>
      <c r="G1508" s="3">
        <v>41854</v>
      </c>
      <c r="H1508" s="32">
        <v>672.12</v>
      </c>
      <c r="K1508" s="32">
        <v>209</v>
      </c>
      <c r="N1508" s="3">
        <v>41854</v>
      </c>
      <c r="O1508" s="32">
        <v>62.9</v>
      </c>
      <c r="P1508" s="32">
        <v>64.900000000000006</v>
      </c>
      <c r="Q1508" s="32">
        <v>45</v>
      </c>
      <c r="R1508" s="32">
        <v>47.714285714285715</v>
      </c>
      <c r="S1508" s="25"/>
      <c r="T1508" s="25"/>
      <c r="U1508" s="25"/>
      <c r="X1508" s="3">
        <v>41854</v>
      </c>
      <c r="Y1508" s="11">
        <v>1287.3</v>
      </c>
      <c r="Z1508" s="23">
        <v>18.440000000000001</v>
      </c>
      <c r="AA1508" s="3">
        <v>41854</v>
      </c>
      <c r="AB1508" s="23">
        <v>69.8</v>
      </c>
    </row>
    <row r="1509" spans="2:28" x14ac:dyDescent="0.15">
      <c r="B1509" s="29"/>
      <c r="D1509" s="29">
        <v>83.15</v>
      </c>
      <c r="E1509" s="29">
        <v>69.709999999999994</v>
      </c>
      <c r="F1509" s="29">
        <v>76.08</v>
      </c>
      <c r="G1509" s="3">
        <v>41853</v>
      </c>
      <c r="H1509" s="32">
        <v>678.52</v>
      </c>
      <c r="K1509" s="32">
        <v>212</v>
      </c>
      <c r="N1509" s="3">
        <v>41853</v>
      </c>
      <c r="O1509" s="32">
        <v>55.5</v>
      </c>
      <c r="P1509" s="32">
        <v>69.400000000000006</v>
      </c>
      <c r="Q1509" s="32">
        <v>52</v>
      </c>
      <c r="R1509" s="32">
        <v>45.857142857142854</v>
      </c>
      <c r="S1509" s="25"/>
      <c r="T1509" s="25"/>
      <c r="U1509" s="25"/>
      <c r="X1509" s="3">
        <v>41853</v>
      </c>
      <c r="Y1509" s="11">
        <v>1288.8</v>
      </c>
      <c r="Z1509" s="23">
        <v>18.329999999999998</v>
      </c>
      <c r="AA1509" s="3">
        <v>41853</v>
      </c>
      <c r="AB1509" s="23">
        <v>70.3</v>
      </c>
    </row>
    <row r="1510" spans="2:28" x14ac:dyDescent="0.15">
      <c r="B1510" s="29"/>
      <c r="D1510" s="29">
        <v>88.19</v>
      </c>
      <c r="E1510" s="29">
        <v>70.56</v>
      </c>
      <c r="F1510" s="29">
        <v>72.73</v>
      </c>
      <c r="G1510" s="3">
        <v>41852</v>
      </c>
      <c r="H1510" s="32">
        <v>687.12</v>
      </c>
      <c r="I1510" s="32">
        <v>644</v>
      </c>
      <c r="K1510" s="32">
        <v>213</v>
      </c>
      <c r="L1510" s="32">
        <v>313.45119999999997</v>
      </c>
      <c r="M1510" s="32">
        <v>348.69349999999997</v>
      </c>
      <c r="N1510" s="3">
        <v>41852</v>
      </c>
      <c r="O1510" s="32">
        <v>63.5</v>
      </c>
      <c r="P1510" s="32">
        <v>73.400000000000006</v>
      </c>
      <c r="Q1510" s="32">
        <v>46</v>
      </c>
      <c r="R1510" s="32">
        <v>44.714285714285715</v>
      </c>
      <c r="S1510" s="25"/>
      <c r="T1510" s="25"/>
      <c r="U1510" s="25"/>
      <c r="X1510" s="3">
        <v>41852</v>
      </c>
      <c r="Y1510" s="11">
        <v>1299.2</v>
      </c>
      <c r="Z1510" s="23">
        <v>19.02</v>
      </c>
      <c r="AA1510" s="3">
        <v>41852</v>
      </c>
      <c r="AB1510" s="23">
        <v>68.3</v>
      </c>
    </row>
    <row r="1511" spans="2:28" x14ac:dyDescent="0.15">
      <c r="B1511" s="29"/>
      <c r="D1511" s="29">
        <v>81.459999999999994</v>
      </c>
      <c r="E1511" s="29">
        <v>76.98</v>
      </c>
      <c r="F1511" s="29">
        <v>74.150000000000006</v>
      </c>
      <c r="G1511" s="3">
        <v>41851</v>
      </c>
      <c r="H1511" s="32">
        <v>697.12</v>
      </c>
      <c r="I1511" s="32">
        <v>646</v>
      </c>
      <c r="K1511" s="32">
        <v>216</v>
      </c>
      <c r="L1511" s="32">
        <v>317.56110000000001</v>
      </c>
      <c r="M1511" s="32">
        <v>357.99900000000002</v>
      </c>
      <c r="N1511" s="3">
        <v>41851</v>
      </c>
      <c r="O1511" s="32">
        <v>63.4</v>
      </c>
      <c r="P1511" s="32">
        <v>78.900000000000006</v>
      </c>
      <c r="Q1511" s="32">
        <v>50</v>
      </c>
      <c r="R1511" s="32">
        <v>44.428571428571431</v>
      </c>
      <c r="S1511" s="25"/>
      <c r="T1511" s="25"/>
      <c r="U1511" s="25"/>
      <c r="X1511" s="3">
        <v>41851</v>
      </c>
      <c r="Y1511" s="11">
        <v>1311.6</v>
      </c>
      <c r="Z1511" s="23">
        <v>19.7</v>
      </c>
      <c r="AA1511" s="3">
        <v>41851</v>
      </c>
      <c r="AB1511" s="23">
        <v>66.599999999999994</v>
      </c>
    </row>
    <row r="1512" spans="2:28" x14ac:dyDescent="0.15">
      <c r="B1512" s="29"/>
      <c r="D1512" s="29">
        <v>81.44</v>
      </c>
      <c r="E1512" s="29">
        <v>85</v>
      </c>
      <c r="F1512" s="29">
        <v>84.13</v>
      </c>
      <c r="G1512" s="3">
        <v>41850</v>
      </c>
      <c r="H1512" s="32">
        <v>712.52</v>
      </c>
      <c r="I1512" s="32">
        <v>648</v>
      </c>
      <c r="K1512" s="32">
        <v>216</v>
      </c>
      <c r="L1512" s="32">
        <v>319.11840000000001</v>
      </c>
      <c r="M1512" s="32">
        <v>351.07769999999999</v>
      </c>
      <c r="N1512" s="3">
        <v>41850</v>
      </c>
      <c r="O1512" s="32">
        <v>65.400000000000006</v>
      </c>
      <c r="P1512" s="32">
        <v>69.900000000000006</v>
      </c>
      <c r="Q1512" s="32">
        <v>49</v>
      </c>
      <c r="R1512" s="32">
        <v>42.714285714285715</v>
      </c>
      <c r="S1512" s="25"/>
      <c r="T1512" s="25"/>
      <c r="U1512" s="25"/>
      <c r="X1512" s="3">
        <v>41850</v>
      </c>
      <c r="Y1512" s="11">
        <v>1309.8</v>
      </c>
      <c r="Z1512" s="23">
        <v>20.82</v>
      </c>
      <c r="AA1512" s="3">
        <v>41850</v>
      </c>
      <c r="AB1512" s="23">
        <v>62.9</v>
      </c>
    </row>
    <row r="1513" spans="2:28" x14ac:dyDescent="0.15">
      <c r="B1513" s="29"/>
      <c r="D1513" s="29">
        <v>79.19</v>
      </c>
      <c r="E1513" s="29">
        <v>84.16</v>
      </c>
      <c r="F1513" s="29">
        <v>80.94</v>
      </c>
      <c r="G1513" s="3">
        <v>41849</v>
      </c>
      <c r="H1513" s="32">
        <v>717.22</v>
      </c>
      <c r="I1513" s="32">
        <v>652</v>
      </c>
      <c r="K1513" s="32">
        <v>218</v>
      </c>
      <c r="L1513" s="32">
        <v>314.37209999999999</v>
      </c>
      <c r="M1513" s="32">
        <v>355.24680000000001</v>
      </c>
      <c r="N1513" s="3">
        <v>41849</v>
      </c>
      <c r="O1513" s="32">
        <v>60.9</v>
      </c>
      <c r="P1513" s="32">
        <v>52.9</v>
      </c>
      <c r="Q1513" s="32">
        <v>49</v>
      </c>
      <c r="R1513" s="32">
        <v>42.142857142857146</v>
      </c>
      <c r="S1513" s="25"/>
      <c r="T1513" s="25"/>
      <c r="U1513" s="25"/>
      <c r="X1513" s="3">
        <v>41849</v>
      </c>
      <c r="Y1513" s="11">
        <v>1263.9000000000001</v>
      </c>
      <c r="Z1513" s="23">
        <v>21.53</v>
      </c>
      <c r="AA1513" s="3">
        <v>41849</v>
      </c>
      <c r="AB1513" s="23">
        <v>58.7</v>
      </c>
    </row>
    <row r="1514" spans="2:28" x14ac:dyDescent="0.15">
      <c r="B1514" s="29"/>
      <c r="D1514" s="29">
        <v>80.56</v>
      </c>
      <c r="E1514" s="29">
        <v>82.5</v>
      </c>
      <c r="F1514" s="29">
        <v>81</v>
      </c>
      <c r="G1514" s="3">
        <v>41848</v>
      </c>
      <c r="H1514" s="32">
        <v>709.44</v>
      </c>
      <c r="I1514" s="32">
        <v>642</v>
      </c>
      <c r="K1514" s="32">
        <v>220</v>
      </c>
      <c r="L1514" s="32">
        <v>311.02870000000001</v>
      </c>
      <c r="M1514" s="32">
        <v>337.58460000000002</v>
      </c>
      <c r="N1514" s="3">
        <v>41848</v>
      </c>
      <c r="O1514" s="32">
        <v>63.8</v>
      </c>
      <c r="P1514" s="32">
        <v>59.3</v>
      </c>
      <c r="Q1514" s="32">
        <v>43</v>
      </c>
      <c r="R1514" s="32">
        <v>40.857142857142854</v>
      </c>
      <c r="S1514" s="25"/>
      <c r="T1514" s="25"/>
      <c r="U1514" s="25"/>
      <c r="X1514" s="3">
        <v>41848</v>
      </c>
      <c r="Y1514" s="11">
        <v>1266.2</v>
      </c>
      <c r="Z1514" s="23">
        <v>19.07</v>
      </c>
      <c r="AA1514" s="3">
        <v>41848</v>
      </c>
      <c r="AB1514" s="23">
        <v>66.400000000000006</v>
      </c>
    </row>
    <row r="1515" spans="2:28" x14ac:dyDescent="0.15">
      <c r="B1515" s="29"/>
      <c r="D1515" s="29">
        <v>77.81</v>
      </c>
      <c r="E1515" s="29">
        <v>77</v>
      </c>
      <c r="F1515" s="29">
        <v>80.33</v>
      </c>
      <c r="G1515" s="3">
        <v>41847</v>
      </c>
      <c r="H1515" s="32">
        <v>704.74</v>
      </c>
      <c r="K1515" s="32">
        <v>222</v>
      </c>
      <c r="N1515" s="3">
        <v>41847</v>
      </c>
      <c r="O1515" s="32">
        <v>66.7</v>
      </c>
      <c r="P1515" s="32">
        <v>63.7</v>
      </c>
      <c r="Q1515" s="32">
        <v>32</v>
      </c>
      <c r="R1515" s="32">
        <v>40.571428571428569</v>
      </c>
      <c r="S1515" s="25"/>
      <c r="T1515" s="25"/>
      <c r="U1515" s="25"/>
      <c r="X1515" s="3">
        <v>41847</v>
      </c>
      <c r="Y1515" s="11">
        <v>1268.8</v>
      </c>
      <c r="Z1515" s="23">
        <v>18.77</v>
      </c>
      <c r="AA1515" s="3">
        <v>41847</v>
      </c>
      <c r="AB1515" s="23">
        <v>67.599999999999994</v>
      </c>
    </row>
    <row r="1516" spans="2:28" x14ac:dyDescent="0.15">
      <c r="B1516" s="29"/>
      <c r="D1516" s="29">
        <v>78.25</v>
      </c>
      <c r="E1516" s="29">
        <v>77.11</v>
      </c>
      <c r="F1516" s="29">
        <v>74.180000000000007</v>
      </c>
      <c r="G1516" s="3">
        <v>41846</v>
      </c>
      <c r="H1516" s="32">
        <v>704.52</v>
      </c>
      <c r="K1516" s="32">
        <v>224</v>
      </c>
      <c r="N1516" s="3">
        <v>41846</v>
      </c>
      <c r="O1516" s="32">
        <v>61.6</v>
      </c>
      <c r="P1516" s="32">
        <v>70.599999999999994</v>
      </c>
      <c r="Q1516" s="32">
        <v>44</v>
      </c>
      <c r="R1516" s="32">
        <v>41</v>
      </c>
      <c r="S1516" s="25"/>
      <c r="T1516" s="25"/>
      <c r="U1516" s="25"/>
      <c r="X1516" s="3">
        <v>41846</v>
      </c>
      <c r="Y1516" s="11">
        <v>1282.9000000000001</v>
      </c>
      <c r="Z1516" s="23">
        <v>18.559999999999999</v>
      </c>
      <c r="AA1516" s="3">
        <v>41846</v>
      </c>
      <c r="AB1516" s="23">
        <v>69.099999999999994</v>
      </c>
    </row>
    <row r="1517" spans="2:28" x14ac:dyDescent="0.15">
      <c r="B1517" s="29"/>
      <c r="D1517" s="29">
        <v>76.09</v>
      </c>
      <c r="E1517" s="29">
        <v>76.5</v>
      </c>
      <c r="F1517" s="29">
        <v>75.2</v>
      </c>
      <c r="G1517" s="3">
        <v>41845</v>
      </c>
      <c r="H1517" s="32">
        <v>710.74</v>
      </c>
      <c r="I1517" s="32">
        <v>635</v>
      </c>
      <c r="K1517" s="32">
        <v>229</v>
      </c>
      <c r="L1517" s="32">
        <v>309.17970000000003</v>
      </c>
      <c r="M1517" s="32">
        <v>330.02480000000003</v>
      </c>
      <c r="N1517" s="3">
        <v>41845</v>
      </c>
      <c r="O1517" s="32">
        <v>71.900000000000006</v>
      </c>
      <c r="P1517" s="32">
        <v>70.900000000000006</v>
      </c>
      <c r="Q1517" s="32">
        <v>44</v>
      </c>
      <c r="R1517" s="32">
        <v>40</v>
      </c>
      <c r="S1517" s="25"/>
      <c r="T1517" s="25"/>
      <c r="U1517" s="25"/>
      <c r="X1517" s="3">
        <v>41845</v>
      </c>
      <c r="Y1517" s="11">
        <v>1284</v>
      </c>
      <c r="Z1517" s="23">
        <v>18.03</v>
      </c>
      <c r="AA1517" s="3">
        <v>41845</v>
      </c>
      <c r="AB1517" s="23">
        <v>71.2</v>
      </c>
    </row>
    <row r="1518" spans="2:28" x14ac:dyDescent="0.15">
      <c r="B1518" s="29"/>
      <c r="D1518" s="29">
        <v>78.19</v>
      </c>
      <c r="E1518" s="29">
        <v>70.5</v>
      </c>
      <c r="F1518" s="29">
        <v>78.099999999999994</v>
      </c>
      <c r="G1518" s="3">
        <v>41844</v>
      </c>
      <c r="H1518" s="32">
        <v>709.74</v>
      </c>
      <c r="I1518" s="32">
        <v>633</v>
      </c>
      <c r="K1518" s="32">
        <v>231</v>
      </c>
      <c r="L1518" s="32">
        <v>308.8365</v>
      </c>
      <c r="M1518" s="32">
        <v>329.5675</v>
      </c>
      <c r="N1518" s="3">
        <v>41844</v>
      </c>
      <c r="O1518" s="32">
        <v>58.7</v>
      </c>
      <c r="P1518" s="32">
        <v>73.7</v>
      </c>
      <c r="Q1518" s="32">
        <v>38</v>
      </c>
      <c r="R1518" s="32">
        <v>38.428571428571431</v>
      </c>
      <c r="S1518" s="25"/>
      <c r="T1518" s="25"/>
      <c r="U1518" s="25"/>
      <c r="X1518" s="3">
        <v>41844</v>
      </c>
      <c r="Y1518" s="11">
        <v>1297.2</v>
      </c>
      <c r="Z1518" s="23">
        <v>18.14</v>
      </c>
      <c r="AA1518" s="3">
        <v>41844</v>
      </c>
      <c r="AB1518" s="23">
        <v>71.5</v>
      </c>
    </row>
    <row r="1519" spans="2:28" x14ac:dyDescent="0.15">
      <c r="B1519" s="29"/>
      <c r="D1519" s="29">
        <v>85.69</v>
      </c>
      <c r="E1519" s="29">
        <v>85.78</v>
      </c>
      <c r="F1519" s="29">
        <v>79.599999999999994</v>
      </c>
      <c r="G1519" s="3">
        <v>41843</v>
      </c>
      <c r="H1519" s="32">
        <v>724.74</v>
      </c>
      <c r="I1519" s="32">
        <v>633</v>
      </c>
      <c r="K1519" s="32">
        <v>233</v>
      </c>
      <c r="L1519" s="32">
        <v>307.90170000000001</v>
      </c>
      <c r="M1519" s="32">
        <v>324.37220000000002</v>
      </c>
      <c r="N1519" s="3">
        <v>41843</v>
      </c>
      <c r="O1519" s="32">
        <v>57.5</v>
      </c>
      <c r="P1519" s="32">
        <v>73</v>
      </c>
      <c r="Q1519" s="32">
        <v>45</v>
      </c>
      <c r="R1519" s="32">
        <v>38.571428571428569</v>
      </c>
      <c r="S1519" s="25"/>
      <c r="T1519" s="25"/>
      <c r="U1519" s="25"/>
      <c r="X1519" s="3">
        <v>41843</v>
      </c>
      <c r="Y1519" s="11">
        <v>1324.4</v>
      </c>
      <c r="Z1519" s="23">
        <v>19.329999999999998</v>
      </c>
      <c r="AA1519" s="3">
        <v>41843</v>
      </c>
      <c r="AB1519" s="23">
        <v>68.5</v>
      </c>
    </row>
    <row r="1520" spans="2:28" x14ac:dyDescent="0.15">
      <c r="B1520" s="29"/>
      <c r="D1520" s="29">
        <v>97.52</v>
      </c>
      <c r="E1520" s="29">
        <v>94.65</v>
      </c>
      <c r="F1520" s="29">
        <v>94.5</v>
      </c>
      <c r="G1520" s="3">
        <v>41842</v>
      </c>
      <c r="H1520" s="32">
        <v>740.21</v>
      </c>
      <c r="I1520" s="32">
        <v>631</v>
      </c>
      <c r="K1520" s="32">
        <v>232</v>
      </c>
      <c r="L1520" s="32">
        <v>309.49459999999999</v>
      </c>
      <c r="M1520" s="32">
        <v>324.29680000000002</v>
      </c>
      <c r="N1520" s="3">
        <v>41842</v>
      </c>
      <c r="O1520" s="32">
        <v>65.400000000000006</v>
      </c>
      <c r="P1520" s="32">
        <v>32.9</v>
      </c>
      <c r="Q1520" s="32">
        <v>40</v>
      </c>
      <c r="R1520" s="32">
        <v>37.428571428571431</v>
      </c>
      <c r="S1520" s="25"/>
      <c r="T1520" s="25"/>
      <c r="U1520" s="25"/>
      <c r="X1520" s="3">
        <v>41842</v>
      </c>
      <c r="Y1520" s="11">
        <v>1332.3</v>
      </c>
      <c r="Z1520" s="23">
        <v>20.62</v>
      </c>
      <c r="AA1520" s="3">
        <v>41842</v>
      </c>
      <c r="AB1520" s="23">
        <v>64.599999999999994</v>
      </c>
    </row>
    <row r="1521" spans="4:28" x14ac:dyDescent="0.15">
      <c r="D1521" s="29">
        <v>104.02</v>
      </c>
      <c r="E1521" s="29">
        <v>104.5</v>
      </c>
      <c r="F1521" s="29">
        <v>105.65</v>
      </c>
      <c r="G1521" s="3">
        <v>41841</v>
      </c>
      <c r="H1521" s="32">
        <v>707.7</v>
      </c>
      <c r="I1521" s="32">
        <v>632</v>
      </c>
      <c r="K1521" s="32">
        <v>220</v>
      </c>
      <c r="L1521" s="32">
        <v>309.65570000000002</v>
      </c>
      <c r="M1521" s="32">
        <v>322.15460000000002</v>
      </c>
      <c r="N1521" s="3">
        <v>41841</v>
      </c>
      <c r="O1521" s="32">
        <v>59</v>
      </c>
      <c r="P1521" s="32">
        <v>64.5</v>
      </c>
      <c r="Q1521" s="32">
        <v>41</v>
      </c>
      <c r="R1521" s="32">
        <v>37.142857142857146</v>
      </c>
      <c r="S1521" s="25"/>
      <c r="T1521" s="25"/>
      <c r="U1521" s="25"/>
      <c r="X1521" s="3">
        <v>41841</v>
      </c>
      <c r="Y1521" s="11">
        <v>1326.1</v>
      </c>
      <c r="Z1521" s="23">
        <v>20.149999999999999</v>
      </c>
      <c r="AA1521" s="3">
        <v>41841</v>
      </c>
      <c r="AB1521" s="23">
        <v>65.8</v>
      </c>
    </row>
    <row r="1522" spans="4:28" x14ac:dyDescent="0.15">
      <c r="D1522" s="29">
        <v>100.83</v>
      </c>
      <c r="E1522" s="29">
        <v>98.4</v>
      </c>
      <c r="F1522" s="29">
        <v>100.9</v>
      </c>
      <c r="G1522" s="3">
        <v>41840</v>
      </c>
      <c r="H1522" s="32">
        <v>714.6</v>
      </c>
      <c r="K1522" s="32">
        <v>219</v>
      </c>
      <c r="N1522" s="3">
        <v>41840</v>
      </c>
      <c r="O1522" s="32">
        <v>69.900000000000006</v>
      </c>
      <c r="P1522" s="32">
        <v>70.400000000000006</v>
      </c>
      <c r="Q1522" s="32">
        <v>35</v>
      </c>
      <c r="R1522" s="32">
        <v>37.285714285714285</v>
      </c>
      <c r="S1522" s="25"/>
      <c r="T1522" s="25"/>
      <c r="U1522" s="25"/>
      <c r="X1522" s="3">
        <v>41840</v>
      </c>
      <c r="Y1522" s="11">
        <v>1329.8</v>
      </c>
      <c r="Z1522" s="23">
        <v>19.82</v>
      </c>
      <c r="AA1522" s="3">
        <v>41840</v>
      </c>
      <c r="AB1522" s="23">
        <v>67.099999999999994</v>
      </c>
    </row>
    <row r="1523" spans="4:28" x14ac:dyDescent="0.15">
      <c r="D1523" s="29">
        <v>96</v>
      </c>
      <c r="E1523" s="29">
        <v>101.74</v>
      </c>
      <c r="F1523" s="29">
        <v>95.68</v>
      </c>
      <c r="G1523" s="3">
        <v>41839</v>
      </c>
      <c r="H1523" s="32">
        <v>713.86</v>
      </c>
      <c r="K1523" s="32">
        <v>215</v>
      </c>
      <c r="N1523" s="3">
        <v>41839</v>
      </c>
      <c r="O1523" s="32">
        <v>61.8</v>
      </c>
      <c r="P1523" s="32">
        <v>64.3</v>
      </c>
      <c r="Q1523" s="32">
        <v>37</v>
      </c>
      <c r="R1523" s="32">
        <v>39.142857142857146</v>
      </c>
      <c r="S1523" s="25"/>
      <c r="T1523" s="25"/>
      <c r="U1523" s="25"/>
      <c r="X1523" s="3">
        <v>41839</v>
      </c>
      <c r="Y1523" s="11">
        <v>1345.8</v>
      </c>
      <c r="Z1523" s="23">
        <v>19.850000000000001</v>
      </c>
      <c r="AA1523" s="3">
        <v>41839</v>
      </c>
      <c r="AB1523" s="23">
        <v>67.8</v>
      </c>
    </row>
    <row r="1524" spans="4:28" x14ac:dyDescent="0.15">
      <c r="D1524" s="29">
        <v>104.7</v>
      </c>
      <c r="E1524" s="29">
        <v>120.72</v>
      </c>
      <c r="F1524" s="29">
        <v>109.28</v>
      </c>
      <c r="G1524" s="3">
        <v>41838</v>
      </c>
      <c r="H1524" s="32">
        <v>716.06</v>
      </c>
      <c r="I1524" s="32">
        <v>639</v>
      </c>
      <c r="K1524" s="32">
        <v>209</v>
      </c>
      <c r="L1524" s="32">
        <v>308.5831</v>
      </c>
      <c r="M1524" s="32">
        <v>309.33179999999999</v>
      </c>
      <c r="N1524" s="3">
        <v>41838</v>
      </c>
      <c r="O1524" s="32">
        <v>54.3</v>
      </c>
      <c r="P1524" s="32">
        <v>67.8</v>
      </c>
      <c r="Q1524" s="32">
        <v>33</v>
      </c>
      <c r="R1524" s="32">
        <v>39.857142857142854</v>
      </c>
      <c r="S1524" s="25"/>
      <c r="T1524" s="25"/>
      <c r="U1524" s="25"/>
      <c r="X1524" s="3">
        <v>41838</v>
      </c>
      <c r="Y1524" s="11">
        <v>1327.7</v>
      </c>
      <c r="Z1524" s="23">
        <v>20.71</v>
      </c>
      <c r="AA1524" s="3">
        <v>41838</v>
      </c>
      <c r="AB1524" s="23">
        <v>64.099999999999994</v>
      </c>
    </row>
    <row r="1525" spans="4:28" x14ac:dyDescent="0.15">
      <c r="D1525" s="29">
        <v>111.9</v>
      </c>
      <c r="E1525" s="29">
        <v>141.25</v>
      </c>
      <c r="F1525" s="29">
        <v>123.33</v>
      </c>
      <c r="G1525" s="3">
        <v>41837</v>
      </c>
      <c r="H1525" s="32">
        <v>729.96</v>
      </c>
      <c r="I1525" s="32">
        <v>640</v>
      </c>
      <c r="K1525" s="32">
        <v>205</v>
      </c>
      <c r="L1525" s="32">
        <v>308.5831</v>
      </c>
      <c r="M1525" s="32">
        <v>308.548</v>
      </c>
      <c r="N1525" s="3">
        <v>41837</v>
      </c>
      <c r="O1525" s="32">
        <v>63.4</v>
      </c>
      <c r="P1525" s="32">
        <v>68.900000000000006</v>
      </c>
      <c r="Q1525" s="32">
        <v>39</v>
      </c>
      <c r="R1525" s="32">
        <v>41.142857142857146</v>
      </c>
      <c r="S1525" s="25"/>
      <c r="T1525" s="25"/>
      <c r="U1525" s="25"/>
      <c r="X1525" s="3">
        <v>41837</v>
      </c>
      <c r="Y1525" s="11">
        <v>1333.8</v>
      </c>
      <c r="Z1525" s="23">
        <v>21.72</v>
      </c>
      <c r="AA1525" s="3">
        <v>41837</v>
      </c>
      <c r="AB1525" s="23">
        <v>61.4</v>
      </c>
    </row>
    <row r="1526" spans="4:28" x14ac:dyDescent="0.15">
      <c r="D1526" s="29">
        <v>121.17</v>
      </c>
      <c r="E1526" s="29">
        <v>155.97999999999999</v>
      </c>
      <c r="F1526" s="29">
        <v>132.07</v>
      </c>
      <c r="G1526" s="3">
        <v>41836</v>
      </c>
      <c r="H1526" s="32">
        <v>735.25</v>
      </c>
      <c r="I1526" s="32">
        <v>638</v>
      </c>
      <c r="K1526" s="32">
        <v>207</v>
      </c>
      <c r="L1526" s="32">
        <v>307.53300000000002</v>
      </c>
      <c r="M1526" s="32">
        <v>314.6123</v>
      </c>
      <c r="N1526" s="3">
        <v>41836</v>
      </c>
      <c r="O1526" s="32">
        <v>62.9</v>
      </c>
      <c r="P1526" s="32">
        <v>62.9</v>
      </c>
      <c r="Q1526" s="32">
        <v>37</v>
      </c>
      <c r="R1526" s="32">
        <v>42.571428571428569</v>
      </c>
      <c r="S1526" s="25"/>
      <c r="T1526" s="25"/>
      <c r="U1526" s="25"/>
      <c r="X1526" s="3">
        <v>41836</v>
      </c>
      <c r="Y1526" s="11">
        <v>1331.1</v>
      </c>
      <c r="Z1526" s="23">
        <v>20.57</v>
      </c>
      <c r="AA1526" s="3">
        <v>41836</v>
      </c>
      <c r="AB1526" s="23">
        <v>64.7</v>
      </c>
    </row>
    <row r="1527" spans="4:28" x14ac:dyDescent="0.15">
      <c r="D1527" s="29">
        <v>128.97999999999999</v>
      </c>
      <c r="E1527" s="29">
        <v>162.24</v>
      </c>
      <c r="F1527" s="29">
        <v>145.16999999999999</v>
      </c>
      <c r="G1527" s="3">
        <v>41835</v>
      </c>
      <c r="H1527" s="32">
        <v>735.22</v>
      </c>
      <c r="I1527" s="32">
        <v>647</v>
      </c>
      <c r="K1527" s="32">
        <v>207</v>
      </c>
      <c r="L1527" s="32">
        <v>310.74950000000001</v>
      </c>
      <c r="M1527" s="32">
        <v>319.78649999999999</v>
      </c>
      <c r="N1527" s="3">
        <v>41835</v>
      </c>
      <c r="O1527" s="32">
        <v>70.2</v>
      </c>
      <c r="P1527" s="32">
        <v>65.7</v>
      </c>
      <c r="Q1527" s="32">
        <v>38</v>
      </c>
      <c r="R1527" s="32">
        <v>43.857142857142854</v>
      </c>
      <c r="S1527" s="25"/>
      <c r="T1527" s="25"/>
      <c r="U1527" s="25"/>
      <c r="X1527" s="3">
        <v>41835</v>
      </c>
      <c r="Y1527" s="11">
        <v>1336</v>
      </c>
      <c r="Z1527" s="23">
        <v>21.8</v>
      </c>
      <c r="AA1527" s="3">
        <v>41835</v>
      </c>
      <c r="AB1527" s="23">
        <v>61.3</v>
      </c>
    </row>
    <row r="1528" spans="4:28" x14ac:dyDescent="0.15">
      <c r="D1528" s="29">
        <v>137.30000000000001</v>
      </c>
      <c r="E1528" s="29">
        <v>162.22</v>
      </c>
      <c r="F1528" s="29">
        <v>137.69999999999999</v>
      </c>
      <c r="G1528" s="3">
        <v>41834</v>
      </c>
      <c r="H1528" s="32">
        <v>730.75</v>
      </c>
      <c r="I1528" s="32">
        <v>652</v>
      </c>
      <c r="K1528" s="32">
        <v>209</v>
      </c>
      <c r="L1528" s="32">
        <v>313.88080000000002</v>
      </c>
      <c r="M1528" s="32">
        <v>315.75869999999998</v>
      </c>
      <c r="N1528" s="3">
        <v>41834</v>
      </c>
      <c r="O1528" s="32">
        <v>72.8</v>
      </c>
      <c r="P1528" s="32">
        <v>75.8</v>
      </c>
      <c r="Q1528" s="32">
        <v>42</v>
      </c>
      <c r="R1528" s="32">
        <v>45.285714285714285</v>
      </c>
      <c r="S1528" s="25"/>
      <c r="T1528" s="25"/>
      <c r="U1528" s="25"/>
      <c r="X1528" s="3">
        <v>41834</v>
      </c>
      <c r="Y1528" s="11">
        <v>1319.7</v>
      </c>
      <c r="Z1528" s="23">
        <v>19.04</v>
      </c>
      <c r="AA1528" s="3">
        <v>41834</v>
      </c>
      <c r="AB1528" s="23">
        <v>69.3</v>
      </c>
    </row>
    <row r="1529" spans="4:28" x14ac:dyDescent="0.15">
      <c r="D1529" s="29">
        <v>151.65</v>
      </c>
      <c r="E1529" s="29">
        <v>171.24</v>
      </c>
      <c r="F1529" s="29">
        <v>152.33000000000001</v>
      </c>
      <c r="G1529" s="3">
        <v>41833</v>
      </c>
      <c r="H1529" s="32">
        <v>733.8</v>
      </c>
      <c r="K1529" s="32">
        <v>216</v>
      </c>
      <c r="N1529" s="3">
        <v>41833</v>
      </c>
      <c r="O1529" s="32">
        <v>74</v>
      </c>
      <c r="P1529" s="32">
        <v>72.5</v>
      </c>
      <c r="Q1529" s="32">
        <v>48</v>
      </c>
      <c r="R1529" s="32">
        <v>45.142857142857146</v>
      </c>
      <c r="S1529" s="25"/>
      <c r="T1529" s="25"/>
      <c r="U1529" s="25"/>
      <c r="X1529" s="3">
        <v>41833</v>
      </c>
      <c r="Y1529" s="11">
        <v>1312.6</v>
      </c>
      <c r="Z1529" s="23">
        <v>18.89</v>
      </c>
      <c r="AA1529" s="3">
        <v>41833</v>
      </c>
      <c r="AB1529" s="23">
        <v>69.5</v>
      </c>
    </row>
    <row r="1530" spans="4:28" x14ac:dyDescent="0.15">
      <c r="D1530" s="29">
        <v>161.35</v>
      </c>
      <c r="E1530" s="29">
        <v>190.36</v>
      </c>
      <c r="F1530" s="29">
        <v>158.25</v>
      </c>
      <c r="G1530" s="3">
        <v>41832</v>
      </c>
      <c r="H1530" s="32">
        <v>733.6</v>
      </c>
      <c r="K1530" s="32">
        <v>217</v>
      </c>
      <c r="N1530" s="3">
        <v>41832</v>
      </c>
      <c r="O1530" s="32">
        <v>66.2</v>
      </c>
      <c r="P1530" s="32">
        <v>61.7</v>
      </c>
      <c r="Q1530" s="32">
        <v>42</v>
      </c>
      <c r="R1530" s="32">
        <v>44</v>
      </c>
      <c r="S1530" s="25"/>
      <c r="T1530" s="25"/>
      <c r="U1530" s="25"/>
      <c r="X1530" s="3">
        <v>41832</v>
      </c>
      <c r="Y1530" s="11">
        <v>1324</v>
      </c>
      <c r="Z1530" s="23">
        <v>18.97</v>
      </c>
      <c r="AA1530" s="3">
        <v>41832</v>
      </c>
      <c r="AB1530" s="23">
        <v>69.8</v>
      </c>
    </row>
    <row r="1531" spans="4:28" x14ac:dyDescent="0.15">
      <c r="D1531" s="29">
        <v>161.88999999999999</v>
      </c>
      <c r="E1531" s="29">
        <v>197.8</v>
      </c>
      <c r="F1531" s="29">
        <v>161.22999999999999</v>
      </c>
      <c r="G1531" s="3">
        <v>41831</v>
      </c>
      <c r="H1531" s="32">
        <v>727.6</v>
      </c>
      <c r="I1531" s="32">
        <v>656</v>
      </c>
      <c r="K1531" s="32">
        <v>218</v>
      </c>
      <c r="L1531" s="32">
        <v>323.8168</v>
      </c>
      <c r="M1531" s="32">
        <v>323.78969999999998</v>
      </c>
      <c r="N1531" s="3">
        <v>41831</v>
      </c>
      <c r="O1531" s="32">
        <v>66.5</v>
      </c>
      <c r="P1531" s="32">
        <v>77.7</v>
      </c>
      <c r="Q1531" s="32">
        <v>42</v>
      </c>
      <c r="R1531" s="32">
        <v>44.142857142857146</v>
      </c>
      <c r="S1531" s="25"/>
      <c r="T1531" s="25"/>
      <c r="U1531" s="25"/>
      <c r="X1531" s="3">
        <v>41831</v>
      </c>
      <c r="Y1531" s="11">
        <v>1336.3</v>
      </c>
      <c r="Z1531" s="23">
        <v>19.77</v>
      </c>
      <c r="AA1531" s="3">
        <v>41831</v>
      </c>
      <c r="AB1531" s="23">
        <v>67.599999999999994</v>
      </c>
    </row>
    <row r="1532" spans="4:28" x14ac:dyDescent="0.15">
      <c r="D1532" s="29">
        <v>162.15</v>
      </c>
      <c r="E1532" s="29">
        <v>197.04</v>
      </c>
      <c r="F1532" s="29">
        <v>160.03</v>
      </c>
      <c r="G1532" s="3">
        <v>41830</v>
      </c>
      <c r="H1532" s="32">
        <v>739</v>
      </c>
      <c r="I1532" s="32">
        <v>657</v>
      </c>
      <c r="K1532" s="32">
        <v>216</v>
      </c>
      <c r="L1532" s="32">
        <v>326.96460000000002</v>
      </c>
      <c r="M1532" s="32">
        <v>320.60559999999998</v>
      </c>
      <c r="N1532" s="3">
        <v>41830</v>
      </c>
      <c r="O1532" s="32">
        <v>72.900000000000006</v>
      </c>
      <c r="P1532" s="32">
        <v>69.7</v>
      </c>
      <c r="Q1532" s="32">
        <v>49</v>
      </c>
      <c r="R1532" s="32">
        <v>44.714285714285715</v>
      </c>
      <c r="S1532" s="25"/>
      <c r="T1532" s="25"/>
      <c r="U1532" s="25"/>
      <c r="X1532" s="3">
        <v>41830</v>
      </c>
      <c r="Y1532" s="11">
        <v>1350</v>
      </c>
      <c r="Z1532" s="23">
        <v>20.49</v>
      </c>
      <c r="AA1532" s="3">
        <v>41830</v>
      </c>
      <c r="AB1532" s="23">
        <v>65.900000000000006</v>
      </c>
    </row>
    <row r="1533" spans="4:28" x14ac:dyDescent="0.15">
      <c r="D1533" s="29">
        <v>163.9</v>
      </c>
      <c r="E1533" s="29">
        <v>187.99</v>
      </c>
      <c r="F1533" s="29">
        <v>156.24</v>
      </c>
      <c r="G1533" s="3">
        <v>41829</v>
      </c>
      <c r="H1533" s="32">
        <v>735.74</v>
      </c>
      <c r="I1533" s="32">
        <v>650</v>
      </c>
      <c r="K1533" s="32">
        <v>215</v>
      </c>
      <c r="L1533" s="32">
        <v>327.11380000000003</v>
      </c>
      <c r="M1533" s="32">
        <v>320.01229999999998</v>
      </c>
      <c r="N1533" s="3">
        <v>41829</v>
      </c>
      <c r="O1533" s="32">
        <v>71</v>
      </c>
      <c r="P1533" s="32">
        <v>50</v>
      </c>
      <c r="Q1533" s="32">
        <v>46</v>
      </c>
      <c r="R1533" s="32">
        <v>45.142857142857146</v>
      </c>
      <c r="S1533" s="25"/>
      <c r="T1533" s="25"/>
      <c r="U1533" s="25"/>
      <c r="X1533" s="3">
        <v>41829</v>
      </c>
      <c r="Y1533" s="11">
        <v>1343.1</v>
      </c>
      <c r="Z1533" s="23">
        <v>20.89</v>
      </c>
      <c r="AA1533" s="3">
        <v>41829</v>
      </c>
      <c r="AB1533" s="23">
        <v>64.3</v>
      </c>
    </row>
    <row r="1534" spans="4:28" x14ac:dyDescent="0.15">
      <c r="D1534" s="29">
        <v>156.16</v>
      </c>
      <c r="E1534" s="29">
        <v>184.51</v>
      </c>
      <c r="F1534" s="29">
        <v>152.32</v>
      </c>
      <c r="G1534" s="3">
        <v>41828</v>
      </c>
      <c r="H1534" s="32">
        <v>714.69</v>
      </c>
      <c r="I1534" s="32">
        <v>644</v>
      </c>
      <c r="K1534" s="32">
        <v>211</v>
      </c>
      <c r="L1534" s="32">
        <v>331.37430000000001</v>
      </c>
      <c r="M1534" s="32">
        <v>316.87599999999998</v>
      </c>
      <c r="N1534" s="3">
        <v>41828</v>
      </c>
      <c r="O1534" s="32">
        <v>61.1</v>
      </c>
      <c r="P1534" s="32">
        <v>57.1</v>
      </c>
      <c r="Q1534" s="32">
        <v>48</v>
      </c>
      <c r="R1534" s="32">
        <v>47</v>
      </c>
      <c r="S1534" s="25"/>
      <c r="T1534" s="25"/>
      <c r="U1534" s="25"/>
      <c r="X1534" s="3">
        <v>41828</v>
      </c>
      <c r="Y1534" s="11">
        <v>1337.5</v>
      </c>
      <c r="Z1534" s="23">
        <v>21.54</v>
      </c>
      <c r="AA1534" s="3">
        <v>41828</v>
      </c>
      <c r="AB1534" s="23">
        <v>62.1</v>
      </c>
    </row>
    <row r="1535" spans="4:28" x14ac:dyDescent="0.15">
      <c r="D1535" s="29">
        <v>160.4</v>
      </c>
      <c r="E1535" s="29">
        <v>188.91</v>
      </c>
      <c r="F1535" s="29">
        <v>154.47999999999999</v>
      </c>
      <c r="G1535" s="3">
        <v>41827</v>
      </c>
      <c r="H1535" s="32">
        <v>710.99</v>
      </c>
      <c r="I1535" s="32">
        <v>644</v>
      </c>
      <c r="K1535" s="32">
        <v>211</v>
      </c>
      <c r="L1535" s="32">
        <v>334.12869999999998</v>
      </c>
      <c r="M1535" s="32">
        <v>320.21339999999998</v>
      </c>
      <c r="N1535" s="3">
        <v>41827</v>
      </c>
      <c r="O1535" s="32">
        <v>62.3</v>
      </c>
      <c r="P1535" s="32">
        <v>60.8</v>
      </c>
      <c r="Q1535" s="32">
        <v>41</v>
      </c>
      <c r="R1535" s="32">
        <v>47.857142857142854</v>
      </c>
      <c r="S1535" s="25"/>
      <c r="T1535" s="25"/>
      <c r="U1535" s="25"/>
      <c r="X1535" s="3">
        <v>41827</v>
      </c>
      <c r="Y1535" s="11">
        <v>1331.2</v>
      </c>
      <c r="Z1535" s="23">
        <v>21.33</v>
      </c>
      <c r="AA1535" s="3">
        <v>41827</v>
      </c>
      <c r="AB1535" s="23">
        <v>62.4</v>
      </c>
    </row>
    <row r="1536" spans="4:28" x14ac:dyDescent="0.15">
      <c r="D1536" s="29">
        <v>174.7</v>
      </c>
      <c r="E1536" s="29">
        <v>195.26</v>
      </c>
      <c r="F1536" s="29">
        <v>148.80000000000001</v>
      </c>
      <c r="G1536" s="3">
        <v>41826</v>
      </c>
      <c r="H1536" s="32">
        <v>711.57</v>
      </c>
      <c r="K1536" s="32">
        <v>213</v>
      </c>
      <c r="N1536" s="3">
        <v>41826</v>
      </c>
      <c r="O1536" s="32">
        <v>70.599999999999994</v>
      </c>
      <c r="P1536" s="32">
        <v>68.599999999999994</v>
      </c>
      <c r="Q1536" s="32">
        <v>40</v>
      </c>
      <c r="R1536" s="32">
        <v>47.857142857142854</v>
      </c>
      <c r="S1536" s="25"/>
      <c r="T1536" s="25"/>
      <c r="U1536" s="25"/>
      <c r="X1536" s="3">
        <v>41826</v>
      </c>
      <c r="Y1536" s="11">
        <v>1346.7</v>
      </c>
      <c r="Z1536" s="23">
        <v>21.38</v>
      </c>
      <c r="AA1536" s="3">
        <v>41826</v>
      </c>
      <c r="AB1536" s="23">
        <v>63</v>
      </c>
    </row>
    <row r="1537" spans="4:28" x14ac:dyDescent="0.15">
      <c r="D1537" s="29">
        <v>180.85</v>
      </c>
      <c r="E1537" s="29">
        <v>213.58</v>
      </c>
      <c r="F1537" s="29">
        <v>171.04</v>
      </c>
      <c r="G1537" s="3">
        <v>41825</v>
      </c>
      <c r="H1537" s="32">
        <v>707.4</v>
      </c>
      <c r="K1537" s="32">
        <v>212</v>
      </c>
      <c r="N1537" s="3">
        <v>41825</v>
      </c>
      <c r="O1537" s="32">
        <v>66.599999999999994</v>
      </c>
      <c r="P1537" s="32">
        <v>68.599999999999994</v>
      </c>
      <c r="Q1537" s="32">
        <v>43</v>
      </c>
      <c r="R1537" s="32">
        <v>48.714285714285715</v>
      </c>
      <c r="S1537" s="25"/>
      <c r="T1537" s="25"/>
      <c r="U1537" s="25"/>
      <c r="X1537" s="3">
        <v>41825</v>
      </c>
      <c r="Y1537" s="11">
        <v>1349.1</v>
      </c>
      <c r="Z1537" s="23">
        <v>21.65</v>
      </c>
      <c r="AA1537" s="3">
        <v>41825</v>
      </c>
      <c r="AB1537" s="23">
        <v>62.3</v>
      </c>
    </row>
    <row r="1538" spans="4:28" x14ac:dyDescent="0.15">
      <c r="D1538" s="29">
        <v>187.7</v>
      </c>
      <c r="E1538" s="29">
        <v>217.86</v>
      </c>
      <c r="F1538" s="29">
        <v>172.62</v>
      </c>
      <c r="G1538" s="3">
        <v>41824</v>
      </c>
      <c r="H1538" s="32">
        <v>709.4</v>
      </c>
      <c r="I1538" s="32">
        <v>618</v>
      </c>
      <c r="K1538" s="32">
        <v>207</v>
      </c>
      <c r="L1538" s="32">
        <v>338.00170000000003</v>
      </c>
      <c r="M1538" s="32">
        <v>303.1422</v>
      </c>
      <c r="N1538" s="3">
        <v>41824</v>
      </c>
      <c r="O1538" s="32">
        <v>66.900000000000006</v>
      </c>
      <c r="P1538" s="32">
        <v>69.400000000000006</v>
      </c>
      <c r="Q1538" s="32">
        <v>46</v>
      </c>
      <c r="R1538" s="32">
        <v>48.285714285714285</v>
      </c>
      <c r="S1538" s="25"/>
      <c r="T1538" s="25"/>
      <c r="U1538" s="25"/>
      <c r="X1538" s="3">
        <v>41824</v>
      </c>
      <c r="Y1538" s="11">
        <v>1372.8</v>
      </c>
      <c r="Z1538" s="23">
        <v>23.15</v>
      </c>
      <c r="AA1538" s="3">
        <v>41824</v>
      </c>
      <c r="AB1538" s="23">
        <v>59.3</v>
      </c>
    </row>
    <row r="1539" spans="4:28" x14ac:dyDescent="0.15">
      <c r="D1539" s="29">
        <v>194.79</v>
      </c>
      <c r="E1539" s="29">
        <v>219.6</v>
      </c>
      <c r="F1539" s="29">
        <v>176.54</v>
      </c>
      <c r="G1539" s="3">
        <v>41823</v>
      </c>
      <c r="H1539" s="32">
        <v>711.89</v>
      </c>
      <c r="I1539" s="32">
        <v>609</v>
      </c>
      <c r="K1539" s="32">
        <v>209</v>
      </c>
      <c r="L1539" s="32">
        <v>338.44420000000002</v>
      </c>
      <c r="M1539" s="32">
        <v>318.20940000000002</v>
      </c>
      <c r="N1539" s="3">
        <v>41823</v>
      </c>
      <c r="O1539" s="32">
        <v>65.099999999999994</v>
      </c>
      <c r="P1539" s="32">
        <v>69.599999999999994</v>
      </c>
      <c r="Q1539" s="32">
        <v>52</v>
      </c>
      <c r="R1539" s="32">
        <v>46.714285714285715</v>
      </c>
      <c r="S1539" s="25"/>
      <c r="T1539" s="25"/>
      <c r="U1539" s="25"/>
      <c r="X1539" s="3">
        <v>41823</v>
      </c>
      <c r="Y1539" s="11">
        <v>1384.1</v>
      </c>
      <c r="Z1539" s="23">
        <v>24.37</v>
      </c>
      <c r="AA1539" s="3">
        <v>41823</v>
      </c>
      <c r="AB1539" s="23">
        <v>56.8</v>
      </c>
    </row>
    <row r="1540" spans="4:28" x14ac:dyDescent="0.15">
      <c r="D1540" s="29">
        <v>172.1</v>
      </c>
      <c r="E1540" s="29">
        <v>203.44</v>
      </c>
      <c r="F1540" s="29">
        <v>159.69999999999999</v>
      </c>
      <c r="G1540" s="3">
        <v>41822</v>
      </c>
      <c r="H1540" s="32">
        <v>716.28</v>
      </c>
      <c r="I1540" s="32">
        <v>600</v>
      </c>
      <c r="K1540" s="32">
        <v>213</v>
      </c>
      <c r="L1540" s="32">
        <v>234.25040000000001</v>
      </c>
      <c r="M1540" s="32">
        <v>295.5763</v>
      </c>
      <c r="N1540" s="3">
        <v>41822</v>
      </c>
      <c r="O1540" s="32">
        <v>48.4</v>
      </c>
      <c r="P1540" s="32">
        <v>70.900000000000006</v>
      </c>
      <c r="Q1540" s="32">
        <v>59</v>
      </c>
      <c r="R1540" s="32">
        <v>45</v>
      </c>
      <c r="S1540" s="25"/>
      <c r="T1540" s="25"/>
      <c r="U1540" s="25"/>
      <c r="X1540" s="3">
        <v>41822</v>
      </c>
      <c r="Y1540" s="11">
        <v>1396.6</v>
      </c>
      <c r="Z1540" s="23">
        <v>23.63</v>
      </c>
      <c r="AA1540" s="3">
        <v>41822</v>
      </c>
      <c r="AB1540" s="23">
        <v>59.1</v>
      </c>
    </row>
    <row r="1541" spans="4:28" x14ac:dyDescent="0.15">
      <c r="D1541" s="29">
        <v>162.66</v>
      </c>
      <c r="E1541" s="29">
        <v>185.53</v>
      </c>
      <c r="F1541" s="29">
        <v>144</v>
      </c>
      <c r="G1541" s="3">
        <v>41821</v>
      </c>
      <c r="H1541" s="32">
        <v>738.98</v>
      </c>
      <c r="I1541" s="32">
        <v>600</v>
      </c>
      <c r="K1541" s="32">
        <v>214</v>
      </c>
      <c r="L1541" s="32">
        <v>341.3999</v>
      </c>
      <c r="M1541" s="32">
        <v>309.31150000000002</v>
      </c>
      <c r="N1541" s="3">
        <v>41821</v>
      </c>
      <c r="O1541" s="32">
        <v>67.599999999999994</v>
      </c>
      <c r="P1541" s="32">
        <v>75.099999999999994</v>
      </c>
      <c r="Q1541" s="32">
        <v>54</v>
      </c>
      <c r="R1541" s="32">
        <v>41</v>
      </c>
      <c r="S1541" s="25"/>
      <c r="T1541" s="25"/>
      <c r="U1541" s="25"/>
      <c r="X1541" s="3">
        <v>41821</v>
      </c>
      <c r="Y1541" s="11">
        <v>1374.4</v>
      </c>
      <c r="Z1541" s="23">
        <v>23.3</v>
      </c>
      <c r="AA1541" s="3">
        <v>41821</v>
      </c>
      <c r="AB1541" s="23">
        <v>59</v>
      </c>
    </row>
    <row r="1542" spans="4:28" x14ac:dyDescent="0.15">
      <c r="D1542" s="29">
        <v>160.22999999999999</v>
      </c>
      <c r="E1542" s="29">
        <v>177.37</v>
      </c>
      <c r="F1542" s="29">
        <v>136.47</v>
      </c>
      <c r="G1542" s="3">
        <v>41820</v>
      </c>
      <c r="H1542" s="32">
        <v>748.57</v>
      </c>
      <c r="I1542" s="32">
        <v>590</v>
      </c>
      <c r="K1542" s="32">
        <v>211</v>
      </c>
      <c r="L1542" s="32">
        <v>342.43990000000002</v>
      </c>
      <c r="M1542" s="32">
        <v>310.91590000000002</v>
      </c>
      <c r="N1542" s="3">
        <v>41820</v>
      </c>
      <c r="O1542" s="32">
        <v>68.099999999999994</v>
      </c>
      <c r="P1542" s="32">
        <v>79.599999999999994</v>
      </c>
      <c r="Q1542" s="32">
        <v>41</v>
      </c>
      <c r="R1542" s="32">
        <v>37.571428571428569</v>
      </c>
      <c r="S1542" s="25"/>
      <c r="T1542" s="25"/>
      <c r="U1542" s="25"/>
      <c r="X1542" s="3">
        <v>41820</v>
      </c>
      <c r="Y1542" s="11">
        <v>1392.7</v>
      </c>
      <c r="Z1542" s="23">
        <v>23.06</v>
      </c>
      <c r="AA1542" s="3">
        <v>41820</v>
      </c>
      <c r="AB1542" s="23">
        <v>60.4</v>
      </c>
    </row>
    <row r="1543" spans="4:28" x14ac:dyDescent="0.15">
      <c r="D1543" s="29">
        <v>158.53</v>
      </c>
      <c r="E1543" s="29">
        <v>173.57</v>
      </c>
      <c r="F1543" s="29">
        <v>130.15</v>
      </c>
      <c r="G1543" s="3">
        <v>41819</v>
      </c>
      <c r="H1543" s="32">
        <v>758.57</v>
      </c>
      <c r="K1543" s="32">
        <v>207</v>
      </c>
      <c r="N1543" s="3">
        <v>41819</v>
      </c>
      <c r="O1543" s="32">
        <v>59.6</v>
      </c>
      <c r="P1543" s="32">
        <v>76.2</v>
      </c>
      <c r="Q1543" s="32">
        <v>46</v>
      </c>
      <c r="R1543" s="32">
        <v>36.285714285714285</v>
      </c>
      <c r="S1543" s="25"/>
      <c r="T1543" s="25"/>
      <c r="U1543" s="25"/>
      <c r="X1543" s="3">
        <v>41819</v>
      </c>
      <c r="Y1543" s="11">
        <v>1395.3</v>
      </c>
      <c r="Z1543" s="23">
        <v>22.43</v>
      </c>
      <c r="AA1543" s="3">
        <v>41819</v>
      </c>
      <c r="AB1543" s="23">
        <v>62.2</v>
      </c>
    </row>
    <row r="1544" spans="4:28" x14ac:dyDescent="0.15">
      <c r="D1544" s="29">
        <v>151.69999999999999</v>
      </c>
      <c r="E1544" s="29">
        <v>171.34</v>
      </c>
      <c r="F1544" s="29">
        <v>133.4</v>
      </c>
      <c r="G1544" s="3">
        <v>41818</v>
      </c>
      <c r="H1544" s="32">
        <v>774.07</v>
      </c>
      <c r="K1544" s="32">
        <v>210</v>
      </c>
      <c r="N1544" s="3">
        <v>41818</v>
      </c>
      <c r="O1544" s="32">
        <v>65.7</v>
      </c>
      <c r="P1544" s="32">
        <v>63.2</v>
      </c>
      <c r="Q1544" s="32">
        <v>40</v>
      </c>
      <c r="R1544" s="32">
        <v>33.571428571428569</v>
      </c>
      <c r="S1544" s="25"/>
      <c r="T1544" s="25"/>
      <c r="U1544" s="25"/>
      <c r="X1544" s="3">
        <v>41818</v>
      </c>
      <c r="Y1544" s="11">
        <v>1401.3</v>
      </c>
      <c r="Z1544" s="23">
        <v>22.53</v>
      </c>
      <c r="AA1544" s="3">
        <v>41818</v>
      </c>
      <c r="AB1544" s="23">
        <v>62.2</v>
      </c>
    </row>
    <row r="1545" spans="4:28" x14ac:dyDescent="0.15">
      <c r="D1545" s="29">
        <v>138.35</v>
      </c>
      <c r="E1545" s="29">
        <v>166.08</v>
      </c>
      <c r="F1545" s="29">
        <v>121.06</v>
      </c>
      <c r="G1545" s="3">
        <v>41817</v>
      </c>
      <c r="H1545" s="32">
        <v>771.87</v>
      </c>
      <c r="I1545" s="32">
        <v>563</v>
      </c>
      <c r="K1545" s="32">
        <v>210</v>
      </c>
      <c r="L1545" s="32">
        <v>340.07729999999998</v>
      </c>
      <c r="M1545" s="32">
        <v>328.38799999999998</v>
      </c>
      <c r="N1545" s="3">
        <v>41817</v>
      </c>
      <c r="O1545" s="32">
        <v>67.8</v>
      </c>
      <c r="P1545" s="32">
        <v>48.3</v>
      </c>
      <c r="Q1545" s="32">
        <v>35</v>
      </c>
      <c r="R1545" s="32">
        <v>33.285714285714285</v>
      </c>
      <c r="S1545" s="25"/>
      <c r="T1545" s="25"/>
      <c r="U1545" s="25"/>
      <c r="X1545" s="3">
        <v>41817</v>
      </c>
      <c r="Y1545" s="11">
        <v>1385.9</v>
      </c>
      <c r="Z1545" s="23">
        <v>22.69</v>
      </c>
      <c r="AA1545" s="3">
        <v>41817</v>
      </c>
      <c r="AB1545" s="23">
        <v>61.1</v>
      </c>
    </row>
    <row r="1546" spans="4:28" x14ac:dyDescent="0.15">
      <c r="D1546" s="29">
        <v>134.85</v>
      </c>
      <c r="E1546" s="29">
        <v>156.79</v>
      </c>
      <c r="F1546" s="29">
        <v>113.53</v>
      </c>
      <c r="G1546" s="3">
        <v>41816</v>
      </c>
      <c r="H1546" s="32">
        <v>750.69</v>
      </c>
      <c r="I1546" s="32">
        <v>561</v>
      </c>
      <c r="K1546" s="32">
        <v>212</v>
      </c>
      <c r="L1546" s="32">
        <v>339.62439999999998</v>
      </c>
      <c r="M1546" s="32">
        <v>324.40530000000001</v>
      </c>
      <c r="N1546" s="3">
        <v>41816</v>
      </c>
      <c r="O1546" s="32">
        <v>69.3</v>
      </c>
      <c r="P1546" s="32">
        <v>46.3</v>
      </c>
      <c r="Q1546" s="32">
        <v>40</v>
      </c>
      <c r="R1546" s="32">
        <v>33.571428571428569</v>
      </c>
      <c r="S1546" s="25"/>
      <c r="T1546" s="25"/>
      <c r="U1546" s="25"/>
      <c r="X1546" s="3">
        <v>41816</v>
      </c>
      <c r="Y1546" s="11">
        <v>1381.2</v>
      </c>
      <c r="Z1546" s="23">
        <v>22</v>
      </c>
      <c r="AA1546" s="3">
        <v>41816</v>
      </c>
      <c r="AB1546" s="23">
        <v>62.8</v>
      </c>
    </row>
    <row r="1547" spans="4:28" x14ac:dyDescent="0.15">
      <c r="G1547" s="3">
        <v>41815</v>
      </c>
      <c r="H1547" s="32">
        <v>726.68</v>
      </c>
      <c r="I1547" s="32">
        <v>556</v>
      </c>
      <c r="K1547" s="32">
        <v>209</v>
      </c>
      <c r="L1547" s="32">
        <v>339.702</v>
      </c>
      <c r="M1547" s="32">
        <v>316.89030000000002</v>
      </c>
      <c r="N1547" s="3">
        <v>41815</v>
      </c>
      <c r="O1547" s="32">
        <v>54.3</v>
      </c>
      <c r="P1547" s="32">
        <v>54.3</v>
      </c>
      <c r="Q1547" s="32">
        <v>31</v>
      </c>
      <c r="R1547" s="32">
        <v>32.857142857142854</v>
      </c>
      <c r="S1547" s="25"/>
      <c r="T1547" s="25"/>
      <c r="U1547" s="25"/>
      <c r="X1547" s="3">
        <v>41815</v>
      </c>
      <c r="Y1547" s="11">
        <v>1380.2</v>
      </c>
      <c r="Z1547" s="23">
        <v>22.37</v>
      </c>
      <c r="AA1547" s="3">
        <v>41815</v>
      </c>
      <c r="AB1547" s="23">
        <v>61.7</v>
      </c>
    </row>
    <row r="1548" spans="4:28" x14ac:dyDescent="0.15">
      <c r="G1548" s="3">
        <v>41814</v>
      </c>
      <c r="H1548" s="32">
        <v>726.95</v>
      </c>
      <c r="I1548" s="32">
        <v>546</v>
      </c>
      <c r="K1548" s="32">
        <v>207</v>
      </c>
      <c r="L1548" s="32">
        <v>340.52449999999999</v>
      </c>
      <c r="M1548" s="32">
        <v>322.47190000000001</v>
      </c>
      <c r="N1548" s="3">
        <v>41814</v>
      </c>
      <c r="O1548" s="32">
        <v>61.5</v>
      </c>
      <c r="P1548" s="32">
        <v>51.5</v>
      </c>
      <c r="Q1548" s="32">
        <v>30</v>
      </c>
      <c r="R1548" s="32">
        <v>33.285714285714285</v>
      </c>
      <c r="S1548" s="25"/>
      <c r="T1548" s="25"/>
      <c r="U1548" s="25"/>
      <c r="X1548" s="3">
        <v>41814</v>
      </c>
      <c r="Y1548" s="11">
        <v>1369</v>
      </c>
      <c r="Z1548" s="23">
        <v>22.37</v>
      </c>
      <c r="AA1548" s="3">
        <v>41814</v>
      </c>
      <c r="AB1548" s="23">
        <v>61.2</v>
      </c>
    </row>
    <row r="1549" spans="4:28" x14ac:dyDescent="0.15">
      <c r="G1549" s="3">
        <v>41813</v>
      </c>
      <c r="H1549" s="32">
        <v>716.62</v>
      </c>
      <c r="I1549" s="32">
        <v>536</v>
      </c>
      <c r="K1549" s="32">
        <v>208</v>
      </c>
      <c r="L1549" s="32">
        <v>341.53899999999999</v>
      </c>
      <c r="M1549" s="32">
        <v>321.24149999999997</v>
      </c>
      <c r="N1549" s="3">
        <v>41813</v>
      </c>
      <c r="O1549" s="32">
        <v>64.400000000000006</v>
      </c>
      <c r="P1549" s="32">
        <v>64.900000000000006</v>
      </c>
      <c r="Q1549" s="32">
        <v>32</v>
      </c>
      <c r="R1549" s="32">
        <v>34.142857142857146</v>
      </c>
      <c r="S1549" s="25"/>
      <c r="T1549" s="25"/>
      <c r="U1549" s="25"/>
      <c r="X1549" s="3">
        <v>41813</v>
      </c>
      <c r="Y1549" s="11">
        <v>1376.2</v>
      </c>
      <c r="Z1549" s="23">
        <v>20.27</v>
      </c>
      <c r="AA1549" s="3">
        <v>41813</v>
      </c>
      <c r="AB1549" s="23">
        <v>67.900000000000006</v>
      </c>
    </row>
    <row r="1550" spans="4:28" x14ac:dyDescent="0.15">
      <c r="G1550" s="3">
        <v>41812</v>
      </c>
      <c r="H1550" s="32">
        <v>722.23</v>
      </c>
      <c r="K1550" s="32">
        <v>209</v>
      </c>
      <c r="N1550" s="3">
        <v>41812</v>
      </c>
      <c r="O1550" s="32">
        <v>74.599999999999994</v>
      </c>
      <c r="P1550" s="32">
        <v>66.599999999999994</v>
      </c>
      <c r="Q1550" s="32">
        <v>27</v>
      </c>
      <c r="R1550" s="32">
        <v>35</v>
      </c>
      <c r="S1550" s="25"/>
      <c r="T1550" s="25"/>
      <c r="U1550" s="25"/>
      <c r="X1550" s="3">
        <v>41812</v>
      </c>
      <c r="Y1550" s="11">
        <v>1371.3</v>
      </c>
      <c r="Z1550" s="23">
        <v>20.29</v>
      </c>
      <c r="AA1550" s="3">
        <v>41812</v>
      </c>
      <c r="AB1550" s="23">
        <v>67.599999999999994</v>
      </c>
    </row>
    <row r="1551" spans="4:28" x14ac:dyDescent="0.15">
      <c r="G1551" s="3">
        <v>41811</v>
      </c>
      <c r="H1551" s="32">
        <v>708.84</v>
      </c>
      <c r="K1551" s="32">
        <v>203</v>
      </c>
      <c r="N1551" s="3">
        <v>41811</v>
      </c>
      <c r="O1551" s="32">
        <v>50.7</v>
      </c>
      <c r="P1551" s="32">
        <v>57.2</v>
      </c>
      <c r="Q1551" s="32">
        <v>38</v>
      </c>
      <c r="R1551" s="32">
        <v>36.857142857142854</v>
      </c>
      <c r="S1551" s="25"/>
      <c r="T1551" s="25"/>
      <c r="U1551" s="25"/>
      <c r="X1551" s="3">
        <v>41811</v>
      </c>
      <c r="Y1551" s="11">
        <v>1387.9</v>
      </c>
      <c r="Z1551" s="23">
        <v>20.5</v>
      </c>
      <c r="AA1551" s="3">
        <v>41811</v>
      </c>
      <c r="AB1551" s="23">
        <v>67.7</v>
      </c>
    </row>
    <row r="1552" spans="4:28" x14ac:dyDescent="0.15">
      <c r="G1552" s="3">
        <v>41810</v>
      </c>
      <c r="H1552" s="32">
        <v>715.44</v>
      </c>
      <c r="I1552" s="32">
        <v>527</v>
      </c>
      <c r="K1552" s="32">
        <v>194</v>
      </c>
      <c r="L1552" s="32">
        <v>343.8843</v>
      </c>
      <c r="M1552" s="32">
        <v>319.17619999999999</v>
      </c>
      <c r="N1552" s="3">
        <v>41810</v>
      </c>
      <c r="O1552" s="32">
        <v>65.099999999999994</v>
      </c>
      <c r="P1552" s="32">
        <v>47.6</v>
      </c>
      <c r="Q1552" s="32">
        <v>37</v>
      </c>
      <c r="R1552" s="32">
        <v>36.714285714285715</v>
      </c>
      <c r="S1552" s="25"/>
      <c r="T1552" s="25"/>
      <c r="U1552" s="25"/>
      <c r="X1552" s="3">
        <v>41810</v>
      </c>
      <c r="Y1552" s="11">
        <v>1354.2</v>
      </c>
      <c r="Z1552" s="23">
        <v>19.510000000000002</v>
      </c>
      <c r="AA1552" s="3">
        <v>41810</v>
      </c>
      <c r="AB1552" s="23">
        <v>69.400000000000006</v>
      </c>
    </row>
    <row r="1553" spans="7:28" x14ac:dyDescent="0.15">
      <c r="G1553" s="3">
        <v>41809</v>
      </c>
      <c r="H1553" s="32">
        <v>697.84</v>
      </c>
      <c r="I1553" s="32">
        <v>518</v>
      </c>
      <c r="K1553" s="32">
        <v>191</v>
      </c>
      <c r="L1553" s="32">
        <v>342.79849999999999</v>
      </c>
      <c r="M1553" s="32">
        <v>315.20170000000002</v>
      </c>
      <c r="N1553" s="3">
        <v>41809</v>
      </c>
      <c r="O1553" s="32">
        <v>71.7</v>
      </c>
      <c r="P1553" s="32">
        <v>61.2</v>
      </c>
      <c r="Q1553" s="32">
        <v>35</v>
      </c>
      <c r="R1553" s="32">
        <v>37</v>
      </c>
      <c r="S1553" s="25"/>
      <c r="T1553" s="25"/>
      <c r="U1553" s="25"/>
      <c r="X1553" s="3">
        <v>41809</v>
      </c>
      <c r="Y1553" s="11">
        <v>1375.4</v>
      </c>
      <c r="Z1553" s="23">
        <v>19.82</v>
      </c>
      <c r="AA1553" s="3">
        <v>41809</v>
      </c>
      <c r="AB1553" s="23">
        <v>69.400000000000006</v>
      </c>
    </row>
    <row r="1554" spans="7:28" x14ac:dyDescent="0.15">
      <c r="G1554" s="3">
        <v>41808</v>
      </c>
      <c r="H1554" s="32">
        <v>687.44</v>
      </c>
      <c r="I1554" s="32">
        <v>511</v>
      </c>
      <c r="K1554" s="32">
        <v>183</v>
      </c>
      <c r="L1554" s="32">
        <v>341.10079999999999</v>
      </c>
      <c r="M1554" s="32">
        <v>324.8723</v>
      </c>
      <c r="N1554" s="3">
        <v>41808</v>
      </c>
      <c r="O1554" s="32">
        <v>58.4</v>
      </c>
      <c r="P1554" s="32">
        <v>42.9</v>
      </c>
      <c r="Q1554" s="32">
        <v>34</v>
      </c>
      <c r="R1554" s="32">
        <v>38.428571428571431</v>
      </c>
      <c r="S1554" s="25"/>
      <c r="T1554" s="25"/>
      <c r="U1554" s="25"/>
      <c r="X1554" s="3">
        <v>41808</v>
      </c>
      <c r="Y1554" s="11">
        <v>1376.9</v>
      </c>
      <c r="Z1554" s="23">
        <v>19.8</v>
      </c>
      <c r="AA1554" s="3">
        <v>41808</v>
      </c>
      <c r="AB1554" s="23">
        <v>69.569999999999993</v>
      </c>
    </row>
    <row r="1555" spans="7:28" x14ac:dyDescent="0.15">
      <c r="G1555" s="3">
        <v>41807</v>
      </c>
      <c r="H1555" s="32">
        <v>671.84</v>
      </c>
      <c r="I1555" s="32">
        <v>505</v>
      </c>
      <c r="K1555" s="32">
        <v>187</v>
      </c>
      <c r="L1555" s="32">
        <v>340.42039999999997</v>
      </c>
      <c r="M1555" s="32">
        <v>310.62079999999997</v>
      </c>
      <c r="N1555" s="3">
        <v>41807</v>
      </c>
      <c r="O1555" s="32">
        <v>63.6</v>
      </c>
      <c r="P1555" s="32">
        <v>56.1</v>
      </c>
      <c r="Q1555" s="32">
        <v>36</v>
      </c>
      <c r="R1555" s="32">
        <v>40</v>
      </c>
      <c r="S1555" s="25"/>
      <c r="T1555" s="25"/>
      <c r="U1555" s="25"/>
      <c r="X1555" s="3">
        <v>41807</v>
      </c>
      <c r="Y1555" s="11">
        <v>1371.9</v>
      </c>
      <c r="Z1555" s="23">
        <v>20.79</v>
      </c>
      <c r="AA1555" s="3">
        <v>41807</v>
      </c>
      <c r="AB1555" s="23">
        <v>66</v>
      </c>
    </row>
    <row r="1556" spans="7:28" x14ac:dyDescent="0.15">
      <c r="G1556" s="3">
        <v>41806</v>
      </c>
      <c r="H1556" s="32">
        <v>669.23</v>
      </c>
      <c r="I1556" s="32">
        <v>506</v>
      </c>
      <c r="K1556" s="32">
        <v>188</v>
      </c>
      <c r="L1556" s="32">
        <v>336.75349999999997</v>
      </c>
      <c r="M1556" s="32">
        <v>312.8492</v>
      </c>
      <c r="N1556" s="3">
        <v>41806</v>
      </c>
      <c r="O1556" s="32">
        <v>75</v>
      </c>
      <c r="P1556" s="32">
        <v>67.5</v>
      </c>
      <c r="Q1556" s="32">
        <v>38</v>
      </c>
      <c r="R1556" s="32">
        <v>42</v>
      </c>
      <c r="S1556" s="25"/>
      <c r="T1556" s="25"/>
      <c r="U1556" s="25"/>
      <c r="X1556" s="3">
        <v>41806</v>
      </c>
      <c r="Y1556" s="11">
        <v>1386.8</v>
      </c>
      <c r="Z1556" s="23">
        <v>21.11</v>
      </c>
      <c r="AA1556" s="3">
        <v>41806</v>
      </c>
      <c r="AB1556" s="23">
        <v>65.7</v>
      </c>
    </row>
    <row r="1557" spans="7:28" x14ac:dyDescent="0.15">
      <c r="G1557" s="3">
        <v>41805</v>
      </c>
      <c r="H1557" s="32">
        <v>656.74</v>
      </c>
      <c r="K1557" s="32">
        <v>194</v>
      </c>
      <c r="N1557" s="3">
        <v>41805</v>
      </c>
      <c r="O1557" s="32">
        <v>77.3</v>
      </c>
      <c r="P1557" s="32">
        <v>68.3</v>
      </c>
      <c r="Q1557" s="32">
        <v>40</v>
      </c>
      <c r="R1557" s="32">
        <v>43.857142857142854</v>
      </c>
      <c r="S1557" s="25"/>
      <c r="T1557" s="25"/>
      <c r="U1557" s="25"/>
      <c r="X1557" s="3">
        <v>41805</v>
      </c>
      <c r="Y1557" s="11">
        <v>1394.2</v>
      </c>
      <c r="Z1557" s="23">
        <v>20.9</v>
      </c>
      <c r="AA1557" s="3">
        <v>41805</v>
      </c>
      <c r="AB1557" s="23">
        <v>66.7</v>
      </c>
    </row>
    <row r="1558" spans="7:28" x14ac:dyDescent="0.15">
      <c r="G1558" s="3">
        <v>41804</v>
      </c>
      <c r="H1558" s="32">
        <v>647.64</v>
      </c>
      <c r="K1558" s="32">
        <v>192</v>
      </c>
      <c r="N1558" s="3">
        <v>41804</v>
      </c>
      <c r="O1558" s="32">
        <v>67.2</v>
      </c>
      <c r="P1558" s="32">
        <v>69.2</v>
      </c>
      <c r="Q1558" s="32">
        <v>37</v>
      </c>
      <c r="R1558" s="32">
        <v>45.142857142857146</v>
      </c>
      <c r="S1558" s="25"/>
      <c r="T1558" s="25"/>
      <c r="U1558" s="25"/>
      <c r="X1558" s="3">
        <v>41804</v>
      </c>
      <c r="Y1558" s="11">
        <v>1402.1</v>
      </c>
      <c r="Z1558" s="23">
        <v>21.34</v>
      </c>
      <c r="AA1558" s="3">
        <v>41804</v>
      </c>
      <c r="AB1558" s="23">
        <v>65.7</v>
      </c>
    </row>
    <row r="1559" spans="7:28" x14ac:dyDescent="0.15">
      <c r="G1559" s="3">
        <v>41803</v>
      </c>
      <c r="H1559" s="32">
        <v>649.84</v>
      </c>
      <c r="I1559" s="32">
        <v>510</v>
      </c>
      <c r="K1559" s="32">
        <v>192</v>
      </c>
      <c r="L1559" s="32">
        <v>324.6961</v>
      </c>
      <c r="M1559" s="32">
        <v>331.37610000000001</v>
      </c>
      <c r="N1559" s="3">
        <v>41803</v>
      </c>
      <c r="O1559" s="32">
        <v>66.5</v>
      </c>
      <c r="P1559" s="32">
        <v>65.5</v>
      </c>
      <c r="Q1559" s="32">
        <v>39</v>
      </c>
      <c r="R1559" s="32">
        <v>46.714285714285715</v>
      </c>
      <c r="S1559" s="25"/>
      <c r="T1559" s="25"/>
      <c r="U1559" s="25"/>
      <c r="X1559" s="3">
        <v>41803</v>
      </c>
      <c r="Y1559" s="11">
        <v>1403.4</v>
      </c>
      <c r="Z1559" s="23">
        <v>21.3</v>
      </c>
      <c r="AA1559" s="3">
        <v>41803</v>
      </c>
      <c r="AB1559" s="23">
        <v>65.900000000000006</v>
      </c>
    </row>
    <row r="1560" spans="7:28" x14ac:dyDescent="0.15">
      <c r="G1560" s="3">
        <v>41802</v>
      </c>
      <c r="H1560" s="32">
        <v>648.97</v>
      </c>
      <c r="I1560" s="32">
        <v>512</v>
      </c>
      <c r="K1560" s="32">
        <v>187</v>
      </c>
      <c r="L1560" s="32">
        <v>321.86880000000002</v>
      </c>
      <c r="M1560" s="32">
        <v>340.46039999999999</v>
      </c>
      <c r="N1560" s="3">
        <v>41802</v>
      </c>
      <c r="O1560" s="32">
        <v>67.599999999999994</v>
      </c>
      <c r="P1560" s="32">
        <v>59.1</v>
      </c>
      <c r="Q1560" s="32">
        <v>45</v>
      </c>
      <c r="R1560" s="32">
        <v>49.285714285714285</v>
      </c>
      <c r="S1560" s="25"/>
      <c r="T1560" s="25"/>
      <c r="U1560" s="25"/>
      <c r="X1560" s="3">
        <v>41802</v>
      </c>
      <c r="Y1560" s="11">
        <v>1422.2</v>
      </c>
      <c r="Z1560" s="23">
        <v>21.13</v>
      </c>
      <c r="AA1560" s="3">
        <v>41802</v>
      </c>
      <c r="AB1560" s="23">
        <v>67.3</v>
      </c>
    </row>
    <row r="1561" spans="7:28" x14ac:dyDescent="0.15">
      <c r="G1561" s="3">
        <v>41801</v>
      </c>
      <c r="H1561" s="32">
        <v>640.52</v>
      </c>
      <c r="I1561" s="32">
        <v>514</v>
      </c>
      <c r="K1561" s="32">
        <v>185</v>
      </c>
      <c r="L1561" s="32">
        <v>318.78050000000002</v>
      </c>
      <c r="M1561" s="32">
        <v>317.44819999999999</v>
      </c>
      <c r="N1561" s="3">
        <v>41801</v>
      </c>
      <c r="O1561" s="32">
        <v>68.5</v>
      </c>
      <c r="P1561" s="32">
        <v>55.5</v>
      </c>
      <c r="Q1561" s="32">
        <v>45</v>
      </c>
      <c r="R1561" s="32">
        <v>51</v>
      </c>
      <c r="S1561" s="25"/>
      <c r="T1561" s="25"/>
      <c r="U1561" s="25"/>
      <c r="X1561" s="3">
        <v>41801</v>
      </c>
      <c r="Y1561" s="11">
        <v>1409.3</v>
      </c>
      <c r="Z1561" s="23">
        <v>21.22</v>
      </c>
      <c r="AA1561" s="3">
        <v>41801</v>
      </c>
      <c r="AB1561" s="23">
        <v>66.400000000000006</v>
      </c>
    </row>
    <row r="1562" spans="7:28" x14ac:dyDescent="0.15">
      <c r="G1562" s="3">
        <v>41800</v>
      </c>
      <c r="H1562" s="32">
        <v>632.12</v>
      </c>
      <c r="I1562" s="32">
        <v>514</v>
      </c>
      <c r="K1562" s="32">
        <v>178</v>
      </c>
      <c r="L1562" s="32">
        <v>316.8519</v>
      </c>
      <c r="M1562" s="32">
        <v>331.00970000000001</v>
      </c>
      <c r="N1562" s="3">
        <v>41800</v>
      </c>
      <c r="O1562" s="32">
        <v>66</v>
      </c>
      <c r="P1562" s="32">
        <v>54.5</v>
      </c>
      <c r="Q1562" s="32">
        <v>50</v>
      </c>
      <c r="R1562" s="32">
        <v>53</v>
      </c>
      <c r="S1562" s="25"/>
      <c r="T1562" s="25"/>
      <c r="U1562" s="25"/>
      <c r="X1562" s="3">
        <v>41800</v>
      </c>
      <c r="Y1562" s="11">
        <v>1394.7</v>
      </c>
      <c r="Z1562" s="23">
        <v>21.59</v>
      </c>
      <c r="AA1562" s="3">
        <v>41800</v>
      </c>
      <c r="AB1562" s="23">
        <v>64.599999999999994</v>
      </c>
    </row>
    <row r="1563" spans="7:28" x14ac:dyDescent="0.15">
      <c r="G1563" s="3">
        <v>41799</v>
      </c>
      <c r="H1563" s="32">
        <v>616.48</v>
      </c>
      <c r="I1563" s="32">
        <v>501</v>
      </c>
      <c r="K1563" s="32">
        <v>177</v>
      </c>
      <c r="L1563" s="32">
        <v>312.96390000000002</v>
      </c>
      <c r="M1563" s="32">
        <v>328.95100000000002</v>
      </c>
      <c r="N1563" s="3">
        <v>41799</v>
      </c>
      <c r="O1563" s="32">
        <v>64.099999999999994</v>
      </c>
      <c r="P1563" s="32">
        <v>67.599999999999994</v>
      </c>
      <c r="Q1563" s="32">
        <v>51</v>
      </c>
      <c r="R1563" s="32">
        <v>54.142857142857146</v>
      </c>
      <c r="S1563" s="25"/>
      <c r="T1563" s="25"/>
      <c r="U1563" s="25"/>
      <c r="X1563" s="3">
        <v>41799</v>
      </c>
      <c r="Y1563" s="11">
        <v>1413</v>
      </c>
      <c r="Z1563" s="23">
        <v>22.32</v>
      </c>
      <c r="AA1563" s="3">
        <v>41799</v>
      </c>
      <c r="AB1563" s="23">
        <v>63.3</v>
      </c>
    </row>
    <row r="1564" spans="7:28" x14ac:dyDescent="0.15">
      <c r="G1564" s="3">
        <v>41798</v>
      </c>
      <c r="H1564" s="32">
        <v>619.16</v>
      </c>
      <c r="K1564" s="32">
        <v>176</v>
      </c>
      <c r="N1564" s="3">
        <v>41798</v>
      </c>
      <c r="O1564" s="32">
        <v>67.5</v>
      </c>
      <c r="P1564" s="32">
        <v>69.5</v>
      </c>
      <c r="Q1564" s="32">
        <v>49</v>
      </c>
      <c r="R1564" s="32">
        <v>56.142857142857146</v>
      </c>
      <c r="S1564" s="25"/>
      <c r="T1564" s="25"/>
      <c r="U1564" s="25"/>
      <c r="X1564" s="3">
        <v>41796</v>
      </c>
      <c r="Y1564" s="11">
        <v>1418.7</v>
      </c>
      <c r="Z1564" s="23">
        <v>22.92</v>
      </c>
      <c r="AA1564" s="3">
        <v>41796</v>
      </c>
      <c r="AB1564" s="23">
        <v>61.9</v>
      </c>
    </row>
    <row r="1565" spans="7:28" x14ac:dyDescent="0.15">
      <c r="G1565" s="3">
        <v>41797</v>
      </c>
      <c r="H1565" s="32">
        <v>621.16</v>
      </c>
      <c r="K1565" s="32">
        <v>183</v>
      </c>
      <c r="N1565" s="3">
        <v>41797</v>
      </c>
      <c r="O1565" s="32">
        <v>64.2</v>
      </c>
      <c r="P1565" s="32">
        <v>68.7</v>
      </c>
      <c r="Q1565" s="32">
        <v>48</v>
      </c>
      <c r="R1565" s="32">
        <v>57.142857142857146</v>
      </c>
      <c r="S1565" s="25"/>
      <c r="T1565" s="25"/>
      <c r="U1565" s="25"/>
      <c r="X1565" s="3">
        <v>41795</v>
      </c>
      <c r="Y1565" s="11">
        <v>1414.1</v>
      </c>
      <c r="Z1565" s="23">
        <v>24.21</v>
      </c>
      <c r="AA1565" s="3">
        <v>41795</v>
      </c>
      <c r="AB1565" s="23">
        <v>58.4</v>
      </c>
    </row>
    <row r="1566" spans="7:28" x14ac:dyDescent="0.15">
      <c r="G1566" s="3">
        <v>41796</v>
      </c>
      <c r="H1566" s="32">
        <v>625.55999999999995</v>
      </c>
      <c r="I1566" s="32">
        <v>484</v>
      </c>
      <c r="K1566" s="32">
        <v>191</v>
      </c>
      <c r="L1566" s="32">
        <v>308.55489999999998</v>
      </c>
      <c r="M1566" s="32">
        <v>328.95710000000003</v>
      </c>
      <c r="N1566" s="3">
        <v>41796</v>
      </c>
      <c r="O1566" s="32">
        <v>69.8</v>
      </c>
      <c r="P1566" s="32">
        <v>69.8</v>
      </c>
      <c r="Q1566" s="32">
        <v>57</v>
      </c>
      <c r="R1566" s="32">
        <v>57.714285714285715</v>
      </c>
      <c r="S1566" s="25"/>
      <c r="T1566" s="25"/>
      <c r="U1566" s="25"/>
      <c r="X1566" s="3">
        <v>41794</v>
      </c>
      <c r="Y1566" s="11">
        <v>1412</v>
      </c>
      <c r="Z1566" s="23">
        <v>25.53</v>
      </c>
      <c r="AA1566" s="3">
        <v>41794</v>
      </c>
      <c r="AB1566" s="23">
        <v>55.3</v>
      </c>
    </row>
    <row r="1567" spans="7:28" x14ac:dyDescent="0.15">
      <c r="G1567" s="3">
        <v>41795</v>
      </c>
      <c r="H1567" s="32">
        <v>625.86</v>
      </c>
      <c r="I1567" s="32">
        <v>483</v>
      </c>
      <c r="K1567" s="32">
        <v>188</v>
      </c>
      <c r="L1567" s="32">
        <v>307.2407</v>
      </c>
      <c r="M1567" s="32">
        <v>318.79399999999998</v>
      </c>
      <c r="N1567" s="3">
        <v>41795</v>
      </c>
      <c r="O1567" s="32">
        <v>74.5</v>
      </c>
      <c r="P1567" s="32">
        <v>71</v>
      </c>
      <c r="Q1567" s="32">
        <v>57</v>
      </c>
      <c r="R1567" s="32">
        <v>57.285714285714285</v>
      </c>
      <c r="S1567" s="25"/>
      <c r="T1567" s="25"/>
      <c r="U1567" s="25"/>
      <c r="X1567" s="3">
        <v>41793</v>
      </c>
      <c r="Y1567" s="11">
        <v>1417.9</v>
      </c>
      <c r="Z1567" s="23">
        <v>22.36</v>
      </c>
      <c r="AA1567" s="3">
        <v>41793</v>
      </c>
      <c r="AB1567" s="23">
        <v>63.4</v>
      </c>
    </row>
    <row r="1568" spans="7:28" x14ac:dyDescent="0.15">
      <c r="G1568" s="3">
        <v>41794</v>
      </c>
      <c r="H1568" s="32">
        <v>622.79</v>
      </c>
      <c r="I1568" s="32">
        <v>471</v>
      </c>
      <c r="K1568" s="32">
        <v>186</v>
      </c>
      <c r="L1568" s="32">
        <v>309.31939999999997</v>
      </c>
      <c r="M1568" s="32">
        <v>315.41230000000002</v>
      </c>
      <c r="N1568" s="3">
        <v>41794</v>
      </c>
      <c r="O1568" s="32">
        <v>71</v>
      </c>
      <c r="P1568" s="32">
        <v>62</v>
      </c>
      <c r="Q1568" s="32">
        <v>59</v>
      </c>
      <c r="R1568" s="32">
        <v>56.571428571428569</v>
      </c>
      <c r="S1568" s="25"/>
      <c r="T1568" s="25"/>
      <c r="U1568" s="25"/>
      <c r="X1568" s="3">
        <v>41792</v>
      </c>
      <c r="Y1568" s="11">
        <v>1417.4</v>
      </c>
      <c r="Z1568" s="23">
        <v>21.91</v>
      </c>
      <c r="AA1568" s="3">
        <v>41792</v>
      </c>
      <c r="AB1568" s="23">
        <v>64.7</v>
      </c>
    </row>
    <row r="1569" spans="7:28" x14ac:dyDescent="0.15">
      <c r="G1569" s="3">
        <v>41793</v>
      </c>
      <c r="H1569" s="32">
        <v>618.12</v>
      </c>
      <c r="I1569" s="32">
        <v>450</v>
      </c>
      <c r="K1569" s="32">
        <v>182</v>
      </c>
      <c r="L1569" s="32">
        <v>312.80279999999999</v>
      </c>
      <c r="M1569" s="32">
        <v>304.2527</v>
      </c>
      <c r="N1569" s="3">
        <v>41793</v>
      </c>
      <c r="O1569" s="32">
        <v>65.2</v>
      </c>
      <c r="P1569" s="32">
        <v>61.7</v>
      </c>
      <c r="Q1569" s="32">
        <v>58</v>
      </c>
      <c r="R1569" s="32">
        <v>55</v>
      </c>
      <c r="S1569" s="25"/>
      <c r="T1569" s="25"/>
      <c r="U1569" s="25"/>
      <c r="X1569" s="3">
        <v>41791</v>
      </c>
      <c r="Y1569" s="11">
        <v>1419.2</v>
      </c>
      <c r="Z1569" s="23">
        <v>21.54</v>
      </c>
      <c r="AA1569" s="3">
        <v>41791</v>
      </c>
      <c r="AB1569" s="23">
        <v>65.900000000000006</v>
      </c>
    </row>
    <row r="1570" spans="7:28" x14ac:dyDescent="0.15">
      <c r="G1570" s="3">
        <v>41792</v>
      </c>
      <c r="H1570" s="32">
        <v>613.99</v>
      </c>
      <c r="K1570" s="32">
        <v>173</v>
      </c>
      <c r="N1570" s="3">
        <v>41792</v>
      </c>
      <c r="O1570" s="32">
        <v>67.5</v>
      </c>
      <c r="P1570" s="32">
        <v>67.5</v>
      </c>
      <c r="Q1570" s="32">
        <v>65</v>
      </c>
      <c r="R1570" s="32">
        <v>53.857142857142854</v>
      </c>
      <c r="S1570" s="25"/>
      <c r="T1570" s="25"/>
      <c r="U1570" s="25"/>
      <c r="X1570" s="3">
        <v>41790</v>
      </c>
      <c r="Y1570" s="11">
        <v>1424.2</v>
      </c>
      <c r="Z1570" s="23">
        <v>21.98</v>
      </c>
      <c r="AA1570" s="3">
        <v>41790</v>
      </c>
      <c r="AB1570" s="23">
        <v>64.8</v>
      </c>
    </row>
    <row r="1571" spans="7:28" x14ac:dyDescent="0.15">
      <c r="G1571" s="3">
        <v>41791</v>
      </c>
      <c r="H1571" s="32">
        <v>612.99</v>
      </c>
      <c r="K1571" s="32">
        <v>174</v>
      </c>
      <c r="N1571" s="3">
        <v>41791</v>
      </c>
      <c r="O1571" s="32">
        <v>55.4</v>
      </c>
      <c r="P1571" s="32">
        <v>64.7</v>
      </c>
      <c r="Q1571" s="32">
        <v>56</v>
      </c>
      <c r="R1571" s="32">
        <v>52</v>
      </c>
      <c r="S1571" s="25"/>
      <c r="T1571" s="25"/>
      <c r="U1571" s="25"/>
      <c r="X1571" s="3">
        <v>41789</v>
      </c>
      <c r="Y1571" s="11">
        <v>1431.7</v>
      </c>
      <c r="Z1571" s="23">
        <v>22.2</v>
      </c>
      <c r="AA1571" s="3">
        <v>41789</v>
      </c>
      <c r="AB1571" s="23">
        <v>64.5</v>
      </c>
    </row>
    <row r="1572" spans="7:28" x14ac:dyDescent="0.15">
      <c r="G1572" s="3">
        <v>41790</v>
      </c>
      <c r="H1572" s="32">
        <v>616.99</v>
      </c>
      <c r="K1572" s="32">
        <v>174</v>
      </c>
      <c r="N1572" s="3">
        <v>41790</v>
      </c>
      <c r="O1572" s="32">
        <v>61.6</v>
      </c>
      <c r="P1572" s="32">
        <v>73.099999999999994</v>
      </c>
      <c r="Q1572" s="32">
        <v>52</v>
      </c>
      <c r="R1572" s="32">
        <v>51.714285714285715</v>
      </c>
      <c r="S1572" s="25"/>
      <c r="T1572" s="25"/>
      <c r="U1572" s="25"/>
      <c r="X1572" s="3">
        <v>41788</v>
      </c>
      <c r="Y1572" s="11">
        <v>1429</v>
      </c>
      <c r="Z1572" s="23">
        <v>23.09</v>
      </c>
      <c r="AA1572" s="3">
        <v>41788</v>
      </c>
      <c r="AB1572" s="23">
        <v>61.9</v>
      </c>
    </row>
    <row r="1573" spans="7:28" x14ac:dyDescent="0.15">
      <c r="G1573" s="3">
        <v>41789</v>
      </c>
      <c r="H1573" s="32">
        <v>629.47</v>
      </c>
      <c r="I1573" s="32">
        <v>441</v>
      </c>
      <c r="K1573" s="32">
        <v>176</v>
      </c>
      <c r="L1573" s="32">
        <v>234.25040000000001</v>
      </c>
      <c r="M1573" s="32">
        <v>312.16329999999999</v>
      </c>
      <c r="N1573" s="3">
        <v>41789</v>
      </c>
      <c r="O1573" s="32">
        <v>59.8</v>
      </c>
      <c r="P1573" s="32">
        <v>60.8</v>
      </c>
      <c r="Q1573" s="32">
        <v>54</v>
      </c>
      <c r="R1573" s="32">
        <v>52.142857142857146</v>
      </c>
      <c r="S1573" s="25"/>
      <c r="T1573" s="25"/>
      <c r="U1573" s="25"/>
      <c r="X1573" s="3">
        <v>41787</v>
      </c>
      <c r="Y1573" s="11">
        <v>1439.9</v>
      </c>
      <c r="Z1573" s="23">
        <v>23.22</v>
      </c>
      <c r="AA1573" s="3">
        <v>41787</v>
      </c>
      <c r="AB1573" s="23">
        <v>62</v>
      </c>
    </row>
    <row r="1574" spans="7:28" x14ac:dyDescent="0.15">
      <c r="G1574" s="3">
        <v>41788</v>
      </c>
      <c r="H1574" s="32">
        <v>629.15</v>
      </c>
      <c r="I1574" s="32">
        <v>442</v>
      </c>
      <c r="K1574" s="32">
        <v>181</v>
      </c>
      <c r="L1574" s="32">
        <v>320.35270000000003</v>
      </c>
      <c r="M1574" s="32">
        <v>313.42380000000003</v>
      </c>
      <c r="N1574" s="3">
        <v>41788</v>
      </c>
      <c r="O1574" s="32">
        <v>73.599999999999994</v>
      </c>
      <c r="P1574" s="32">
        <v>61.1</v>
      </c>
      <c r="Q1574" s="32">
        <v>52</v>
      </c>
      <c r="R1574" s="32">
        <v>52.571428571428569</v>
      </c>
      <c r="S1574" s="25"/>
      <c r="T1574" s="25"/>
      <c r="U1574" s="25"/>
      <c r="X1574" s="3">
        <v>41786</v>
      </c>
      <c r="Y1574" s="11">
        <v>1447.5</v>
      </c>
      <c r="Z1574" s="23">
        <v>24.79</v>
      </c>
      <c r="AA1574" s="3">
        <v>41786</v>
      </c>
      <c r="AB1574" s="23">
        <v>58.4</v>
      </c>
    </row>
    <row r="1575" spans="7:28" x14ac:dyDescent="0.15">
      <c r="G1575" s="3">
        <v>41787</v>
      </c>
      <c r="H1575" s="32">
        <v>615.92999999999995</v>
      </c>
      <c r="I1575" s="32">
        <v>445</v>
      </c>
      <c r="K1575" s="32">
        <v>179</v>
      </c>
      <c r="L1575" s="32">
        <v>320.08609999999999</v>
      </c>
      <c r="M1575" s="32">
        <v>315.86590000000001</v>
      </c>
      <c r="N1575" s="3">
        <v>41787</v>
      </c>
      <c r="O1575" s="32">
        <v>66.099999999999994</v>
      </c>
      <c r="P1575" s="32">
        <v>66.099999999999994</v>
      </c>
      <c r="Q1575" s="32">
        <v>48</v>
      </c>
      <c r="R1575" s="32">
        <v>53.428571428571431</v>
      </c>
      <c r="S1575" s="25"/>
      <c r="T1575" s="25"/>
      <c r="U1575" s="25"/>
      <c r="X1575" s="3">
        <v>41785</v>
      </c>
      <c r="Y1575" s="11">
        <v>1421.9</v>
      </c>
      <c r="Z1575" s="23">
        <v>23.31</v>
      </c>
      <c r="AA1575" s="3">
        <v>41785</v>
      </c>
      <c r="AB1575" s="23">
        <v>61</v>
      </c>
    </row>
    <row r="1576" spans="7:28" x14ac:dyDescent="0.15">
      <c r="G1576" s="3">
        <v>41786</v>
      </c>
      <c r="H1576" s="32">
        <v>615.85</v>
      </c>
      <c r="I1576" s="32">
        <v>444</v>
      </c>
      <c r="K1576" s="32">
        <v>178</v>
      </c>
      <c r="L1576" s="32">
        <v>321.48630000000003</v>
      </c>
      <c r="M1576" s="32">
        <v>312.76979999999998</v>
      </c>
      <c r="N1576" s="3">
        <v>41786</v>
      </c>
      <c r="O1576" s="32">
        <v>48.6</v>
      </c>
      <c r="P1576" s="32">
        <v>75.3</v>
      </c>
      <c r="Q1576" s="32">
        <v>50</v>
      </c>
      <c r="R1576" s="32">
        <v>56.142857142857146</v>
      </c>
      <c r="S1576" s="25"/>
      <c r="T1576" s="25"/>
      <c r="U1576" s="25"/>
      <c r="X1576" s="3">
        <v>41784</v>
      </c>
      <c r="Y1576" s="11">
        <v>1424.3</v>
      </c>
      <c r="Z1576" s="23">
        <v>22.97</v>
      </c>
      <c r="AA1576" s="3">
        <v>41784</v>
      </c>
      <c r="AB1576" s="23">
        <v>62</v>
      </c>
    </row>
    <row r="1577" spans="7:28" x14ac:dyDescent="0.15">
      <c r="G1577" s="3">
        <v>41785</v>
      </c>
      <c r="H1577" s="32">
        <v>605.86</v>
      </c>
      <c r="I1577" s="32">
        <v>440</v>
      </c>
      <c r="K1577" s="32">
        <v>177</v>
      </c>
      <c r="L1577" s="32">
        <v>319.24220000000003</v>
      </c>
      <c r="M1577" s="32">
        <v>320.79020000000003</v>
      </c>
      <c r="N1577" s="3">
        <v>41785</v>
      </c>
      <c r="O1577" s="32">
        <v>74.5</v>
      </c>
      <c r="P1577" s="32">
        <v>68.5</v>
      </c>
      <c r="Q1577" s="32">
        <v>52</v>
      </c>
      <c r="R1577" s="32">
        <v>57.571428571428569</v>
      </c>
      <c r="S1577" s="25"/>
      <c r="T1577" s="25"/>
      <c r="U1577" s="25"/>
      <c r="X1577" s="3">
        <v>41783</v>
      </c>
      <c r="Y1577" s="11">
        <v>1436.7</v>
      </c>
      <c r="Z1577" s="23">
        <v>23.67</v>
      </c>
      <c r="AA1577" s="3">
        <v>41783</v>
      </c>
      <c r="AB1577" s="23">
        <v>60.7</v>
      </c>
    </row>
    <row r="1578" spans="7:28" x14ac:dyDescent="0.15">
      <c r="G1578" s="3">
        <v>41784</v>
      </c>
      <c r="H1578" s="32">
        <v>599.54</v>
      </c>
      <c r="K1578" s="32">
        <v>177</v>
      </c>
      <c r="N1578" s="3">
        <v>41784</v>
      </c>
      <c r="O1578" s="32">
        <v>66.5</v>
      </c>
      <c r="P1578" s="32">
        <v>54</v>
      </c>
      <c r="Q1578" s="32">
        <v>54</v>
      </c>
      <c r="R1578" s="32">
        <v>58.857142857142854</v>
      </c>
      <c r="S1578" s="25"/>
      <c r="T1578" s="25"/>
      <c r="U1578" s="25"/>
      <c r="X1578" s="3">
        <v>41782</v>
      </c>
      <c r="Y1578" s="11">
        <v>1425.3</v>
      </c>
      <c r="Z1578" s="23">
        <v>24.12</v>
      </c>
      <c r="AA1578" s="3">
        <v>41782</v>
      </c>
      <c r="AB1578" s="23">
        <v>59.1</v>
      </c>
    </row>
    <row r="1579" spans="7:28" x14ac:dyDescent="0.15">
      <c r="G1579" s="3">
        <v>41783</v>
      </c>
      <c r="H1579" s="32">
        <v>587.14</v>
      </c>
      <c r="K1579" s="32">
        <v>176</v>
      </c>
      <c r="N1579" s="3">
        <v>41783</v>
      </c>
      <c r="O1579" s="32">
        <v>72.599999999999994</v>
      </c>
      <c r="P1579" s="32">
        <v>65.599999999999994</v>
      </c>
      <c r="Q1579" s="32">
        <v>55</v>
      </c>
      <c r="R1579" s="32">
        <v>60</v>
      </c>
      <c r="S1579" s="25"/>
      <c r="T1579" s="25"/>
      <c r="U1579" s="25"/>
      <c r="X1579" s="3">
        <v>41781</v>
      </c>
      <c r="Y1579" s="11">
        <v>1439.4</v>
      </c>
      <c r="Z1579" s="23">
        <v>24.15</v>
      </c>
      <c r="AA1579" s="3">
        <v>41781</v>
      </c>
      <c r="AB1579" s="23">
        <v>59.6</v>
      </c>
    </row>
    <row r="1580" spans="7:28" x14ac:dyDescent="0.15">
      <c r="G1580" s="3">
        <v>41782</v>
      </c>
      <c r="H1580" s="32">
        <v>580.04</v>
      </c>
      <c r="I1580" s="32">
        <v>402</v>
      </c>
      <c r="K1580" s="32">
        <v>175</v>
      </c>
      <c r="L1580" s="32">
        <v>314.75229999999999</v>
      </c>
      <c r="M1580" s="32">
        <v>329.1687</v>
      </c>
      <c r="N1580" s="3">
        <v>41782</v>
      </c>
      <c r="O1580" s="32">
        <v>73.599999999999994</v>
      </c>
      <c r="P1580" s="32">
        <v>76.599999999999994</v>
      </c>
      <c r="Q1580" s="32">
        <v>57</v>
      </c>
      <c r="R1580" s="32">
        <v>61</v>
      </c>
      <c r="S1580" s="25"/>
      <c r="T1580" s="25"/>
      <c r="U1580" s="25"/>
      <c r="X1580" s="3">
        <v>41780</v>
      </c>
      <c r="Y1580" s="11">
        <v>1433.2</v>
      </c>
      <c r="Z1580" s="23">
        <v>24.46</v>
      </c>
      <c r="AA1580" s="3">
        <v>41780</v>
      </c>
      <c r="AB1580" s="23">
        <v>58.6</v>
      </c>
    </row>
    <row r="1581" spans="7:28" x14ac:dyDescent="0.15">
      <c r="G1581" s="3">
        <v>41781</v>
      </c>
      <c r="H1581" s="32">
        <v>583.34</v>
      </c>
      <c r="I1581" s="32">
        <v>394</v>
      </c>
      <c r="K1581" s="32">
        <v>174</v>
      </c>
      <c r="L1581" s="32">
        <v>321.01350000000002</v>
      </c>
      <c r="M1581" s="32">
        <v>325.28469999999999</v>
      </c>
      <c r="N1581" s="3">
        <v>41781</v>
      </c>
      <c r="O1581" s="32">
        <v>63.4</v>
      </c>
      <c r="P1581" s="32">
        <v>61.4</v>
      </c>
      <c r="Q1581" s="32">
        <v>58</v>
      </c>
      <c r="R1581" s="32">
        <v>62.285714285714285</v>
      </c>
      <c r="S1581" s="25"/>
      <c r="T1581" s="25"/>
      <c r="U1581" s="25"/>
      <c r="X1581" s="3">
        <v>41779</v>
      </c>
      <c r="Y1581" s="11">
        <v>1416.3</v>
      </c>
      <c r="Z1581" s="23">
        <v>24.98</v>
      </c>
      <c r="AA1581" s="3">
        <v>41779</v>
      </c>
      <c r="AB1581" s="23">
        <v>56.7</v>
      </c>
    </row>
    <row r="1582" spans="7:28" x14ac:dyDescent="0.15">
      <c r="G1582" s="3">
        <v>41780</v>
      </c>
      <c r="H1582" s="32">
        <v>581.26</v>
      </c>
      <c r="I1582" s="32">
        <v>392</v>
      </c>
      <c r="K1582" s="32">
        <v>171</v>
      </c>
      <c r="L1582" s="32">
        <v>325.08909999999997</v>
      </c>
      <c r="M1582" s="32">
        <v>335.53379999999999</v>
      </c>
      <c r="N1582" s="3">
        <v>41780</v>
      </c>
      <c r="O1582" s="32">
        <v>65.7</v>
      </c>
      <c r="P1582" s="32">
        <v>59.7</v>
      </c>
      <c r="Q1582" s="32">
        <v>67</v>
      </c>
      <c r="R1582" s="32">
        <v>64.285714285714292</v>
      </c>
      <c r="S1582" s="25"/>
      <c r="T1582" s="25"/>
      <c r="U1582" s="25"/>
      <c r="X1582" s="3">
        <v>41778</v>
      </c>
      <c r="Y1582" s="11">
        <v>1391.7</v>
      </c>
      <c r="Z1582" s="23">
        <v>22.41</v>
      </c>
      <c r="AA1582" s="3">
        <v>41778</v>
      </c>
      <c r="AB1582" s="23">
        <v>62.1</v>
      </c>
    </row>
    <row r="1583" spans="7:28" x14ac:dyDescent="0.15">
      <c r="G1583" s="3">
        <v>41779</v>
      </c>
      <c r="H1583" s="32">
        <v>575.53</v>
      </c>
      <c r="I1583" s="32">
        <v>386</v>
      </c>
      <c r="K1583" s="32">
        <v>166</v>
      </c>
      <c r="L1583" s="32">
        <v>327.83339999999998</v>
      </c>
      <c r="M1583" s="32">
        <v>343.98149999999998</v>
      </c>
      <c r="N1583" s="3">
        <v>41779</v>
      </c>
      <c r="O1583" s="32">
        <v>64.8</v>
      </c>
      <c r="P1583" s="32">
        <v>59.3</v>
      </c>
      <c r="Q1583" s="32">
        <v>60</v>
      </c>
      <c r="R1583" s="32">
        <v>66.142857142857139</v>
      </c>
      <c r="S1583" s="25"/>
      <c r="T1583" s="25"/>
      <c r="U1583" s="25"/>
      <c r="X1583" s="3">
        <v>41777</v>
      </c>
      <c r="Y1583" s="11">
        <v>1405.8</v>
      </c>
      <c r="Z1583" s="23">
        <v>22.38</v>
      </c>
      <c r="AA1583" s="3">
        <v>41777</v>
      </c>
      <c r="AB1583" s="23">
        <v>62.8</v>
      </c>
    </row>
    <row r="1584" spans="7:28" x14ac:dyDescent="0.15">
      <c r="G1584" s="3">
        <v>41778</v>
      </c>
      <c r="H1584" s="32">
        <v>569.54999999999995</v>
      </c>
      <c r="I1584" s="32">
        <v>389</v>
      </c>
      <c r="K1584" s="32">
        <v>169</v>
      </c>
      <c r="L1584" s="32">
        <v>328.41489999999999</v>
      </c>
      <c r="M1584" s="32">
        <v>344.7561</v>
      </c>
      <c r="N1584" s="3">
        <v>41778</v>
      </c>
      <c r="O1584" s="32">
        <v>73.099999999999994</v>
      </c>
      <c r="P1584" s="32">
        <v>62.1</v>
      </c>
      <c r="Q1584" s="32">
        <v>61</v>
      </c>
      <c r="R1584" s="32">
        <v>69.285714285714292</v>
      </c>
      <c r="S1584" s="25"/>
      <c r="T1584" s="25"/>
      <c r="U1584" s="25"/>
      <c r="X1584" s="3">
        <v>41776</v>
      </c>
      <c r="Y1584" s="11">
        <v>1411.1</v>
      </c>
      <c r="Z1584" s="23">
        <v>22.39</v>
      </c>
      <c r="AA1584" s="3">
        <v>41776</v>
      </c>
      <c r="AB1584" s="23">
        <v>63</v>
      </c>
    </row>
    <row r="1585" spans="7:28" x14ac:dyDescent="0.15">
      <c r="G1585" s="3">
        <v>41777</v>
      </c>
      <c r="H1585" s="32">
        <v>562.85</v>
      </c>
      <c r="K1585" s="32">
        <v>164</v>
      </c>
      <c r="N1585" s="3">
        <v>41777</v>
      </c>
      <c r="O1585" s="32">
        <v>71.5</v>
      </c>
      <c r="P1585" s="32">
        <v>68.5</v>
      </c>
      <c r="Q1585" s="32">
        <v>62</v>
      </c>
      <c r="R1585" s="32">
        <v>72.571428571428569</v>
      </c>
      <c r="S1585" s="25"/>
      <c r="T1585" s="25"/>
      <c r="U1585" s="25"/>
      <c r="X1585" s="3">
        <v>41775</v>
      </c>
      <c r="Y1585" s="11">
        <v>1390.2</v>
      </c>
      <c r="Z1585" s="23">
        <v>22.06</v>
      </c>
      <c r="AA1585" s="3">
        <v>41775</v>
      </c>
      <c r="AB1585" s="23">
        <v>63</v>
      </c>
    </row>
    <row r="1586" spans="7:28" x14ac:dyDescent="0.15">
      <c r="G1586" s="3">
        <v>41776</v>
      </c>
      <c r="K1586" s="32">
        <v>161</v>
      </c>
      <c r="N1586" s="3">
        <v>41776</v>
      </c>
      <c r="O1586" s="32">
        <v>70.8</v>
      </c>
      <c r="P1586" s="32">
        <v>78.3</v>
      </c>
      <c r="Q1586" s="32">
        <v>62</v>
      </c>
      <c r="R1586" s="32">
        <v>76.285714285714292</v>
      </c>
      <c r="S1586" s="25"/>
      <c r="T1586" s="25"/>
      <c r="U1586" s="25"/>
      <c r="X1586" s="3">
        <v>41774</v>
      </c>
      <c r="Y1586" s="11">
        <v>1392.6</v>
      </c>
      <c r="Z1586" s="23">
        <v>22.49</v>
      </c>
      <c r="AA1586" s="3">
        <v>41774</v>
      </c>
      <c r="AB1586" s="23">
        <v>61.9</v>
      </c>
    </row>
    <row r="1587" spans="7:28" x14ac:dyDescent="0.15">
      <c r="G1587" s="3">
        <v>41775</v>
      </c>
      <c r="H1587" s="32">
        <v>563.32000000000005</v>
      </c>
      <c r="I1587" s="32">
        <v>396</v>
      </c>
      <c r="K1587" s="32">
        <v>156</v>
      </c>
      <c r="L1587" s="32">
        <v>326.3014</v>
      </c>
      <c r="M1587" s="32">
        <v>347.42200000000003</v>
      </c>
      <c r="N1587" s="3">
        <v>41775</v>
      </c>
      <c r="O1587" s="32">
        <v>71.5</v>
      </c>
      <c r="P1587" s="32">
        <v>66.5</v>
      </c>
      <c r="Q1587" s="32">
        <v>66</v>
      </c>
      <c r="R1587" s="32">
        <v>79.285714285714292</v>
      </c>
      <c r="S1587" s="25"/>
      <c r="T1587" s="25"/>
      <c r="U1587" s="25"/>
      <c r="X1587" s="3">
        <v>41773</v>
      </c>
      <c r="Y1587" s="11">
        <v>1360.4</v>
      </c>
      <c r="Z1587" s="23">
        <v>22.71</v>
      </c>
      <c r="AA1587" s="3">
        <v>41773</v>
      </c>
      <c r="AB1587" s="23">
        <v>59.9</v>
      </c>
    </row>
    <row r="1588" spans="7:28" x14ac:dyDescent="0.15">
      <c r="G1588" s="3">
        <v>41774</v>
      </c>
      <c r="H1588" s="32">
        <v>558.04</v>
      </c>
      <c r="I1588" s="32">
        <v>390</v>
      </c>
      <c r="K1588" s="32">
        <v>157</v>
      </c>
      <c r="L1588" s="32">
        <v>319.50540000000001</v>
      </c>
      <c r="M1588" s="32">
        <v>346.71190000000001</v>
      </c>
      <c r="N1588" s="3">
        <v>41774</v>
      </c>
      <c r="O1588" s="32">
        <v>66</v>
      </c>
      <c r="P1588" s="32">
        <v>65.5</v>
      </c>
      <c r="Q1588" s="32">
        <v>72</v>
      </c>
      <c r="R1588" s="32">
        <v>79.714285714285708</v>
      </c>
      <c r="S1588" s="25"/>
      <c r="T1588" s="25"/>
      <c r="U1588" s="25"/>
      <c r="X1588" s="3">
        <v>41772</v>
      </c>
      <c r="Y1588" s="11">
        <v>1356.8</v>
      </c>
      <c r="Z1588" s="23">
        <v>23.07</v>
      </c>
      <c r="AA1588" s="3">
        <v>41772</v>
      </c>
      <c r="AB1588" s="23">
        <v>58.8</v>
      </c>
    </row>
    <row r="1589" spans="7:28" x14ac:dyDescent="0.15">
      <c r="G1589" s="3">
        <v>41773</v>
      </c>
      <c r="H1589" s="32">
        <v>557.82000000000005</v>
      </c>
      <c r="I1589" s="32">
        <v>393</v>
      </c>
      <c r="K1589" s="32">
        <v>153</v>
      </c>
      <c r="L1589" s="32">
        <v>317.31439999999998</v>
      </c>
      <c r="M1589" s="32">
        <v>347.24650000000003</v>
      </c>
      <c r="N1589" s="3">
        <v>41773</v>
      </c>
      <c r="O1589" s="32">
        <v>78.5</v>
      </c>
      <c r="P1589" s="32">
        <v>71.5</v>
      </c>
      <c r="Q1589" s="32">
        <v>80</v>
      </c>
      <c r="R1589" s="32">
        <v>78.428571428571431</v>
      </c>
      <c r="S1589" s="25"/>
      <c r="T1589" s="25"/>
      <c r="U1589" s="25"/>
      <c r="X1589" s="3">
        <v>41771</v>
      </c>
      <c r="Y1589" s="11">
        <v>1367</v>
      </c>
      <c r="Z1589" s="23">
        <v>21.6297</v>
      </c>
      <c r="AA1589" s="3">
        <v>41771</v>
      </c>
      <c r="AB1589" s="23">
        <v>63.2</v>
      </c>
    </row>
    <row r="1590" spans="7:28" x14ac:dyDescent="0.15">
      <c r="G1590" s="3">
        <v>41772</v>
      </c>
      <c r="H1590" s="32">
        <v>550.53</v>
      </c>
      <c r="I1590" s="32">
        <v>391</v>
      </c>
      <c r="K1590" s="32">
        <v>148</v>
      </c>
      <c r="L1590" s="32">
        <v>315.3177</v>
      </c>
      <c r="M1590" s="32">
        <v>343.91699999999997</v>
      </c>
      <c r="N1590" s="3">
        <v>41772</v>
      </c>
      <c r="O1590" s="32">
        <v>73.400000000000006</v>
      </c>
      <c r="P1590" s="32">
        <v>63.4</v>
      </c>
      <c r="Q1590" s="32">
        <v>82</v>
      </c>
      <c r="R1590" s="32">
        <v>76.571428571428569</v>
      </c>
      <c r="S1590" s="25"/>
      <c r="T1590" s="25"/>
      <c r="U1590" s="25"/>
      <c r="X1590" s="3">
        <v>41770</v>
      </c>
      <c r="Y1590" s="11">
        <v>1367.2</v>
      </c>
      <c r="Z1590" s="23">
        <v>21.463100000000001</v>
      </c>
      <c r="AA1590" s="3">
        <v>41770</v>
      </c>
      <c r="AB1590" s="23">
        <v>63.7</v>
      </c>
    </row>
    <row r="1591" spans="7:28" x14ac:dyDescent="0.15">
      <c r="G1591" s="3">
        <v>41771</v>
      </c>
      <c r="H1591" s="32">
        <v>540.66999999999996</v>
      </c>
      <c r="I1591" s="32">
        <v>389</v>
      </c>
      <c r="K1591" s="32">
        <v>148</v>
      </c>
      <c r="L1591" s="32">
        <v>307.2088</v>
      </c>
      <c r="M1591" s="32">
        <v>349.40010000000001</v>
      </c>
      <c r="N1591" s="3">
        <v>41771</v>
      </c>
      <c r="O1591" s="32">
        <v>57.1</v>
      </c>
      <c r="P1591" s="32">
        <v>51.6</v>
      </c>
      <c r="Q1591" s="32">
        <v>84</v>
      </c>
      <c r="R1591" s="32">
        <v>73.285714285714292</v>
      </c>
      <c r="S1591" s="25"/>
      <c r="T1591" s="25"/>
      <c r="U1591" s="25"/>
      <c r="X1591" s="3">
        <v>41769</v>
      </c>
      <c r="Y1591" s="11">
        <v>1382.2</v>
      </c>
      <c r="Z1591" s="23">
        <v>21.698499999999999</v>
      </c>
      <c r="AA1591" s="3">
        <v>41769</v>
      </c>
      <c r="AB1591" s="23">
        <v>63.7</v>
      </c>
    </row>
    <row r="1592" spans="7:28" x14ac:dyDescent="0.15">
      <c r="G1592" s="3">
        <v>41770</v>
      </c>
      <c r="H1592" s="32">
        <v>538.03</v>
      </c>
      <c r="K1592" s="32">
        <v>142</v>
      </c>
      <c r="N1592" s="3">
        <v>41770</v>
      </c>
      <c r="O1592" s="32">
        <v>61.4</v>
      </c>
      <c r="P1592" s="32">
        <v>59.4</v>
      </c>
      <c r="Q1592" s="32">
        <v>88</v>
      </c>
      <c r="R1592" s="32">
        <v>69.571428571428569</v>
      </c>
      <c r="S1592" s="25"/>
      <c r="T1592" s="25"/>
      <c r="U1592" s="25"/>
      <c r="X1592" s="3">
        <v>41768</v>
      </c>
      <c r="Y1592" s="11">
        <v>1366.4</v>
      </c>
      <c r="Z1592" s="23">
        <v>22.547899999999998</v>
      </c>
      <c r="AA1592" s="3">
        <v>41768</v>
      </c>
      <c r="AB1592" s="23">
        <v>60.6</v>
      </c>
    </row>
    <row r="1593" spans="7:28" x14ac:dyDescent="0.15">
      <c r="G1593" s="3">
        <v>41769</v>
      </c>
      <c r="H1593" s="32">
        <v>533.03</v>
      </c>
      <c r="K1593" s="32">
        <v>134</v>
      </c>
      <c r="N1593" s="3">
        <v>41769</v>
      </c>
      <c r="O1593" s="32">
        <v>62.2</v>
      </c>
      <c r="P1593" s="32">
        <v>64.2</v>
      </c>
      <c r="Q1593" s="32">
        <v>83</v>
      </c>
      <c r="R1593" s="32">
        <v>67</v>
      </c>
      <c r="S1593" s="25"/>
      <c r="T1593" s="25"/>
      <c r="U1593" s="25"/>
      <c r="X1593" s="3">
        <v>41767</v>
      </c>
      <c r="Y1593" s="11">
        <v>1366</v>
      </c>
      <c r="Z1593" s="23">
        <v>22.467099999999999</v>
      </c>
      <c r="AA1593" s="3">
        <v>41767</v>
      </c>
      <c r="AB1593" s="23">
        <v>60.8</v>
      </c>
    </row>
    <row r="1594" spans="7:28" x14ac:dyDescent="0.15">
      <c r="G1594" s="3">
        <v>41768</v>
      </c>
      <c r="H1594" s="32">
        <v>535.04</v>
      </c>
      <c r="I1594" s="32">
        <v>364</v>
      </c>
      <c r="K1594" s="32">
        <v>127</v>
      </c>
      <c r="L1594" s="32">
        <v>304.15960000000001</v>
      </c>
      <c r="M1594" s="32">
        <v>338.85390000000001</v>
      </c>
      <c r="N1594" s="3">
        <v>41768</v>
      </c>
      <c r="O1594" s="32">
        <v>70.3</v>
      </c>
      <c r="P1594" s="32">
        <v>60.3</v>
      </c>
      <c r="Q1594" s="32">
        <v>69</v>
      </c>
      <c r="R1594" s="32">
        <v>63</v>
      </c>
      <c r="S1594" s="25"/>
      <c r="T1594" s="25"/>
      <c r="U1594" s="25"/>
      <c r="X1594" s="3">
        <v>41766</v>
      </c>
      <c r="Y1594" s="11">
        <v>1366.2</v>
      </c>
      <c r="Z1594" s="23">
        <v>22.732099999999999</v>
      </c>
      <c r="AA1594" s="3">
        <v>41766</v>
      </c>
      <c r="AB1594" s="23">
        <v>60.1</v>
      </c>
    </row>
    <row r="1595" spans="7:28" x14ac:dyDescent="0.15">
      <c r="G1595" s="3">
        <v>41767</v>
      </c>
      <c r="H1595" s="32">
        <v>525.12</v>
      </c>
      <c r="I1595" s="32">
        <v>352</v>
      </c>
      <c r="K1595" s="32">
        <v>128</v>
      </c>
      <c r="L1595" s="32">
        <v>305.48840000000001</v>
      </c>
      <c r="M1595" s="32">
        <v>327.71230000000003</v>
      </c>
      <c r="N1595" s="3">
        <v>41767</v>
      </c>
      <c r="O1595" s="32">
        <v>69.599999999999994</v>
      </c>
      <c r="P1595" s="32">
        <v>63.1</v>
      </c>
      <c r="Q1595" s="32">
        <v>63</v>
      </c>
      <c r="R1595" s="32">
        <v>62.142857142857146</v>
      </c>
      <c r="S1595" s="25"/>
      <c r="T1595" s="25"/>
      <c r="U1595" s="25"/>
      <c r="X1595" s="3">
        <v>41765</v>
      </c>
      <c r="Y1595" s="11">
        <v>1364.7</v>
      </c>
      <c r="Z1595" s="23">
        <v>22.5198</v>
      </c>
      <c r="AA1595" s="3">
        <v>41765</v>
      </c>
      <c r="AB1595" s="23">
        <v>60.6</v>
      </c>
    </row>
    <row r="1596" spans="7:28" x14ac:dyDescent="0.15">
      <c r="G1596" s="3">
        <v>41766</v>
      </c>
      <c r="H1596" s="32">
        <v>518.52</v>
      </c>
      <c r="I1596" s="32">
        <v>345</v>
      </c>
      <c r="K1596" s="32">
        <v>130</v>
      </c>
      <c r="L1596" s="32">
        <v>306.2561</v>
      </c>
      <c r="M1596" s="32">
        <v>314.54050000000001</v>
      </c>
      <c r="N1596" s="3">
        <v>41766</v>
      </c>
      <c r="O1596" s="32">
        <v>68.5</v>
      </c>
      <c r="P1596" s="32">
        <v>56</v>
      </c>
      <c r="Q1596" s="32">
        <v>67</v>
      </c>
      <c r="R1596" s="32">
        <v>61.571428571428569</v>
      </c>
      <c r="S1596" s="25"/>
      <c r="T1596" s="25"/>
      <c r="U1596" s="25"/>
      <c r="X1596" s="3">
        <v>41764</v>
      </c>
      <c r="Y1596" s="11">
        <v>1352.8</v>
      </c>
      <c r="Z1596" s="23">
        <v>23.244</v>
      </c>
      <c r="AA1596" s="3">
        <v>41764</v>
      </c>
      <c r="AB1596" s="23">
        <v>58.2</v>
      </c>
    </row>
    <row r="1597" spans="7:28" x14ac:dyDescent="0.15">
      <c r="G1597" s="3">
        <v>41765</v>
      </c>
      <c r="H1597" s="32">
        <v>506.32</v>
      </c>
      <c r="I1597" s="32">
        <v>350</v>
      </c>
      <c r="K1597" s="32">
        <v>136</v>
      </c>
      <c r="L1597" s="32">
        <v>306.30720000000002</v>
      </c>
      <c r="M1597" s="32">
        <v>319.5752</v>
      </c>
      <c r="N1597" s="3">
        <v>41765</v>
      </c>
      <c r="O1597" s="32">
        <v>73.900000000000006</v>
      </c>
      <c r="P1597" s="32">
        <v>61.4</v>
      </c>
      <c r="Q1597" s="32">
        <v>59</v>
      </c>
      <c r="R1597" s="32">
        <v>60</v>
      </c>
      <c r="S1597" s="25"/>
      <c r="T1597" s="25"/>
      <c r="U1597" s="25"/>
      <c r="X1597" s="3">
        <v>41763</v>
      </c>
      <c r="Y1597" s="11">
        <v>1337.9</v>
      </c>
      <c r="Z1597" s="23">
        <v>22.224299999999999</v>
      </c>
      <c r="AA1597" s="3">
        <v>41763</v>
      </c>
      <c r="AB1597" s="23">
        <v>60.2</v>
      </c>
    </row>
    <row r="1598" spans="7:28" x14ac:dyDescent="0.15">
      <c r="G1598" s="3">
        <v>41764</v>
      </c>
      <c r="H1598" s="32">
        <v>493.51</v>
      </c>
      <c r="I1598" s="32">
        <v>354</v>
      </c>
      <c r="K1598" s="32">
        <v>128</v>
      </c>
      <c r="L1598" s="32">
        <v>304.69959999999998</v>
      </c>
      <c r="M1598" s="32">
        <v>308.22329999999999</v>
      </c>
      <c r="N1598" s="3">
        <v>41764</v>
      </c>
      <c r="O1598" s="32">
        <v>69</v>
      </c>
      <c r="P1598" s="32">
        <v>63</v>
      </c>
      <c r="Q1598" s="32">
        <v>58</v>
      </c>
      <c r="R1598" s="32">
        <v>60.142857142857146</v>
      </c>
      <c r="S1598" s="25"/>
      <c r="T1598" s="25"/>
      <c r="U1598" s="25"/>
      <c r="X1598" s="3">
        <v>41762</v>
      </c>
      <c r="Y1598" s="11">
        <v>1345</v>
      </c>
      <c r="Z1598" s="23">
        <v>22.605</v>
      </c>
      <c r="AA1598" s="3">
        <v>41762</v>
      </c>
      <c r="AB1598" s="23">
        <v>59.5</v>
      </c>
    </row>
    <row r="1599" spans="7:28" x14ac:dyDescent="0.15">
      <c r="G1599" s="3">
        <v>41763</v>
      </c>
      <c r="H1599" s="32">
        <v>487.58</v>
      </c>
      <c r="I1599" s="32">
        <v>339</v>
      </c>
      <c r="K1599" s="32">
        <v>126</v>
      </c>
      <c r="L1599" s="32">
        <v>300.83850000000001</v>
      </c>
      <c r="M1599" s="32">
        <v>314.56251400000002</v>
      </c>
      <c r="N1599" s="3">
        <v>41763</v>
      </c>
      <c r="O1599" s="32">
        <v>72.3</v>
      </c>
      <c r="P1599" s="32">
        <v>40.799999999999997</v>
      </c>
      <c r="Q1599" s="32">
        <v>70</v>
      </c>
      <c r="R1599" s="32">
        <v>61.857142857142854</v>
      </c>
      <c r="S1599" s="25"/>
      <c r="T1599" s="25"/>
      <c r="U1599" s="25"/>
      <c r="X1599" s="3">
        <v>41761</v>
      </c>
      <c r="Y1599" s="11">
        <v>1344.5</v>
      </c>
      <c r="Z1599" s="23">
        <v>21.546500000000002</v>
      </c>
      <c r="AA1599" s="3">
        <v>41761</v>
      </c>
      <c r="AB1599" s="23">
        <v>62.4</v>
      </c>
    </row>
    <row r="1600" spans="7:28" x14ac:dyDescent="0.15">
      <c r="G1600" s="3">
        <v>41762</v>
      </c>
      <c r="H1600" s="32">
        <v>461.11</v>
      </c>
      <c r="K1600" s="32">
        <v>123</v>
      </c>
      <c r="N1600" s="3">
        <v>41762</v>
      </c>
      <c r="O1600" s="32">
        <v>74.900000000000006</v>
      </c>
      <c r="P1600" s="32">
        <v>61.4</v>
      </c>
      <c r="Q1600" s="32">
        <v>55</v>
      </c>
      <c r="R1600" s="32">
        <v>62.285714285714285</v>
      </c>
      <c r="S1600" s="25"/>
      <c r="T1600" s="25"/>
      <c r="U1600" s="25"/>
      <c r="X1600" s="3">
        <v>41760</v>
      </c>
      <c r="Y1600" s="11">
        <v>1347.3</v>
      </c>
      <c r="Z1600" s="23">
        <v>21.3857</v>
      </c>
      <c r="AA1600" s="3">
        <v>41760</v>
      </c>
      <c r="AB1600" s="23">
        <v>63</v>
      </c>
    </row>
    <row r="1601" spans="7:28" x14ac:dyDescent="0.15">
      <c r="G1601" s="3">
        <v>41761</v>
      </c>
      <c r="H1601" s="32">
        <v>443.12</v>
      </c>
      <c r="K1601" s="32">
        <v>122</v>
      </c>
      <c r="N1601" s="3">
        <v>41761</v>
      </c>
      <c r="O1601" s="32">
        <v>61.8</v>
      </c>
      <c r="P1601" s="32">
        <v>61.8</v>
      </c>
      <c r="Q1601" s="32">
        <v>63</v>
      </c>
      <c r="R1601" s="32">
        <v>64.571428571428569</v>
      </c>
      <c r="S1601" s="25"/>
      <c r="T1601" s="25"/>
      <c r="U1601" s="25"/>
      <c r="X1601" s="3">
        <v>41759</v>
      </c>
      <c r="Y1601" s="11">
        <v>1359.1</v>
      </c>
      <c r="Z1601" s="23">
        <v>21.956399999999999</v>
      </c>
      <c r="AA1601" s="3">
        <v>41759</v>
      </c>
      <c r="AB1601" s="23">
        <v>61.9</v>
      </c>
    </row>
    <row r="1602" spans="7:28" x14ac:dyDescent="0.15">
      <c r="G1602" s="3">
        <v>41760</v>
      </c>
      <c r="H1602" s="32">
        <v>443.11</v>
      </c>
      <c r="K1602" s="32">
        <v>119</v>
      </c>
      <c r="N1602" s="3">
        <v>41760</v>
      </c>
      <c r="O1602" s="32">
        <v>61.1</v>
      </c>
      <c r="P1602" s="32">
        <v>61.6</v>
      </c>
      <c r="Q1602" s="32">
        <v>59</v>
      </c>
      <c r="R1602" s="32">
        <v>66.285714285714292</v>
      </c>
      <c r="S1602" s="25"/>
      <c r="T1602" s="25"/>
      <c r="U1602" s="25"/>
      <c r="X1602" s="3">
        <v>41758</v>
      </c>
      <c r="Y1602" s="11">
        <v>1363.8</v>
      </c>
      <c r="Z1602" s="23">
        <v>21.046299999999999</v>
      </c>
      <c r="AA1602" s="3">
        <v>41758</v>
      </c>
      <c r="AB1602" s="23">
        <v>64.8</v>
      </c>
    </row>
    <row r="1603" spans="7:28" x14ac:dyDescent="0.15">
      <c r="G1603" s="3">
        <v>41759</v>
      </c>
      <c r="H1603" s="32">
        <v>442.51</v>
      </c>
      <c r="I1603" s="32">
        <v>331</v>
      </c>
      <c r="K1603" s="32">
        <v>117</v>
      </c>
      <c r="L1603" s="32">
        <v>294.17570000000001</v>
      </c>
      <c r="N1603" s="3">
        <v>41759</v>
      </c>
      <c r="O1603" s="32">
        <v>65.099999999999994</v>
      </c>
      <c r="P1603" s="32">
        <v>58.6</v>
      </c>
      <c r="Q1603" s="32">
        <v>56</v>
      </c>
      <c r="R1603" s="32">
        <v>69.285714285714292</v>
      </c>
      <c r="S1603" s="25"/>
      <c r="T1603" s="25"/>
      <c r="U1603" s="25"/>
      <c r="X1603" s="3">
        <v>41757</v>
      </c>
      <c r="Y1603" s="11">
        <v>1343.8</v>
      </c>
      <c r="Z1603" s="23">
        <v>20.422499999999999</v>
      </c>
      <c r="AA1603" s="3">
        <v>41757</v>
      </c>
      <c r="AB1603" s="23">
        <v>65.8</v>
      </c>
    </row>
    <row r="1604" spans="7:28" x14ac:dyDescent="0.15">
      <c r="G1604" s="3">
        <v>41758</v>
      </c>
      <c r="H1604" s="32">
        <v>435.15</v>
      </c>
      <c r="I1604" s="32">
        <v>333</v>
      </c>
      <c r="K1604" s="32">
        <v>113</v>
      </c>
      <c r="L1604" s="32">
        <v>293.2638</v>
      </c>
      <c r="M1604" s="32">
        <v>323.26659999999998</v>
      </c>
      <c r="N1604" s="3">
        <v>41758</v>
      </c>
      <c r="O1604" s="32">
        <v>65.599999999999994</v>
      </c>
      <c r="P1604" s="32">
        <v>67.099999999999994</v>
      </c>
      <c r="Q1604" s="32">
        <v>60</v>
      </c>
      <c r="R1604" s="32">
        <v>72.857142857142861</v>
      </c>
      <c r="S1604" s="25"/>
      <c r="T1604" s="25"/>
      <c r="U1604" s="25"/>
      <c r="X1604" s="3">
        <v>41756</v>
      </c>
      <c r="Y1604" s="11">
        <v>1336.3</v>
      </c>
      <c r="Z1604" s="23">
        <v>20.4954</v>
      </c>
      <c r="AA1604" s="3">
        <v>41756</v>
      </c>
      <c r="AB1604" s="23">
        <v>65.2</v>
      </c>
    </row>
    <row r="1605" spans="7:28" x14ac:dyDescent="0.15">
      <c r="G1605" s="3">
        <v>41757</v>
      </c>
      <c r="H1605" s="32">
        <v>436.16</v>
      </c>
      <c r="I1605" s="32">
        <v>341</v>
      </c>
      <c r="K1605" s="32">
        <v>116</v>
      </c>
      <c r="L1605" s="32">
        <v>289.53930000000003</v>
      </c>
      <c r="M1605" s="32">
        <v>321.44819999999999</v>
      </c>
      <c r="N1605" s="3">
        <v>41757</v>
      </c>
      <c r="O1605" s="32">
        <v>60.6</v>
      </c>
      <c r="P1605" s="32">
        <v>59.1</v>
      </c>
      <c r="Q1605" s="32">
        <v>70</v>
      </c>
      <c r="R1605" s="32">
        <v>74.142857142857139</v>
      </c>
      <c r="S1605" s="25"/>
      <c r="T1605" s="25"/>
      <c r="U1605" s="25"/>
      <c r="X1605" s="3">
        <v>41755</v>
      </c>
      <c r="Y1605" s="11">
        <v>1348</v>
      </c>
      <c r="Z1605" s="23">
        <v>20.964200000000002</v>
      </c>
      <c r="AA1605" s="3">
        <v>41755</v>
      </c>
      <c r="AB1605" s="23">
        <v>64.3</v>
      </c>
    </row>
    <row r="1606" spans="7:28" x14ac:dyDescent="0.15">
      <c r="G1606" s="3">
        <v>41756</v>
      </c>
      <c r="H1606" s="32">
        <v>437.37</v>
      </c>
      <c r="K1606" s="32">
        <v>122</v>
      </c>
      <c r="N1606" s="3">
        <v>41756</v>
      </c>
      <c r="O1606" s="32">
        <v>62.1</v>
      </c>
      <c r="P1606" s="32">
        <v>71.599999999999994</v>
      </c>
      <c r="Q1606" s="32">
        <v>73</v>
      </c>
      <c r="R1606" s="32">
        <v>75.428571428571431</v>
      </c>
      <c r="S1606" s="25"/>
      <c r="T1606" s="25"/>
      <c r="U1606" s="25"/>
      <c r="X1606" s="3">
        <v>41754</v>
      </c>
      <c r="Y1606" s="11">
        <v>1364.2</v>
      </c>
      <c r="Z1606" s="23">
        <v>20.607299999999999</v>
      </c>
      <c r="AA1606" s="3">
        <v>41754</v>
      </c>
      <c r="AB1606" s="23">
        <v>66.2</v>
      </c>
    </row>
    <row r="1607" spans="7:28" x14ac:dyDescent="0.15">
      <c r="G1607" s="3">
        <v>41755</v>
      </c>
      <c r="H1607" s="32">
        <v>444.36</v>
      </c>
      <c r="K1607" s="32">
        <v>127</v>
      </c>
      <c r="N1607" s="3">
        <v>41755</v>
      </c>
      <c r="O1607" s="32">
        <v>65.599999999999994</v>
      </c>
      <c r="P1607" s="32">
        <v>67.599999999999994</v>
      </c>
      <c r="Q1607" s="32">
        <v>71</v>
      </c>
      <c r="R1607" s="32">
        <v>76.428571428571431</v>
      </c>
      <c r="S1607" s="25"/>
      <c r="T1607" s="25"/>
      <c r="U1607" s="25"/>
      <c r="X1607" s="3">
        <v>41753</v>
      </c>
      <c r="Y1607" s="11">
        <v>1345.4</v>
      </c>
      <c r="Z1607" s="23">
        <v>19.4422</v>
      </c>
      <c r="AA1607" s="3">
        <v>41753</v>
      </c>
      <c r="AB1607" s="23">
        <v>69.2</v>
      </c>
    </row>
    <row r="1608" spans="7:28" x14ac:dyDescent="0.15">
      <c r="G1608" s="3">
        <v>41754</v>
      </c>
      <c r="H1608" s="32">
        <v>446.15</v>
      </c>
      <c r="I1608" s="32">
        <v>361</v>
      </c>
      <c r="K1608" s="32">
        <v>132</v>
      </c>
      <c r="L1608" s="32">
        <v>281.19619999999998</v>
      </c>
      <c r="M1608" s="32">
        <v>308.12909999999999</v>
      </c>
      <c r="N1608" s="3">
        <v>41754</v>
      </c>
      <c r="O1608" s="32">
        <v>55.9</v>
      </c>
      <c r="P1608" s="32">
        <v>58.9</v>
      </c>
      <c r="Q1608" s="32">
        <v>75</v>
      </c>
      <c r="R1608" s="32">
        <v>77.571428571428569</v>
      </c>
      <c r="S1608" s="25"/>
      <c r="T1608" s="25"/>
      <c r="U1608" s="25"/>
      <c r="X1608" s="3">
        <v>41752</v>
      </c>
      <c r="Y1608" s="11">
        <v>1333.5</v>
      </c>
      <c r="Z1608" s="23">
        <v>19.4956</v>
      </c>
      <c r="AA1608" s="3">
        <v>41752</v>
      </c>
      <c r="AB1608" s="23">
        <v>68.400000000000006</v>
      </c>
    </row>
    <row r="1609" spans="7:28" x14ac:dyDescent="0.15">
      <c r="G1609" s="3">
        <v>41753</v>
      </c>
      <c r="H1609" s="32">
        <v>450.79</v>
      </c>
      <c r="I1609" s="32">
        <v>368</v>
      </c>
      <c r="K1609" s="32">
        <v>133</v>
      </c>
      <c r="L1609" s="32">
        <v>284.11380000000003</v>
      </c>
      <c r="M1609" s="32">
        <v>312.6198</v>
      </c>
      <c r="N1609" s="3">
        <v>41753</v>
      </c>
      <c r="O1609" s="32">
        <v>45</v>
      </c>
      <c r="P1609" s="32">
        <v>62</v>
      </c>
      <c r="Q1609" s="32">
        <v>80</v>
      </c>
      <c r="R1609" s="32">
        <v>78.142857142857139</v>
      </c>
      <c r="S1609" s="25"/>
      <c r="T1609" s="25"/>
      <c r="U1609" s="25"/>
      <c r="X1609" s="3">
        <v>41751</v>
      </c>
      <c r="Y1609" s="11">
        <v>1314.8</v>
      </c>
      <c r="Z1609" s="23">
        <v>19.653199999999998</v>
      </c>
      <c r="AA1609" s="3">
        <v>41751</v>
      </c>
      <c r="AB1609" s="23">
        <v>66.900000000000006</v>
      </c>
    </row>
    <row r="1610" spans="7:28" x14ac:dyDescent="0.15">
      <c r="G1610" s="3">
        <v>41752</v>
      </c>
      <c r="H1610" s="32">
        <v>467.29</v>
      </c>
      <c r="I1610" s="32">
        <v>376</v>
      </c>
      <c r="K1610" s="32">
        <v>126</v>
      </c>
      <c r="L1610" s="32">
        <v>281.85759999999999</v>
      </c>
      <c r="M1610" s="32">
        <v>299.03960000000001</v>
      </c>
      <c r="N1610" s="3">
        <v>41752</v>
      </c>
      <c r="O1610" s="32">
        <v>64.5</v>
      </c>
      <c r="P1610" s="32">
        <v>53</v>
      </c>
      <c r="Q1610" s="32">
        <v>81</v>
      </c>
      <c r="R1610" s="32">
        <v>78.428571428571431</v>
      </c>
      <c r="S1610" s="25"/>
      <c r="T1610" s="25"/>
      <c r="U1610" s="25"/>
      <c r="X1610" s="3">
        <v>41750</v>
      </c>
      <c r="Y1610" s="11">
        <v>1302.5</v>
      </c>
      <c r="Z1610" s="23">
        <v>19.557099999999998</v>
      </c>
      <c r="AA1610" s="3">
        <v>41750</v>
      </c>
      <c r="AB1610" s="23">
        <v>66.599999999999994</v>
      </c>
    </row>
    <row r="1611" spans="7:28" x14ac:dyDescent="0.15">
      <c r="G1611" s="3">
        <v>41751</v>
      </c>
      <c r="H1611" s="32">
        <v>455.63</v>
      </c>
      <c r="I1611" s="32">
        <v>371</v>
      </c>
      <c r="K1611" s="32">
        <v>130</v>
      </c>
      <c r="L1611" s="32">
        <v>283.36099999999999</v>
      </c>
      <c r="M1611" s="32">
        <v>294.83350000000002</v>
      </c>
      <c r="N1611" s="3">
        <v>41751</v>
      </c>
      <c r="O1611" s="32">
        <v>66.099999999999994</v>
      </c>
      <c r="P1611" s="32">
        <v>63.6</v>
      </c>
      <c r="Q1611" s="32">
        <v>69</v>
      </c>
      <c r="R1611" s="32">
        <v>78.571428571428569</v>
      </c>
      <c r="S1611" s="25"/>
      <c r="T1611" s="25"/>
      <c r="U1611" s="25"/>
      <c r="X1611" s="3">
        <v>41749</v>
      </c>
      <c r="Y1611" s="11">
        <v>1312.4</v>
      </c>
      <c r="Z1611" s="23">
        <v>19.6173</v>
      </c>
      <c r="AA1611" s="3">
        <v>41749</v>
      </c>
      <c r="AB1611" s="23">
        <v>66.900000000000006</v>
      </c>
    </row>
    <row r="1612" spans="7:28" x14ac:dyDescent="0.15">
      <c r="G1612" s="3">
        <v>41750</v>
      </c>
      <c r="H1612" s="32">
        <v>452.69</v>
      </c>
      <c r="I1612" s="32">
        <v>373</v>
      </c>
      <c r="K1612" s="32">
        <v>138</v>
      </c>
      <c r="L1612" s="32">
        <v>283.36099999999999</v>
      </c>
      <c r="M1612" s="32">
        <v>293.40969999999999</v>
      </c>
      <c r="N1612" s="3">
        <v>41750</v>
      </c>
      <c r="O1612" s="32">
        <v>62.3</v>
      </c>
      <c r="P1612" s="32">
        <v>65.8</v>
      </c>
      <c r="Q1612" s="32">
        <v>79</v>
      </c>
      <c r="R1612" s="32">
        <v>80.285714285714292</v>
      </c>
      <c r="S1612" s="25"/>
      <c r="T1612" s="25"/>
      <c r="U1612" s="25"/>
      <c r="X1612" s="3">
        <v>41748</v>
      </c>
      <c r="Y1612" s="11">
        <v>1319.4</v>
      </c>
      <c r="Z1612" s="23">
        <v>19.4602</v>
      </c>
      <c r="AA1612" s="3">
        <v>41748</v>
      </c>
      <c r="AB1612" s="23">
        <v>67.8</v>
      </c>
    </row>
    <row r="1613" spans="7:28" x14ac:dyDescent="0.15">
      <c r="G1613" s="3">
        <v>41749</v>
      </c>
      <c r="H1613" s="32">
        <v>455.82</v>
      </c>
      <c r="K1613" s="32">
        <v>137</v>
      </c>
      <c r="N1613" s="3">
        <v>41749</v>
      </c>
      <c r="O1613" s="32">
        <v>56</v>
      </c>
      <c r="P1613" s="32">
        <v>65.5</v>
      </c>
      <c r="Q1613" s="32">
        <v>80</v>
      </c>
      <c r="R1613" s="32">
        <v>80.428571428571431</v>
      </c>
      <c r="S1613" s="25"/>
      <c r="T1613" s="25"/>
      <c r="U1613" s="25"/>
      <c r="X1613" s="3">
        <v>41747</v>
      </c>
      <c r="Y1613" s="11">
        <v>1326.9</v>
      </c>
      <c r="Z1613" s="23">
        <v>19.599699999999999</v>
      </c>
      <c r="AA1613" s="3">
        <v>41747</v>
      </c>
      <c r="AB1613" s="23">
        <v>67.7</v>
      </c>
    </row>
    <row r="1614" spans="7:28" x14ac:dyDescent="0.15">
      <c r="G1614" s="3">
        <v>41748</v>
      </c>
      <c r="H1614" s="32">
        <v>465.72</v>
      </c>
      <c r="K1614" s="32">
        <v>140</v>
      </c>
      <c r="N1614" s="3">
        <v>41748</v>
      </c>
      <c r="O1614" s="32">
        <v>61.7</v>
      </c>
      <c r="P1614" s="32">
        <v>67.7</v>
      </c>
      <c r="Q1614" s="32">
        <v>79</v>
      </c>
      <c r="R1614" s="32">
        <v>81</v>
      </c>
      <c r="S1614" s="25"/>
      <c r="T1614" s="25"/>
      <c r="U1614" s="25"/>
      <c r="X1614" s="3">
        <v>41746</v>
      </c>
      <c r="Y1614" s="11">
        <v>1313.9</v>
      </c>
      <c r="Z1614" s="23">
        <v>19.4941</v>
      </c>
      <c r="AA1614" s="3">
        <v>41746</v>
      </c>
      <c r="AB1614" s="23">
        <v>67.400000000000006</v>
      </c>
    </row>
    <row r="1615" spans="7:28" x14ac:dyDescent="0.15">
      <c r="G1615" s="3">
        <v>41747</v>
      </c>
      <c r="H1615" s="32">
        <v>473.12</v>
      </c>
      <c r="I1615" s="32">
        <v>401</v>
      </c>
      <c r="K1615" s="32">
        <v>138</v>
      </c>
      <c r="L1615" s="32">
        <v>283.36099999999999</v>
      </c>
      <c r="M1615" s="32">
        <v>315.43579999999997</v>
      </c>
      <c r="N1615" s="3">
        <v>41747</v>
      </c>
      <c r="O1615" s="32">
        <v>58.6</v>
      </c>
      <c r="P1615" s="32">
        <v>68.099999999999994</v>
      </c>
      <c r="Q1615" s="32">
        <v>79</v>
      </c>
      <c r="R1615" s="32">
        <v>80.857142857142861</v>
      </c>
      <c r="S1615" s="25"/>
      <c r="T1615" s="25"/>
      <c r="U1615" s="25"/>
      <c r="X1615" s="3">
        <v>41745</v>
      </c>
      <c r="Y1615" s="11">
        <v>1313.4</v>
      </c>
      <c r="Z1615" s="23">
        <v>19.720700000000001</v>
      </c>
      <c r="AA1615" s="3">
        <v>41745</v>
      </c>
      <c r="AB1615" s="23">
        <v>66.599999999999994</v>
      </c>
    </row>
    <row r="1616" spans="7:28" x14ac:dyDescent="0.15">
      <c r="G1616" s="3">
        <v>41746</v>
      </c>
      <c r="H1616" s="32">
        <v>481.56</v>
      </c>
      <c r="I1616" s="32">
        <v>405</v>
      </c>
      <c r="K1616" s="32">
        <v>136</v>
      </c>
      <c r="L1616" s="32">
        <v>285.86020000000002</v>
      </c>
      <c r="M1616" s="32">
        <v>324.43009999999998</v>
      </c>
      <c r="N1616" s="3">
        <v>41746</v>
      </c>
      <c r="O1616" s="32">
        <v>62.7</v>
      </c>
      <c r="P1616" s="32">
        <v>75.2</v>
      </c>
      <c r="Q1616" s="32">
        <v>82</v>
      </c>
      <c r="R1616" s="32">
        <v>82</v>
      </c>
      <c r="S1616" s="25"/>
      <c r="T1616" s="25"/>
      <c r="U1616" s="25"/>
      <c r="X1616" s="3">
        <v>41744</v>
      </c>
      <c r="Y1616" s="11">
        <v>1296</v>
      </c>
      <c r="Z1616" s="23">
        <v>19.547499999999999</v>
      </c>
      <c r="AA1616" s="3">
        <v>41744</v>
      </c>
      <c r="AB1616" s="23">
        <v>66.3</v>
      </c>
    </row>
    <row r="1617" spans="7:28" x14ac:dyDescent="0.15">
      <c r="G1617" s="3">
        <v>41745</v>
      </c>
      <c r="H1617" s="32">
        <v>494.2</v>
      </c>
      <c r="I1617" s="32">
        <v>411</v>
      </c>
      <c r="K1617" s="32">
        <v>134</v>
      </c>
      <c r="L1617" s="32">
        <v>283.24180000000001</v>
      </c>
      <c r="M1617" s="32">
        <v>328.44929999999999</v>
      </c>
      <c r="N1617" s="3">
        <v>41745</v>
      </c>
      <c r="O1617" s="32">
        <v>55.5</v>
      </c>
      <c r="P1617" s="32">
        <v>77.5</v>
      </c>
      <c r="Q1617" s="32">
        <v>82</v>
      </c>
      <c r="R1617" s="32">
        <v>83.857142857142861</v>
      </c>
      <c r="S1617" s="25"/>
      <c r="T1617" s="25"/>
      <c r="U1617" s="25"/>
      <c r="X1617" s="3">
        <v>41743</v>
      </c>
      <c r="Y1617" s="11">
        <v>1278</v>
      </c>
      <c r="Z1617" s="23">
        <v>19.571200000000001</v>
      </c>
      <c r="AA1617" s="3">
        <v>41743</v>
      </c>
      <c r="AB1617" s="23">
        <v>65.3</v>
      </c>
    </row>
    <row r="1618" spans="7:28" x14ac:dyDescent="0.15">
      <c r="G1618" s="3">
        <v>41744</v>
      </c>
      <c r="H1618" s="32">
        <v>518.07000000000005</v>
      </c>
      <c r="I1618" s="32">
        <v>426</v>
      </c>
      <c r="K1618" s="32">
        <v>128</v>
      </c>
      <c r="L1618" s="32">
        <v>279.6585</v>
      </c>
      <c r="M1618" s="32">
        <v>325.74259999999998</v>
      </c>
      <c r="N1618" s="3">
        <v>41744</v>
      </c>
      <c r="O1618" s="32">
        <v>57.3</v>
      </c>
      <c r="P1618" s="32">
        <v>67.3</v>
      </c>
      <c r="Q1618" s="32">
        <v>81</v>
      </c>
      <c r="R1618" s="32">
        <v>84.714285714285708</v>
      </c>
      <c r="S1618" s="25"/>
      <c r="T1618" s="25"/>
      <c r="U1618" s="25"/>
      <c r="X1618" s="3">
        <v>41742</v>
      </c>
      <c r="Y1618" s="11">
        <v>1299.5999999999999</v>
      </c>
      <c r="Z1618" s="23">
        <v>19.780799999999999</v>
      </c>
      <c r="AA1618" s="3">
        <v>41742</v>
      </c>
      <c r="AB1618" s="23">
        <v>65.7</v>
      </c>
    </row>
    <row r="1619" spans="7:28" x14ac:dyDescent="0.15">
      <c r="G1619" s="3">
        <v>41743</v>
      </c>
      <c r="H1619" s="32">
        <v>526.42999999999995</v>
      </c>
      <c r="I1619" s="32">
        <v>429</v>
      </c>
      <c r="K1619" s="32">
        <v>111</v>
      </c>
      <c r="L1619" s="32">
        <v>282.17469999999997</v>
      </c>
      <c r="M1619" s="32">
        <v>322.82040000000001</v>
      </c>
      <c r="N1619" s="3">
        <v>41743</v>
      </c>
      <c r="O1619" s="32">
        <v>63.2</v>
      </c>
      <c r="P1619" s="32">
        <v>62.2</v>
      </c>
      <c r="Q1619" s="32">
        <v>80</v>
      </c>
      <c r="R1619" s="32">
        <v>85.142857142857139</v>
      </c>
      <c r="S1619" s="25"/>
      <c r="T1619" s="25"/>
      <c r="U1619" s="25"/>
      <c r="X1619" s="3">
        <v>41741</v>
      </c>
      <c r="Y1619" s="11">
        <v>1294.8</v>
      </c>
      <c r="Z1619" s="23">
        <v>19.5885</v>
      </c>
      <c r="AA1619" s="3">
        <v>41741</v>
      </c>
      <c r="AB1619" s="23">
        <v>66.099999999999994</v>
      </c>
    </row>
    <row r="1620" spans="7:28" x14ac:dyDescent="0.15">
      <c r="G1620" s="3">
        <v>41742</v>
      </c>
      <c r="H1620" s="32">
        <v>528.27</v>
      </c>
      <c r="K1620" s="32">
        <v>114</v>
      </c>
      <c r="N1620" s="3">
        <v>41742</v>
      </c>
      <c r="O1620" s="32">
        <v>64.2</v>
      </c>
      <c r="P1620" s="32">
        <v>79.7</v>
      </c>
      <c r="Q1620" s="32">
        <v>84</v>
      </c>
      <c r="R1620" s="32">
        <v>84.714285714285708</v>
      </c>
      <c r="S1620" s="25"/>
      <c r="T1620" s="25"/>
      <c r="U1620" s="25"/>
      <c r="X1620" s="3">
        <v>41740</v>
      </c>
      <c r="Y1620" s="11">
        <v>1285.8</v>
      </c>
      <c r="Z1620" s="23">
        <v>19.511399999999998</v>
      </c>
      <c r="AA1620" s="3">
        <v>41740</v>
      </c>
      <c r="AB1620" s="23">
        <v>65.900000000000006</v>
      </c>
    </row>
    <row r="1621" spans="7:28" x14ac:dyDescent="0.15">
      <c r="G1621" s="3">
        <v>41741</v>
      </c>
      <c r="H1621" s="32">
        <v>542.12</v>
      </c>
      <c r="K1621" s="32">
        <v>118</v>
      </c>
      <c r="N1621" s="3">
        <v>41741</v>
      </c>
      <c r="O1621" s="32">
        <v>66.599999999999994</v>
      </c>
      <c r="P1621" s="32">
        <v>62.6</v>
      </c>
      <c r="Q1621" s="32">
        <v>78</v>
      </c>
      <c r="R1621" s="32">
        <v>82.428571428571431</v>
      </c>
      <c r="S1621" s="25"/>
      <c r="T1621" s="25"/>
      <c r="U1621" s="25"/>
      <c r="X1621" s="3">
        <v>41739</v>
      </c>
      <c r="Y1621" s="11">
        <v>1306.5999999999999</v>
      </c>
      <c r="Z1621" s="23">
        <v>20.070699999999999</v>
      </c>
      <c r="AA1621" s="3">
        <v>41739</v>
      </c>
      <c r="AB1621" s="23">
        <v>65.099999999999994</v>
      </c>
    </row>
    <row r="1622" spans="7:28" x14ac:dyDescent="0.15">
      <c r="G1622" s="3">
        <v>41740</v>
      </c>
      <c r="H1622" s="32">
        <v>536.65</v>
      </c>
      <c r="I1622" s="32">
        <v>443</v>
      </c>
      <c r="K1622" s="32">
        <v>122</v>
      </c>
      <c r="L1622" s="32">
        <v>282.17469999999997</v>
      </c>
      <c r="M1622" s="32">
        <v>344.48770000000002</v>
      </c>
      <c r="N1622" s="3">
        <v>41740</v>
      </c>
      <c r="O1622" s="32">
        <v>62.5</v>
      </c>
      <c r="P1622" s="32">
        <v>74</v>
      </c>
      <c r="Q1622" s="32">
        <v>87</v>
      </c>
      <c r="R1622" s="32">
        <v>80.428571428571431</v>
      </c>
      <c r="S1622" s="25"/>
      <c r="T1622" s="25"/>
      <c r="U1622" s="25"/>
      <c r="X1622" s="3">
        <v>41738</v>
      </c>
      <c r="Y1622" s="11">
        <v>1277.4000000000001</v>
      </c>
      <c r="Z1622" s="23">
        <v>20.308399999999999</v>
      </c>
      <c r="AA1622" s="3">
        <v>41738</v>
      </c>
      <c r="AB1622" s="23">
        <v>62.9</v>
      </c>
    </row>
    <row r="1623" spans="7:28" x14ac:dyDescent="0.15">
      <c r="G1623" s="3">
        <v>41739</v>
      </c>
      <c r="H1623" s="32">
        <v>548.12</v>
      </c>
      <c r="I1623" s="32">
        <v>435</v>
      </c>
      <c r="K1623" s="32">
        <v>125</v>
      </c>
      <c r="L1623" s="32">
        <v>282.86239999999998</v>
      </c>
      <c r="M1623" s="32">
        <v>338.06869999999998</v>
      </c>
      <c r="N1623" s="3">
        <v>41739</v>
      </c>
      <c r="O1623" s="32">
        <v>63.6</v>
      </c>
      <c r="P1623" s="32">
        <v>72.599999999999994</v>
      </c>
      <c r="Q1623" s="32">
        <v>95</v>
      </c>
      <c r="R1623" s="32">
        <v>77.571428571428569</v>
      </c>
      <c r="S1623" s="25"/>
      <c r="T1623" s="25"/>
      <c r="U1623" s="25"/>
      <c r="X1623" s="3">
        <v>41737</v>
      </c>
      <c r="Y1623" s="11">
        <v>1262.3</v>
      </c>
      <c r="Z1623" s="23">
        <v>18.812200000000001</v>
      </c>
      <c r="AA1623" s="3">
        <v>41737</v>
      </c>
      <c r="AB1623" s="23">
        <v>67.099999999999994</v>
      </c>
    </row>
    <row r="1624" spans="7:28" x14ac:dyDescent="0.15">
      <c r="G1624" s="3">
        <v>41738</v>
      </c>
      <c r="H1624" s="32">
        <v>560.58000000000004</v>
      </c>
      <c r="I1624" s="32">
        <v>428</v>
      </c>
      <c r="K1624" s="32">
        <v>130</v>
      </c>
      <c r="L1624" s="32">
        <v>284.50510000000003</v>
      </c>
      <c r="M1624" s="32">
        <v>337.69420000000002</v>
      </c>
      <c r="N1624" s="3">
        <v>41738</v>
      </c>
      <c r="O1624" s="32">
        <v>57.6</v>
      </c>
      <c r="P1624" s="32">
        <v>73.099999999999994</v>
      </c>
      <c r="Q1624" s="32">
        <v>88</v>
      </c>
      <c r="R1624" s="32">
        <v>74.428571428571431</v>
      </c>
      <c r="S1624" s="25"/>
      <c r="T1624" s="25"/>
      <c r="U1624" s="25"/>
      <c r="X1624" s="3">
        <v>41736</v>
      </c>
      <c r="Y1624" s="11">
        <v>1260.5999999999999</v>
      </c>
      <c r="Z1624" s="23">
        <v>19.100000000000001</v>
      </c>
      <c r="AA1624" s="3">
        <v>41736</v>
      </c>
      <c r="AB1624" s="23">
        <v>66</v>
      </c>
    </row>
    <row r="1625" spans="7:28" x14ac:dyDescent="0.15">
      <c r="G1625" s="3">
        <v>41737</v>
      </c>
      <c r="H1625" s="32">
        <v>572.29</v>
      </c>
      <c r="I1625" s="32">
        <v>421</v>
      </c>
      <c r="K1625" s="32">
        <v>148</v>
      </c>
      <c r="L1625" s="32">
        <v>281.54340000000002</v>
      </c>
      <c r="M1625" s="32">
        <v>313.40320000000003</v>
      </c>
      <c r="N1625" s="3">
        <v>41737</v>
      </c>
      <c r="O1625" s="32">
        <v>65.900000000000006</v>
      </c>
      <c r="P1625" s="32">
        <v>64.400000000000006</v>
      </c>
      <c r="Q1625" s="32">
        <v>84</v>
      </c>
      <c r="R1625" s="32">
        <v>71.571428571428569</v>
      </c>
      <c r="S1625" s="25"/>
      <c r="T1625" s="25"/>
      <c r="U1625" s="25"/>
      <c r="X1625" s="3">
        <v>41735</v>
      </c>
      <c r="Y1625" s="11">
        <v>1278.7</v>
      </c>
      <c r="Z1625" s="23">
        <v>18.639900000000001</v>
      </c>
      <c r="AA1625" s="3">
        <v>41735</v>
      </c>
      <c r="AB1625" s="23">
        <v>68.599999999999994</v>
      </c>
    </row>
    <row r="1626" spans="7:28" x14ac:dyDescent="0.15">
      <c r="G1626" s="3">
        <v>41736</v>
      </c>
      <c r="H1626" s="32">
        <v>576.38</v>
      </c>
      <c r="K1626" s="32">
        <v>149</v>
      </c>
      <c r="N1626" s="3">
        <v>41736</v>
      </c>
      <c r="O1626" s="32">
        <v>60</v>
      </c>
      <c r="P1626" s="32">
        <v>80</v>
      </c>
      <c r="Q1626" s="32">
        <v>77</v>
      </c>
      <c r="R1626" s="32">
        <v>69.714285714285708</v>
      </c>
      <c r="S1626" s="25"/>
      <c r="T1626" s="25"/>
      <c r="U1626" s="25"/>
      <c r="X1626" s="3">
        <v>41734</v>
      </c>
      <c r="Y1626" s="11">
        <v>1279.7</v>
      </c>
      <c r="Z1626" s="23">
        <v>18.177600000000002</v>
      </c>
      <c r="AA1626" s="3">
        <v>41734</v>
      </c>
      <c r="AB1626" s="23">
        <v>70.400000000000006</v>
      </c>
    </row>
    <row r="1627" spans="7:28" x14ac:dyDescent="0.15">
      <c r="G1627" s="3">
        <v>41735</v>
      </c>
      <c r="H1627" s="32">
        <v>595.38</v>
      </c>
      <c r="K1627" s="32">
        <v>151</v>
      </c>
      <c r="N1627" s="3">
        <v>41735</v>
      </c>
      <c r="O1627" s="32">
        <v>71.3</v>
      </c>
      <c r="P1627" s="32">
        <v>76.3</v>
      </c>
      <c r="Q1627" s="32">
        <v>68</v>
      </c>
      <c r="R1627" s="32">
        <v>68.285714285714292</v>
      </c>
      <c r="S1627" s="25"/>
      <c r="T1627" s="25"/>
      <c r="U1627" s="25"/>
      <c r="X1627" s="3">
        <v>41733</v>
      </c>
      <c r="Y1627" s="11">
        <v>1282.9000000000001</v>
      </c>
      <c r="Z1627" s="23">
        <v>18.222999999999999</v>
      </c>
      <c r="AA1627" s="3">
        <v>41733</v>
      </c>
      <c r="AB1627" s="23">
        <v>70.400000000000006</v>
      </c>
    </row>
    <row r="1628" spans="7:28" x14ac:dyDescent="0.15">
      <c r="G1628" s="3">
        <v>41734</v>
      </c>
      <c r="H1628" s="32">
        <v>595.38</v>
      </c>
      <c r="K1628" s="32">
        <v>152</v>
      </c>
      <c r="N1628" s="3">
        <v>41734</v>
      </c>
      <c r="O1628" s="32">
        <v>80.7</v>
      </c>
      <c r="P1628" s="32">
        <v>72.7</v>
      </c>
      <c r="Q1628" s="32">
        <v>64</v>
      </c>
      <c r="R1628" s="32">
        <v>69.285714285714292</v>
      </c>
      <c r="S1628" s="25"/>
      <c r="T1628" s="25"/>
      <c r="U1628" s="25"/>
      <c r="X1628" s="3">
        <v>41732</v>
      </c>
      <c r="Y1628" s="11">
        <v>1259.0999999999999</v>
      </c>
      <c r="Z1628" s="23">
        <v>18.7925</v>
      </c>
      <c r="AA1628" s="3">
        <v>41732</v>
      </c>
      <c r="AB1628" s="23">
        <v>67</v>
      </c>
    </row>
    <row r="1629" spans="7:28" x14ac:dyDescent="0.15">
      <c r="G1629" s="3">
        <v>41733</v>
      </c>
      <c r="H1629" s="32">
        <v>587.67999999999995</v>
      </c>
      <c r="I1629" s="32">
        <v>442</v>
      </c>
      <c r="K1629" s="32">
        <v>152</v>
      </c>
      <c r="M1629" s="32">
        <v>330.48790000000002</v>
      </c>
      <c r="N1629" s="3">
        <v>41733</v>
      </c>
      <c r="O1629" s="32">
        <v>80.5</v>
      </c>
      <c r="P1629" s="32">
        <v>79.5</v>
      </c>
      <c r="Q1629" s="32">
        <v>67</v>
      </c>
      <c r="R1629" s="32">
        <v>71</v>
      </c>
      <c r="S1629" s="25"/>
      <c r="T1629" s="25"/>
      <c r="U1629" s="25"/>
      <c r="X1629" s="3">
        <v>41731</v>
      </c>
      <c r="Y1629" s="11">
        <v>1303.9000000000001</v>
      </c>
      <c r="Z1629" s="23">
        <v>19.490300000000001</v>
      </c>
      <c r="AA1629" s="3">
        <v>41731</v>
      </c>
      <c r="AB1629" s="23">
        <v>66.900000000000006</v>
      </c>
    </row>
    <row r="1630" spans="7:28" x14ac:dyDescent="0.15">
      <c r="G1630" s="3">
        <v>41732</v>
      </c>
      <c r="H1630" s="32">
        <v>588.22</v>
      </c>
      <c r="I1630" s="32">
        <v>452</v>
      </c>
      <c r="K1630" s="32">
        <v>157</v>
      </c>
      <c r="L1630" s="32">
        <v>234.25040000000001</v>
      </c>
      <c r="M1630" s="32">
        <v>320.34210000000002</v>
      </c>
      <c r="N1630" s="3">
        <v>41732</v>
      </c>
      <c r="O1630" s="32">
        <v>65</v>
      </c>
      <c r="P1630" s="32">
        <v>72.5</v>
      </c>
      <c r="Q1630" s="32">
        <v>73</v>
      </c>
      <c r="R1630" s="32">
        <v>72</v>
      </c>
      <c r="S1630" s="25"/>
      <c r="T1630" s="25"/>
      <c r="U1630" s="25"/>
      <c r="X1630" s="3">
        <v>41730</v>
      </c>
      <c r="Y1630" s="11">
        <v>1294.9000000000001</v>
      </c>
      <c r="Z1630" s="23">
        <v>19.769500000000001</v>
      </c>
      <c r="AA1630" s="3">
        <v>41730</v>
      </c>
      <c r="AB1630" s="23">
        <v>65.5</v>
      </c>
    </row>
    <row r="1631" spans="7:28" x14ac:dyDescent="0.15">
      <c r="G1631" s="3">
        <v>41731</v>
      </c>
      <c r="H1631" s="32">
        <v>594.94000000000005</v>
      </c>
      <c r="I1631" s="32">
        <v>456</v>
      </c>
      <c r="K1631" s="32">
        <v>158</v>
      </c>
      <c r="L1631" s="32">
        <v>234.25040000000001</v>
      </c>
      <c r="M1631" s="32">
        <v>322.40570000000002</v>
      </c>
      <c r="N1631" s="3">
        <v>41731</v>
      </c>
      <c r="O1631" s="32">
        <v>74.5</v>
      </c>
      <c r="P1631" s="32">
        <v>67</v>
      </c>
      <c r="Q1631" s="32">
        <v>68</v>
      </c>
      <c r="R1631" s="32">
        <v>71.857142857142861</v>
      </c>
      <c r="S1631" s="25"/>
      <c r="T1631" s="25"/>
      <c r="U1631" s="25"/>
      <c r="X1631" s="3">
        <v>41729</v>
      </c>
      <c r="Y1631" s="11">
        <v>1260.0999999999999</v>
      </c>
      <c r="Z1631" s="23">
        <v>17.899100000000001</v>
      </c>
      <c r="AA1631" s="3">
        <v>41729</v>
      </c>
      <c r="AB1631" s="23">
        <v>70.400000000000006</v>
      </c>
    </row>
    <row r="1632" spans="7:28" x14ac:dyDescent="0.15">
      <c r="G1632" s="3">
        <v>41730</v>
      </c>
      <c r="H1632" s="32">
        <v>587.22</v>
      </c>
      <c r="I1632" s="32">
        <v>461</v>
      </c>
      <c r="K1632" s="32">
        <v>158</v>
      </c>
      <c r="L1632" s="32">
        <v>275.49590000000001</v>
      </c>
      <c r="M1632" s="32">
        <v>309.84309999999999</v>
      </c>
      <c r="N1632" s="3">
        <v>41730</v>
      </c>
      <c r="O1632" s="32">
        <v>78.599999999999994</v>
      </c>
      <c r="P1632" s="32">
        <v>69.8</v>
      </c>
      <c r="Q1632" s="32">
        <v>71</v>
      </c>
      <c r="R1632" s="32">
        <v>71.857142857142861</v>
      </c>
      <c r="S1632" s="25"/>
      <c r="T1632" s="25"/>
      <c r="U1632" s="25"/>
      <c r="X1632" s="3">
        <v>41728</v>
      </c>
      <c r="Y1632" s="11">
        <v>1256.5</v>
      </c>
      <c r="Z1632" s="23">
        <v>17.797499999999999</v>
      </c>
      <c r="AA1632" s="3">
        <v>41728</v>
      </c>
      <c r="AB1632" s="23">
        <v>70.599999999999994</v>
      </c>
    </row>
    <row r="1633" spans="7:28" x14ac:dyDescent="0.15">
      <c r="G1633" s="3">
        <v>41729</v>
      </c>
      <c r="H1633" s="32">
        <v>576.76</v>
      </c>
      <c r="I1633" s="32">
        <v>458</v>
      </c>
      <c r="K1633" s="32">
        <v>160</v>
      </c>
      <c r="L1633" s="32">
        <v>253.46719999999999</v>
      </c>
      <c r="M1633" s="32">
        <v>320.20190000000002</v>
      </c>
      <c r="N1633" s="3">
        <v>41729</v>
      </c>
      <c r="O1633" s="32">
        <v>71.7</v>
      </c>
      <c r="P1633" s="32">
        <v>69.7</v>
      </c>
      <c r="Q1633" s="32">
        <v>67</v>
      </c>
      <c r="R1633" s="32">
        <v>71.285714285714292</v>
      </c>
      <c r="S1633" s="25"/>
      <c r="T1633" s="25"/>
      <c r="U1633" s="25"/>
      <c r="X1633" s="3">
        <v>41727</v>
      </c>
      <c r="Y1633" s="11">
        <v>1265.5</v>
      </c>
      <c r="Z1633" s="23">
        <v>17.625299999999999</v>
      </c>
      <c r="AA1633" s="3">
        <v>41727</v>
      </c>
      <c r="AB1633" s="23">
        <v>71.8</v>
      </c>
    </row>
    <row r="1634" spans="7:28" x14ac:dyDescent="0.15">
      <c r="G1634" s="3">
        <v>41728</v>
      </c>
      <c r="H1634" s="32">
        <v>573.71</v>
      </c>
      <c r="K1634" s="32">
        <v>168</v>
      </c>
      <c r="N1634" s="3">
        <v>41728</v>
      </c>
      <c r="O1634" s="32">
        <v>61.4</v>
      </c>
      <c r="P1634" s="32">
        <v>77.400000000000006</v>
      </c>
      <c r="Q1634" s="32">
        <v>75</v>
      </c>
      <c r="R1634" s="32">
        <v>69.857142857142861</v>
      </c>
      <c r="S1634" s="25"/>
      <c r="T1634" s="25"/>
      <c r="U1634" s="25"/>
      <c r="X1634" s="3">
        <v>41726</v>
      </c>
      <c r="Y1634" s="11">
        <v>1287.3</v>
      </c>
      <c r="Z1634" s="23">
        <v>17.829599999999999</v>
      </c>
      <c r="AA1634" s="3">
        <v>41726</v>
      </c>
      <c r="AB1634" s="23">
        <v>72.2</v>
      </c>
    </row>
    <row r="1635" spans="7:28" x14ac:dyDescent="0.15">
      <c r="G1635" s="3">
        <v>41727</v>
      </c>
      <c r="H1635" s="32">
        <v>595.65</v>
      </c>
      <c r="K1635" s="32">
        <v>171</v>
      </c>
      <c r="N1635" s="3">
        <v>41727</v>
      </c>
      <c r="O1635" s="32">
        <v>63.7</v>
      </c>
      <c r="P1635" s="32">
        <v>65.7</v>
      </c>
      <c r="Q1635" s="32">
        <v>76</v>
      </c>
      <c r="R1635" s="32">
        <v>67.571428571428569</v>
      </c>
      <c r="S1635" s="25"/>
      <c r="T1635" s="25"/>
      <c r="U1635" s="25"/>
      <c r="X1635" s="3">
        <v>41725</v>
      </c>
      <c r="Y1635" s="11">
        <v>1300.9000000000001</v>
      </c>
      <c r="Z1635" s="23">
        <v>17.993099999999998</v>
      </c>
      <c r="AA1635" s="3">
        <v>41725</v>
      </c>
      <c r="AB1635" s="23">
        <v>72.3</v>
      </c>
    </row>
    <row r="1636" spans="7:28" x14ac:dyDescent="0.15">
      <c r="G1636" s="3">
        <v>41726</v>
      </c>
      <c r="H1636" s="32">
        <v>592.55999999999995</v>
      </c>
      <c r="I1636" s="32">
        <v>483</v>
      </c>
      <c r="K1636" s="32">
        <v>183</v>
      </c>
      <c r="L1636" s="32">
        <v>253.46719999999999</v>
      </c>
      <c r="M1636" s="32">
        <v>335.36160000000001</v>
      </c>
      <c r="N1636" s="3">
        <v>41726</v>
      </c>
      <c r="O1636" s="32">
        <v>68.2</v>
      </c>
      <c r="P1636" s="32">
        <v>82.7</v>
      </c>
      <c r="Q1636" s="32">
        <v>74</v>
      </c>
      <c r="R1636" s="32">
        <v>64.857142857142861</v>
      </c>
      <c r="S1636" s="25"/>
      <c r="T1636" s="25"/>
      <c r="U1636" s="25"/>
      <c r="X1636" s="3">
        <v>41724</v>
      </c>
      <c r="Y1636" s="11">
        <v>1273.0999999999999</v>
      </c>
      <c r="Z1636" s="23">
        <v>18.5854</v>
      </c>
      <c r="AA1636" s="3">
        <v>41724</v>
      </c>
      <c r="AB1636" s="23">
        <v>68.5</v>
      </c>
    </row>
    <row r="1637" spans="7:28" x14ac:dyDescent="0.15">
      <c r="G1637" s="3">
        <v>41725</v>
      </c>
      <c r="H1637" s="32">
        <v>610.65</v>
      </c>
      <c r="I1637" s="32">
        <v>492</v>
      </c>
      <c r="K1637" s="32">
        <v>178</v>
      </c>
      <c r="L1637" s="32">
        <v>252.03530000000001</v>
      </c>
      <c r="M1637" s="32">
        <v>336.23500000000001</v>
      </c>
      <c r="N1637" s="3">
        <v>41725</v>
      </c>
      <c r="O1637" s="32">
        <v>69.5</v>
      </c>
      <c r="P1637" s="32">
        <v>81.400000000000006</v>
      </c>
      <c r="Q1637" s="32">
        <v>72</v>
      </c>
      <c r="R1637" s="32">
        <v>62.714285714285715</v>
      </c>
      <c r="S1637" s="25"/>
      <c r="T1637" s="25"/>
      <c r="U1637" s="25"/>
      <c r="X1637" s="3">
        <v>41723</v>
      </c>
      <c r="Y1637" s="11">
        <v>1272.3</v>
      </c>
      <c r="Z1637" s="23">
        <v>19.074999999999999</v>
      </c>
      <c r="AA1637" s="3">
        <v>41723</v>
      </c>
      <c r="AB1637" s="23">
        <v>66.7</v>
      </c>
    </row>
    <row r="1638" spans="7:28" x14ac:dyDescent="0.15">
      <c r="G1638" s="3">
        <v>41724</v>
      </c>
      <c r="H1638" s="32">
        <v>618.65</v>
      </c>
      <c r="I1638" s="32">
        <v>491</v>
      </c>
      <c r="K1638" s="32">
        <v>182</v>
      </c>
      <c r="L1638" s="32">
        <v>249.37799999999999</v>
      </c>
      <c r="M1638" s="32">
        <v>333.8494</v>
      </c>
      <c r="N1638" s="3">
        <v>41724</v>
      </c>
      <c r="O1638" s="32">
        <v>70</v>
      </c>
      <c r="P1638" s="32">
        <v>74.5</v>
      </c>
      <c r="Q1638" s="32">
        <v>68</v>
      </c>
      <c r="R1638" s="32">
        <v>61</v>
      </c>
      <c r="S1638" s="25"/>
      <c r="T1638" s="25"/>
      <c r="U1638" s="25"/>
      <c r="X1638" s="3">
        <v>41722</v>
      </c>
      <c r="Y1638" s="11">
        <v>1236.5</v>
      </c>
      <c r="Z1638" s="23">
        <v>17.514199999999999</v>
      </c>
      <c r="AA1638" s="3">
        <v>41722</v>
      </c>
      <c r="AB1638" s="23">
        <v>70.599999999999994</v>
      </c>
    </row>
    <row r="1639" spans="7:28" x14ac:dyDescent="0.15">
      <c r="G1639" s="3">
        <v>41723</v>
      </c>
      <c r="H1639" s="32">
        <v>622.80999999999995</v>
      </c>
      <c r="I1639" s="32">
        <v>492</v>
      </c>
      <c r="K1639" s="32">
        <v>184</v>
      </c>
      <c r="L1639" s="32">
        <v>246.56129999999999</v>
      </c>
      <c r="M1639" s="32">
        <v>329.66230000000002</v>
      </c>
      <c r="N1639" s="3">
        <v>41723</v>
      </c>
      <c r="O1639" s="32">
        <v>67.8</v>
      </c>
      <c r="P1639" s="32">
        <v>77.3</v>
      </c>
      <c r="Q1639" s="32">
        <v>67</v>
      </c>
      <c r="R1639" s="32">
        <v>59.714285714285715</v>
      </c>
      <c r="S1639" s="25"/>
      <c r="T1639" s="25"/>
      <c r="U1639" s="25"/>
      <c r="X1639" s="3">
        <v>41721</v>
      </c>
      <c r="Y1639" s="11">
        <v>1254.3</v>
      </c>
      <c r="Z1639" s="23">
        <v>17.5427</v>
      </c>
      <c r="AA1639" s="3">
        <v>41721</v>
      </c>
      <c r="AB1639" s="23">
        <v>71.5</v>
      </c>
    </row>
    <row r="1640" spans="7:28" x14ac:dyDescent="0.15">
      <c r="G1640" s="3">
        <v>41722</v>
      </c>
      <c r="H1640" s="32">
        <v>632.77</v>
      </c>
      <c r="I1640" s="32">
        <v>491</v>
      </c>
      <c r="K1640" s="32">
        <v>174</v>
      </c>
      <c r="L1640" s="32">
        <v>245.8023</v>
      </c>
      <c r="M1640" s="32">
        <v>328.86399999999998</v>
      </c>
      <c r="N1640" s="3">
        <v>41722</v>
      </c>
      <c r="O1640" s="32">
        <v>73</v>
      </c>
      <c r="P1640" s="32">
        <v>77.5</v>
      </c>
      <c r="Q1640" s="32">
        <v>57</v>
      </c>
      <c r="R1640" s="32">
        <v>58.857142857142854</v>
      </c>
      <c r="S1640" s="25"/>
      <c r="T1640" s="25"/>
      <c r="U1640" s="25"/>
      <c r="X1640" s="3">
        <v>41720</v>
      </c>
      <c r="Y1640" s="11">
        <v>1271.0999999999999</v>
      </c>
      <c r="Z1640" s="23">
        <v>18.3156</v>
      </c>
      <c r="AA1640" s="3">
        <v>41720</v>
      </c>
      <c r="AB1640" s="23">
        <v>69.400000000000006</v>
      </c>
    </row>
    <row r="1641" spans="7:28" x14ac:dyDescent="0.15">
      <c r="G1641" s="3">
        <v>41721</v>
      </c>
      <c r="H1641" s="32">
        <v>638.03</v>
      </c>
      <c r="K1641" s="32">
        <v>182</v>
      </c>
      <c r="N1641" s="3">
        <v>41721</v>
      </c>
      <c r="O1641" s="32">
        <v>66.2</v>
      </c>
      <c r="P1641" s="32">
        <v>74.7</v>
      </c>
      <c r="Q1641" s="32">
        <v>59</v>
      </c>
      <c r="R1641" s="32">
        <v>58.428571428571431</v>
      </c>
      <c r="S1641" s="25"/>
      <c r="T1641" s="25"/>
      <c r="U1641" s="25"/>
      <c r="X1641" s="3">
        <v>41719</v>
      </c>
      <c r="Y1641" s="11">
        <v>1252.0999999999999</v>
      </c>
      <c r="Z1641" s="23">
        <v>17.175599999999999</v>
      </c>
      <c r="AA1641" s="3">
        <v>41719</v>
      </c>
      <c r="AB1641" s="23">
        <v>72.900000000000006</v>
      </c>
    </row>
    <row r="1642" spans="7:28" x14ac:dyDescent="0.15">
      <c r="G1642" s="3">
        <v>41720</v>
      </c>
      <c r="H1642" s="32">
        <v>645.21</v>
      </c>
      <c r="K1642" s="32">
        <v>185</v>
      </c>
      <c r="N1642" s="3">
        <v>41720</v>
      </c>
      <c r="O1642" s="32">
        <v>72.3</v>
      </c>
      <c r="P1642" s="32">
        <v>75.3</v>
      </c>
      <c r="Q1642" s="32">
        <v>57</v>
      </c>
      <c r="R1642" s="32">
        <v>57</v>
      </c>
      <c r="S1642" s="25"/>
      <c r="T1642" s="25"/>
      <c r="U1642" s="25"/>
      <c r="X1642" s="3">
        <v>41718</v>
      </c>
      <c r="Y1642" s="11">
        <v>1256.4000000000001</v>
      </c>
      <c r="Z1642" s="23">
        <v>17.6709</v>
      </c>
      <c r="AA1642" s="3">
        <v>41718</v>
      </c>
      <c r="AB1642" s="23">
        <v>71.099999999999994</v>
      </c>
    </row>
    <row r="1643" spans="7:28" x14ac:dyDescent="0.15">
      <c r="G1643" s="3">
        <v>41719</v>
      </c>
      <c r="H1643" s="32">
        <v>648.71</v>
      </c>
      <c r="I1643" s="32">
        <v>513</v>
      </c>
      <c r="K1643" s="32">
        <v>184</v>
      </c>
      <c r="L1643" s="32">
        <v>234.1345</v>
      </c>
      <c r="M1643" s="32">
        <v>323.82339999999999</v>
      </c>
      <c r="N1643" s="3">
        <v>41719</v>
      </c>
      <c r="O1643" s="32">
        <v>68.8</v>
      </c>
      <c r="P1643" s="32">
        <v>75.8</v>
      </c>
      <c r="Q1643" s="32">
        <v>59</v>
      </c>
      <c r="R1643" s="32">
        <v>55.285714285714285</v>
      </c>
      <c r="S1643" s="25"/>
      <c r="T1643" s="25"/>
      <c r="U1643" s="25"/>
      <c r="X1643" s="3">
        <v>41717</v>
      </c>
      <c r="Y1643" s="11">
        <v>1288.2</v>
      </c>
      <c r="Z1643" s="23">
        <v>19.400600000000001</v>
      </c>
      <c r="AA1643" s="3">
        <v>41717</v>
      </c>
      <c r="AB1643" s="23">
        <v>66.400000000000006</v>
      </c>
    </row>
    <row r="1644" spans="7:28" x14ac:dyDescent="0.15">
      <c r="G1644" s="3">
        <v>41718</v>
      </c>
      <c r="H1644" s="32">
        <v>655.54</v>
      </c>
      <c r="I1644" s="32">
        <v>519</v>
      </c>
      <c r="K1644" s="32">
        <v>186</v>
      </c>
      <c r="L1644" s="32">
        <v>236.06020000000001</v>
      </c>
      <c r="M1644" s="32">
        <v>326.98649999999998</v>
      </c>
      <c r="N1644" s="3">
        <v>41718</v>
      </c>
      <c r="O1644" s="32">
        <v>70.7</v>
      </c>
      <c r="P1644" s="32">
        <v>77.7</v>
      </c>
      <c r="Q1644" s="32">
        <v>60</v>
      </c>
      <c r="R1644" s="32">
        <v>53.714285714285715</v>
      </c>
      <c r="S1644" s="25"/>
      <c r="T1644" s="25"/>
      <c r="U1644" s="25"/>
      <c r="X1644" s="3">
        <v>41716</v>
      </c>
      <c r="Y1644" s="11">
        <v>1260.5</v>
      </c>
      <c r="Z1644" s="23">
        <v>19.332799999999999</v>
      </c>
      <c r="AA1644" s="3">
        <v>41716</v>
      </c>
      <c r="AB1644" s="23">
        <v>65.2</v>
      </c>
    </row>
    <row r="1645" spans="7:28" x14ac:dyDescent="0.15">
      <c r="G1645" s="3">
        <v>41717</v>
      </c>
      <c r="H1645" s="32">
        <v>662.16</v>
      </c>
      <c r="I1645" s="32">
        <v>536</v>
      </c>
      <c r="K1645" s="32">
        <v>182</v>
      </c>
      <c r="M1645" s="32">
        <v>321.7296</v>
      </c>
      <c r="N1645" s="3">
        <v>41717</v>
      </c>
      <c r="O1645" s="32">
        <v>58.5</v>
      </c>
      <c r="P1645" s="32">
        <v>75</v>
      </c>
      <c r="Q1645" s="32">
        <v>59</v>
      </c>
      <c r="R1645" s="32">
        <v>53.428571428571431</v>
      </c>
      <c r="S1645" s="25"/>
      <c r="T1645" s="25"/>
      <c r="U1645" s="25"/>
      <c r="X1645" s="3">
        <v>41715</v>
      </c>
      <c r="Y1645" s="11">
        <v>1253</v>
      </c>
      <c r="Z1645" s="23">
        <v>17.899999999999999</v>
      </c>
      <c r="AA1645" s="3">
        <v>41715</v>
      </c>
      <c r="AB1645" s="23">
        <v>70</v>
      </c>
    </row>
    <row r="1646" spans="7:28" x14ac:dyDescent="0.15">
      <c r="G1646" s="3">
        <v>41716</v>
      </c>
      <c r="H1646" s="32">
        <v>679.86</v>
      </c>
      <c r="I1646" s="32">
        <v>542</v>
      </c>
      <c r="K1646" s="32">
        <v>183</v>
      </c>
      <c r="L1646" s="32">
        <v>236.6258</v>
      </c>
      <c r="M1646" s="32">
        <v>320.9282</v>
      </c>
      <c r="N1646" s="3">
        <v>41716</v>
      </c>
      <c r="O1646" s="32">
        <v>64.900000000000006</v>
      </c>
      <c r="P1646" s="32">
        <v>69.400000000000006</v>
      </c>
      <c r="Q1646" s="32">
        <v>61</v>
      </c>
      <c r="R1646" s="32">
        <v>54</v>
      </c>
      <c r="S1646" s="25"/>
      <c r="T1646" s="25"/>
      <c r="U1646" s="25"/>
      <c r="X1646" s="3">
        <v>41714</v>
      </c>
      <c r="Y1646" s="11">
        <v>1267.8</v>
      </c>
      <c r="Z1646" s="23">
        <v>18.215499999999999</v>
      </c>
      <c r="AA1646" s="3">
        <v>41714</v>
      </c>
      <c r="AB1646" s="23">
        <v>69.599999999999994</v>
      </c>
    </row>
    <row r="1647" spans="7:28" x14ac:dyDescent="0.15">
      <c r="G1647" s="3">
        <v>41715</v>
      </c>
      <c r="H1647" s="32">
        <v>683.76</v>
      </c>
      <c r="I1647" s="32">
        <v>532</v>
      </c>
      <c r="K1647" s="32">
        <v>178</v>
      </c>
      <c r="L1647" s="32">
        <v>230.22309999999999</v>
      </c>
      <c r="M1647" s="32">
        <v>322.6223</v>
      </c>
      <c r="N1647" s="3">
        <v>41715</v>
      </c>
      <c r="O1647" s="32">
        <v>69.5</v>
      </c>
      <c r="P1647" s="32">
        <v>76.2</v>
      </c>
      <c r="Q1647" s="32">
        <v>54</v>
      </c>
      <c r="R1647" s="32">
        <v>52.571428571428569</v>
      </c>
      <c r="S1647" s="25"/>
      <c r="T1647" s="25"/>
      <c r="U1647" s="25"/>
      <c r="X1647" s="3">
        <v>41713</v>
      </c>
      <c r="Y1647" s="11">
        <v>1254.7</v>
      </c>
      <c r="Z1647" s="23">
        <v>18.2104</v>
      </c>
      <c r="AA1647" s="3">
        <v>41713</v>
      </c>
      <c r="AB1647" s="23">
        <v>68.900000000000006</v>
      </c>
    </row>
    <row r="1648" spans="7:28" x14ac:dyDescent="0.15">
      <c r="G1648" s="3">
        <v>41714</v>
      </c>
      <c r="H1648" s="32">
        <v>686.65</v>
      </c>
      <c r="K1648" s="32">
        <v>172</v>
      </c>
      <c r="N1648" s="3">
        <v>41714</v>
      </c>
      <c r="O1648" s="32">
        <v>66.5</v>
      </c>
      <c r="P1648" s="32">
        <v>76.5</v>
      </c>
      <c r="Q1648" s="32">
        <v>49</v>
      </c>
      <c r="R1648" s="32">
        <v>51.571428571428569</v>
      </c>
      <c r="S1648" s="25"/>
      <c r="T1648" s="25"/>
      <c r="U1648" s="25"/>
      <c r="X1648" s="3">
        <v>41712</v>
      </c>
      <c r="Y1648" s="11">
        <v>1249.5999999999999</v>
      </c>
      <c r="Z1648" s="23">
        <v>17.674700000000001</v>
      </c>
      <c r="AA1648" s="3">
        <v>41712</v>
      </c>
      <c r="AB1648" s="23">
        <v>70.7</v>
      </c>
    </row>
    <row r="1649" spans="7:28" x14ac:dyDescent="0.15">
      <c r="G1649" s="3">
        <v>41713</v>
      </c>
      <c r="H1649" s="32">
        <v>697</v>
      </c>
      <c r="K1649" s="32">
        <v>174</v>
      </c>
      <c r="N1649" s="3">
        <v>41713</v>
      </c>
      <c r="O1649" s="32">
        <v>61.5</v>
      </c>
      <c r="P1649" s="32">
        <v>69.5</v>
      </c>
      <c r="Q1649" s="32">
        <v>45</v>
      </c>
      <c r="R1649" s="32">
        <v>51.142857142857146</v>
      </c>
      <c r="S1649" s="25"/>
      <c r="T1649" s="25"/>
      <c r="U1649" s="25"/>
      <c r="X1649" s="3">
        <v>41711</v>
      </c>
      <c r="Y1649" s="11">
        <v>1281.7</v>
      </c>
      <c r="Z1649" s="23">
        <v>18.283899999999999</v>
      </c>
      <c r="AA1649" s="3">
        <v>41711</v>
      </c>
      <c r="AB1649" s="23">
        <v>70.099999999999994</v>
      </c>
    </row>
    <row r="1650" spans="7:28" x14ac:dyDescent="0.15">
      <c r="G1650" s="3">
        <v>41712</v>
      </c>
      <c r="H1650" s="32">
        <v>704.36</v>
      </c>
      <c r="I1650" s="32">
        <v>535</v>
      </c>
      <c r="K1650" s="32">
        <v>176</v>
      </c>
      <c r="L1650" s="32">
        <v>232.05260000000001</v>
      </c>
      <c r="M1650" s="32">
        <v>317.7276</v>
      </c>
      <c r="N1650" s="3">
        <v>41712</v>
      </c>
      <c r="O1650" s="32">
        <v>72.7</v>
      </c>
      <c r="P1650" s="32">
        <v>73.7</v>
      </c>
      <c r="Q1650" s="32">
        <v>48</v>
      </c>
      <c r="R1650" s="32">
        <v>51.285714285714285</v>
      </c>
      <c r="S1650" s="25"/>
      <c r="T1650" s="25"/>
      <c r="U1650" s="25"/>
      <c r="X1650" s="3">
        <v>41710</v>
      </c>
      <c r="Y1650" s="11">
        <v>1259</v>
      </c>
      <c r="Z1650" s="23">
        <v>17.5838</v>
      </c>
      <c r="AA1650" s="3">
        <v>41710</v>
      </c>
      <c r="AB1650" s="23">
        <v>71.599999999999994</v>
      </c>
    </row>
    <row r="1651" spans="7:28" x14ac:dyDescent="0.15">
      <c r="G1651" s="3">
        <v>41711</v>
      </c>
      <c r="H1651" s="32">
        <v>706.28</v>
      </c>
      <c r="I1651" s="32">
        <v>540</v>
      </c>
      <c r="K1651" s="32">
        <v>179</v>
      </c>
      <c r="L1651" s="32">
        <v>234.25040000000001</v>
      </c>
      <c r="M1651" s="32">
        <v>325.6275</v>
      </c>
      <c r="N1651" s="3">
        <v>41711</v>
      </c>
      <c r="O1651" s="32">
        <v>66.8</v>
      </c>
      <c r="P1651" s="32">
        <v>77.8</v>
      </c>
      <c r="Q1651" s="32">
        <v>58</v>
      </c>
      <c r="R1651" s="32">
        <v>50.428571428571431</v>
      </c>
      <c r="S1651" s="25"/>
      <c r="T1651" s="25"/>
      <c r="U1651" s="25"/>
      <c r="X1651" s="3">
        <v>41709</v>
      </c>
      <c r="Y1651" s="11">
        <v>1230.2</v>
      </c>
      <c r="Z1651" s="23">
        <v>17.474399999999999</v>
      </c>
      <c r="AA1651" s="3">
        <v>41709</v>
      </c>
      <c r="AB1651" s="23">
        <v>70.400000000000006</v>
      </c>
    </row>
    <row r="1652" spans="7:28" x14ac:dyDescent="0.15">
      <c r="G1652" s="3">
        <v>41710</v>
      </c>
      <c r="H1652" s="32">
        <v>716.52</v>
      </c>
      <c r="I1652" s="32">
        <v>545</v>
      </c>
      <c r="K1652" s="32">
        <v>176</v>
      </c>
      <c r="L1652" s="32">
        <v>232.46510000000001</v>
      </c>
      <c r="M1652" s="32">
        <v>318.31360000000001</v>
      </c>
      <c r="N1652" s="3">
        <v>41710</v>
      </c>
      <c r="O1652" s="32">
        <v>62.5</v>
      </c>
      <c r="P1652" s="32">
        <v>54</v>
      </c>
      <c r="Q1652" s="32">
        <v>63</v>
      </c>
      <c r="R1652" s="32">
        <v>47.142857142857146</v>
      </c>
      <c r="S1652" s="25"/>
      <c r="T1652" s="25"/>
      <c r="U1652" s="25"/>
      <c r="X1652" s="3">
        <v>41708</v>
      </c>
      <c r="Y1652" s="11">
        <v>1286.7</v>
      </c>
      <c r="Z1652" s="23">
        <v>17.2944</v>
      </c>
      <c r="AA1652" s="3">
        <v>41708</v>
      </c>
      <c r="AB1652" s="23">
        <v>74.400000000000006</v>
      </c>
    </row>
    <row r="1653" spans="7:28" x14ac:dyDescent="0.15">
      <c r="G1653" s="3">
        <v>41709</v>
      </c>
      <c r="H1653" s="32">
        <v>708.37</v>
      </c>
      <c r="I1653" s="32">
        <v>548</v>
      </c>
      <c r="K1653" s="32">
        <v>180</v>
      </c>
      <c r="L1653" s="32">
        <v>230.00380000000001</v>
      </c>
      <c r="M1653" s="32">
        <v>317.8263</v>
      </c>
      <c r="N1653" s="3">
        <v>41709</v>
      </c>
      <c r="O1653" s="32">
        <v>70.8</v>
      </c>
      <c r="P1653" s="32">
        <v>70.3</v>
      </c>
      <c r="Q1653" s="32">
        <v>51</v>
      </c>
      <c r="R1653" s="32">
        <v>43.285714285714285</v>
      </c>
      <c r="S1653" s="25"/>
      <c r="T1653" s="25"/>
      <c r="U1653" s="25"/>
      <c r="X1653" s="3">
        <v>41707</v>
      </c>
      <c r="Y1653" s="11">
        <v>1257.3</v>
      </c>
      <c r="Z1653" s="23">
        <v>16.967600000000001</v>
      </c>
      <c r="AA1653" s="3">
        <v>41707</v>
      </c>
      <c r="AB1653" s="23">
        <v>74.099999999999994</v>
      </c>
    </row>
    <row r="1654" spans="7:28" x14ac:dyDescent="0.15">
      <c r="G1654" s="3">
        <v>41708</v>
      </c>
      <c r="H1654" s="32">
        <v>708.57</v>
      </c>
      <c r="I1654" s="32">
        <v>558</v>
      </c>
      <c r="K1654" s="32">
        <v>181</v>
      </c>
      <c r="L1654" s="32">
        <v>232.5574</v>
      </c>
      <c r="M1654" s="32">
        <v>323.47519999999997</v>
      </c>
      <c r="N1654" s="3">
        <v>41708</v>
      </c>
      <c r="O1654" s="32">
        <v>65.7</v>
      </c>
      <c r="P1654" s="32">
        <v>74.2</v>
      </c>
      <c r="Q1654" s="32">
        <v>47</v>
      </c>
      <c r="R1654" s="32">
        <v>41.857142857142854</v>
      </c>
      <c r="S1654" s="25"/>
      <c r="T1654" s="25"/>
      <c r="U1654" s="25"/>
      <c r="X1654" s="3">
        <v>41706</v>
      </c>
      <c r="Y1654" s="11">
        <v>1251.3</v>
      </c>
      <c r="Z1654" s="23">
        <v>16.841200000000001</v>
      </c>
      <c r="AA1654" s="3">
        <v>41706</v>
      </c>
      <c r="AB1654" s="23">
        <v>74.3</v>
      </c>
    </row>
    <row r="1655" spans="7:28" x14ac:dyDescent="0.15">
      <c r="G1655" s="3">
        <v>41707</v>
      </c>
      <c r="H1655" s="32">
        <v>715.62</v>
      </c>
      <c r="K1655" s="32">
        <v>181</v>
      </c>
      <c r="N1655" s="3">
        <v>41707</v>
      </c>
      <c r="O1655" s="32">
        <v>71.099999999999994</v>
      </c>
      <c r="P1655" s="32">
        <v>75.599999999999994</v>
      </c>
      <c r="Q1655" s="32">
        <v>46</v>
      </c>
      <c r="R1655" s="32">
        <v>39.714285714285715</v>
      </c>
      <c r="S1655" s="25"/>
      <c r="T1655" s="25"/>
      <c r="U1655" s="25"/>
      <c r="X1655" s="3">
        <v>41705</v>
      </c>
      <c r="Y1655" s="11">
        <v>1258.3</v>
      </c>
      <c r="Z1655" s="23">
        <v>17.166399999999999</v>
      </c>
      <c r="AA1655" s="3">
        <v>41705</v>
      </c>
      <c r="AB1655" s="23">
        <v>73.3</v>
      </c>
    </row>
    <row r="1656" spans="7:28" x14ac:dyDescent="0.15">
      <c r="G1656" s="3">
        <v>41706</v>
      </c>
      <c r="H1656" s="32">
        <v>722.12</v>
      </c>
      <c r="K1656" s="32">
        <v>176</v>
      </c>
      <c r="N1656" s="3">
        <v>41706</v>
      </c>
      <c r="O1656" s="32">
        <v>68.400000000000006</v>
      </c>
      <c r="P1656" s="32">
        <v>69.900000000000006</v>
      </c>
      <c r="Q1656" s="32">
        <v>46</v>
      </c>
      <c r="R1656" s="32">
        <v>38</v>
      </c>
      <c r="S1656" s="25"/>
      <c r="T1656" s="25"/>
      <c r="U1656" s="25"/>
      <c r="X1656" s="3">
        <v>41704</v>
      </c>
      <c r="Y1656" s="11">
        <v>1256.0999999999999</v>
      </c>
      <c r="Z1656" s="23">
        <v>17.3017</v>
      </c>
      <c r="AA1656" s="3">
        <v>41704</v>
      </c>
      <c r="AB1656" s="23">
        <v>72.599999999999994</v>
      </c>
    </row>
    <row r="1657" spans="7:28" x14ac:dyDescent="0.15">
      <c r="G1657" s="3">
        <v>41705</v>
      </c>
      <c r="H1657" s="32">
        <v>722.78</v>
      </c>
      <c r="I1657" s="32">
        <v>576</v>
      </c>
      <c r="K1657" s="32">
        <v>178</v>
      </c>
      <c r="L1657" s="32">
        <v>229.60319999999999</v>
      </c>
      <c r="M1657" s="32">
        <v>331.5994</v>
      </c>
      <c r="N1657" s="3">
        <v>41705</v>
      </c>
      <c r="O1657" s="32">
        <v>59.3</v>
      </c>
      <c r="P1657" s="32">
        <v>77.3</v>
      </c>
      <c r="Q1657" s="32">
        <v>42</v>
      </c>
      <c r="R1657" s="32">
        <v>36.571428571428569</v>
      </c>
      <c r="S1657" s="25"/>
      <c r="T1657" s="25"/>
      <c r="U1657" s="25"/>
      <c r="X1657" s="3">
        <v>41703</v>
      </c>
      <c r="Y1657" s="11">
        <v>1246.0999999999999</v>
      </c>
      <c r="Z1657" s="23">
        <v>17.7255</v>
      </c>
      <c r="AA1657" s="3">
        <v>41703</v>
      </c>
      <c r="AB1657" s="23">
        <v>70.3</v>
      </c>
    </row>
    <row r="1658" spans="7:28" x14ac:dyDescent="0.15">
      <c r="G1658" s="3">
        <v>41704</v>
      </c>
      <c r="H1658" s="32">
        <v>740.32</v>
      </c>
      <c r="I1658" s="32">
        <v>582</v>
      </c>
      <c r="K1658" s="32">
        <v>182</v>
      </c>
      <c r="L1658" s="32">
        <v>228.51570000000001</v>
      </c>
      <c r="M1658" s="32">
        <v>333.97239999999999</v>
      </c>
      <c r="N1658" s="3">
        <v>41704</v>
      </c>
      <c r="O1658" s="32">
        <v>69.8</v>
      </c>
      <c r="P1658" s="32">
        <v>69.3</v>
      </c>
      <c r="Q1658" s="32">
        <v>35</v>
      </c>
      <c r="R1658" s="32">
        <v>36.428571428571431</v>
      </c>
      <c r="S1658" s="25"/>
      <c r="T1658" s="25"/>
      <c r="U1658" s="25"/>
      <c r="X1658" s="3">
        <v>41702</v>
      </c>
      <c r="Y1658" s="11">
        <v>1237.7</v>
      </c>
      <c r="Z1658" s="23">
        <v>18.0686</v>
      </c>
      <c r="AA1658" s="3">
        <v>41702</v>
      </c>
      <c r="AB1658" s="23">
        <v>68.5</v>
      </c>
    </row>
    <row r="1659" spans="7:28" x14ac:dyDescent="0.15">
      <c r="G1659" s="3">
        <v>41703</v>
      </c>
      <c r="H1659" s="32">
        <v>739.74</v>
      </c>
      <c r="I1659" s="32">
        <v>587</v>
      </c>
      <c r="K1659" s="32">
        <v>186</v>
      </c>
      <c r="L1659" s="32">
        <v>230.511</v>
      </c>
      <c r="M1659" s="32">
        <v>324.9212</v>
      </c>
      <c r="N1659" s="3">
        <v>41703</v>
      </c>
      <c r="O1659" s="32">
        <v>70.8</v>
      </c>
      <c r="P1659" s="32">
        <v>67.8</v>
      </c>
      <c r="Q1659" s="32">
        <v>36</v>
      </c>
      <c r="R1659" s="32">
        <v>39.714285714285715</v>
      </c>
      <c r="S1659" s="25"/>
      <c r="T1659" s="25"/>
      <c r="U1659" s="25"/>
      <c r="X1659" s="3">
        <v>41701</v>
      </c>
      <c r="Y1659" s="11">
        <v>1257.9000000000001</v>
      </c>
      <c r="Z1659" s="23">
        <v>17.7669</v>
      </c>
      <c r="AA1659" s="3">
        <v>41701</v>
      </c>
      <c r="AB1659" s="23">
        <v>70.8</v>
      </c>
    </row>
    <row r="1660" spans="7:28" x14ac:dyDescent="0.15">
      <c r="G1660" s="3">
        <v>41702</v>
      </c>
      <c r="H1660" s="32">
        <v>736.12</v>
      </c>
      <c r="I1660" s="32">
        <v>590</v>
      </c>
      <c r="K1660" s="32">
        <v>191</v>
      </c>
      <c r="M1660" s="32">
        <v>326.26069999999999</v>
      </c>
      <c r="N1660" s="3">
        <v>41702</v>
      </c>
      <c r="O1660" s="32">
        <v>68.7</v>
      </c>
      <c r="P1660" s="32">
        <v>53.7</v>
      </c>
      <c r="Q1660" s="32">
        <v>41</v>
      </c>
      <c r="R1660" s="32">
        <v>43.285714285714285</v>
      </c>
      <c r="S1660" s="25"/>
      <c r="T1660" s="25"/>
      <c r="U1660" s="25"/>
      <c r="X1660" s="3">
        <v>41700</v>
      </c>
      <c r="Y1660" s="11">
        <v>1250.5999999999999</v>
      </c>
      <c r="Z1660" s="23">
        <v>17.764199999999999</v>
      </c>
      <c r="AA1660" s="3">
        <v>41700</v>
      </c>
      <c r="AB1660" s="23">
        <v>70.400000000000006</v>
      </c>
    </row>
    <row r="1661" spans="7:28" x14ac:dyDescent="0.15">
      <c r="G1661" s="3">
        <v>41701</v>
      </c>
      <c r="H1661" s="32">
        <v>721.93</v>
      </c>
      <c r="I1661" s="32">
        <v>596</v>
      </c>
      <c r="K1661" s="32">
        <v>195</v>
      </c>
      <c r="L1661" s="32">
        <v>219.5394</v>
      </c>
      <c r="M1661" s="32">
        <v>326.1669</v>
      </c>
      <c r="N1661" s="3">
        <v>41701</v>
      </c>
      <c r="O1661" s="32">
        <v>76.8</v>
      </c>
      <c r="P1661" s="32">
        <v>64.3</v>
      </c>
      <c r="Q1661" s="32">
        <v>32</v>
      </c>
      <c r="R1661" s="32">
        <v>44.428571428571431</v>
      </c>
      <c r="S1661" s="25"/>
      <c r="T1661" s="25"/>
      <c r="U1661" s="25"/>
      <c r="X1661" s="3">
        <v>41699</v>
      </c>
      <c r="Y1661" s="11">
        <v>1263.4000000000001</v>
      </c>
      <c r="Z1661" s="23">
        <v>18.363399999999999</v>
      </c>
      <c r="AA1661" s="3">
        <v>41699</v>
      </c>
      <c r="AB1661" s="23">
        <v>68.8</v>
      </c>
    </row>
    <row r="1662" spans="7:28" x14ac:dyDescent="0.15">
      <c r="G1662" s="3">
        <v>41700</v>
      </c>
      <c r="H1662" s="32">
        <v>709.3</v>
      </c>
      <c r="K1662" s="32">
        <v>201</v>
      </c>
      <c r="N1662" s="3">
        <v>41700</v>
      </c>
      <c r="O1662" s="32">
        <v>70.400000000000006</v>
      </c>
      <c r="P1662" s="32">
        <v>66.900000000000006</v>
      </c>
      <c r="Q1662" s="32">
        <v>34</v>
      </c>
      <c r="R1662" s="32">
        <v>46.857142857142854</v>
      </c>
      <c r="S1662" s="25"/>
      <c r="T1662" s="25"/>
      <c r="U1662" s="25"/>
      <c r="X1662" s="3">
        <v>41698</v>
      </c>
      <c r="Y1662" s="11">
        <v>1293.0999999999999</v>
      </c>
      <c r="Z1662" s="23">
        <v>18.009699999999999</v>
      </c>
      <c r="AA1662" s="3">
        <v>41698</v>
      </c>
      <c r="AB1662" s="23">
        <v>71.8</v>
      </c>
    </row>
    <row r="1663" spans="7:28" x14ac:dyDescent="0.15">
      <c r="G1663" s="3">
        <v>41699</v>
      </c>
      <c r="H1663" s="32">
        <v>705.3</v>
      </c>
      <c r="K1663" s="32">
        <v>211</v>
      </c>
      <c r="N1663" s="3">
        <v>41699</v>
      </c>
      <c r="O1663" s="32">
        <v>66.400000000000006</v>
      </c>
      <c r="P1663" s="32">
        <v>71.7</v>
      </c>
      <c r="Q1663" s="32">
        <v>36</v>
      </c>
      <c r="R1663" s="32">
        <v>48.571428571428569</v>
      </c>
      <c r="S1663" s="25"/>
      <c r="T1663" s="25"/>
      <c r="U1663" s="25"/>
      <c r="X1663" s="3">
        <v>41697</v>
      </c>
      <c r="Y1663" s="11">
        <v>1321.4</v>
      </c>
      <c r="Z1663" s="23">
        <v>18.743300000000001</v>
      </c>
      <c r="AA1663" s="3">
        <v>41697</v>
      </c>
      <c r="AB1663" s="23">
        <v>70.5</v>
      </c>
    </row>
    <row r="1664" spans="7:28" x14ac:dyDescent="0.15">
      <c r="G1664" s="3">
        <v>41698</v>
      </c>
      <c r="H1664" s="32">
        <v>711.6</v>
      </c>
      <c r="I1664" s="32">
        <v>608</v>
      </c>
      <c r="K1664" s="32">
        <v>219</v>
      </c>
      <c r="L1664" s="32">
        <v>218.78210000000001</v>
      </c>
      <c r="M1664" s="32">
        <v>328.5523</v>
      </c>
      <c r="N1664" s="3">
        <v>41698</v>
      </c>
      <c r="O1664" s="32">
        <v>54.1</v>
      </c>
      <c r="P1664" s="32">
        <v>83.1</v>
      </c>
      <c r="Q1664" s="32">
        <v>41</v>
      </c>
      <c r="R1664" s="32">
        <v>51.571428571428569</v>
      </c>
      <c r="S1664" s="25"/>
      <c r="T1664" s="25"/>
      <c r="U1664" s="25"/>
      <c r="X1664" s="3">
        <v>41696</v>
      </c>
      <c r="Y1664" s="11">
        <v>1321.3</v>
      </c>
      <c r="Z1664" s="23">
        <v>18.848800000000001</v>
      </c>
      <c r="AA1664" s="3">
        <v>41696</v>
      </c>
      <c r="AB1664" s="23">
        <v>70.099999999999994</v>
      </c>
    </row>
    <row r="1665" spans="7:28" x14ac:dyDescent="0.15">
      <c r="G1665" s="3">
        <v>41697</v>
      </c>
      <c r="H1665" s="32">
        <v>740.17</v>
      </c>
      <c r="I1665" s="32">
        <v>618</v>
      </c>
      <c r="K1665" s="32">
        <v>224</v>
      </c>
      <c r="L1665" s="32">
        <v>217.43539999999999</v>
      </c>
      <c r="M1665" s="32">
        <v>335.03210000000001</v>
      </c>
      <c r="N1665" s="3">
        <v>41697</v>
      </c>
      <c r="O1665" s="32">
        <v>63.7</v>
      </c>
      <c r="P1665" s="32">
        <v>71.2</v>
      </c>
      <c r="Q1665" s="32">
        <v>58</v>
      </c>
      <c r="R1665" s="32">
        <v>53.285714285714285</v>
      </c>
      <c r="S1665" s="25"/>
      <c r="T1665" s="25"/>
      <c r="U1665" s="25"/>
      <c r="X1665" s="3">
        <v>41695</v>
      </c>
      <c r="Y1665" s="11">
        <v>1335</v>
      </c>
      <c r="Z1665" s="23">
        <v>19.7485</v>
      </c>
      <c r="AA1665" s="3">
        <v>41695</v>
      </c>
      <c r="AB1665" s="23">
        <v>67.599999999999994</v>
      </c>
    </row>
    <row r="1666" spans="7:28" x14ac:dyDescent="0.15">
      <c r="G1666" s="3">
        <v>41696</v>
      </c>
      <c r="H1666" s="32">
        <v>747.97</v>
      </c>
      <c r="I1666" s="32">
        <v>630</v>
      </c>
      <c r="K1666" s="32">
        <v>237</v>
      </c>
      <c r="L1666" s="32">
        <v>220.92269999999999</v>
      </c>
      <c r="M1666" s="32">
        <v>330.2987</v>
      </c>
      <c r="N1666" s="3">
        <v>41696</v>
      </c>
      <c r="O1666" s="32">
        <v>67.2</v>
      </c>
      <c r="P1666" s="32">
        <v>30.7</v>
      </c>
      <c r="Q1666" s="32">
        <v>61</v>
      </c>
      <c r="R1666" s="32">
        <v>51.714285714285715</v>
      </c>
      <c r="S1666" s="25"/>
      <c r="T1666" s="25"/>
      <c r="U1666" s="25"/>
      <c r="X1666" s="3">
        <v>41694</v>
      </c>
      <c r="Y1666" s="11">
        <v>1280.0999999999999</v>
      </c>
      <c r="Z1666" s="23">
        <v>18.606100000000001</v>
      </c>
      <c r="AA1666" s="3">
        <v>41694</v>
      </c>
      <c r="AB1666" s="23">
        <v>68.8</v>
      </c>
    </row>
    <row r="1667" spans="7:28" x14ac:dyDescent="0.15">
      <c r="G1667" s="3">
        <v>41695</v>
      </c>
      <c r="H1667" s="32">
        <v>711.24</v>
      </c>
      <c r="I1667" s="32">
        <v>641</v>
      </c>
      <c r="K1667" s="32">
        <v>233</v>
      </c>
      <c r="L1667" s="32">
        <v>213.55930000000001</v>
      </c>
      <c r="M1667" s="32">
        <v>340.3023</v>
      </c>
      <c r="N1667" s="3">
        <v>41695</v>
      </c>
      <c r="O1667" s="32">
        <v>70.599999999999994</v>
      </c>
      <c r="P1667" s="32">
        <v>75.099999999999994</v>
      </c>
      <c r="Q1667" s="32">
        <v>49</v>
      </c>
      <c r="R1667" s="32">
        <v>49.142857142857146</v>
      </c>
      <c r="S1667" s="25"/>
      <c r="T1667" s="25"/>
      <c r="U1667" s="25"/>
      <c r="X1667" s="3">
        <v>41693</v>
      </c>
      <c r="Y1667" s="11">
        <v>1305.4000000000001</v>
      </c>
      <c r="Z1667" s="23">
        <v>18.702000000000002</v>
      </c>
      <c r="AA1667" s="3">
        <v>41693</v>
      </c>
      <c r="AB1667" s="23">
        <v>69.8</v>
      </c>
    </row>
    <row r="1668" spans="7:28" x14ac:dyDescent="0.15">
      <c r="G1668" s="3">
        <v>41694</v>
      </c>
      <c r="H1668" s="32">
        <v>716.78</v>
      </c>
      <c r="I1668" s="32">
        <v>624</v>
      </c>
      <c r="K1668" s="32">
        <v>224</v>
      </c>
      <c r="L1668" s="32">
        <v>212.9511</v>
      </c>
      <c r="M1668" s="32">
        <v>333.2654</v>
      </c>
      <c r="N1668" s="3">
        <v>41694</v>
      </c>
      <c r="O1668" s="32">
        <v>64.099999999999994</v>
      </c>
      <c r="P1668" s="32">
        <v>67.599999999999994</v>
      </c>
      <c r="Q1668" s="32">
        <v>49</v>
      </c>
      <c r="R1668" s="32">
        <v>48.142857142857146</v>
      </c>
      <c r="S1668" s="25"/>
      <c r="T1668" s="25"/>
      <c r="U1668" s="25"/>
      <c r="X1668" s="3">
        <v>41692</v>
      </c>
      <c r="Y1668" s="11">
        <v>1319.9</v>
      </c>
      <c r="Z1668" s="23">
        <v>19.046199999999999</v>
      </c>
      <c r="AA1668" s="3">
        <v>41692</v>
      </c>
      <c r="AB1668" s="23">
        <v>69.3</v>
      </c>
    </row>
    <row r="1669" spans="7:28" x14ac:dyDescent="0.15">
      <c r="G1669" s="3">
        <v>41693</v>
      </c>
      <c r="H1669" s="32">
        <v>719.38</v>
      </c>
      <c r="K1669" s="32">
        <v>222</v>
      </c>
      <c r="N1669" s="3">
        <v>41693</v>
      </c>
      <c r="O1669" s="32">
        <v>68.099999999999994</v>
      </c>
      <c r="P1669" s="32">
        <v>76.099999999999994</v>
      </c>
      <c r="Q1669" s="32">
        <v>46</v>
      </c>
      <c r="R1669" s="32">
        <v>46.571428571428569</v>
      </c>
      <c r="S1669" s="25"/>
      <c r="T1669" s="25"/>
      <c r="U1669" s="25"/>
      <c r="X1669" s="3">
        <v>41691</v>
      </c>
      <c r="Y1669" s="11">
        <v>1347.7</v>
      </c>
      <c r="Z1669" s="23">
        <v>19.503599999999999</v>
      </c>
      <c r="AA1669" s="3">
        <v>41691</v>
      </c>
      <c r="AB1669" s="23">
        <v>69.099999999999994</v>
      </c>
    </row>
    <row r="1670" spans="7:28" x14ac:dyDescent="0.15">
      <c r="G1670" s="3">
        <v>41692</v>
      </c>
      <c r="H1670" s="32">
        <v>727.28</v>
      </c>
      <c r="K1670" s="32">
        <v>225</v>
      </c>
      <c r="N1670" s="3">
        <v>41692</v>
      </c>
      <c r="O1670" s="32">
        <v>65.900000000000006</v>
      </c>
      <c r="P1670" s="32">
        <v>67.400000000000006</v>
      </c>
      <c r="Q1670" s="32">
        <v>57</v>
      </c>
      <c r="R1670" s="32">
        <v>46</v>
      </c>
      <c r="S1670" s="25"/>
      <c r="T1670" s="25"/>
      <c r="U1670" s="25"/>
      <c r="X1670" s="3">
        <v>41690</v>
      </c>
      <c r="Y1670" s="11">
        <v>1352.4</v>
      </c>
      <c r="Z1670" s="23">
        <v>19.101700000000001</v>
      </c>
      <c r="AA1670" s="3">
        <v>41690</v>
      </c>
      <c r="AB1670" s="23">
        <v>70.8</v>
      </c>
    </row>
    <row r="1671" spans="7:28" x14ac:dyDescent="0.15">
      <c r="G1671" s="3">
        <v>41691</v>
      </c>
      <c r="H1671" s="32">
        <v>729.19</v>
      </c>
      <c r="I1671" s="32">
        <v>618</v>
      </c>
      <c r="K1671" s="32">
        <v>231</v>
      </c>
      <c r="L1671" s="32">
        <v>211.71080000000001</v>
      </c>
      <c r="M1671" s="32">
        <v>316.47050000000002</v>
      </c>
      <c r="N1671" s="3">
        <v>41691</v>
      </c>
      <c r="O1671" s="32">
        <v>59.7</v>
      </c>
      <c r="P1671" s="32">
        <v>70.7</v>
      </c>
      <c r="Q1671" s="32">
        <v>53</v>
      </c>
      <c r="R1671" s="32">
        <v>44.285714285714285</v>
      </c>
      <c r="S1671" s="25"/>
      <c r="T1671" s="25"/>
      <c r="U1671" s="25"/>
      <c r="X1671" s="3">
        <v>41689</v>
      </c>
      <c r="Y1671" s="11">
        <v>1365.9</v>
      </c>
      <c r="Z1671" s="23">
        <v>19.824400000000001</v>
      </c>
      <c r="AA1671" s="3">
        <v>41689</v>
      </c>
      <c r="AB1671" s="23">
        <v>68.900000000000006</v>
      </c>
    </row>
    <row r="1672" spans="7:28" x14ac:dyDescent="0.15">
      <c r="G1672" s="3">
        <v>41690</v>
      </c>
      <c r="H1672" s="32">
        <v>740.21</v>
      </c>
      <c r="I1672" s="32">
        <v>616</v>
      </c>
      <c r="K1672" s="32">
        <v>232</v>
      </c>
      <c r="L1672" s="32">
        <v>210.39269999999999</v>
      </c>
      <c r="M1672" s="32">
        <v>317.59769999999997</v>
      </c>
      <c r="N1672" s="3">
        <v>41690</v>
      </c>
      <c r="O1672" s="32">
        <v>59.5</v>
      </c>
      <c r="P1672" s="32">
        <v>64.400000000000006</v>
      </c>
      <c r="Q1672" s="32">
        <v>47</v>
      </c>
      <c r="R1672" s="32">
        <v>42</v>
      </c>
      <c r="S1672" s="25"/>
      <c r="T1672" s="25"/>
      <c r="U1672" s="25"/>
      <c r="X1672" s="3">
        <v>41688</v>
      </c>
      <c r="Y1672" s="11">
        <v>1364.1</v>
      </c>
      <c r="Z1672" s="23">
        <v>22.072800000000001</v>
      </c>
      <c r="AA1672" s="3">
        <v>41688</v>
      </c>
      <c r="AB1672" s="23">
        <v>61.8</v>
      </c>
    </row>
    <row r="1673" spans="7:28" x14ac:dyDescent="0.15">
      <c r="G1673" s="3">
        <v>41689</v>
      </c>
      <c r="H1673" s="32">
        <v>745.11</v>
      </c>
      <c r="I1673" s="32">
        <v>606</v>
      </c>
      <c r="K1673" s="32">
        <v>233</v>
      </c>
      <c r="L1673" s="32">
        <v>208.54900000000001</v>
      </c>
      <c r="M1673" s="32">
        <v>312.15390000000002</v>
      </c>
      <c r="N1673" s="3">
        <v>41689</v>
      </c>
      <c r="O1673" s="32">
        <v>51</v>
      </c>
      <c r="P1673" s="32">
        <v>68.5</v>
      </c>
      <c r="Q1673" s="32">
        <v>43</v>
      </c>
      <c r="R1673" s="32">
        <v>40.285714285714285</v>
      </c>
      <c r="S1673" s="25"/>
      <c r="T1673" s="25"/>
      <c r="U1673" s="25"/>
      <c r="X1673" s="3">
        <v>41687</v>
      </c>
      <c r="Y1673" s="11">
        <v>1373.1</v>
      </c>
      <c r="Z1673" s="23">
        <v>21.726299999999998</v>
      </c>
      <c r="AA1673" s="3">
        <v>41687</v>
      </c>
      <c r="AB1673" s="23">
        <v>63.2</v>
      </c>
    </row>
    <row r="1674" spans="7:28" x14ac:dyDescent="0.15">
      <c r="G1674" s="3">
        <v>41688</v>
      </c>
      <c r="H1674" s="32">
        <v>763.51</v>
      </c>
      <c r="I1674" s="32">
        <v>602</v>
      </c>
      <c r="K1674" s="32">
        <v>225</v>
      </c>
      <c r="L1674" s="32">
        <v>208.18979999999999</v>
      </c>
      <c r="M1674" s="32">
        <v>298.06360000000001</v>
      </c>
      <c r="N1674" s="3">
        <v>41688</v>
      </c>
      <c r="O1674" s="32">
        <v>58.9</v>
      </c>
      <c r="P1674" s="32">
        <v>66.400000000000006</v>
      </c>
      <c r="Q1674" s="32">
        <v>42</v>
      </c>
      <c r="R1674" s="32">
        <v>38.857142857142854</v>
      </c>
      <c r="S1674" s="25"/>
      <c r="T1674" s="25"/>
      <c r="U1674" s="25"/>
      <c r="X1674" s="3">
        <v>41686</v>
      </c>
      <c r="Y1674" s="11">
        <v>1371.9</v>
      </c>
      <c r="Z1674" s="23">
        <v>22.199000000000002</v>
      </c>
      <c r="AA1674" s="3">
        <v>41686</v>
      </c>
      <c r="AB1674" s="23">
        <v>61.8</v>
      </c>
    </row>
    <row r="1675" spans="7:28" x14ac:dyDescent="0.15">
      <c r="G1675" s="3">
        <v>41687</v>
      </c>
      <c r="H1675" s="32">
        <v>771.33</v>
      </c>
      <c r="I1675" s="32">
        <v>600</v>
      </c>
      <c r="K1675" s="32">
        <v>221</v>
      </c>
      <c r="L1675" s="32">
        <v>209.48480000000001</v>
      </c>
      <c r="M1675" s="32">
        <v>295.54450000000003</v>
      </c>
      <c r="N1675" s="3">
        <v>41687</v>
      </c>
      <c r="O1675" s="32">
        <v>59.6</v>
      </c>
      <c r="P1675" s="32">
        <v>71.099999999999994</v>
      </c>
      <c r="Q1675" s="32">
        <v>38</v>
      </c>
      <c r="R1675" s="32">
        <v>36.571428571428569</v>
      </c>
      <c r="S1675" s="25"/>
      <c r="T1675" s="25"/>
      <c r="U1675" s="25"/>
      <c r="X1675" s="3">
        <v>41685</v>
      </c>
      <c r="Y1675" s="11">
        <v>1371.7</v>
      </c>
      <c r="Z1675" s="23">
        <v>20.2316</v>
      </c>
      <c r="AA1675" s="3">
        <v>41685</v>
      </c>
      <c r="AB1675" s="23">
        <v>67.8</v>
      </c>
    </row>
    <row r="1676" spans="7:28" x14ac:dyDescent="0.15">
      <c r="G1676" s="3">
        <v>41686</v>
      </c>
      <c r="H1676" s="32">
        <v>783.89</v>
      </c>
      <c r="K1676" s="32">
        <v>229</v>
      </c>
      <c r="N1676" s="3">
        <v>41686</v>
      </c>
      <c r="O1676" s="32">
        <v>62.7</v>
      </c>
      <c r="P1676" s="32">
        <v>83.2</v>
      </c>
      <c r="Q1676" s="32">
        <v>42</v>
      </c>
      <c r="R1676" s="32">
        <v>35.142857142857146</v>
      </c>
      <c r="S1676" s="25"/>
      <c r="T1676" s="25"/>
      <c r="U1676" s="25"/>
      <c r="X1676" s="3">
        <v>41684</v>
      </c>
      <c r="Y1676" s="11">
        <v>1379.1</v>
      </c>
      <c r="Z1676" s="23">
        <v>19.986999999999998</v>
      </c>
      <c r="AA1676" s="3">
        <v>41684</v>
      </c>
      <c r="AB1676" s="23">
        <v>69</v>
      </c>
    </row>
    <row r="1677" spans="7:28" x14ac:dyDescent="0.15">
      <c r="G1677" s="3">
        <v>41685</v>
      </c>
      <c r="H1677" s="32">
        <v>802.89</v>
      </c>
      <c r="K1677" s="32">
        <v>231</v>
      </c>
      <c r="N1677" s="3">
        <v>41685</v>
      </c>
      <c r="O1677" s="32">
        <v>54.5</v>
      </c>
      <c r="P1677" s="32">
        <v>74</v>
      </c>
      <c r="Q1677" s="32">
        <v>45</v>
      </c>
      <c r="R1677" s="32">
        <v>32.857142857142854</v>
      </c>
      <c r="S1677" s="25"/>
      <c r="T1677" s="25"/>
      <c r="U1677" s="25"/>
      <c r="X1677" s="3">
        <v>41683</v>
      </c>
      <c r="Y1677" s="11">
        <v>1400.4</v>
      </c>
      <c r="Z1677" s="23">
        <v>21.090399999999999</v>
      </c>
      <c r="AA1677" s="3">
        <v>41683</v>
      </c>
      <c r="AB1677" s="23">
        <v>66.400000000000006</v>
      </c>
    </row>
    <row r="1678" spans="7:28" x14ac:dyDescent="0.15">
      <c r="G1678" s="3">
        <v>41684</v>
      </c>
      <c r="H1678" s="32">
        <v>822.39</v>
      </c>
      <c r="I1678" s="32">
        <v>607</v>
      </c>
      <c r="K1678" s="32">
        <v>241</v>
      </c>
      <c r="L1678" s="32">
        <v>209.48480000000001</v>
      </c>
      <c r="M1678" s="32">
        <v>290.17860000000002</v>
      </c>
      <c r="N1678" s="3">
        <v>41684</v>
      </c>
      <c r="O1678" s="32">
        <v>53.9</v>
      </c>
      <c r="P1678" s="32">
        <v>62.4</v>
      </c>
      <c r="Q1678" s="32">
        <v>37</v>
      </c>
      <c r="R1678" s="32">
        <v>30.714285714285715</v>
      </c>
      <c r="S1678" s="25"/>
      <c r="T1678" s="25"/>
      <c r="U1678" s="25"/>
      <c r="X1678" s="3">
        <v>41682</v>
      </c>
      <c r="Y1678" s="11">
        <v>1401.05</v>
      </c>
      <c r="Z1678" s="23">
        <v>23.904599999999999</v>
      </c>
      <c r="AA1678" s="3">
        <v>41682</v>
      </c>
      <c r="AB1678" s="23">
        <v>58.61</v>
      </c>
    </row>
    <row r="1679" spans="7:28" x14ac:dyDescent="0.15">
      <c r="G1679" s="3">
        <v>41683</v>
      </c>
      <c r="H1679" s="32">
        <v>830.96</v>
      </c>
      <c r="I1679" s="32">
        <v>609</v>
      </c>
      <c r="K1679" s="32">
        <v>241</v>
      </c>
      <c r="L1679" s="32">
        <v>209.48480000000001</v>
      </c>
      <c r="M1679" s="32">
        <v>292.19260000000003</v>
      </c>
      <c r="N1679" s="3">
        <v>41683</v>
      </c>
      <c r="O1679" s="32">
        <v>47.8</v>
      </c>
      <c r="P1679" s="32">
        <v>56.3</v>
      </c>
      <c r="Q1679" s="32">
        <v>35</v>
      </c>
      <c r="R1679" s="32">
        <v>29.857142857142858</v>
      </c>
      <c r="S1679" s="25"/>
      <c r="T1679" s="25"/>
      <c r="U1679" s="25"/>
      <c r="X1679" s="3">
        <v>41681</v>
      </c>
      <c r="Y1679" s="11">
        <v>1412.75</v>
      </c>
      <c r="Z1679" s="23">
        <v>25.874500000000001</v>
      </c>
      <c r="AA1679" s="3">
        <v>41681</v>
      </c>
      <c r="AB1679" s="23">
        <v>54.6</v>
      </c>
    </row>
    <row r="1680" spans="7:28" x14ac:dyDescent="0.15">
      <c r="G1680" s="3">
        <v>41682</v>
      </c>
      <c r="H1680" s="32">
        <v>839.9</v>
      </c>
      <c r="I1680" s="32">
        <v>621</v>
      </c>
      <c r="K1680" s="32">
        <v>240</v>
      </c>
      <c r="L1680" s="32">
        <v>208.577</v>
      </c>
      <c r="M1680" s="32">
        <v>280.81630000000001</v>
      </c>
      <c r="N1680" s="3">
        <v>41682</v>
      </c>
      <c r="O1680" s="32">
        <v>57</v>
      </c>
      <c r="P1680" s="32">
        <v>57.5</v>
      </c>
      <c r="Q1680" s="32">
        <v>33</v>
      </c>
      <c r="R1680" s="32">
        <v>29.285714285714285</v>
      </c>
      <c r="S1680" s="25"/>
      <c r="T1680" s="25"/>
      <c r="U1680" s="25"/>
      <c r="X1680" s="3">
        <v>41680</v>
      </c>
      <c r="Y1680" s="11">
        <v>1430.1</v>
      </c>
      <c r="Z1680" s="23">
        <v>29.444099999999999</v>
      </c>
      <c r="AA1680" s="3">
        <v>41680</v>
      </c>
      <c r="AB1680" s="23">
        <v>48.57</v>
      </c>
    </row>
    <row r="1681" spans="7:28" x14ac:dyDescent="0.15">
      <c r="G1681" s="3">
        <v>41681</v>
      </c>
      <c r="H1681" s="32">
        <v>840.97</v>
      </c>
      <c r="I1681" s="32">
        <v>622</v>
      </c>
      <c r="K1681" s="32">
        <v>237</v>
      </c>
      <c r="M1681" s="32">
        <v>278.89780000000002</v>
      </c>
      <c r="N1681" s="3">
        <v>41681</v>
      </c>
      <c r="O1681" s="32">
        <v>52.2</v>
      </c>
      <c r="P1681" s="32">
        <v>54.2</v>
      </c>
      <c r="Q1681" s="32">
        <v>26</v>
      </c>
      <c r="R1681" s="32">
        <v>29.428571428571427</v>
      </c>
      <c r="S1681" s="25"/>
      <c r="T1681" s="25"/>
      <c r="U1681" s="25"/>
      <c r="X1681" s="3">
        <v>41679</v>
      </c>
      <c r="Y1681" s="11">
        <v>1417.18</v>
      </c>
      <c r="Z1681" s="23">
        <v>31.0581</v>
      </c>
      <c r="AA1681" s="3">
        <v>41679</v>
      </c>
      <c r="AB1681" s="23">
        <v>45.63</v>
      </c>
    </row>
    <row r="1682" spans="7:28" x14ac:dyDescent="0.15">
      <c r="G1682" s="3">
        <v>41680</v>
      </c>
      <c r="H1682" s="32">
        <v>841.66</v>
      </c>
      <c r="I1682" s="32">
        <v>635</v>
      </c>
      <c r="K1682" s="32">
        <v>233</v>
      </c>
      <c r="M1682" s="32">
        <v>279.27449999999999</v>
      </c>
      <c r="N1682" s="3">
        <v>41680</v>
      </c>
      <c r="O1682" s="32">
        <v>57.3</v>
      </c>
      <c r="P1682" s="32">
        <v>44.3</v>
      </c>
      <c r="Q1682" s="32">
        <v>28</v>
      </c>
      <c r="R1682" s="32">
        <v>31.428571428571427</v>
      </c>
      <c r="S1682" s="25"/>
      <c r="T1682" s="25"/>
      <c r="U1682" s="25"/>
      <c r="X1682" s="3">
        <v>41678</v>
      </c>
      <c r="Y1682" s="11">
        <v>1389.69</v>
      </c>
      <c r="Z1682" s="23">
        <v>34.872999999999998</v>
      </c>
      <c r="AA1682" s="3">
        <v>41678</v>
      </c>
      <c r="AB1682" s="23">
        <v>39.85</v>
      </c>
    </row>
    <row r="1683" spans="7:28" x14ac:dyDescent="0.15">
      <c r="G1683" s="3">
        <v>41679</v>
      </c>
      <c r="H1683" s="32">
        <v>833.16</v>
      </c>
      <c r="K1683" s="32">
        <v>220</v>
      </c>
      <c r="N1683" s="3">
        <v>41679</v>
      </c>
      <c r="O1683" s="32">
        <v>53.8</v>
      </c>
      <c r="P1683" s="32">
        <v>49.3</v>
      </c>
      <c r="Q1683" s="32">
        <v>26</v>
      </c>
      <c r="R1683" s="32">
        <v>34.428571428571431</v>
      </c>
      <c r="S1683" s="25"/>
      <c r="T1683" s="25"/>
      <c r="U1683" s="25"/>
      <c r="X1683" s="3">
        <v>41677</v>
      </c>
      <c r="Y1683" s="11">
        <v>1377.6</v>
      </c>
      <c r="Z1683" s="23">
        <v>37.7425</v>
      </c>
      <c r="AA1683" s="3">
        <v>41677</v>
      </c>
      <c r="AB1683" s="23">
        <v>36.5</v>
      </c>
    </row>
    <row r="1684" spans="7:28" x14ac:dyDescent="0.15">
      <c r="G1684" s="3">
        <v>41678</v>
      </c>
      <c r="H1684" s="32">
        <v>824.24</v>
      </c>
      <c r="I1684" s="32">
        <v>623</v>
      </c>
      <c r="K1684" s="32">
        <v>215</v>
      </c>
      <c r="L1684" s="32">
        <v>234.25040000000001</v>
      </c>
      <c r="M1684" s="32">
        <v>280.81630000000001</v>
      </c>
      <c r="N1684" s="3">
        <v>41678</v>
      </c>
      <c r="O1684" s="32">
        <v>56.4</v>
      </c>
      <c r="P1684" s="32">
        <v>41.9</v>
      </c>
      <c r="Q1684" s="32">
        <v>30</v>
      </c>
      <c r="R1684" s="32">
        <v>37.142857142857146</v>
      </c>
      <c r="S1684" s="25"/>
      <c r="T1684" s="25"/>
      <c r="U1684" s="25"/>
      <c r="X1684" s="3">
        <v>41676</v>
      </c>
      <c r="Y1684" s="11">
        <v>1276</v>
      </c>
      <c r="Z1684" s="23">
        <v>36.772300000000001</v>
      </c>
      <c r="AA1684" s="3">
        <v>41676</v>
      </c>
      <c r="AB1684" s="23">
        <v>34.700000000000003</v>
      </c>
    </row>
    <row r="1685" spans="7:28" x14ac:dyDescent="0.15">
      <c r="G1685" s="3">
        <v>41677</v>
      </c>
      <c r="H1685" s="32">
        <v>775.51</v>
      </c>
      <c r="I1685" s="32">
        <v>622</v>
      </c>
      <c r="K1685" s="32">
        <v>208</v>
      </c>
      <c r="M1685" s="32">
        <v>280.56400000000002</v>
      </c>
      <c r="N1685" s="3">
        <v>41677</v>
      </c>
      <c r="O1685" s="32">
        <v>54.4</v>
      </c>
      <c r="P1685" s="32">
        <v>49.9</v>
      </c>
      <c r="Q1685" s="32">
        <v>31</v>
      </c>
      <c r="R1685" s="32">
        <v>40.857142857142854</v>
      </c>
      <c r="S1685" s="25"/>
      <c r="T1685" s="25"/>
      <c r="U1685" s="25"/>
      <c r="X1685" s="3">
        <v>41675</v>
      </c>
      <c r="Y1685" s="11">
        <v>1292.5</v>
      </c>
      <c r="Z1685" s="23">
        <v>37.140799999999999</v>
      </c>
      <c r="AA1685" s="3">
        <v>41675</v>
      </c>
      <c r="AB1685" s="23">
        <v>34.799999999999997</v>
      </c>
    </row>
    <row r="1686" spans="7:28" x14ac:dyDescent="0.15">
      <c r="G1686" s="3">
        <v>41676</v>
      </c>
      <c r="H1686" s="32">
        <v>807.16</v>
      </c>
      <c r="K1686" s="32">
        <v>212</v>
      </c>
      <c r="N1686" s="3">
        <v>41676</v>
      </c>
      <c r="O1686" s="32">
        <v>59.1</v>
      </c>
      <c r="P1686" s="32">
        <v>48.1</v>
      </c>
      <c r="Q1686" s="32">
        <v>31</v>
      </c>
      <c r="R1686" s="32">
        <v>43.714285714285715</v>
      </c>
      <c r="S1686" s="25"/>
      <c r="T1686" s="25"/>
      <c r="U1686" s="25"/>
      <c r="X1686" s="3">
        <v>41674</v>
      </c>
      <c r="Y1686" s="11">
        <v>1298.5</v>
      </c>
      <c r="Z1686" s="23">
        <v>37.967799999999997</v>
      </c>
      <c r="AA1686" s="3">
        <v>41674</v>
      </c>
      <c r="AB1686" s="23">
        <v>34.200000000000003</v>
      </c>
    </row>
    <row r="1687" spans="7:28" x14ac:dyDescent="0.15">
      <c r="G1687" s="3">
        <v>41675</v>
      </c>
      <c r="H1687" s="32">
        <v>795.16</v>
      </c>
      <c r="K1687" s="32">
        <v>209</v>
      </c>
      <c r="N1687" s="3">
        <v>41675</v>
      </c>
      <c r="O1687" s="32">
        <v>62.7</v>
      </c>
      <c r="P1687" s="32">
        <v>59.2</v>
      </c>
      <c r="Q1687" s="32">
        <v>34</v>
      </c>
      <c r="R1687" s="32">
        <v>46.857142857142854</v>
      </c>
      <c r="S1687" s="25"/>
      <c r="T1687" s="25"/>
      <c r="U1687" s="25"/>
      <c r="X1687" s="3">
        <v>41673</v>
      </c>
      <c r="Y1687" s="11">
        <v>1295.5</v>
      </c>
      <c r="Z1687" s="23">
        <v>37.991199999999999</v>
      </c>
      <c r="AA1687" s="3">
        <v>41673</v>
      </c>
      <c r="AB1687" s="23">
        <v>34.1</v>
      </c>
    </row>
    <row r="1688" spans="7:28" x14ac:dyDescent="0.15">
      <c r="G1688" s="3">
        <v>41674</v>
      </c>
      <c r="H1688" s="32">
        <v>793.16</v>
      </c>
      <c r="K1688" s="32">
        <v>216</v>
      </c>
      <c r="N1688" s="3">
        <v>41674</v>
      </c>
      <c r="O1688" s="32">
        <v>64.7</v>
      </c>
      <c r="P1688" s="32">
        <v>52.7</v>
      </c>
      <c r="Q1688" s="32">
        <v>40</v>
      </c>
      <c r="R1688" s="32">
        <v>48</v>
      </c>
      <c r="S1688" s="25"/>
      <c r="T1688" s="25"/>
      <c r="U1688" s="25"/>
      <c r="X1688" s="3">
        <v>41672</v>
      </c>
      <c r="Y1688" s="11">
        <v>1297.9000000000001</v>
      </c>
      <c r="Z1688" s="23">
        <v>37.511600000000001</v>
      </c>
      <c r="AA1688" s="3">
        <v>41672</v>
      </c>
      <c r="AB1688" s="23">
        <v>34.6</v>
      </c>
    </row>
    <row r="1689" spans="7:28" x14ac:dyDescent="0.15">
      <c r="G1689" s="3">
        <v>41673</v>
      </c>
      <c r="H1689" s="32">
        <v>779.52</v>
      </c>
      <c r="K1689" s="32">
        <v>220</v>
      </c>
      <c r="N1689" s="3">
        <v>41673</v>
      </c>
      <c r="O1689" s="32">
        <v>60.6</v>
      </c>
      <c r="P1689" s="32">
        <v>45.6</v>
      </c>
      <c r="Q1689" s="32">
        <v>49</v>
      </c>
      <c r="R1689" s="32">
        <v>47.571428571428569</v>
      </c>
      <c r="S1689" s="25"/>
      <c r="T1689" s="25"/>
      <c r="U1689" s="25"/>
      <c r="X1689" s="3">
        <v>41671</v>
      </c>
      <c r="Y1689" s="11">
        <v>1298.5</v>
      </c>
      <c r="Z1689" s="23">
        <v>37.637700000000002</v>
      </c>
      <c r="AA1689" s="3">
        <v>41671</v>
      </c>
      <c r="AB1689" s="23">
        <v>34.5</v>
      </c>
    </row>
    <row r="1690" spans="7:28" x14ac:dyDescent="0.15">
      <c r="G1690" s="3">
        <v>41672</v>
      </c>
      <c r="H1690" s="32">
        <v>763.16</v>
      </c>
      <c r="K1690" s="32">
        <v>212</v>
      </c>
      <c r="N1690" s="3">
        <v>41672</v>
      </c>
      <c r="O1690" s="32">
        <v>50.9</v>
      </c>
      <c r="P1690" s="32">
        <v>70.400000000000006</v>
      </c>
      <c r="Q1690" s="32">
        <v>45</v>
      </c>
      <c r="R1690" s="32">
        <v>45.857142857142854</v>
      </c>
      <c r="S1690" s="25"/>
      <c r="T1690" s="25"/>
      <c r="U1690" s="25"/>
      <c r="X1690" s="3">
        <v>41670</v>
      </c>
      <c r="Y1690" s="11">
        <v>1299.2</v>
      </c>
      <c r="Z1690" s="23">
        <v>37.658000000000001</v>
      </c>
      <c r="AA1690" s="3">
        <v>41670</v>
      </c>
      <c r="AB1690" s="23">
        <v>34.5</v>
      </c>
    </row>
    <row r="1691" spans="7:28" x14ac:dyDescent="0.15">
      <c r="G1691" s="3">
        <v>41671</v>
      </c>
      <c r="H1691" s="32">
        <v>782.66</v>
      </c>
      <c r="K1691" s="32">
        <v>205</v>
      </c>
      <c r="N1691" s="3">
        <v>41671</v>
      </c>
      <c r="O1691" s="32">
        <v>63.6</v>
      </c>
      <c r="P1691" s="32">
        <v>53.4</v>
      </c>
      <c r="Q1691" s="32">
        <v>56</v>
      </c>
      <c r="R1691" s="32">
        <v>44.142857142857146</v>
      </c>
      <c r="S1691" s="25"/>
      <c r="T1691" s="25"/>
      <c r="U1691" s="25"/>
      <c r="X1691" s="3">
        <v>41667</v>
      </c>
      <c r="Y1691" s="11">
        <v>1273.7</v>
      </c>
      <c r="Z1691" s="23">
        <v>31.692</v>
      </c>
      <c r="AA1691" s="3">
        <v>41667</v>
      </c>
      <c r="AB1691" s="23">
        <v>40.19</v>
      </c>
    </row>
    <row r="1692" spans="7:28" x14ac:dyDescent="0.15">
      <c r="G1692" s="3">
        <v>41670</v>
      </c>
      <c r="H1692" s="32">
        <v>775.66</v>
      </c>
      <c r="K1692" s="32">
        <v>210</v>
      </c>
      <c r="N1692" s="3">
        <v>41670</v>
      </c>
      <c r="O1692" s="32">
        <v>57.7</v>
      </c>
      <c r="P1692" s="32">
        <v>62.7</v>
      </c>
      <c r="Q1692" s="32">
        <v>51</v>
      </c>
      <c r="R1692" s="32">
        <v>40.857142857142854</v>
      </c>
      <c r="S1692" s="25"/>
      <c r="T1692" s="25"/>
      <c r="U1692" s="25"/>
      <c r="X1692" s="3">
        <v>41665</v>
      </c>
      <c r="Y1692" s="11">
        <v>1214</v>
      </c>
      <c r="Z1692" s="23">
        <v>22.819500000000001</v>
      </c>
      <c r="AA1692" s="3">
        <v>41665</v>
      </c>
      <c r="AB1692" s="23">
        <v>53.2</v>
      </c>
    </row>
    <row r="1693" spans="7:28" x14ac:dyDescent="0.15">
      <c r="G1693" s="3">
        <v>41669</v>
      </c>
      <c r="H1693" s="32">
        <v>779.56</v>
      </c>
      <c r="K1693" s="32">
        <v>207</v>
      </c>
      <c r="N1693" s="3">
        <v>41669</v>
      </c>
      <c r="O1693" s="32">
        <v>64.7</v>
      </c>
      <c r="P1693" s="32">
        <v>29.2</v>
      </c>
      <c r="Q1693" s="32">
        <v>53</v>
      </c>
      <c r="R1693" s="32">
        <v>38.714285714285715</v>
      </c>
      <c r="S1693" s="25"/>
      <c r="T1693" s="25"/>
      <c r="U1693" s="25"/>
      <c r="X1693" s="3">
        <v>41664</v>
      </c>
      <c r="Y1693" s="11">
        <v>1230.5</v>
      </c>
      <c r="Z1693" s="23">
        <v>23.8932</v>
      </c>
      <c r="AA1693" s="3">
        <v>41664</v>
      </c>
      <c r="AB1693" s="23">
        <v>51.5</v>
      </c>
    </row>
    <row r="1694" spans="7:28" x14ac:dyDescent="0.15">
      <c r="G1694" s="3">
        <v>41668</v>
      </c>
      <c r="H1694" s="32">
        <v>744.06</v>
      </c>
      <c r="K1694" s="32">
        <v>213</v>
      </c>
      <c r="N1694" s="3">
        <v>41668</v>
      </c>
      <c r="O1694" s="32">
        <v>54.6</v>
      </c>
      <c r="P1694" s="32">
        <v>66.099999999999994</v>
      </c>
      <c r="Q1694" s="32">
        <v>42</v>
      </c>
      <c r="R1694" s="32">
        <v>34.714285714285715</v>
      </c>
      <c r="S1694" s="25"/>
      <c r="T1694" s="25"/>
      <c r="U1694" s="25"/>
      <c r="X1694" s="3">
        <v>41663</v>
      </c>
      <c r="Y1694" s="11">
        <v>1214</v>
      </c>
      <c r="Z1694" s="23">
        <v>21.536300000000001</v>
      </c>
      <c r="AA1694" s="3">
        <v>41663</v>
      </c>
      <c r="AB1694" s="23">
        <v>56.37</v>
      </c>
    </row>
    <row r="1695" spans="7:28" x14ac:dyDescent="0.15">
      <c r="G1695" s="3">
        <v>41667</v>
      </c>
      <c r="H1695" s="32">
        <v>755.56</v>
      </c>
      <c r="I1695" s="32">
        <v>540</v>
      </c>
      <c r="K1695" s="32">
        <v>206</v>
      </c>
      <c r="M1695" s="32">
        <v>220.59379999999999</v>
      </c>
      <c r="N1695" s="3">
        <v>41667</v>
      </c>
      <c r="O1695" s="32">
        <v>65.599999999999994</v>
      </c>
      <c r="P1695" s="32">
        <v>31.6</v>
      </c>
      <c r="Q1695" s="32">
        <v>37</v>
      </c>
      <c r="R1695" s="32">
        <v>32.857142857142854</v>
      </c>
      <c r="S1695" s="25"/>
      <c r="T1695" s="25"/>
      <c r="U1695" s="25"/>
      <c r="X1695" s="3">
        <v>41662</v>
      </c>
      <c r="Y1695" s="11">
        <v>1197.8</v>
      </c>
      <c r="Z1695" s="23">
        <v>17.7742</v>
      </c>
      <c r="AA1695" s="3">
        <v>41662</v>
      </c>
      <c r="AB1695" s="23">
        <v>67.39</v>
      </c>
    </row>
    <row r="1696" spans="7:28" x14ac:dyDescent="0.15">
      <c r="G1696" s="3">
        <v>41666</v>
      </c>
      <c r="H1696" s="32">
        <v>722.73</v>
      </c>
      <c r="I1696" s="32">
        <v>527</v>
      </c>
      <c r="K1696" s="32">
        <v>200</v>
      </c>
      <c r="M1696" s="32">
        <v>223.62100000000001</v>
      </c>
      <c r="N1696" s="3">
        <v>41666</v>
      </c>
      <c r="O1696" s="32">
        <v>61.6</v>
      </c>
      <c r="P1696" s="32">
        <v>45.1</v>
      </c>
      <c r="Q1696" s="32">
        <v>37</v>
      </c>
      <c r="R1696" s="32">
        <v>31.857142857142858</v>
      </c>
      <c r="S1696" s="25"/>
      <c r="T1696" s="25"/>
      <c r="U1696" s="25"/>
      <c r="X1696" s="3">
        <v>41661</v>
      </c>
      <c r="Y1696" s="11">
        <v>1193.81</v>
      </c>
      <c r="Z1696" s="23">
        <v>18.997599999999998</v>
      </c>
      <c r="AA1696" s="3">
        <v>41661</v>
      </c>
      <c r="AB1696" s="23">
        <v>62.84</v>
      </c>
    </row>
    <row r="1697" spans="7:28" x14ac:dyDescent="0.15">
      <c r="G1697" s="3">
        <v>41665</v>
      </c>
      <c r="H1697" s="32">
        <v>705.73</v>
      </c>
      <c r="K1697" s="32">
        <v>194</v>
      </c>
      <c r="M1697" s="32">
        <v>225.93889999999999</v>
      </c>
      <c r="N1697" s="3">
        <v>41665</v>
      </c>
      <c r="O1697" s="32">
        <v>62.9</v>
      </c>
      <c r="P1697" s="32">
        <v>68.900000000000006</v>
      </c>
      <c r="Q1697" s="32">
        <v>33</v>
      </c>
      <c r="R1697" s="32">
        <v>31.571428571428573</v>
      </c>
      <c r="S1697" s="25"/>
      <c r="T1697" s="25"/>
      <c r="U1697" s="25"/>
      <c r="X1697" s="3">
        <v>41660</v>
      </c>
      <c r="Y1697" s="11">
        <v>1185.27</v>
      </c>
      <c r="Z1697" s="23">
        <v>19.545999999999999</v>
      </c>
      <c r="AA1697" s="3">
        <v>41660</v>
      </c>
      <c r="AB1697" s="23">
        <v>60.64</v>
      </c>
    </row>
    <row r="1698" spans="7:28" x14ac:dyDescent="0.15">
      <c r="G1698" s="3">
        <v>41664</v>
      </c>
      <c r="H1698" s="32">
        <v>711.43</v>
      </c>
      <c r="K1698" s="32">
        <v>189</v>
      </c>
      <c r="N1698" s="3">
        <v>41664</v>
      </c>
      <c r="O1698" s="32">
        <v>65.400000000000006</v>
      </c>
      <c r="P1698" s="32">
        <v>56.4</v>
      </c>
      <c r="Q1698" s="32">
        <v>33</v>
      </c>
      <c r="R1698" s="32">
        <v>31.714285714285715</v>
      </c>
      <c r="S1698" s="25"/>
      <c r="T1698" s="25"/>
      <c r="U1698" s="25"/>
      <c r="X1698" s="3">
        <v>41659</v>
      </c>
      <c r="Y1698" s="11">
        <v>1173</v>
      </c>
      <c r="Z1698" s="23">
        <v>16.428599999999999</v>
      </c>
      <c r="AA1698" s="3">
        <v>41659</v>
      </c>
      <c r="AB1698" s="23">
        <v>71.400000000000006</v>
      </c>
    </row>
    <row r="1699" spans="7:28" x14ac:dyDescent="0.15">
      <c r="G1699" s="3">
        <v>41663</v>
      </c>
      <c r="H1699" s="32">
        <v>685.5</v>
      </c>
      <c r="I1699" s="32">
        <v>483</v>
      </c>
      <c r="K1699" s="32">
        <v>182</v>
      </c>
      <c r="L1699" s="32">
        <v>227.5307</v>
      </c>
      <c r="M1699" s="32">
        <v>222.7612</v>
      </c>
      <c r="N1699" s="3">
        <v>41663</v>
      </c>
      <c r="O1699" s="32">
        <v>65.900000000000006</v>
      </c>
      <c r="P1699" s="32">
        <v>49.4</v>
      </c>
      <c r="Q1699" s="32">
        <v>36</v>
      </c>
      <c r="R1699" s="32">
        <v>32.285714285714285</v>
      </c>
      <c r="S1699" s="25"/>
      <c r="T1699" s="25"/>
      <c r="U1699" s="25"/>
      <c r="X1699" s="3">
        <v>41658</v>
      </c>
      <c r="Y1699" s="11">
        <v>1180.5</v>
      </c>
      <c r="Z1699" s="23">
        <v>16.754200000000001</v>
      </c>
      <c r="AA1699" s="3">
        <v>41658</v>
      </c>
      <c r="AB1699" s="23">
        <v>70.459999999999994</v>
      </c>
    </row>
    <row r="1700" spans="7:28" x14ac:dyDescent="0.15">
      <c r="G1700" s="3">
        <v>41662</v>
      </c>
      <c r="H1700" s="32">
        <v>685.74</v>
      </c>
      <c r="I1700" s="32">
        <v>477</v>
      </c>
      <c r="K1700" s="32">
        <v>178</v>
      </c>
      <c r="L1700" s="32">
        <v>234.4136</v>
      </c>
      <c r="M1700" s="32">
        <v>224.03569999999999</v>
      </c>
      <c r="N1700" s="3">
        <v>41662</v>
      </c>
      <c r="O1700" s="32">
        <v>67.7</v>
      </c>
      <c r="P1700" s="32">
        <v>57.2</v>
      </c>
      <c r="Q1700" s="32">
        <v>25</v>
      </c>
      <c r="R1700" s="32">
        <v>32.571428571428569</v>
      </c>
      <c r="S1700" s="25"/>
      <c r="T1700" s="25"/>
      <c r="U1700" s="25"/>
      <c r="X1700" s="3">
        <v>41657</v>
      </c>
      <c r="Y1700" s="11">
        <v>1184.2</v>
      </c>
      <c r="Z1700" s="23">
        <v>16.735399999999998</v>
      </c>
      <c r="AA1700" s="3">
        <v>41657</v>
      </c>
      <c r="AB1700" s="23">
        <v>70.760000000000005</v>
      </c>
    </row>
    <row r="1701" spans="7:28" x14ac:dyDescent="0.15">
      <c r="G1701" s="3">
        <v>41661</v>
      </c>
      <c r="H1701" s="32">
        <v>676.38</v>
      </c>
      <c r="I1701" s="32">
        <v>469</v>
      </c>
      <c r="K1701" s="32">
        <v>175</v>
      </c>
      <c r="L1701" s="32">
        <v>236.59989999999999</v>
      </c>
      <c r="M1701" s="32">
        <v>225.2131</v>
      </c>
      <c r="N1701" s="3">
        <v>41661</v>
      </c>
      <c r="O1701" s="32">
        <v>68</v>
      </c>
      <c r="P1701" s="32">
        <v>61</v>
      </c>
      <c r="Q1701" s="32">
        <v>29</v>
      </c>
      <c r="R1701" s="32">
        <v>33.714285714285715</v>
      </c>
      <c r="S1701" s="25"/>
      <c r="T1701" s="25"/>
      <c r="U1701" s="25"/>
      <c r="X1701" s="3">
        <v>41656</v>
      </c>
      <c r="Y1701" s="11">
        <v>1214.3</v>
      </c>
      <c r="Z1701" s="23">
        <v>16.577500000000001</v>
      </c>
      <c r="AA1701" s="3">
        <v>41656</v>
      </c>
      <c r="AB1701" s="23">
        <v>73.25</v>
      </c>
    </row>
    <row r="1702" spans="7:28" x14ac:dyDescent="0.15">
      <c r="G1702" s="3">
        <v>41660</v>
      </c>
      <c r="H1702" s="32">
        <v>668.19</v>
      </c>
      <c r="I1702" s="32">
        <v>471</v>
      </c>
      <c r="K1702" s="32">
        <v>182</v>
      </c>
      <c r="L1702" s="32">
        <v>235.51599999999999</v>
      </c>
      <c r="M1702" s="32">
        <v>229.74199999999999</v>
      </c>
      <c r="N1702" s="3">
        <v>41660</v>
      </c>
      <c r="O1702" s="32">
        <v>61</v>
      </c>
      <c r="P1702" s="32">
        <v>62</v>
      </c>
      <c r="Q1702" s="32">
        <v>30</v>
      </c>
      <c r="R1702" s="32">
        <v>34.714285714285715</v>
      </c>
      <c r="S1702" s="25"/>
      <c r="T1702" s="25"/>
      <c r="U1702" s="25"/>
      <c r="X1702" s="3">
        <v>41655</v>
      </c>
      <c r="Y1702" s="11">
        <v>1200.8699999999999</v>
      </c>
      <c r="Z1702" s="23">
        <v>16.353899999999999</v>
      </c>
      <c r="AA1702" s="3">
        <v>41655</v>
      </c>
      <c r="AB1702" s="23">
        <v>73.430000000000007</v>
      </c>
    </row>
    <row r="1703" spans="7:28" x14ac:dyDescent="0.15">
      <c r="G1703" s="3">
        <v>41659</v>
      </c>
      <c r="H1703" s="32">
        <v>669.9</v>
      </c>
      <c r="I1703" s="32">
        <v>465</v>
      </c>
      <c r="K1703" s="32">
        <v>177</v>
      </c>
      <c r="L1703" s="32">
        <v>234.25040000000001</v>
      </c>
      <c r="M1703" s="32">
        <v>229.78890000000001</v>
      </c>
      <c r="N1703" s="3">
        <v>41659</v>
      </c>
      <c r="O1703" s="32">
        <v>54.3</v>
      </c>
      <c r="P1703" s="32">
        <v>43.8</v>
      </c>
      <c r="Q1703" s="32">
        <v>35</v>
      </c>
      <c r="R1703" s="32">
        <v>35.428571428571431</v>
      </c>
      <c r="S1703" s="25"/>
      <c r="T1703" s="25"/>
      <c r="U1703" s="25"/>
      <c r="X1703" s="3">
        <v>41654</v>
      </c>
      <c r="Y1703" s="11">
        <v>1200.0899999999999</v>
      </c>
      <c r="Z1703" s="23">
        <v>16.3522</v>
      </c>
      <c r="AA1703" s="3">
        <v>41654</v>
      </c>
      <c r="AB1703" s="23">
        <v>73.39</v>
      </c>
    </row>
    <row r="1704" spans="7:28" x14ac:dyDescent="0.15">
      <c r="G1704" s="3">
        <v>41658</v>
      </c>
      <c r="H1704" s="32">
        <v>659.2</v>
      </c>
      <c r="K1704" s="32">
        <v>171</v>
      </c>
      <c r="N1704" s="3">
        <v>41658</v>
      </c>
      <c r="O1704" s="32">
        <v>67.099999999999994</v>
      </c>
      <c r="P1704" s="32">
        <v>62.6</v>
      </c>
      <c r="Q1704" s="32">
        <v>34</v>
      </c>
      <c r="R1704" s="32">
        <v>36</v>
      </c>
      <c r="S1704" s="25"/>
      <c r="T1704" s="25"/>
      <c r="U1704" s="25"/>
      <c r="X1704" s="3">
        <v>41653</v>
      </c>
      <c r="Y1704" s="11">
        <v>1183.3499999999999</v>
      </c>
      <c r="Z1704" s="23">
        <v>16.3401</v>
      </c>
      <c r="AA1704" s="3">
        <v>41653</v>
      </c>
      <c r="AB1704" s="23">
        <v>72.42</v>
      </c>
    </row>
    <row r="1705" spans="7:28" x14ac:dyDescent="0.15">
      <c r="G1705" s="3">
        <v>41657</v>
      </c>
      <c r="H1705" s="32">
        <v>654.42999999999995</v>
      </c>
      <c r="K1705" s="32">
        <v>169</v>
      </c>
      <c r="N1705" s="3">
        <v>41657</v>
      </c>
      <c r="O1705" s="32">
        <v>61.1</v>
      </c>
      <c r="P1705" s="32">
        <v>64.599999999999994</v>
      </c>
      <c r="Q1705" s="32">
        <v>37</v>
      </c>
      <c r="R1705" s="32">
        <v>36.857142857142854</v>
      </c>
      <c r="S1705" s="25"/>
      <c r="T1705" s="25"/>
      <c r="U1705" s="25"/>
      <c r="X1705" s="3">
        <v>41652</v>
      </c>
      <c r="Y1705" s="11">
        <v>1181</v>
      </c>
      <c r="Z1705" s="23">
        <v>15.580500000000001</v>
      </c>
      <c r="AA1705" s="3">
        <v>41652</v>
      </c>
      <c r="AB1705" s="23">
        <v>75.8</v>
      </c>
    </row>
    <row r="1706" spans="7:28" x14ac:dyDescent="0.15">
      <c r="G1706" s="3">
        <v>41656</v>
      </c>
      <c r="H1706" s="32">
        <v>657.92</v>
      </c>
      <c r="I1706" s="32">
        <v>464</v>
      </c>
      <c r="K1706" s="32">
        <v>171</v>
      </c>
      <c r="M1706" s="32">
        <v>239.7595</v>
      </c>
      <c r="N1706" s="3">
        <v>41656</v>
      </c>
      <c r="O1706" s="32">
        <v>57</v>
      </c>
      <c r="P1706" s="32">
        <v>41</v>
      </c>
      <c r="Q1706" s="32">
        <v>38</v>
      </c>
      <c r="R1706" s="32">
        <v>36.285714285714285</v>
      </c>
      <c r="S1706" s="25"/>
      <c r="T1706" s="25"/>
      <c r="U1706" s="25"/>
      <c r="X1706" s="3">
        <v>41651</v>
      </c>
      <c r="Y1706" s="11">
        <v>1198.5</v>
      </c>
      <c r="Z1706" s="23">
        <v>15.6258</v>
      </c>
      <c r="AA1706" s="3">
        <v>41651</v>
      </c>
      <c r="AB1706" s="23">
        <v>76.7</v>
      </c>
    </row>
    <row r="1707" spans="7:28" x14ac:dyDescent="0.15">
      <c r="G1707" s="3">
        <v>41655</v>
      </c>
      <c r="H1707" s="32">
        <v>641.82000000000005</v>
      </c>
      <c r="I1707" s="32">
        <v>460</v>
      </c>
      <c r="K1707" s="32">
        <v>153</v>
      </c>
      <c r="L1707" s="32">
        <v>241.1979</v>
      </c>
      <c r="M1707" s="32">
        <v>243.8742</v>
      </c>
      <c r="N1707" s="3">
        <v>41655</v>
      </c>
      <c r="O1707" s="32">
        <v>65.2</v>
      </c>
      <c r="P1707" s="32">
        <v>54.2</v>
      </c>
      <c r="Q1707" s="32">
        <v>33</v>
      </c>
      <c r="R1707" s="32">
        <v>36.142857142857146</v>
      </c>
      <c r="S1707" s="25"/>
      <c r="T1707" s="25"/>
      <c r="U1707" s="25"/>
      <c r="X1707" s="3">
        <v>41650</v>
      </c>
      <c r="Y1707" s="11">
        <v>1196.1199999999999</v>
      </c>
      <c r="Z1707" s="23">
        <v>15.4278</v>
      </c>
      <c r="AA1707" s="3">
        <v>41650</v>
      </c>
      <c r="AB1707" s="23">
        <v>77.53</v>
      </c>
    </row>
    <row r="1708" spans="7:28" x14ac:dyDescent="0.15">
      <c r="G1708" s="3">
        <v>41654</v>
      </c>
      <c r="H1708" s="32">
        <v>631.34</v>
      </c>
      <c r="I1708" s="32">
        <v>447</v>
      </c>
      <c r="K1708" s="32">
        <v>158</v>
      </c>
      <c r="L1708" s="32">
        <v>243.10319999999999</v>
      </c>
      <c r="M1708" s="32">
        <v>258.03730000000002</v>
      </c>
      <c r="N1708" s="3">
        <v>41654</v>
      </c>
      <c r="O1708" s="32">
        <v>68.900000000000006</v>
      </c>
      <c r="P1708" s="32">
        <v>48.9</v>
      </c>
      <c r="Q1708" s="32">
        <v>36</v>
      </c>
      <c r="R1708" s="32">
        <v>37.285714285714285</v>
      </c>
      <c r="S1708" s="25"/>
      <c r="T1708" s="25"/>
      <c r="U1708" s="25"/>
      <c r="X1708" s="3">
        <v>41649</v>
      </c>
      <c r="Y1708" s="11">
        <v>1217.31</v>
      </c>
      <c r="Z1708" s="23">
        <v>15.844200000000001</v>
      </c>
      <c r="AA1708" s="3">
        <v>41649</v>
      </c>
      <c r="AB1708" s="23">
        <v>76.83</v>
      </c>
    </row>
    <row r="1709" spans="7:28" x14ac:dyDescent="0.15">
      <c r="G1709" s="3">
        <v>41653</v>
      </c>
      <c r="H1709" s="32">
        <v>611.79999999999995</v>
      </c>
      <c r="I1709" s="32">
        <v>438</v>
      </c>
      <c r="K1709" s="32">
        <v>161</v>
      </c>
      <c r="L1709" s="32">
        <v>244.0153</v>
      </c>
      <c r="M1709" s="32">
        <v>257.3039</v>
      </c>
      <c r="N1709" s="3">
        <v>41653</v>
      </c>
      <c r="O1709" s="32">
        <v>60.2</v>
      </c>
      <c r="P1709" s="32">
        <v>54.7</v>
      </c>
      <c r="Q1709" s="32">
        <v>35</v>
      </c>
      <c r="R1709" s="32">
        <v>39.285714285714285</v>
      </c>
      <c r="S1709" s="25"/>
      <c r="T1709" s="25"/>
      <c r="U1709" s="25"/>
      <c r="X1709" s="3">
        <v>41648</v>
      </c>
      <c r="Y1709" s="11">
        <v>1218.97</v>
      </c>
      <c r="Z1709" s="23">
        <v>15.976000000000001</v>
      </c>
      <c r="AA1709" s="3">
        <v>41648</v>
      </c>
      <c r="AB1709" s="23">
        <v>76.3</v>
      </c>
    </row>
    <row r="1710" spans="7:28" x14ac:dyDescent="0.15">
      <c r="G1710" s="3">
        <v>41652</v>
      </c>
      <c r="H1710" s="32">
        <v>605.57000000000005</v>
      </c>
      <c r="I1710" s="32">
        <v>437</v>
      </c>
      <c r="K1710" s="32">
        <v>160</v>
      </c>
      <c r="M1710" s="32">
        <v>272.31020000000001</v>
      </c>
      <c r="N1710" s="3">
        <v>41652</v>
      </c>
      <c r="O1710" s="32">
        <v>72.599999999999994</v>
      </c>
      <c r="P1710" s="32">
        <v>49.1</v>
      </c>
      <c r="Q1710" s="32">
        <v>39</v>
      </c>
      <c r="R1710" s="32">
        <v>41.714285714285715</v>
      </c>
      <c r="S1710" s="25"/>
      <c r="T1710" s="25"/>
      <c r="U1710" s="25"/>
      <c r="X1710" s="3">
        <v>41647</v>
      </c>
      <c r="Y1710" s="11">
        <v>1181.73</v>
      </c>
      <c r="Z1710" s="23">
        <v>15.660299999999999</v>
      </c>
      <c r="AA1710" s="3">
        <v>41647</v>
      </c>
      <c r="AB1710" s="23">
        <v>75.459999999999994</v>
      </c>
    </row>
    <row r="1711" spans="7:28" x14ac:dyDescent="0.15">
      <c r="G1711" s="3">
        <v>41651</v>
      </c>
      <c r="H1711" s="32">
        <v>584.66999999999996</v>
      </c>
      <c r="K1711" s="32">
        <v>155</v>
      </c>
      <c r="N1711" s="3">
        <v>41651</v>
      </c>
      <c r="O1711" s="32">
        <v>70.5</v>
      </c>
      <c r="P1711" s="32">
        <v>67.5</v>
      </c>
      <c r="Q1711" s="32">
        <v>40</v>
      </c>
      <c r="R1711" s="32">
        <v>42.857142857142854</v>
      </c>
      <c r="S1711" s="25"/>
      <c r="T1711" s="25"/>
      <c r="U1711" s="25"/>
      <c r="X1711" s="3">
        <v>41646</v>
      </c>
      <c r="Y1711" s="11">
        <v>1162.58</v>
      </c>
      <c r="Z1711" s="23">
        <v>15.4475</v>
      </c>
      <c r="AA1711" s="3">
        <v>41646</v>
      </c>
      <c r="AB1711" s="23">
        <v>75.260000000000005</v>
      </c>
    </row>
    <row r="1712" spans="7:28" x14ac:dyDescent="0.15">
      <c r="G1712" s="3">
        <v>41650</v>
      </c>
      <c r="H1712" s="32">
        <v>581.66999999999996</v>
      </c>
      <c r="K1712" s="32">
        <v>157</v>
      </c>
      <c r="N1712" s="3">
        <v>41650</v>
      </c>
      <c r="O1712" s="32">
        <v>64.7</v>
      </c>
      <c r="P1712" s="32">
        <v>59.7</v>
      </c>
      <c r="Q1712" s="32">
        <v>33</v>
      </c>
      <c r="R1712" s="32">
        <v>44.714285714285715</v>
      </c>
      <c r="S1712" s="25"/>
      <c r="T1712" s="25"/>
      <c r="U1712" s="25"/>
      <c r="X1712" s="3">
        <v>41645</v>
      </c>
      <c r="Y1712" s="11">
        <v>1159.5</v>
      </c>
      <c r="Z1712" s="23">
        <v>15.754099999999999</v>
      </c>
      <c r="AA1712" s="3">
        <v>41645</v>
      </c>
      <c r="AB1712" s="23">
        <v>73.599999999999994</v>
      </c>
    </row>
    <row r="1713" spans="7:28" x14ac:dyDescent="0.15">
      <c r="G1713" s="3">
        <v>41649</v>
      </c>
      <c r="H1713" s="32">
        <v>573.72</v>
      </c>
      <c r="I1713" s="32">
        <v>410</v>
      </c>
      <c r="K1713" s="32">
        <v>156</v>
      </c>
      <c r="L1713" s="32">
        <v>244.43549999999999</v>
      </c>
      <c r="M1713" s="32">
        <v>270.56139999999999</v>
      </c>
      <c r="N1713" s="3">
        <v>41649</v>
      </c>
      <c r="O1713" s="32">
        <v>68.5</v>
      </c>
      <c r="P1713" s="32">
        <v>67.5</v>
      </c>
      <c r="Q1713" s="32">
        <v>37</v>
      </c>
      <c r="R1713" s="32">
        <v>48.142857142857146</v>
      </c>
      <c r="S1713" s="25"/>
      <c r="T1713" s="25"/>
      <c r="U1713" s="25"/>
      <c r="X1713" s="3">
        <v>41644</v>
      </c>
      <c r="Y1713" s="11">
        <v>1162.9000000000001</v>
      </c>
      <c r="Z1713" s="23">
        <v>16.013500000000001</v>
      </c>
      <c r="AA1713" s="3">
        <v>41644</v>
      </c>
      <c r="AB1713" s="23">
        <v>72.62</v>
      </c>
    </row>
    <row r="1714" spans="7:28" x14ac:dyDescent="0.15">
      <c r="G1714" s="3">
        <v>41648</v>
      </c>
      <c r="H1714" s="32">
        <v>573</v>
      </c>
      <c r="I1714" s="32">
        <v>404</v>
      </c>
      <c r="K1714" s="32">
        <v>155</v>
      </c>
      <c r="L1714" s="32">
        <v>245.21379999999999</v>
      </c>
      <c r="M1714" s="32">
        <v>267.7971</v>
      </c>
      <c r="N1714" s="3">
        <v>41648</v>
      </c>
      <c r="O1714" s="32">
        <v>73.900000000000006</v>
      </c>
      <c r="P1714" s="32">
        <v>66.400000000000006</v>
      </c>
      <c r="Q1714" s="32">
        <v>41</v>
      </c>
      <c r="R1714" s="32">
        <v>51.142857142857146</v>
      </c>
      <c r="S1714" s="25"/>
      <c r="T1714" s="25"/>
      <c r="U1714" s="25"/>
      <c r="X1714" s="3">
        <v>41643</v>
      </c>
      <c r="Y1714" s="11">
        <v>1161.22</v>
      </c>
      <c r="Z1714" s="23">
        <v>13.948600000000001</v>
      </c>
      <c r="AA1714" s="3">
        <v>41643</v>
      </c>
      <c r="AB1714" s="23">
        <v>83.25</v>
      </c>
    </row>
    <row r="1715" spans="7:28" x14ac:dyDescent="0.15">
      <c r="G1715" s="3">
        <v>41647</v>
      </c>
      <c r="H1715" s="32">
        <v>565.73</v>
      </c>
      <c r="I1715" s="32">
        <v>400</v>
      </c>
      <c r="K1715" s="32">
        <v>156</v>
      </c>
      <c r="L1715" s="32">
        <v>246.9228</v>
      </c>
      <c r="M1715" s="32">
        <v>264.68689999999998</v>
      </c>
      <c r="N1715" s="3">
        <v>41647</v>
      </c>
      <c r="O1715" s="32">
        <v>52</v>
      </c>
      <c r="P1715" s="32">
        <v>65</v>
      </c>
      <c r="Q1715" s="32">
        <v>50</v>
      </c>
      <c r="R1715" s="32">
        <v>53.714285714285715</v>
      </c>
      <c r="S1715" s="25"/>
      <c r="T1715" s="25"/>
      <c r="U1715" s="25"/>
      <c r="X1715" s="3">
        <v>41642</v>
      </c>
      <c r="Y1715" s="11">
        <v>1162.8399999999999</v>
      </c>
      <c r="Z1715" s="23">
        <v>17.329999999999998</v>
      </c>
      <c r="AA1715" s="3">
        <v>41642</v>
      </c>
      <c r="AB1715" s="23">
        <v>67.099999999999994</v>
      </c>
    </row>
    <row r="1716" spans="7:28" x14ac:dyDescent="0.15">
      <c r="G1716" s="3">
        <v>41646</v>
      </c>
      <c r="H1716" s="32">
        <v>578.29</v>
      </c>
      <c r="I1716" s="32">
        <v>405</v>
      </c>
      <c r="K1716" s="32">
        <v>157</v>
      </c>
      <c r="L1716" s="32">
        <v>246.3982</v>
      </c>
      <c r="M1716" s="32">
        <v>274.72109999999998</v>
      </c>
      <c r="N1716" s="3">
        <v>41646</v>
      </c>
      <c r="O1716" s="32">
        <v>75</v>
      </c>
      <c r="P1716" s="32">
        <v>67</v>
      </c>
      <c r="Q1716" s="32">
        <v>52</v>
      </c>
      <c r="R1716" s="32">
        <v>54.285714285714285</v>
      </c>
      <c r="S1716" s="25"/>
      <c r="T1716" s="25"/>
      <c r="U1716" s="25"/>
      <c r="X1716" s="3">
        <v>41641</v>
      </c>
      <c r="Y1716" s="11">
        <v>1162.8</v>
      </c>
      <c r="Z1716" s="23">
        <v>14.8696</v>
      </c>
      <c r="AA1716" s="3">
        <v>41641</v>
      </c>
      <c r="AB1716" s="23">
        <v>78.2</v>
      </c>
    </row>
    <row r="1717" spans="7:28" x14ac:dyDescent="0.15">
      <c r="G1717" s="3">
        <v>41645</v>
      </c>
      <c r="H1717" s="32">
        <v>571.02</v>
      </c>
      <c r="I1717" s="32">
        <v>390</v>
      </c>
      <c r="K1717" s="32">
        <v>143</v>
      </c>
      <c r="L1717" s="32">
        <v>250.35239999999999</v>
      </c>
      <c r="M1717" s="32">
        <v>274.20139999999998</v>
      </c>
      <c r="N1717" s="3">
        <v>41645</v>
      </c>
      <c r="O1717" s="32">
        <v>73</v>
      </c>
      <c r="P1717" s="32">
        <v>63</v>
      </c>
      <c r="Q1717" s="32">
        <v>47</v>
      </c>
      <c r="R1717" s="32">
        <v>53.428571428571431</v>
      </c>
      <c r="S1717" s="25"/>
      <c r="T1717" s="25"/>
      <c r="U1717" s="25"/>
      <c r="X1717" s="3">
        <v>41640</v>
      </c>
      <c r="Y1717" s="11">
        <v>1151.49</v>
      </c>
      <c r="Z1717" s="23">
        <v>14.620200000000001</v>
      </c>
      <c r="AA1717" s="3">
        <v>41640</v>
      </c>
      <c r="AB1717" s="23">
        <v>78.760000000000005</v>
      </c>
    </row>
    <row r="1718" spans="7:28" x14ac:dyDescent="0.15">
      <c r="G1718" s="3">
        <v>41644</v>
      </c>
      <c r="H1718" s="32">
        <v>560.66999999999996</v>
      </c>
      <c r="K1718" s="32">
        <v>141</v>
      </c>
      <c r="N1718" s="3">
        <v>41644</v>
      </c>
      <c r="O1718" s="32">
        <v>68.099999999999994</v>
      </c>
      <c r="P1718" s="32">
        <v>66.599999999999994</v>
      </c>
      <c r="Q1718" s="32">
        <v>53</v>
      </c>
      <c r="R1718" s="32">
        <v>53.142857142857146</v>
      </c>
      <c r="S1718" s="25"/>
      <c r="T1718" s="25"/>
      <c r="U1718" s="25"/>
      <c r="X1718" s="3">
        <v>41639</v>
      </c>
      <c r="Y1718" s="11">
        <v>1167.06</v>
      </c>
      <c r="Z1718" s="23">
        <v>15.229799999999999</v>
      </c>
      <c r="AA1718" s="3">
        <v>41639</v>
      </c>
      <c r="AB1718" s="23">
        <v>76.63</v>
      </c>
    </row>
    <row r="1719" spans="7:28" x14ac:dyDescent="0.15">
      <c r="G1719" s="3">
        <v>41643</v>
      </c>
      <c r="H1719" s="32">
        <v>559.77</v>
      </c>
      <c r="K1719" s="32">
        <v>143</v>
      </c>
      <c r="N1719" s="3">
        <v>41643</v>
      </c>
      <c r="O1719" s="32">
        <v>65.7</v>
      </c>
      <c r="P1719" s="32">
        <v>69.2</v>
      </c>
      <c r="Q1719" s="32">
        <v>57</v>
      </c>
      <c r="R1719" s="32">
        <v>50.571428571428569</v>
      </c>
      <c r="S1719" s="25"/>
      <c r="T1719" s="25"/>
      <c r="U1719" s="25"/>
      <c r="X1719" s="3">
        <v>41638</v>
      </c>
      <c r="Y1719" s="11">
        <v>1179.92</v>
      </c>
      <c r="Z1719" s="23">
        <v>15.4541</v>
      </c>
      <c r="AA1719" s="3">
        <v>41638</v>
      </c>
      <c r="AB1719" s="23">
        <v>76.349999999999994</v>
      </c>
    </row>
    <row r="1720" spans="7:28" x14ac:dyDescent="0.15">
      <c r="G1720" s="3">
        <v>41642</v>
      </c>
      <c r="H1720" s="32">
        <v>563.86</v>
      </c>
      <c r="I1720" s="32">
        <v>376</v>
      </c>
      <c r="K1720" s="32">
        <v>144</v>
      </c>
      <c r="L1720" s="32">
        <v>244.9513</v>
      </c>
      <c r="M1720" s="32">
        <v>271.07530000000003</v>
      </c>
      <c r="N1720" s="3">
        <v>41642</v>
      </c>
      <c r="O1720" s="32">
        <v>74.8</v>
      </c>
      <c r="P1720" s="32">
        <v>53.3</v>
      </c>
      <c r="Q1720" s="32">
        <v>58</v>
      </c>
      <c r="R1720" s="32">
        <v>47</v>
      </c>
      <c r="S1720" s="25"/>
      <c r="T1720" s="25"/>
      <c r="U1720" s="25"/>
      <c r="X1720" s="3">
        <v>41637</v>
      </c>
      <c r="Y1720" s="11">
        <v>1179.6600000000001</v>
      </c>
      <c r="Z1720" s="23">
        <v>15.2096</v>
      </c>
      <c r="AA1720" s="3">
        <v>41637</v>
      </c>
      <c r="AB1720" s="23">
        <v>77.56</v>
      </c>
    </row>
    <row r="1721" spans="7:28" x14ac:dyDescent="0.15">
      <c r="G1721" s="3">
        <v>41641</v>
      </c>
      <c r="H1721" s="32">
        <v>540.71</v>
      </c>
      <c r="I1721" s="32">
        <v>368</v>
      </c>
      <c r="K1721" s="32">
        <v>151</v>
      </c>
      <c r="L1721" s="32">
        <v>246.8235</v>
      </c>
      <c r="M1721" s="32">
        <v>261.55340000000001</v>
      </c>
      <c r="N1721" s="3">
        <v>41641</v>
      </c>
      <c r="O1721" s="32">
        <v>74.400000000000006</v>
      </c>
      <c r="P1721" s="32">
        <v>49.4</v>
      </c>
      <c r="Q1721" s="32">
        <v>59</v>
      </c>
      <c r="R1721" s="32">
        <v>44.571428571428569</v>
      </c>
      <c r="S1721" s="25"/>
      <c r="T1721" s="25"/>
      <c r="U1721" s="25"/>
      <c r="X1721" s="3">
        <v>41636</v>
      </c>
      <c r="Y1721" s="11">
        <v>1178.31</v>
      </c>
      <c r="Z1721" s="23">
        <v>14.648300000000001</v>
      </c>
      <c r="AA1721" s="3">
        <v>41636</v>
      </c>
      <c r="AB1721" s="23">
        <v>80.44</v>
      </c>
    </row>
    <row r="1722" spans="7:28" x14ac:dyDescent="0.15">
      <c r="G1722" s="3">
        <v>41640</v>
      </c>
      <c r="H1722" s="32">
        <v>516.54999999999995</v>
      </c>
      <c r="K1722" s="32">
        <v>149</v>
      </c>
      <c r="N1722" s="3">
        <v>41640</v>
      </c>
      <c r="O1722" s="32">
        <v>69.7</v>
      </c>
      <c r="P1722" s="32">
        <v>56.6</v>
      </c>
      <c r="Q1722" s="32">
        <v>54</v>
      </c>
      <c r="R1722" s="32">
        <v>44.142857142857146</v>
      </c>
      <c r="S1722" s="25"/>
      <c r="T1722" s="25"/>
      <c r="U1722" s="25"/>
      <c r="X1722" s="3">
        <v>41635</v>
      </c>
      <c r="Y1722" s="11">
        <v>1206.8499999999999</v>
      </c>
      <c r="Z1722" s="23">
        <v>15.4033</v>
      </c>
      <c r="AA1722" s="3">
        <v>41635</v>
      </c>
      <c r="AB1722" s="23">
        <v>78.349999999999994</v>
      </c>
    </row>
    <row r="1723" spans="7:28" x14ac:dyDescent="0.15">
      <c r="G1723" s="3">
        <v>41639</v>
      </c>
      <c r="H1723" s="32">
        <v>505.73</v>
      </c>
      <c r="I1723" s="32">
        <v>344</v>
      </c>
      <c r="K1723" s="32">
        <v>147</v>
      </c>
      <c r="L1723" s="32">
        <v>256.68360000000001</v>
      </c>
      <c r="M1723" s="32">
        <v>253.75800000000001</v>
      </c>
      <c r="N1723" s="3">
        <v>41639</v>
      </c>
      <c r="O1723" s="32">
        <v>72.099999999999994</v>
      </c>
      <c r="P1723" s="32">
        <v>56.1</v>
      </c>
      <c r="Q1723" s="32">
        <v>46</v>
      </c>
      <c r="R1723" s="32">
        <v>44.714285714285715</v>
      </c>
      <c r="S1723" s="25"/>
      <c r="T1723" s="25"/>
      <c r="U1723" s="25"/>
      <c r="X1723" s="3">
        <v>41634</v>
      </c>
      <c r="Y1723" s="11">
        <v>1192.92</v>
      </c>
      <c r="Z1723" s="23">
        <v>15.1732</v>
      </c>
      <c r="AA1723" s="3">
        <v>41634</v>
      </c>
      <c r="AB1723" s="23">
        <v>78.62</v>
      </c>
    </row>
    <row r="1724" spans="7:28" x14ac:dyDescent="0.15">
      <c r="G1724" s="3">
        <v>41638</v>
      </c>
      <c r="I1724" s="32">
        <v>338</v>
      </c>
      <c r="K1724" s="32">
        <v>145</v>
      </c>
      <c r="L1724" s="32">
        <v>261.21789999999999</v>
      </c>
      <c r="M1724" s="32">
        <v>257.99759999999998</v>
      </c>
      <c r="N1724" s="3">
        <v>41638</v>
      </c>
      <c r="O1724" s="32">
        <v>68</v>
      </c>
      <c r="P1724" s="32">
        <v>60</v>
      </c>
      <c r="Q1724" s="32">
        <v>45</v>
      </c>
      <c r="R1724" s="32">
        <v>46.428571428571431</v>
      </c>
      <c r="S1724" s="25"/>
      <c r="T1724" s="25"/>
      <c r="U1724" s="25"/>
      <c r="X1724" s="3">
        <v>41633</v>
      </c>
      <c r="Y1724" s="11">
        <v>1207.9000000000001</v>
      </c>
      <c r="Z1724" s="23">
        <v>15.6059</v>
      </c>
      <c r="AA1724" s="3">
        <v>41633</v>
      </c>
      <c r="AB1724" s="23">
        <v>77.400000000000006</v>
      </c>
    </row>
    <row r="1725" spans="7:28" x14ac:dyDescent="0.15">
      <c r="G1725" s="3">
        <v>41637</v>
      </c>
      <c r="H1725" s="32">
        <v>481.75</v>
      </c>
      <c r="K1725" s="32">
        <v>143</v>
      </c>
      <c r="N1725" s="3">
        <v>41637</v>
      </c>
      <c r="O1725" s="32">
        <v>68.599999999999994</v>
      </c>
      <c r="P1725" s="32">
        <v>53.6</v>
      </c>
      <c r="Q1725" s="32">
        <v>35</v>
      </c>
      <c r="R1725" s="32">
        <v>49.285714285714285</v>
      </c>
      <c r="S1725" s="25"/>
      <c r="T1725" s="25"/>
      <c r="U1725" s="25"/>
      <c r="X1725" s="3">
        <v>41632</v>
      </c>
      <c r="Y1725" s="11">
        <v>1175.68</v>
      </c>
      <c r="Z1725" s="23">
        <v>15.9544</v>
      </c>
      <c r="AA1725" s="3">
        <v>41632</v>
      </c>
      <c r="AB1725" s="23">
        <v>73.69</v>
      </c>
    </row>
    <row r="1726" spans="7:28" x14ac:dyDescent="0.15">
      <c r="G1726" s="3">
        <v>41636</v>
      </c>
      <c r="H1726" s="32">
        <v>467.04</v>
      </c>
      <c r="K1726" s="32">
        <v>142</v>
      </c>
      <c r="N1726" s="3">
        <v>41636</v>
      </c>
      <c r="O1726" s="32">
        <v>71</v>
      </c>
      <c r="P1726" s="32">
        <v>68.2</v>
      </c>
      <c r="Q1726" s="32">
        <v>32</v>
      </c>
      <c r="R1726" s="32">
        <v>53.714285714285715</v>
      </c>
      <c r="S1726" s="25"/>
      <c r="T1726" s="25"/>
      <c r="U1726" s="25"/>
      <c r="X1726" s="3">
        <v>41631</v>
      </c>
      <c r="Y1726" s="11">
        <v>1177.5999999999999</v>
      </c>
      <c r="Z1726" s="23">
        <v>15.4947</v>
      </c>
      <c r="AA1726" s="3">
        <v>41631</v>
      </c>
      <c r="AB1726" s="23">
        <v>76</v>
      </c>
    </row>
    <row r="1727" spans="7:28" x14ac:dyDescent="0.15">
      <c r="G1727" s="3">
        <v>41635</v>
      </c>
      <c r="H1727" s="32">
        <v>462.6</v>
      </c>
      <c r="I1727" s="32">
        <v>318</v>
      </c>
      <c r="K1727" s="32">
        <v>151</v>
      </c>
      <c r="L1727" s="32">
        <v>242.08850000000001</v>
      </c>
      <c r="M1727" s="32">
        <v>254.51840000000001</v>
      </c>
      <c r="N1727" s="3">
        <v>41635</v>
      </c>
      <c r="O1727" s="32">
        <v>63.5</v>
      </c>
      <c r="P1727" s="32">
        <v>68.5</v>
      </c>
      <c r="Q1727" s="32">
        <v>41</v>
      </c>
      <c r="R1727" s="32">
        <v>57.285714285714285</v>
      </c>
      <c r="S1727" s="25"/>
      <c r="T1727" s="25"/>
      <c r="U1727" s="25"/>
      <c r="X1727" s="3">
        <v>41630</v>
      </c>
      <c r="Y1727" s="11">
        <v>1184.05</v>
      </c>
      <c r="Z1727" s="23">
        <v>15.485900000000001</v>
      </c>
      <c r="AA1727" s="3">
        <v>41630</v>
      </c>
      <c r="AB1727" s="23">
        <v>76.459999999999994</v>
      </c>
    </row>
    <row r="1728" spans="7:28" x14ac:dyDescent="0.15">
      <c r="G1728" s="3">
        <v>41634</v>
      </c>
      <c r="H1728" s="32">
        <v>465.7</v>
      </c>
      <c r="I1728" s="32">
        <v>312</v>
      </c>
      <c r="K1728" s="32">
        <v>145</v>
      </c>
      <c r="L1728" s="32">
        <v>243.7148</v>
      </c>
      <c r="M1728" s="32">
        <v>253.06710000000001</v>
      </c>
      <c r="N1728" s="3">
        <v>41634</v>
      </c>
      <c r="O1728" s="32">
        <v>70.900000000000006</v>
      </c>
      <c r="P1728" s="32">
        <v>86.6</v>
      </c>
      <c r="Q1728" s="32">
        <v>56</v>
      </c>
      <c r="R1728" s="32">
        <v>60.714285714285715</v>
      </c>
      <c r="S1728" s="25"/>
      <c r="T1728" s="25"/>
      <c r="U1728" s="25"/>
      <c r="X1728" s="3">
        <v>41629</v>
      </c>
      <c r="Y1728" s="11">
        <v>1196.8399999999999</v>
      </c>
      <c r="Z1728" s="23">
        <v>15.6225</v>
      </c>
      <c r="AA1728" s="3">
        <v>41629</v>
      </c>
      <c r="AB1728" s="23">
        <v>76.61</v>
      </c>
    </row>
    <row r="1729" spans="7:28" x14ac:dyDescent="0.15">
      <c r="G1729" s="3">
        <v>41633</v>
      </c>
      <c r="H1729" s="32">
        <v>480.61</v>
      </c>
      <c r="I1729" s="32">
        <v>310</v>
      </c>
      <c r="K1729" s="32">
        <v>141</v>
      </c>
      <c r="L1729" s="32">
        <v>251.7927</v>
      </c>
      <c r="M1729" s="32">
        <v>257.53190000000001</v>
      </c>
      <c r="N1729" s="3">
        <v>41633</v>
      </c>
      <c r="O1729" s="32">
        <v>75.599999999999994</v>
      </c>
      <c r="P1729" s="32">
        <v>68.8</v>
      </c>
      <c r="Q1729" s="32">
        <v>58</v>
      </c>
      <c r="R1729" s="32">
        <v>63.857142857142854</v>
      </c>
      <c r="S1729" s="25"/>
      <c r="T1729" s="25"/>
      <c r="U1729" s="25"/>
      <c r="X1729" s="3">
        <v>41628</v>
      </c>
      <c r="Y1729" s="11">
        <v>1151.75</v>
      </c>
      <c r="Z1729" s="23">
        <v>15.589499999999999</v>
      </c>
      <c r="AA1729" s="3">
        <v>41628</v>
      </c>
      <c r="AB1729" s="23">
        <v>73.88</v>
      </c>
    </row>
    <row r="1730" spans="7:28" x14ac:dyDescent="0.15">
      <c r="G1730" s="3">
        <v>41632</v>
      </c>
      <c r="H1730" s="32">
        <v>475.68</v>
      </c>
      <c r="I1730" s="32">
        <v>317</v>
      </c>
      <c r="K1730" s="32">
        <v>136</v>
      </c>
      <c r="L1730" s="32">
        <v>257.66050000000001</v>
      </c>
      <c r="M1730" s="32">
        <v>261.92869999999999</v>
      </c>
      <c r="N1730" s="3">
        <v>41632</v>
      </c>
      <c r="O1730" s="32">
        <v>71.7</v>
      </c>
      <c r="P1730" s="32">
        <v>73.2</v>
      </c>
      <c r="Q1730" s="32">
        <v>58</v>
      </c>
      <c r="R1730" s="32">
        <v>67</v>
      </c>
      <c r="S1730" s="25"/>
      <c r="T1730" s="25"/>
      <c r="U1730" s="25"/>
      <c r="X1730" s="3">
        <v>41627</v>
      </c>
      <c r="Y1730" s="11">
        <v>1161.46</v>
      </c>
      <c r="Z1730" s="23">
        <v>16.0047</v>
      </c>
      <c r="AA1730" s="3">
        <v>41627</v>
      </c>
      <c r="AB1730" s="23">
        <v>72.569999999999993</v>
      </c>
    </row>
    <row r="1731" spans="7:28" x14ac:dyDescent="0.15">
      <c r="G1731" s="3">
        <v>41631</v>
      </c>
      <c r="H1731" s="32">
        <v>476.4</v>
      </c>
      <c r="I1731" s="32">
        <v>306</v>
      </c>
      <c r="K1731" s="32">
        <v>132</v>
      </c>
      <c r="L1731" s="32">
        <v>261.12389999999999</v>
      </c>
      <c r="M1731" s="32">
        <v>266.43560000000002</v>
      </c>
      <c r="N1731" s="3">
        <v>41631</v>
      </c>
      <c r="O1731" s="32">
        <v>79.7</v>
      </c>
      <c r="P1731" s="32">
        <v>77.7</v>
      </c>
      <c r="Q1731" s="32">
        <v>65</v>
      </c>
      <c r="R1731" s="32">
        <v>70.285714285714292</v>
      </c>
      <c r="S1731" s="25"/>
      <c r="T1731" s="25"/>
      <c r="U1731" s="25"/>
      <c r="X1731" s="3">
        <v>41626</v>
      </c>
      <c r="Y1731" s="11">
        <v>1175.1500000000001</v>
      </c>
      <c r="Z1731" s="23">
        <v>16.100200000000001</v>
      </c>
      <c r="AA1731" s="3">
        <v>41626</v>
      </c>
      <c r="AB1731" s="23">
        <v>72.989999999999995</v>
      </c>
    </row>
    <row r="1732" spans="7:28" x14ac:dyDescent="0.15">
      <c r="G1732" s="3">
        <v>41630</v>
      </c>
      <c r="H1732" s="32">
        <v>474.22</v>
      </c>
      <c r="K1732" s="32">
        <v>134</v>
      </c>
      <c r="N1732" s="3">
        <v>41630</v>
      </c>
      <c r="O1732" s="32">
        <v>68.900000000000006</v>
      </c>
      <c r="P1732" s="32">
        <v>74.400000000000006</v>
      </c>
      <c r="Q1732" s="32">
        <v>66</v>
      </c>
      <c r="R1732" s="32">
        <v>72.142857142857139</v>
      </c>
      <c r="S1732" s="25"/>
      <c r="T1732" s="25"/>
      <c r="U1732" s="25"/>
      <c r="X1732" s="3">
        <v>41625</v>
      </c>
      <c r="Y1732" s="11">
        <v>1150.8</v>
      </c>
      <c r="Z1732" s="23">
        <v>16.5274</v>
      </c>
      <c r="AA1732" s="3">
        <v>41625</v>
      </c>
      <c r="AB1732" s="23">
        <v>69.63</v>
      </c>
    </row>
    <row r="1733" spans="7:28" x14ac:dyDescent="0.15">
      <c r="G1733" s="3">
        <v>41629</v>
      </c>
      <c r="H1733" s="32">
        <v>479.22</v>
      </c>
      <c r="K1733" s="32">
        <v>137</v>
      </c>
      <c r="N1733" s="3">
        <v>41629</v>
      </c>
      <c r="O1733" s="32">
        <v>69.5</v>
      </c>
      <c r="P1733" s="32">
        <v>69.5</v>
      </c>
      <c r="Q1733" s="32">
        <v>57</v>
      </c>
      <c r="R1733" s="32">
        <v>73.428571428571431</v>
      </c>
      <c r="S1733" s="25"/>
      <c r="T1733" s="25"/>
      <c r="U1733" s="25"/>
      <c r="X1733" s="3">
        <v>41624</v>
      </c>
      <c r="Y1733" s="11">
        <v>1153</v>
      </c>
      <c r="Z1733" s="23">
        <v>15.837899999999999</v>
      </c>
      <c r="AA1733" s="3">
        <v>41624</v>
      </c>
      <c r="AB1733" s="23">
        <v>72.8</v>
      </c>
    </row>
    <row r="1734" spans="7:28" x14ac:dyDescent="0.15">
      <c r="G1734" s="3">
        <v>41628</v>
      </c>
      <c r="H1734" s="32">
        <v>480.13</v>
      </c>
      <c r="I1734" s="32">
        <v>319</v>
      </c>
      <c r="K1734" s="32">
        <v>134</v>
      </c>
      <c r="L1734" s="32">
        <v>282.49549999999999</v>
      </c>
      <c r="M1734" s="32">
        <v>257.41989999999998</v>
      </c>
      <c r="N1734" s="3">
        <v>41628</v>
      </c>
      <c r="O1734" s="32">
        <v>65.7</v>
      </c>
      <c r="P1734" s="32">
        <v>64.7</v>
      </c>
      <c r="Q1734" s="32">
        <v>65</v>
      </c>
      <c r="R1734" s="32">
        <v>76.285714285714292</v>
      </c>
      <c r="S1734" s="25"/>
      <c r="T1734" s="25"/>
      <c r="U1734" s="25"/>
      <c r="X1734" s="3">
        <v>41623</v>
      </c>
      <c r="Y1734" s="11">
        <v>1165</v>
      </c>
      <c r="Z1734" s="23">
        <v>15.9153</v>
      </c>
      <c r="AA1734" s="3">
        <v>41623</v>
      </c>
      <c r="AB1734" s="23">
        <v>73.2</v>
      </c>
    </row>
    <row r="1735" spans="7:28" x14ac:dyDescent="0.15">
      <c r="G1735" s="3">
        <v>41627</v>
      </c>
      <c r="H1735" s="32">
        <v>478.76</v>
      </c>
      <c r="I1735" s="32">
        <v>326</v>
      </c>
      <c r="K1735" s="32">
        <v>135</v>
      </c>
      <c r="L1735" s="32">
        <v>286.03809999999999</v>
      </c>
      <c r="M1735" s="32">
        <v>261.95159999999998</v>
      </c>
      <c r="N1735" s="3">
        <v>41627</v>
      </c>
      <c r="O1735" s="32">
        <v>73.099999999999994</v>
      </c>
      <c r="P1735" s="32">
        <v>66.599999999999994</v>
      </c>
      <c r="Q1735" s="32">
        <v>78</v>
      </c>
      <c r="R1735" s="32">
        <v>78.857142857142861</v>
      </c>
      <c r="S1735" s="25"/>
      <c r="T1735" s="25"/>
      <c r="U1735" s="25"/>
      <c r="X1735" s="3">
        <v>41622</v>
      </c>
      <c r="Y1735" s="11">
        <v>1141.75</v>
      </c>
      <c r="Z1735" s="23">
        <v>15.3668</v>
      </c>
      <c r="AA1735" s="3">
        <v>41622</v>
      </c>
      <c r="AB1735" s="23">
        <v>74.3</v>
      </c>
    </row>
    <row r="1736" spans="7:28" x14ac:dyDescent="0.15">
      <c r="G1736" s="3">
        <v>41626</v>
      </c>
      <c r="H1736" s="32">
        <v>472.57</v>
      </c>
      <c r="I1736" s="32">
        <v>333</v>
      </c>
      <c r="K1736" s="32">
        <v>137</v>
      </c>
      <c r="L1736" s="32">
        <v>286.9153</v>
      </c>
      <c r="M1736" s="32">
        <v>254.22970000000001</v>
      </c>
      <c r="N1736" s="3">
        <v>41626</v>
      </c>
      <c r="O1736" s="32">
        <v>71.5</v>
      </c>
      <c r="P1736" s="32">
        <v>61</v>
      </c>
      <c r="Q1736" s="32">
        <v>80</v>
      </c>
      <c r="R1736" s="32">
        <v>80.285714285714292</v>
      </c>
      <c r="S1736" s="25"/>
      <c r="T1736" s="25"/>
      <c r="U1736" s="25"/>
      <c r="X1736" s="3">
        <v>41621</v>
      </c>
      <c r="Y1736" s="11">
        <v>1149.6199999999999</v>
      </c>
      <c r="Z1736" s="23">
        <v>15.6114</v>
      </c>
      <c r="AA1736" s="3">
        <v>41621</v>
      </c>
      <c r="AB1736" s="23">
        <v>73.64</v>
      </c>
    </row>
    <row r="1737" spans="7:28" x14ac:dyDescent="0.15">
      <c r="G1737" s="3">
        <v>41625</v>
      </c>
      <c r="H1737" s="32">
        <v>462.13</v>
      </c>
      <c r="I1737" s="32">
        <v>330</v>
      </c>
      <c r="K1737" s="32">
        <v>140</v>
      </c>
      <c r="L1737" s="32">
        <v>284.51960000000003</v>
      </c>
      <c r="M1737" s="32">
        <v>245.8784</v>
      </c>
      <c r="N1737" s="3">
        <v>41625</v>
      </c>
      <c r="O1737" s="32">
        <v>72.900000000000006</v>
      </c>
      <c r="P1737" s="32">
        <v>76.5</v>
      </c>
      <c r="Q1737" s="32">
        <v>81</v>
      </c>
      <c r="R1737" s="32">
        <v>82.428571428571431</v>
      </c>
      <c r="S1737" s="25"/>
      <c r="T1737" s="25"/>
      <c r="U1737" s="25"/>
      <c r="X1737" s="3">
        <v>41620</v>
      </c>
      <c r="Y1737" s="11">
        <v>1171.83</v>
      </c>
      <c r="Z1737" s="23">
        <v>16.1187</v>
      </c>
      <c r="AA1737" s="3">
        <v>41620</v>
      </c>
      <c r="AB1737" s="23">
        <v>72.7</v>
      </c>
    </row>
    <row r="1738" spans="7:28" x14ac:dyDescent="0.15">
      <c r="G1738" s="3">
        <v>41624</v>
      </c>
      <c r="H1738" s="32">
        <v>465.15</v>
      </c>
      <c r="I1738" s="32">
        <v>339</v>
      </c>
      <c r="K1738" s="32">
        <v>146</v>
      </c>
      <c r="M1738" s="32">
        <v>249.42140000000001</v>
      </c>
      <c r="N1738" s="3">
        <v>41624</v>
      </c>
      <c r="O1738" s="32">
        <v>70.8</v>
      </c>
      <c r="P1738" s="32">
        <v>76.099999999999994</v>
      </c>
      <c r="Q1738" s="32">
        <v>78</v>
      </c>
      <c r="R1738" s="32">
        <v>85.142857142857139</v>
      </c>
      <c r="S1738" s="25"/>
      <c r="T1738" s="25"/>
      <c r="U1738" s="25"/>
      <c r="X1738" s="3">
        <v>41619</v>
      </c>
      <c r="Y1738" s="11">
        <v>1162.03</v>
      </c>
      <c r="Z1738" s="23">
        <v>16.541399999999999</v>
      </c>
      <c r="AA1738" s="3">
        <v>41619</v>
      </c>
      <c r="AB1738" s="23">
        <v>70.25</v>
      </c>
    </row>
    <row r="1739" spans="7:28" x14ac:dyDescent="0.15">
      <c r="G1739" s="3">
        <v>41623</v>
      </c>
      <c r="H1739" s="32">
        <v>471.05</v>
      </c>
      <c r="K1739" s="32">
        <v>145</v>
      </c>
      <c r="N1739" s="3">
        <v>41623</v>
      </c>
      <c r="O1739" s="32">
        <v>75.3</v>
      </c>
      <c r="P1739" s="32">
        <v>76.8</v>
      </c>
      <c r="Q1739" s="32">
        <v>75</v>
      </c>
      <c r="R1739" s="32">
        <v>89.857142857142861</v>
      </c>
      <c r="S1739" s="25"/>
      <c r="T1739" s="25"/>
      <c r="U1739" s="25"/>
      <c r="X1739" s="3">
        <v>41618</v>
      </c>
      <c r="Y1739" s="11">
        <v>1163.0899999999999</v>
      </c>
      <c r="Z1739" s="23">
        <v>17.331099999999999</v>
      </c>
      <c r="AA1739" s="3">
        <v>41618</v>
      </c>
      <c r="AB1739" s="23">
        <v>67.11</v>
      </c>
    </row>
    <row r="1740" spans="7:28" x14ac:dyDescent="0.15">
      <c r="G1740" s="3">
        <v>41622</v>
      </c>
      <c r="H1740" s="32">
        <v>474.05</v>
      </c>
      <c r="K1740" s="32">
        <v>143</v>
      </c>
      <c r="N1740" s="3">
        <v>41622</v>
      </c>
      <c r="O1740" s="32">
        <v>67.900000000000006</v>
      </c>
      <c r="P1740" s="32">
        <v>73.400000000000006</v>
      </c>
      <c r="Q1740" s="32">
        <v>77</v>
      </c>
      <c r="R1740" s="32">
        <v>96.571428571428569</v>
      </c>
      <c r="S1740" s="25"/>
      <c r="T1740" s="25"/>
      <c r="U1740" s="25"/>
      <c r="X1740" s="3">
        <v>41617</v>
      </c>
      <c r="Y1740" s="11">
        <v>1156.3</v>
      </c>
      <c r="Z1740" s="23">
        <v>16.589700000000001</v>
      </c>
      <c r="AA1740" s="3">
        <v>41617</v>
      </c>
      <c r="AB1740" s="23">
        <v>69.7</v>
      </c>
    </row>
    <row r="1741" spans="7:28" x14ac:dyDescent="0.15">
      <c r="G1741" s="3">
        <v>41621</v>
      </c>
      <c r="H1741" s="32">
        <v>477.92</v>
      </c>
      <c r="I1741" s="32">
        <v>350</v>
      </c>
      <c r="K1741" s="32">
        <v>144</v>
      </c>
      <c r="L1741" s="32">
        <v>287.52670000000001</v>
      </c>
      <c r="M1741" s="32">
        <v>247.24629999999999</v>
      </c>
      <c r="N1741" s="3">
        <v>41621</v>
      </c>
      <c r="O1741" s="32">
        <v>72.099999999999994</v>
      </c>
      <c r="P1741" s="32">
        <v>77.099999999999994</v>
      </c>
      <c r="Q1741" s="32">
        <v>83</v>
      </c>
      <c r="R1741" s="32">
        <v>104.14285714285714</v>
      </c>
      <c r="S1741" s="25"/>
      <c r="T1741" s="25"/>
      <c r="U1741" s="25"/>
      <c r="X1741" s="3">
        <v>41616</v>
      </c>
      <c r="Y1741" s="11">
        <v>1167</v>
      </c>
      <c r="Z1741" s="23">
        <v>16.269300000000001</v>
      </c>
      <c r="AA1741" s="3">
        <v>41616</v>
      </c>
      <c r="AB1741" s="23">
        <v>71.73</v>
      </c>
    </row>
    <row r="1742" spans="7:28" x14ac:dyDescent="0.15">
      <c r="G1742" s="3">
        <v>41620</v>
      </c>
      <c r="H1742" s="32">
        <v>482.05</v>
      </c>
      <c r="I1742" s="32">
        <v>346</v>
      </c>
      <c r="K1742" s="32">
        <v>144</v>
      </c>
      <c r="L1742" s="32">
        <v>287.13630000000001</v>
      </c>
      <c r="M1742" s="32">
        <v>228.7277</v>
      </c>
      <c r="N1742" s="3">
        <v>41620</v>
      </c>
      <c r="O1742" s="32">
        <v>71</v>
      </c>
      <c r="P1742" s="32">
        <v>74</v>
      </c>
      <c r="Q1742" s="32">
        <v>88</v>
      </c>
      <c r="R1742" s="32">
        <v>110.28571428571429</v>
      </c>
      <c r="S1742" s="25"/>
      <c r="T1742" s="25"/>
      <c r="U1742" s="25"/>
      <c r="X1742" s="3">
        <v>41615</v>
      </c>
      <c r="Y1742" s="11">
        <v>1186.74</v>
      </c>
      <c r="Z1742" s="23">
        <v>16.7927</v>
      </c>
      <c r="AA1742" s="3">
        <v>41615</v>
      </c>
      <c r="AB1742" s="23">
        <v>70.67</v>
      </c>
    </row>
    <row r="1743" spans="7:28" x14ac:dyDescent="0.15">
      <c r="G1743" s="3">
        <v>41619</v>
      </c>
      <c r="H1743" s="32">
        <v>484.68</v>
      </c>
      <c r="I1743" s="32">
        <v>351</v>
      </c>
      <c r="K1743" s="32">
        <v>143</v>
      </c>
      <c r="L1743" s="32">
        <v>288.6241</v>
      </c>
      <c r="M1743" s="32">
        <v>207.4821</v>
      </c>
      <c r="N1743" s="3">
        <v>41619</v>
      </c>
      <c r="O1743" s="32">
        <v>68.8</v>
      </c>
      <c r="P1743" s="32">
        <v>64.8</v>
      </c>
      <c r="Q1743" s="32">
        <v>95</v>
      </c>
      <c r="R1743" s="32">
        <v>117.85714285714286</v>
      </c>
      <c r="S1743" s="25"/>
      <c r="T1743" s="25"/>
      <c r="U1743" s="25"/>
      <c r="X1743" s="3">
        <v>41614</v>
      </c>
      <c r="Y1743" s="11">
        <v>1197.46</v>
      </c>
      <c r="Z1743" s="23">
        <v>16.726600000000001</v>
      </c>
      <c r="AA1743" s="3">
        <v>41614</v>
      </c>
      <c r="AB1743" s="23">
        <v>71.59</v>
      </c>
    </row>
    <row r="1744" spans="7:28" x14ac:dyDescent="0.15">
      <c r="G1744" s="3">
        <v>41618</v>
      </c>
      <c r="H1744" s="32">
        <v>480.68</v>
      </c>
      <c r="I1744" s="32">
        <v>351</v>
      </c>
      <c r="K1744" s="32">
        <v>143</v>
      </c>
      <c r="L1744" s="32">
        <v>287.70310000000001</v>
      </c>
      <c r="M1744" s="32">
        <v>211.86449999999999</v>
      </c>
      <c r="N1744" s="3">
        <v>41618</v>
      </c>
      <c r="O1744" s="32">
        <v>70.2</v>
      </c>
      <c r="P1744" s="32">
        <v>71.2</v>
      </c>
      <c r="Q1744" s="32">
        <v>100</v>
      </c>
      <c r="R1744" s="32">
        <v>123.42857142857143</v>
      </c>
      <c r="S1744" s="25"/>
      <c r="T1744" s="25"/>
      <c r="U1744" s="25"/>
      <c r="X1744" s="3">
        <v>41613</v>
      </c>
      <c r="Y1744" s="11">
        <v>1189.81</v>
      </c>
      <c r="Z1744" s="23">
        <v>16.624400000000001</v>
      </c>
      <c r="AA1744" s="3">
        <v>41613</v>
      </c>
      <c r="AB1744" s="23">
        <v>71.569999999999993</v>
      </c>
    </row>
    <row r="1745" spans="7:28" x14ac:dyDescent="0.15">
      <c r="G1745" s="3">
        <v>41617</v>
      </c>
      <c r="H1745" s="32">
        <v>482.28</v>
      </c>
      <c r="I1745" s="32">
        <v>350</v>
      </c>
      <c r="K1745" s="32">
        <v>129</v>
      </c>
      <c r="L1745" s="32">
        <v>286.45839999999998</v>
      </c>
      <c r="M1745" s="32">
        <v>210.5299</v>
      </c>
      <c r="N1745" s="3">
        <v>41617</v>
      </c>
      <c r="O1745" s="32">
        <v>73.2</v>
      </c>
      <c r="P1745" s="32">
        <v>77.7</v>
      </c>
      <c r="Q1745" s="32">
        <v>111</v>
      </c>
      <c r="R1745" s="32">
        <v>129.85714285714286</v>
      </c>
      <c r="S1745" s="25"/>
      <c r="T1745" s="25"/>
      <c r="U1745" s="25"/>
      <c r="X1745" s="3">
        <v>41612</v>
      </c>
      <c r="Y1745" s="11">
        <v>1177.81</v>
      </c>
      <c r="Z1745" s="23">
        <v>16.3154</v>
      </c>
      <c r="AA1745" s="3">
        <v>41612</v>
      </c>
      <c r="AB1745" s="23">
        <v>72.19</v>
      </c>
    </row>
    <row r="1746" spans="7:28" x14ac:dyDescent="0.15">
      <c r="G1746" s="3">
        <v>41616</v>
      </c>
      <c r="H1746" s="32">
        <v>486.93</v>
      </c>
      <c r="K1746" s="32">
        <v>131</v>
      </c>
      <c r="N1746" s="3">
        <v>41616</v>
      </c>
      <c r="O1746" s="32">
        <v>70.7</v>
      </c>
      <c r="P1746" s="32">
        <v>77.2</v>
      </c>
      <c r="Q1746" s="32">
        <v>122</v>
      </c>
      <c r="R1746" s="32">
        <v>134.85714285714286</v>
      </c>
      <c r="S1746" s="25"/>
      <c r="T1746" s="25"/>
      <c r="U1746" s="25"/>
      <c r="X1746" s="3">
        <v>41611</v>
      </c>
      <c r="Y1746" s="11">
        <v>1193.96</v>
      </c>
      <c r="Z1746" s="23">
        <v>17.2912</v>
      </c>
      <c r="AA1746" s="3">
        <v>41611</v>
      </c>
      <c r="AB1746" s="23">
        <v>69.05</v>
      </c>
    </row>
    <row r="1747" spans="7:28" x14ac:dyDescent="0.15">
      <c r="G1747" s="3">
        <v>41615</v>
      </c>
      <c r="H1747" s="32">
        <v>492.95</v>
      </c>
      <c r="K1747" s="32">
        <v>130</v>
      </c>
      <c r="N1747" s="3">
        <v>41615</v>
      </c>
      <c r="O1747" s="32">
        <v>69.3</v>
      </c>
      <c r="P1747" s="32">
        <v>60.8</v>
      </c>
      <c r="Q1747" s="32">
        <v>130</v>
      </c>
      <c r="R1747" s="32">
        <v>136.57142857142858</v>
      </c>
      <c r="S1747" s="25"/>
      <c r="T1747" s="25"/>
      <c r="U1747" s="25"/>
      <c r="X1747" s="3">
        <v>41610</v>
      </c>
      <c r="Y1747" s="11">
        <v>1217.57</v>
      </c>
      <c r="Z1747" s="23">
        <v>16.647099999999998</v>
      </c>
      <c r="AA1747" s="3">
        <v>41610</v>
      </c>
      <c r="AB1747" s="23">
        <v>73.14</v>
      </c>
    </row>
    <row r="1748" spans="7:28" x14ac:dyDescent="0.15">
      <c r="G1748" s="3">
        <v>41614</v>
      </c>
      <c r="H1748" s="32">
        <v>484.49</v>
      </c>
      <c r="I1748" s="32">
        <v>341</v>
      </c>
      <c r="K1748" s="32">
        <v>133</v>
      </c>
      <c r="L1748" s="32">
        <v>282.73430000000002</v>
      </c>
      <c r="M1748" s="32">
        <v>236.89099999999999</v>
      </c>
      <c r="N1748" s="3">
        <v>41614</v>
      </c>
      <c r="O1748" s="32">
        <v>70</v>
      </c>
      <c r="P1748" s="32">
        <v>68.099999999999994</v>
      </c>
      <c r="Q1748" s="32">
        <v>126</v>
      </c>
      <c r="R1748" s="32">
        <v>135.71428571428572</v>
      </c>
      <c r="S1748" s="25"/>
      <c r="T1748" s="25"/>
      <c r="U1748" s="25"/>
      <c r="X1748" s="3">
        <v>41609</v>
      </c>
      <c r="Y1748" s="11">
        <v>1205.1199999999999</v>
      </c>
      <c r="Z1748" s="23">
        <v>16.613199999999999</v>
      </c>
      <c r="AA1748" s="3">
        <v>41609</v>
      </c>
      <c r="AB1748" s="23">
        <v>72.540000000000006</v>
      </c>
    </row>
    <row r="1749" spans="7:28" x14ac:dyDescent="0.15">
      <c r="G1749" s="3">
        <v>41613</v>
      </c>
      <c r="H1749" s="32">
        <v>482.46</v>
      </c>
      <c r="I1749" s="32">
        <v>343</v>
      </c>
      <c r="L1749" s="32">
        <v>277.68509999999998</v>
      </c>
      <c r="M1749" s="32">
        <v>229.58410000000001</v>
      </c>
      <c r="N1749" s="3">
        <v>41613</v>
      </c>
      <c r="O1749" s="32">
        <v>72.599999999999994</v>
      </c>
      <c r="P1749" s="32">
        <v>74.599999999999994</v>
      </c>
      <c r="Q1749" s="32">
        <v>141</v>
      </c>
      <c r="R1749" s="32">
        <v>136</v>
      </c>
      <c r="S1749" s="25"/>
      <c r="T1749" s="25"/>
      <c r="U1749" s="25"/>
      <c r="X1749" s="3">
        <v>41608</v>
      </c>
      <c r="Y1749" s="11">
        <v>1222.47</v>
      </c>
      <c r="Z1749" s="23">
        <v>16.785299999999999</v>
      </c>
      <c r="AA1749" s="3">
        <v>41608</v>
      </c>
      <c r="AB1749" s="23">
        <v>72.83</v>
      </c>
    </row>
    <row r="1750" spans="7:28" x14ac:dyDescent="0.15">
      <c r="G1750" s="3">
        <v>41612</v>
      </c>
      <c r="H1750" s="32">
        <v>484.98</v>
      </c>
      <c r="I1750" s="32">
        <v>351</v>
      </c>
      <c r="K1750" s="32">
        <v>123</v>
      </c>
      <c r="L1750" s="32">
        <v>279.58870000000002</v>
      </c>
      <c r="M1750" s="32">
        <v>230.20500000000001</v>
      </c>
      <c r="N1750" s="3">
        <v>41612</v>
      </c>
      <c r="O1750" s="32">
        <v>69.7</v>
      </c>
      <c r="P1750" s="32">
        <v>74.7</v>
      </c>
      <c r="Q1750" s="32">
        <v>134</v>
      </c>
      <c r="R1750" s="32">
        <v>134.85714285714286</v>
      </c>
      <c r="S1750" s="25"/>
      <c r="T1750" s="25"/>
      <c r="U1750" s="25"/>
      <c r="X1750" s="3">
        <v>41606</v>
      </c>
      <c r="Y1750" s="11">
        <v>1218.92</v>
      </c>
      <c r="Z1750" s="23">
        <v>17.026399999999999</v>
      </c>
      <c r="AA1750" s="3">
        <v>41606</v>
      </c>
      <c r="AB1750" s="23">
        <v>71.59</v>
      </c>
    </row>
    <row r="1751" spans="7:28" x14ac:dyDescent="0.15">
      <c r="G1751" s="3">
        <v>41611</v>
      </c>
      <c r="H1751" s="32">
        <v>490.35</v>
      </c>
      <c r="I1751" s="32">
        <v>356</v>
      </c>
      <c r="K1751" s="32">
        <v>124</v>
      </c>
      <c r="L1751" s="32">
        <v>279.04140000000001</v>
      </c>
      <c r="M1751" s="32">
        <v>239.21289999999999</v>
      </c>
      <c r="N1751" s="3">
        <v>41611</v>
      </c>
      <c r="O1751" s="32">
        <v>68.8</v>
      </c>
      <c r="P1751" s="32">
        <v>66.8</v>
      </c>
      <c r="Q1751" s="32">
        <v>145</v>
      </c>
      <c r="R1751" s="32">
        <v>136.57142857142858</v>
      </c>
      <c r="S1751" s="25"/>
      <c r="T1751" s="25"/>
      <c r="U1751" s="25"/>
      <c r="X1751" s="3">
        <v>41605</v>
      </c>
      <c r="Y1751" s="11">
        <v>1235.82</v>
      </c>
      <c r="Z1751" s="23">
        <v>17.928599999999999</v>
      </c>
      <c r="AA1751" s="3">
        <v>41605</v>
      </c>
      <c r="AB1751" s="23">
        <v>68.930000000000007</v>
      </c>
    </row>
    <row r="1752" spans="7:28" x14ac:dyDescent="0.15">
      <c r="G1752" s="3">
        <v>41610</v>
      </c>
      <c r="H1752" s="32">
        <v>487.46</v>
      </c>
      <c r="I1752" s="32">
        <v>370</v>
      </c>
      <c r="K1752" s="32">
        <v>117</v>
      </c>
      <c r="M1752" s="32">
        <v>236.3425</v>
      </c>
      <c r="N1752" s="3">
        <v>41610</v>
      </c>
      <c r="O1752" s="32">
        <v>74.099999999999994</v>
      </c>
      <c r="P1752" s="32">
        <v>74.099999999999994</v>
      </c>
      <c r="Q1752" s="32">
        <v>146</v>
      </c>
      <c r="R1752" s="32">
        <v>135.57142857142858</v>
      </c>
      <c r="S1752" s="25"/>
      <c r="T1752" s="25"/>
      <c r="U1752" s="25"/>
      <c r="X1752" s="3">
        <v>41604</v>
      </c>
      <c r="Y1752" s="11">
        <v>1219.6099999999999</v>
      </c>
      <c r="Z1752" s="23">
        <v>18.476099999999999</v>
      </c>
      <c r="AA1752" s="3">
        <v>41604</v>
      </c>
      <c r="AB1752" s="23">
        <v>66.010000000000005</v>
      </c>
    </row>
    <row r="1753" spans="7:28" x14ac:dyDescent="0.15">
      <c r="G1753" s="3">
        <v>41609</v>
      </c>
      <c r="H1753" s="32">
        <v>491.24</v>
      </c>
      <c r="K1753" s="32">
        <v>109</v>
      </c>
      <c r="M1753" s="32">
        <v>244.5898</v>
      </c>
      <c r="N1753" s="3">
        <v>41609</v>
      </c>
      <c r="O1753" s="32">
        <v>72.099999999999994</v>
      </c>
      <c r="P1753" s="32">
        <v>63.9</v>
      </c>
      <c r="Q1753" s="32">
        <v>134</v>
      </c>
      <c r="R1753" s="32">
        <v>135.42857142857142</v>
      </c>
      <c r="S1753" s="25"/>
      <c r="T1753" s="25"/>
      <c r="U1753" s="25"/>
      <c r="X1753" s="3">
        <v>41603</v>
      </c>
      <c r="Y1753" s="11">
        <v>1192.7</v>
      </c>
      <c r="Z1753" s="23">
        <v>17.1859</v>
      </c>
      <c r="AA1753" s="3">
        <v>41603</v>
      </c>
      <c r="AB1753" s="23">
        <v>69.400000000000006</v>
      </c>
    </row>
    <row r="1754" spans="7:28" x14ac:dyDescent="0.15">
      <c r="G1754" s="3">
        <v>41608</v>
      </c>
      <c r="H1754" s="32">
        <v>479.74</v>
      </c>
      <c r="K1754" s="32">
        <v>110</v>
      </c>
      <c r="N1754" s="3">
        <v>41608</v>
      </c>
      <c r="O1754" s="32">
        <v>67.8</v>
      </c>
      <c r="P1754" s="32">
        <v>65.3</v>
      </c>
      <c r="Q1754" s="32">
        <v>124</v>
      </c>
      <c r="R1754" s="32">
        <v>136.85714285714286</v>
      </c>
      <c r="S1754" s="25"/>
      <c r="T1754" s="25"/>
      <c r="U1754" s="25"/>
      <c r="X1754" s="3">
        <v>41602</v>
      </c>
      <c r="Y1754" s="11">
        <v>1201.0999999999999</v>
      </c>
      <c r="Z1754" s="23">
        <v>17.4833</v>
      </c>
      <c r="AA1754" s="3">
        <v>41602</v>
      </c>
      <c r="AB1754" s="23">
        <v>68.7</v>
      </c>
    </row>
    <row r="1755" spans="7:28" x14ac:dyDescent="0.15">
      <c r="G1755" s="3">
        <v>41607</v>
      </c>
      <c r="H1755" s="32">
        <v>477.84</v>
      </c>
      <c r="I1755" s="32">
        <v>381</v>
      </c>
      <c r="K1755" s="32">
        <v>107</v>
      </c>
      <c r="L1755" s="32">
        <v>274.53980000000001</v>
      </c>
      <c r="M1755" s="32">
        <v>239.6688</v>
      </c>
      <c r="N1755" s="3">
        <v>41607</v>
      </c>
      <c r="O1755" s="32">
        <v>59.3</v>
      </c>
      <c r="P1755" s="32">
        <v>69.3</v>
      </c>
      <c r="Q1755" s="32">
        <v>128</v>
      </c>
      <c r="R1755" s="32">
        <v>140.42857142857142</v>
      </c>
      <c r="S1755" s="25"/>
      <c r="T1755" s="25"/>
      <c r="U1755" s="25"/>
      <c r="X1755" s="3">
        <v>41601</v>
      </c>
      <c r="Y1755" s="11">
        <v>1203.05</v>
      </c>
      <c r="Z1755" s="23">
        <v>17.562799999999999</v>
      </c>
      <c r="AA1755" s="3">
        <v>41601</v>
      </c>
      <c r="AB1755" s="23">
        <v>68.5</v>
      </c>
    </row>
    <row r="1756" spans="7:28" x14ac:dyDescent="0.15">
      <c r="G1756" s="3">
        <v>41606</v>
      </c>
      <c r="H1756" s="32">
        <v>487.99</v>
      </c>
      <c r="I1756" s="32">
        <v>371</v>
      </c>
      <c r="K1756" s="32">
        <v>93</v>
      </c>
      <c r="M1756" s="32">
        <v>244.3125</v>
      </c>
      <c r="N1756" s="3">
        <v>41606</v>
      </c>
      <c r="O1756" s="32">
        <v>69.599999999999994</v>
      </c>
      <c r="P1756" s="32">
        <v>68.099999999999994</v>
      </c>
      <c r="Q1756" s="32">
        <v>133</v>
      </c>
      <c r="R1756" s="32">
        <v>144</v>
      </c>
      <c r="S1756" s="25"/>
      <c r="T1756" s="25"/>
      <c r="U1756" s="25"/>
      <c r="X1756" s="3">
        <v>41599</v>
      </c>
      <c r="Y1756" s="11">
        <v>1212.45</v>
      </c>
      <c r="Z1756" s="23">
        <v>17.909199999999998</v>
      </c>
      <c r="AA1756" s="3">
        <v>41599</v>
      </c>
      <c r="AB1756" s="23">
        <v>67.7</v>
      </c>
    </row>
    <row r="1757" spans="7:28" x14ac:dyDescent="0.15">
      <c r="G1757" s="3">
        <v>41605</v>
      </c>
      <c r="H1757" s="32">
        <v>486.43</v>
      </c>
      <c r="I1757" s="32">
        <v>359</v>
      </c>
      <c r="K1757" s="32">
        <v>95</v>
      </c>
      <c r="L1757" s="32">
        <v>267.4282</v>
      </c>
      <c r="M1757" s="32">
        <v>245.74969999999999</v>
      </c>
      <c r="N1757" s="3">
        <v>41605</v>
      </c>
      <c r="O1757" s="32">
        <v>65.2</v>
      </c>
      <c r="P1757" s="32">
        <v>64.7</v>
      </c>
      <c r="Q1757" s="32">
        <v>146</v>
      </c>
      <c r="R1757" s="32">
        <v>145.14285714285714</v>
      </c>
      <c r="S1757" s="25"/>
      <c r="T1757" s="25"/>
      <c r="U1757" s="25"/>
      <c r="X1757" s="3">
        <v>41598</v>
      </c>
      <c r="Y1757" s="11">
        <v>1208.01</v>
      </c>
      <c r="Z1757" s="23">
        <v>18.314299999999999</v>
      </c>
      <c r="AA1757" s="3">
        <v>41598</v>
      </c>
      <c r="AB1757" s="23">
        <v>65.959999999999994</v>
      </c>
    </row>
    <row r="1758" spans="7:28" x14ac:dyDescent="0.15">
      <c r="G1758" s="3">
        <v>41604</v>
      </c>
      <c r="H1758" s="32">
        <v>485.67</v>
      </c>
      <c r="I1758" s="32">
        <v>358</v>
      </c>
      <c r="K1758" s="32">
        <v>97</v>
      </c>
      <c r="L1758" s="32">
        <v>269.1241</v>
      </c>
      <c r="M1758" s="32">
        <v>249.46080000000001</v>
      </c>
      <c r="N1758" s="3">
        <v>41604</v>
      </c>
      <c r="O1758" s="32">
        <v>75.3</v>
      </c>
      <c r="P1758" s="32">
        <v>65.3</v>
      </c>
      <c r="Q1758" s="32">
        <v>138</v>
      </c>
      <c r="R1758" s="32">
        <v>142.71428571428572</v>
      </c>
      <c r="S1758" s="25"/>
      <c r="T1758" s="25"/>
      <c r="U1758" s="25"/>
      <c r="X1758" s="3">
        <v>41597</v>
      </c>
      <c r="Y1758" s="11">
        <v>1242.6500000000001</v>
      </c>
      <c r="Z1758" s="23">
        <v>20.8919</v>
      </c>
      <c r="AA1758" s="3">
        <v>41597</v>
      </c>
      <c r="AB1758" s="23">
        <v>59.48</v>
      </c>
    </row>
    <row r="1759" spans="7:28" x14ac:dyDescent="0.15">
      <c r="G1759" s="3">
        <v>41603</v>
      </c>
      <c r="H1759" s="32">
        <v>475.38</v>
      </c>
      <c r="I1759" s="32">
        <v>359</v>
      </c>
      <c r="K1759" s="32">
        <v>103</v>
      </c>
      <c r="L1759" s="32">
        <v>265.93360000000001</v>
      </c>
      <c r="M1759" s="32">
        <v>248.34610000000001</v>
      </c>
      <c r="N1759" s="3">
        <v>41603</v>
      </c>
      <c r="O1759" s="32">
        <v>71.900000000000006</v>
      </c>
      <c r="P1759" s="32">
        <v>74.400000000000006</v>
      </c>
      <c r="Q1759" s="32">
        <v>145</v>
      </c>
      <c r="R1759" s="32">
        <v>142</v>
      </c>
      <c r="S1759" s="25"/>
      <c r="T1759" s="25"/>
      <c r="U1759" s="25"/>
      <c r="X1759" s="3">
        <v>41596</v>
      </c>
      <c r="Y1759" s="11">
        <v>1257.4000000000001</v>
      </c>
      <c r="Z1759" s="23">
        <v>17.860800000000001</v>
      </c>
      <c r="AA1759" s="3">
        <v>41596</v>
      </c>
      <c r="AB1759" s="23">
        <v>70.400000000000006</v>
      </c>
    </row>
    <row r="1760" spans="7:28" x14ac:dyDescent="0.15">
      <c r="G1760" s="3">
        <v>41602</v>
      </c>
      <c r="H1760" s="32">
        <v>479.81</v>
      </c>
      <c r="K1760" s="32">
        <v>100</v>
      </c>
      <c r="N1760" s="3">
        <v>41602</v>
      </c>
      <c r="O1760" s="32">
        <v>69.400000000000006</v>
      </c>
      <c r="P1760" s="32">
        <v>66.400000000000006</v>
      </c>
      <c r="Q1760" s="32">
        <v>144</v>
      </c>
      <c r="R1760" s="32">
        <v>141.28571428571428</v>
      </c>
      <c r="S1760" s="25"/>
      <c r="T1760" s="25"/>
      <c r="U1760" s="25"/>
      <c r="X1760" s="3">
        <v>41595</v>
      </c>
      <c r="Y1760" s="11">
        <v>1247.5899999999999</v>
      </c>
      <c r="Z1760" s="23">
        <v>18.899999999999999</v>
      </c>
      <c r="AA1760" s="3">
        <v>41595</v>
      </c>
      <c r="AB1760" s="23">
        <v>66.010000000000005</v>
      </c>
    </row>
    <row r="1761" spans="7:28" x14ac:dyDescent="0.15">
      <c r="G1761" s="3">
        <v>41601</v>
      </c>
      <c r="H1761" s="32">
        <v>480.61</v>
      </c>
      <c r="K1761" s="32">
        <v>97</v>
      </c>
      <c r="N1761" s="3">
        <v>41601</v>
      </c>
      <c r="O1761" s="32">
        <v>66.2</v>
      </c>
      <c r="P1761" s="32">
        <v>81.7</v>
      </c>
      <c r="Q1761" s="32">
        <v>149</v>
      </c>
      <c r="R1761" s="32">
        <v>142</v>
      </c>
      <c r="S1761" s="25"/>
      <c r="T1761" s="25"/>
      <c r="U1761" s="25"/>
      <c r="X1761" s="3">
        <v>41594</v>
      </c>
      <c r="Y1761" s="11">
        <v>1266.74</v>
      </c>
      <c r="Z1761" s="23">
        <v>19.383900000000001</v>
      </c>
      <c r="AA1761" s="3">
        <v>41594</v>
      </c>
      <c r="AB1761" s="23">
        <v>65.349999999999994</v>
      </c>
    </row>
    <row r="1762" spans="7:28" x14ac:dyDescent="0.15">
      <c r="G1762" s="3">
        <v>41600</v>
      </c>
      <c r="H1762" s="32">
        <v>490.73</v>
      </c>
      <c r="I1762" s="32">
        <v>360</v>
      </c>
      <c r="K1762" s="32">
        <v>97</v>
      </c>
      <c r="L1762" s="32">
        <v>261.42529999999999</v>
      </c>
      <c r="M1762" s="32">
        <v>247.97800000000001</v>
      </c>
      <c r="N1762" s="3">
        <v>41600</v>
      </c>
      <c r="O1762" s="32">
        <v>69.400000000000006</v>
      </c>
      <c r="P1762" s="32">
        <v>83.4</v>
      </c>
      <c r="Q1762" s="32">
        <v>153</v>
      </c>
      <c r="R1762" s="32">
        <v>142.71428571428572</v>
      </c>
      <c r="S1762" s="25"/>
      <c r="T1762" s="25"/>
      <c r="U1762" s="25"/>
      <c r="X1762" s="3">
        <v>41593</v>
      </c>
      <c r="Y1762" s="11">
        <v>1258.98</v>
      </c>
      <c r="Z1762" s="23">
        <v>19.297699999999999</v>
      </c>
      <c r="AA1762" s="3">
        <v>41593</v>
      </c>
      <c r="AB1762" s="23">
        <v>65.239999999999995</v>
      </c>
    </row>
    <row r="1763" spans="7:28" x14ac:dyDescent="0.15">
      <c r="G1763" s="3">
        <v>41599</v>
      </c>
      <c r="H1763" s="32">
        <v>505.14</v>
      </c>
      <c r="I1763" s="32">
        <v>362</v>
      </c>
      <c r="K1763" s="32">
        <v>99</v>
      </c>
      <c r="L1763" s="32">
        <v>259.3227</v>
      </c>
      <c r="M1763" s="32">
        <v>256.05160000000001</v>
      </c>
      <c r="N1763" s="3">
        <v>41599</v>
      </c>
      <c r="O1763" s="32">
        <v>69.900000000000006</v>
      </c>
      <c r="P1763" s="32">
        <v>79.400000000000006</v>
      </c>
      <c r="Q1763" s="32">
        <v>141</v>
      </c>
      <c r="R1763" s="32">
        <v>143.71428571428572</v>
      </c>
      <c r="S1763" s="25"/>
      <c r="T1763" s="25"/>
      <c r="U1763" s="25"/>
      <c r="X1763" s="3">
        <v>41592</v>
      </c>
      <c r="Y1763" s="11">
        <v>1249.5999999999999</v>
      </c>
      <c r="Z1763" s="23">
        <v>18.650700000000001</v>
      </c>
      <c r="AA1763" s="3">
        <v>41592</v>
      </c>
      <c r="AB1763" s="23">
        <v>67</v>
      </c>
    </row>
    <row r="1764" spans="7:28" x14ac:dyDescent="0.15">
      <c r="G1764" s="3">
        <v>41598</v>
      </c>
      <c r="H1764" s="32">
        <v>513.67999999999995</v>
      </c>
      <c r="I1764" s="32">
        <v>360</v>
      </c>
      <c r="K1764" s="32">
        <v>102</v>
      </c>
      <c r="L1764" s="32">
        <v>257.36930000000001</v>
      </c>
      <c r="M1764" s="32">
        <v>260.72859999999997</v>
      </c>
      <c r="N1764" s="3">
        <v>41598</v>
      </c>
      <c r="O1764" s="32">
        <v>64.8</v>
      </c>
      <c r="P1764" s="32">
        <v>82.8</v>
      </c>
      <c r="Q1764" s="32">
        <v>129</v>
      </c>
      <c r="R1764" s="32">
        <v>146.57142857142858</v>
      </c>
      <c r="S1764" s="25"/>
      <c r="T1764" s="25"/>
      <c r="U1764" s="25"/>
      <c r="X1764" s="3">
        <v>41591</v>
      </c>
      <c r="Y1764" s="11">
        <v>1249.05</v>
      </c>
      <c r="Z1764" s="23">
        <v>18.474299999999999</v>
      </c>
      <c r="AA1764" s="3">
        <v>41591</v>
      </c>
      <c r="AB1764" s="23">
        <v>67.61</v>
      </c>
    </row>
    <row r="1765" spans="7:28" x14ac:dyDescent="0.15">
      <c r="G1765" s="3">
        <v>41597</v>
      </c>
      <c r="H1765" s="32">
        <v>531.98</v>
      </c>
      <c r="I1765" s="32">
        <v>360</v>
      </c>
      <c r="K1765" s="32">
        <v>103</v>
      </c>
      <c r="L1765" s="32">
        <v>256.19299999999998</v>
      </c>
      <c r="M1765" s="32">
        <v>252.65620000000001</v>
      </c>
      <c r="N1765" s="3">
        <v>41597</v>
      </c>
      <c r="O1765" s="32">
        <v>64.5</v>
      </c>
      <c r="P1765" s="32">
        <v>77.5</v>
      </c>
      <c r="Q1765" s="32">
        <v>133</v>
      </c>
      <c r="R1765" s="32">
        <v>151.14285714285714</v>
      </c>
      <c r="S1765" s="25"/>
      <c r="T1765" s="25"/>
      <c r="U1765" s="25"/>
      <c r="X1765" s="3">
        <v>41590</v>
      </c>
      <c r="Y1765" s="11">
        <v>1228.01</v>
      </c>
      <c r="Z1765" s="23">
        <v>19.476800000000001</v>
      </c>
      <c r="AA1765" s="3">
        <v>41590</v>
      </c>
      <c r="AB1765" s="23">
        <v>63.05</v>
      </c>
    </row>
    <row r="1766" spans="7:28" x14ac:dyDescent="0.15">
      <c r="G1766" s="3">
        <v>41596</v>
      </c>
      <c r="H1766" s="32">
        <v>546.02</v>
      </c>
      <c r="I1766" s="32">
        <v>356</v>
      </c>
      <c r="K1766" s="32">
        <v>104</v>
      </c>
      <c r="L1766" s="32">
        <v>260.56670000000003</v>
      </c>
      <c r="M1766" s="32">
        <v>251.023</v>
      </c>
      <c r="N1766" s="3">
        <v>41596</v>
      </c>
      <c r="O1766" s="32">
        <v>71.400000000000006</v>
      </c>
      <c r="P1766" s="32">
        <v>78.900000000000006</v>
      </c>
      <c r="Q1766" s="32">
        <v>140</v>
      </c>
      <c r="R1766" s="32">
        <v>153.42857142857142</v>
      </c>
      <c r="S1766" s="25"/>
      <c r="T1766" s="25"/>
      <c r="U1766" s="25"/>
      <c r="X1766" s="3">
        <v>41589</v>
      </c>
      <c r="Y1766" s="11">
        <v>1203.5999999999999</v>
      </c>
      <c r="Z1766" s="23">
        <v>18.045000000000002</v>
      </c>
      <c r="AA1766" s="3">
        <v>41589</v>
      </c>
      <c r="AB1766" s="23">
        <v>66.7</v>
      </c>
    </row>
    <row r="1767" spans="7:28" x14ac:dyDescent="0.15">
      <c r="G1767" s="3">
        <v>41595</v>
      </c>
      <c r="H1767" s="32">
        <v>553.98</v>
      </c>
      <c r="K1767" s="32">
        <v>103</v>
      </c>
      <c r="N1767" s="3">
        <v>41595</v>
      </c>
      <c r="O1767" s="32">
        <v>70.900000000000006</v>
      </c>
      <c r="P1767" s="32">
        <v>83.4</v>
      </c>
      <c r="Q1767" s="32">
        <v>149</v>
      </c>
      <c r="R1767" s="32">
        <v>155.85714285714286</v>
      </c>
      <c r="S1767" s="25"/>
      <c r="T1767" s="25"/>
      <c r="U1767" s="25"/>
      <c r="X1767" s="3">
        <v>41588</v>
      </c>
      <c r="Y1767" s="11">
        <v>1228.3800000000001</v>
      </c>
      <c r="Z1767" s="23">
        <v>17.9772</v>
      </c>
      <c r="AA1767" s="3">
        <v>41588</v>
      </c>
      <c r="AB1767" s="23">
        <v>68.33</v>
      </c>
    </row>
    <row r="1768" spans="7:28" x14ac:dyDescent="0.15">
      <c r="G1768" s="3">
        <v>41594</v>
      </c>
      <c r="H1768" s="32">
        <v>566.99</v>
      </c>
      <c r="K1768" s="32">
        <v>101</v>
      </c>
      <c r="N1768" s="3">
        <v>41594</v>
      </c>
      <c r="O1768" s="32">
        <v>66.400000000000006</v>
      </c>
      <c r="P1768" s="32">
        <v>71.900000000000006</v>
      </c>
      <c r="Q1768" s="32">
        <v>154</v>
      </c>
      <c r="R1768" s="32">
        <v>158.85714285714286</v>
      </c>
      <c r="S1768" s="25"/>
      <c r="T1768" s="25"/>
      <c r="U1768" s="25"/>
      <c r="X1768" s="3">
        <v>41587</v>
      </c>
      <c r="Y1768" s="11">
        <v>1227.01</v>
      </c>
      <c r="Z1768" s="23">
        <v>18.341000000000001</v>
      </c>
      <c r="AA1768" s="3">
        <v>41587</v>
      </c>
      <c r="AB1768" s="23">
        <v>66.900000000000006</v>
      </c>
    </row>
    <row r="1769" spans="7:28" x14ac:dyDescent="0.15">
      <c r="G1769" s="3">
        <v>41593</v>
      </c>
      <c r="H1769" s="32">
        <v>571.54999999999995</v>
      </c>
      <c r="I1769" s="32">
        <v>346</v>
      </c>
      <c r="K1769" s="32">
        <v>98</v>
      </c>
      <c r="L1769" s="32">
        <v>260.26240000000001</v>
      </c>
      <c r="M1769" s="32">
        <v>231.898</v>
      </c>
      <c r="N1769" s="3">
        <v>41593</v>
      </c>
      <c r="O1769" s="32">
        <v>68.2</v>
      </c>
      <c r="P1769" s="32">
        <v>68.7</v>
      </c>
      <c r="Q1769" s="32">
        <v>160</v>
      </c>
      <c r="R1769" s="32">
        <v>161</v>
      </c>
      <c r="S1769" s="25"/>
      <c r="T1769" s="25"/>
      <c r="U1769" s="25"/>
      <c r="X1769" s="3">
        <v>41586</v>
      </c>
      <c r="Y1769" s="11">
        <v>1247.22</v>
      </c>
      <c r="Z1769" s="23">
        <v>18.766500000000001</v>
      </c>
      <c r="AA1769" s="3">
        <v>41586</v>
      </c>
      <c r="AB1769" s="23">
        <v>66.459999999999994</v>
      </c>
    </row>
    <row r="1770" spans="7:28" x14ac:dyDescent="0.15">
      <c r="G1770" s="3">
        <v>41592</v>
      </c>
      <c r="H1770" s="32">
        <v>572.39</v>
      </c>
      <c r="I1770" s="32">
        <v>353</v>
      </c>
      <c r="K1770" s="32">
        <v>92</v>
      </c>
      <c r="L1770" s="32">
        <v>258.85340000000002</v>
      </c>
      <c r="M1770" s="32">
        <v>235.9529</v>
      </c>
      <c r="N1770" s="3">
        <v>41592</v>
      </c>
      <c r="O1770" s="32">
        <v>65</v>
      </c>
      <c r="P1770" s="32">
        <v>70</v>
      </c>
      <c r="Q1770" s="32">
        <v>161</v>
      </c>
      <c r="R1770" s="32">
        <v>159.28571428571428</v>
      </c>
      <c r="S1770" s="25"/>
      <c r="T1770" s="25"/>
      <c r="U1770" s="25"/>
      <c r="X1770" s="3">
        <v>41585</v>
      </c>
      <c r="Y1770" s="11">
        <v>1246</v>
      </c>
      <c r="Z1770" s="23">
        <v>19.258099999999999</v>
      </c>
      <c r="AA1770" s="3">
        <v>41585</v>
      </c>
      <c r="AB1770" s="23">
        <v>64.7</v>
      </c>
    </row>
    <row r="1771" spans="7:28" x14ac:dyDescent="0.15">
      <c r="G1771" s="3">
        <v>41591</v>
      </c>
      <c r="H1771" s="32">
        <v>577.87</v>
      </c>
      <c r="I1771" s="32">
        <v>362</v>
      </c>
      <c r="K1771" s="32">
        <v>93</v>
      </c>
      <c r="L1771" s="32">
        <v>255.37010000000001</v>
      </c>
      <c r="M1771" s="32">
        <v>255.73949999999999</v>
      </c>
      <c r="N1771" s="3">
        <v>41591</v>
      </c>
      <c r="O1771" s="32">
        <v>73.8</v>
      </c>
      <c r="P1771" s="32">
        <v>72.3</v>
      </c>
      <c r="Q1771" s="32">
        <v>161</v>
      </c>
      <c r="R1771" s="32">
        <v>157</v>
      </c>
      <c r="S1771" s="25"/>
      <c r="T1771" s="25"/>
      <c r="U1771" s="25"/>
      <c r="X1771" s="3">
        <v>41584</v>
      </c>
      <c r="Y1771" s="11">
        <v>1223.6400000000001</v>
      </c>
      <c r="Z1771" s="23">
        <v>18.831</v>
      </c>
      <c r="AA1771" s="3">
        <v>41584</v>
      </c>
      <c r="AB1771" s="23">
        <v>64.98</v>
      </c>
    </row>
    <row r="1772" spans="7:28" x14ac:dyDescent="0.15">
      <c r="G1772" s="3">
        <v>41590</v>
      </c>
      <c r="H1772" s="32">
        <v>576.29999999999995</v>
      </c>
      <c r="I1772" s="32">
        <v>362</v>
      </c>
      <c r="L1772" s="32">
        <v>253.697</v>
      </c>
      <c r="M1772" s="32">
        <v>247.3169</v>
      </c>
      <c r="N1772" s="3">
        <v>41590</v>
      </c>
      <c r="O1772" s="32">
        <v>67.5</v>
      </c>
      <c r="P1772" s="32">
        <v>69.5</v>
      </c>
      <c r="Q1772" s="32">
        <v>149</v>
      </c>
      <c r="R1772" s="32">
        <v>155.14285714285714</v>
      </c>
      <c r="S1772" s="25"/>
      <c r="T1772" s="25"/>
      <c r="U1772" s="25"/>
      <c r="X1772" s="3">
        <v>41583</v>
      </c>
      <c r="Y1772" s="11">
        <v>1225.6600000000001</v>
      </c>
      <c r="Z1772" s="23">
        <v>20.414100000000001</v>
      </c>
      <c r="AA1772" s="3">
        <v>41583</v>
      </c>
      <c r="AB1772" s="23">
        <v>60.04</v>
      </c>
    </row>
    <row r="1773" spans="7:28" x14ac:dyDescent="0.15">
      <c r="G1773" s="3">
        <v>41589</v>
      </c>
      <c r="H1773" s="32">
        <v>578</v>
      </c>
      <c r="I1773" s="32">
        <v>365</v>
      </c>
      <c r="K1773" s="32">
        <v>93</v>
      </c>
      <c r="L1773" s="32">
        <v>348.8356</v>
      </c>
      <c r="M1773" s="32">
        <v>241.62280000000001</v>
      </c>
      <c r="N1773" s="3">
        <v>41589</v>
      </c>
      <c r="O1773" s="32">
        <v>65.900000000000006</v>
      </c>
      <c r="P1773" s="32">
        <v>67.400000000000006</v>
      </c>
      <c r="Q1773" s="32">
        <v>157</v>
      </c>
      <c r="R1773" s="32">
        <v>155.42857142857142</v>
      </c>
      <c r="S1773" s="25"/>
      <c r="T1773" s="25"/>
      <c r="U1773" s="25"/>
      <c r="X1773" s="3">
        <v>41582</v>
      </c>
      <c r="Y1773" s="11">
        <v>1226.3499999999999</v>
      </c>
      <c r="Z1773" s="23">
        <v>19.185700000000001</v>
      </c>
      <c r="AA1773" s="3">
        <v>41582</v>
      </c>
      <c r="AB1773" s="23">
        <v>63.92</v>
      </c>
    </row>
    <row r="1774" spans="7:28" x14ac:dyDescent="0.15">
      <c r="G1774" s="3">
        <v>41588</v>
      </c>
      <c r="H1774" s="32">
        <v>580.26</v>
      </c>
      <c r="K1774" s="32">
        <v>94</v>
      </c>
      <c r="N1774" s="3">
        <v>41588</v>
      </c>
      <c r="O1774" s="32">
        <v>72.599999999999994</v>
      </c>
      <c r="P1774" s="32">
        <v>62.1</v>
      </c>
      <c r="Q1774" s="32">
        <v>170</v>
      </c>
      <c r="R1774" s="32">
        <v>154</v>
      </c>
      <c r="S1774" s="25"/>
      <c r="T1774" s="25"/>
      <c r="U1774" s="25"/>
      <c r="X1774" s="3">
        <v>41581</v>
      </c>
      <c r="Y1774" s="11">
        <v>1240.98</v>
      </c>
      <c r="Z1774" s="23">
        <v>19.2729</v>
      </c>
      <c r="AA1774" s="3">
        <v>41581</v>
      </c>
      <c r="AB1774" s="23">
        <v>64.39</v>
      </c>
    </row>
    <row r="1775" spans="7:28" x14ac:dyDescent="0.15">
      <c r="G1775" s="3">
        <v>41587</v>
      </c>
      <c r="H1775" s="32">
        <v>568.26</v>
      </c>
      <c r="I1775" s="32">
        <v>365</v>
      </c>
      <c r="K1775" s="32">
        <v>95</v>
      </c>
      <c r="N1775" s="3">
        <v>41587</v>
      </c>
      <c r="O1775" s="32">
        <v>69.099999999999994</v>
      </c>
      <c r="P1775" s="32">
        <v>59.6</v>
      </c>
      <c r="Q1775" s="32">
        <v>169</v>
      </c>
      <c r="R1775" s="32">
        <v>150.57142857142858</v>
      </c>
      <c r="S1775" s="25"/>
      <c r="T1775" s="25"/>
      <c r="U1775" s="25"/>
      <c r="X1775" s="3">
        <v>41580</v>
      </c>
      <c r="Y1775" s="11">
        <v>1243.56</v>
      </c>
      <c r="Z1775" s="23">
        <v>19.289000000000001</v>
      </c>
      <c r="AA1775" s="3">
        <v>41580</v>
      </c>
      <c r="AB1775" s="23">
        <v>64.47</v>
      </c>
    </row>
    <row r="1776" spans="7:28" x14ac:dyDescent="0.15">
      <c r="G1776" s="3">
        <v>41586</v>
      </c>
      <c r="H1776" s="32">
        <v>559.46</v>
      </c>
      <c r="I1776" s="32">
        <v>349</v>
      </c>
      <c r="K1776" s="32">
        <v>94</v>
      </c>
      <c r="L1776" s="32">
        <v>248.91749999999999</v>
      </c>
      <c r="M1776" s="32">
        <v>236.72219999999999</v>
      </c>
      <c r="N1776" s="3">
        <v>41586</v>
      </c>
      <c r="O1776" s="32">
        <v>65.599999999999994</v>
      </c>
      <c r="P1776" s="32">
        <v>69.599999999999994</v>
      </c>
      <c r="Q1776" s="32">
        <v>148</v>
      </c>
      <c r="R1776" s="32">
        <v>146.71428571428572</v>
      </c>
      <c r="S1776" s="25"/>
      <c r="T1776" s="25"/>
      <c r="U1776" s="25"/>
      <c r="X1776" s="3">
        <v>41579</v>
      </c>
      <c r="Y1776" s="11">
        <v>1252.97</v>
      </c>
      <c r="Z1776" s="23">
        <v>19.2972</v>
      </c>
      <c r="AA1776" s="3">
        <v>41579</v>
      </c>
      <c r="AB1776" s="23">
        <v>64.930000000000007</v>
      </c>
    </row>
    <row r="1777" spans="7:28" x14ac:dyDescent="0.15">
      <c r="G1777" s="3">
        <v>41585</v>
      </c>
      <c r="H1777" s="32">
        <v>562.96</v>
      </c>
      <c r="I1777" s="32">
        <v>351</v>
      </c>
      <c r="K1777" s="32">
        <v>92</v>
      </c>
      <c r="L1777" s="32">
        <v>244.89840000000001</v>
      </c>
      <c r="N1777" s="3">
        <v>41585</v>
      </c>
      <c r="O1777" s="32">
        <v>71.2</v>
      </c>
      <c r="P1777" s="32">
        <v>73.7</v>
      </c>
      <c r="Q1777" s="32">
        <v>145</v>
      </c>
      <c r="R1777" s="32">
        <v>145.71428571428572</v>
      </c>
      <c r="S1777" s="25"/>
      <c r="T1777" s="25"/>
      <c r="U1777" s="25"/>
      <c r="X1777" s="3">
        <v>41577</v>
      </c>
      <c r="Y1777" s="11">
        <v>1239.3499999999999</v>
      </c>
      <c r="Z1777" s="23">
        <v>20.6938</v>
      </c>
      <c r="AA1777" s="3">
        <v>41577</v>
      </c>
      <c r="AB1777" s="23">
        <v>59.89</v>
      </c>
    </row>
    <row r="1778" spans="7:28" x14ac:dyDescent="0.15">
      <c r="G1778" s="3">
        <v>41584</v>
      </c>
      <c r="H1778" s="32">
        <v>565.26</v>
      </c>
      <c r="I1778" s="32">
        <v>353</v>
      </c>
      <c r="K1778" s="32">
        <v>92</v>
      </c>
      <c r="L1778" s="32">
        <v>245.13800000000001</v>
      </c>
      <c r="M1778" s="32">
        <v>246.20779999999999</v>
      </c>
      <c r="N1778" s="3">
        <v>41584</v>
      </c>
      <c r="O1778" s="32">
        <v>72.099999999999994</v>
      </c>
      <c r="P1778" s="32">
        <v>65.599999999999994</v>
      </c>
      <c r="Q1778" s="32">
        <v>148</v>
      </c>
      <c r="R1778" s="32">
        <v>143.85714285714286</v>
      </c>
      <c r="S1778" s="25"/>
      <c r="T1778" s="25"/>
      <c r="U1778" s="25"/>
      <c r="X1778" s="3">
        <v>41576</v>
      </c>
      <c r="Y1778" s="11">
        <v>1229.68</v>
      </c>
      <c r="Z1778" s="23">
        <v>21.154</v>
      </c>
      <c r="AA1778" s="3">
        <v>41576</v>
      </c>
      <c r="AB1778" s="23">
        <v>58.13</v>
      </c>
    </row>
    <row r="1779" spans="7:28" x14ac:dyDescent="0.15">
      <c r="G1779" s="3">
        <v>41583</v>
      </c>
      <c r="H1779" s="32">
        <v>559.47</v>
      </c>
      <c r="I1779" s="32">
        <v>359</v>
      </c>
      <c r="K1779" s="32">
        <v>90</v>
      </c>
      <c r="L1779" s="32">
        <v>244.6277</v>
      </c>
      <c r="M1779" s="32">
        <v>239.72720000000001</v>
      </c>
      <c r="N1779" s="3">
        <v>41583</v>
      </c>
      <c r="O1779" s="32">
        <v>70.8</v>
      </c>
      <c r="P1779" s="32">
        <v>68.8</v>
      </c>
      <c r="Q1779" s="32">
        <v>151</v>
      </c>
      <c r="R1779" s="32">
        <v>140.57142857142858</v>
      </c>
      <c r="S1779" s="25"/>
      <c r="T1779" s="25"/>
      <c r="U1779" s="25"/>
      <c r="X1779" s="3">
        <v>41575</v>
      </c>
      <c r="Y1779" s="11">
        <v>1233.3</v>
      </c>
      <c r="Z1779" s="23">
        <v>19.638500000000001</v>
      </c>
      <c r="AA1779" s="3">
        <v>41575</v>
      </c>
      <c r="AB1779" s="23">
        <v>62.8</v>
      </c>
    </row>
    <row r="1780" spans="7:28" x14ac:dyDescent="0.15">
      <c r="G1780" s="3">
        <v>41582</v>
      </c>
      <c r="H1780" s="32">
        <v>546.14</v>
      </c>
      <c r="I1780" s="32">
        <v>346</v>
      </c>
      <c r="K1780" s="32">
        <v>91</v>
      </c>
      <c r="L1780" s="32">
        <v>246.5</v>
      </c>
      <c r="M1780" s="32">
        <v>245.62479999999999</v>
      </c>
      <c r="N1780" s="3">
        <v>41582</v>
      </c>
      <c r="O1780" s="32">
        <v>68.400000000000006</v>
      </c>
      <c r="P1780" s="32">
        <v>73.900000000000006</v>
      </c>
      <c r="Q1780" s="32">
        <v>147</v>
      </c>
      <c r="R1780" s="32">
        <v>137.71428571428572</v>
      </c>
      <c r="S1780" s="25"/>
      <c r="T1780" s="25"/>
      <c r="U1780" s="25"/>
      <c r="X1780" s="3">
        <v>41574</v>
      </c>
      <c r="Y1780" s="11">
        <v>1247.3</v>
      </c>
      <c r="Z1780" s="23">
        <v>19.811</v>
      </c>
      <c r="AA1780" s="3">
        <v>41574</v>
      </c>
      <c r="AB1780" s="23">
        <v>62.96</v>
      </c>
    </row>
    <row r="1781" spans="7:28" x14ac:dyDescent="0.15">
      <c r="G1781" s="3">
        <v>41581</v>
      </c>
      <c r="H1781" s="32">
        <v>562.64</v>
      </c>
      <c r="K1781" s="32">
        <v>94</v>
      </c>
      <c r="N1781" s="3">
        <v>41581</v>
      </c>
      <c r="O1781" s="32">
        <v>71.8</v>
      </c>
      <c r="P1781" s="32">
        <v>70.3</v>
      </c>
      <c r="Q1781" s="32">
        <v>146</v>
      </c>
      <c r="R1781" s="32">
        <v>133.57142857142858</v>
      </c>
      <c r="S1781" s="25"/>
      <c r="T1781" s="25"/>
      <c r="U1781" s="25"/>
      <c r="X1781" s="3">
        <v>41573</v>
      </c>
      <c r="Y1781" s="11">
        <v>1234.82</v>
      </c>
      <c r="Z1781" s="23">
        <v>19.6815</v>
      </c>
      <c r="AA1781" s="3">
        <v>41573</v>
      </c>
      <c r="AB1781" s="23">
        <v>62.74</v>
      </c>
    </row>
    <row r="1782" spans="7:28" x14ac:dyDescent="0.15">
      <c r="G1782" s="3">
        <v>41580</v>
      </c>
      <c r="H1782" s="32">
        <v>560.64</v>
      </c>
      <c r="K1782" s="32">
        <v>93</v>
      </c>
      <c r="N1782" s="3">
        <v>41580</v>
      </c>
      <c r="O1782" s="32">
        <v>73.900000000000006</v>
      </c>
      <c r="P1782" s="32">
        <v>59.4</v>
      </c>
      <c r="Q1782" s="32">
        <v>142</v>
      </c>
      <c r="R1782" s="32">
        <v>128.28571428571428</v>
      </c>
      <c r="S1782" s="25"/>
      <c r="T1782" s="25"/>
      <c r="U1782" s="25"/>
      <c r="X1782" s="3">
        <v>41572</v>
      </c>
      <c r="Y1782" s="11">
        <v>1241.25</v>
      </c>
      <c r="Z1782" s="23">
        <v>19.8156</v>
      </c>
      <c r="AA1782" s="3">
        <v>41572</v>
      </c>
      <c r="AB1782" s="23">
        <v>62.64</v>
      </c>
    </row>
    <row r="1783" spans="7:28" x14ac:dyDescent="0.15">
      <c r="G1783" s="3">
        <v>41579</v>
      </c>
      <c r="H1783" s="32">
        <v>546.14</v>
      </c>
      <c r="I1783" s="32">
        <v>346</v>
      </c>
      <c r="K1783" s="32">
        <v>95</v>
      </c>
      <c r="L1783" s="32">
        <v>245.01949999999999</v>
      </c>
      <c r="M1783" s="32">
        <v>261.22399999999999</v>
      </c>
      <c r="N1783" s="3">
        <v>41579</v>
      </c>
      <c r="O1783" s="32">
        <v>69.5</v>
      </c>
      <c r="P1783" s="32">
        <v>65.5</v>
      </c>
      <c r="Q1783" s="32">
        <v>141</v>
      </c>
      <c r="R1783" s="32">
        <v>124.71428571428571</v>
      </c>
      <c r="S1783" s="25"/>
      <c r="T1783" s="25"/>
      <c r="U1783" s="25"/>
      <c r="X1783" s="3">
        <v>41571</v>
      </c>
      <c r="Y1783" s="11">
        <v>1243.5</v>
      </c>
      <c r="Z1783" s="23">
        <v>19.772600000000001</v>
      </c>
      <c r="AA1783" s="3">
        <v>41571</v>
      </c>
      <c r="AB1783" s="23">
        <v>62.89</v>
      </c>
    </row>
    <row r="1784" spans="7:28" x14ac:dyDescent="0.15">
      <c r="G1784" s="3">
        <v>41578</v>
      </c>
      <c r="H1784" s="32">
        <v>542.74</v>
      </c>
      <c r="I1784" s="32">
        <v>346</v>
      </c>
      <c r="K1784" s="32">
        <v>97</v>
      </c>
      <c r="L1784" s="32">
        <v>249.3433</v>
      </c>
      <c r="M1784" s="32">
        <v>252.96799999999999</v>
      </c>
      <c r="N1784" s="3">
        <v>41578</v>
      </c>
      <c r="O1784" s="32">
        <v>75.2</v>
      </c>
      <c r="P1784" s="32">
        <v>70.7</v>
      </c>
      <c r="Q1784" s="32">
        <v>132</v>
      </c>
      <c r="R1784" s="32">
        <v>121.71428571428571</v>
      </c>
      <c r="S1784" s="25"/>
      <c r="T1784" s="25"/>
      <c r="U1784" s="25"/>
      <c r="X1784" s="3">
        <v>41570</v>
      </c>
      <c r="Y1784" s="11">
        <v>1226.9000000000001</v>
      </c>
      <c r="Z1784" s="23">
        <v>20.1065</v>
      </c>
      <c r="AA1784" s="3">
        <v>41570</v>
      </c>
      <c r="AB1784" s="23">
        <v>61.02</v>
      </c>
    </row>
    <row r="1785" spans="7:28" x14ac:dyDescent="0.15">
      <c r="G1785" s="3">
        <v>41577</v>
      </c>
      <c r="H1785" s="32">
        <v>538.9</v>
      </c>
      <c r="I1785" s="32">
        <v>349</v>
      </c>
      <c r="K1785" s="32">
        <v>102</v>
      </c>
      <c r="L1785" s="32">
        <v>252.40379999999999</v>
      </c>
      <c r="M1785" s="32">
        <v>247.328</v>
      </c>
      <c r="N1785" s="3">
        <v>41577</v>
      </c>
      <c r="O1785" s="32">
        <v>69.7</v>
      </c>
      <c r="P1785" s="32">
        <v>66.2</v>
      </c>
      <c r="Q1785" s="32">
        <v>125</v>
      </c>
      <c r="R1785" s="32">
        <v>121.28571428571429</v>
      </c>
      <c r="S1785" s="25"/>
      <c r="T1785" s="25"/>
      <c r="U1785" s="25"/>
      <c r="X1785" s="3">
        <v>41569</v>
      </c>
      <c r="Y1785" s="11">
        <v>1223</v>
      </c>
      <c r="Z1785" s="23">
        <v>20.813500000000001</v>
      </c>
      <c r="AA1785" s="3">
        <v>41569</v>
      </c>
      <c r="AB1785" s="23">
        <v>58.76</v>
      </c>
    </row>
    <row r="1786" spans="7:28" x14ac:dyDescent="0.15">
      <c r="G1786" s="3">
        <v>41576</v>
      </c>
      <c r="H1786" s="32">
        <v>535.05999999999995</v>
      </c>
      <c r="I1786" s="32">
        <v>347</v>
      </c>
      <c r="K1786" s="32">
        <v>100</v>
      </c>
      <c r="L1786" s="32">
        <v>256.73910000000001</v>
      </c>
      <c r="M1786" s="32">
        <v>259.60950000000003</v>
      </c>
      <c r="N1786" s="3">
        <v>41576</v>
      </c>
      <c r="O1786" s="32">
        <v>57.4</v>
      </c>
      <c r="P1786" s="32">
        <v>63.4</v>
      </c>
      <c r="Q1786" s="32">
        <v>131</v>
      </c>
      <c r="R1786" s="32">
        <v>121</v>
      </c>
      <c r="S1786" s="25"/>
      <c r="T1786" s="25"/>
      <c r="U1786" s="25"/>
      <c r="X1786" s="3">
        <v>41568</v>
      </c>
      <c r="Y1786" s="11">
        <v>1240.92</v>
      </c>
      <c r="Z1786" s="23">
        <v>19.323</v>
      </c>
      <c r="AA1786" s="3">
        <v>41568</v>
      </c>
      <c r="AB1786" s="23">
        <v>64.22</v>
      </c>
    </row>
    <row r="1787" spans="7:28" x14ac:dyDescent="0.15">
      <c r="G1787" s="3">
        <v>41575</v>
      </c>
      <c r="H1787" s="32">
        <v>541.08000000000004</v>
      </c>
      <c r="I1787" s="32">
        <v>352</v>
      </c>
      <c r="K1787" s="32">
        <v>100</v>
      </c>
      <c r="L1787" s="32">
        <v>348.8356</v>
      </c>
      <c r="M1787" s="32">
        <v>251.07380000000001</v>
      </c>
      <c r="N1787" s="3">
        <v>41575</v>
      </c>
      <c r="O1787" s="32">
        <v>60.5</v>
      </c>
      <c r="P1787" s="32">
        <v>71</v>
      </c>
      <c r="Q1787" s="32">
        <v>118</v>
      </c>
      <c r="R1787" s="32">
        <v>119.42857142857143</v>
      </c>
      <c r="S1787" s="25"/>
      <c r="T1787" s="25"/>
      <c r="U1787" s="25"/>
      <c r="X1787" s="3">
        <v>41567</v>
      </c>
      <c r="Y1787" s="11">
        <v>1235.8</v>
      </c>
      <c r="Z1787" s="23">
        <v>19.647099999999998</v>
      </c>
      <c r="AA1787" s="3">
        <v>41567</v>
      </c>
      <c r="AB1787" s="23">
        <v>62.9</v>
      </c>
    </row>
    <row r="1788" spans="7:28" x14ac:dyDescent="0.15">
      <c r="G1788" s="3">
        <v>41574</v>
      </c>
      <c r="H1788" s="32">
        <v>550.80999999999995</v>
      </c>
      <c r="K1788" s="32">
        <v>98</v>
      </c>
      <c r="N1788" s="3">
        <v>41574</v>
      </c>
      <c r="O1788" s="32">
        <v>57.9</v>
      </c>
      <c r="P1788" s="32">
        <v>65.400000000000006</v>
      </c>
      <c r="Q1788" s="32">
        <v>109</v>
      </c>
      <c r="R1788" s="32">
        <v>119.14285714285714</v>
      </c>
      <c r="S1788" s="25"/>
      <c r="T1788" s="25"/>
      <c r="U1788" s="25"/>
      <c r="X1788" s="3">
        <v>41566</v>
      </c>
      <c r="Y1788" s="11">
        <v>1242</v>
      </c>
      <c r="Z1788" s="23">
        <v>20.032299999999999</v>
      </c>
      <c r="AA1788" s="3">
        <v>41566</v>
      </c>
      <c r="AB1788" s="23">
        <v>62</v>
      </c>
    </row>
    <row r="1789" spans="7:28" x14ac:dyDescent="0.15">
      <c r="G1789" s="3">
        <v>41573</v>
      </c>
      <c r="H1789" s="32">
        <v>558.45000000000005</v>
      </c>
      <c r="K1789" s="32">
        <v>100</v>
      </c>
      <c r="N1789" s="3">
        <v>41573</v>
      </c>
      <c r="O1789" s="32">
        <v>65.400000000000006</v>
      </c>
      <c r="P1789" s="32">
        <v>61.9</v>
      </c>
      <c r="Q1789" s="32">
        <v>117</v>
      </c>
      <c r="R1789" s="32">
        <v>120.71428571428571</v>
      </c>
      <c r="S1789" s="25"/>
      <c r="T1789" s="25"/>
      <c r="U1789" s="25"/>
      <c r="X1789" s="3">
        <v>41565</v>
      </c>
      <c r="Y1789" s="11">
        <v>1229.47</v>
      </c>
      <c r="Z1789" s="23">
        <v>19.804600000000001</v>
      </c>
      <c r="AA1789" s="3">
        <v>41565</v>
      </c>
      <c r="AB1789" s="23">
        <v>62.08</v>
      </c>
    </row>
    <row r="1790" spans="7:28" x14ac:dyDescent="0.15">
      <c r="G1790" s="3">
        <v>41572</v>
      </c>
      <c r="I1790" s="32">
        <v>368</v>
      </c>
      <c r="K1790" s="32">
        <v>103</v>
      </c>
      <c r="L1790" s="32">
        <v>254.4024</v>
      </c>
      <c r="M1790" s="32">
        <v>273.56049999999999</v>
      </c>
      <c r="N1790" s="3">
        <v>41572</v>
      </c>
      <c r="O1790" s="32">
        <v>58.8</v>
      </c>
      <c r="P1790" s="32">
        <v>70.3</v>
      </c>
      <c r="Q1790" s="32">
        <v>120</v>
      </c>
      <c r="R1790" s="32">
        <v>120.57142857142857</v>
      </c>
      <c r="S1790" s="25"/>
      <c r="T1790" s="25"/>
      <c r="U1790" s="25"/>
      <c r="X1790" s="3">
        <v>41564</v>
      </c>
      <c r="Y1790" s="11">
        <v>1227.6600000000001</v>
      </c>
      <c r="Z1790" s="23">
        <v>19.1463</v>
      </c>
      <c r="AA1790" s="3">
        <v>41564</v>
      </c>
      <c r="AB1790" s="23">
        <v>64.12</v>
      </c>
    </row>
    <row r="1791" spans="7:28" x14ac:dyDescent="0.15">
      <c r="G1791" s="3">
        <v>41571</v>
      </c>
      <c r="H1791" s="32">
        <v>566.46</v>
      </c>
      <c r="I1791" s="32">
        <v>368</v>
      </c>
      <c r="K1791" s="32">
        <v>104</v>
      </c>
      <c r="L1791" s="32">
        <v>257.94720000000001</v>
      </c>
      <c r="M1791" s="32">
        <v>265.03910000000002</v>
      </c>
      <c r="N1791" s="3">
        <v>41571</v>
      </c>
      <c r="O1791" s="32">
        <v>59.9</v>
      </c>
      <c r="P1791" s="32">
        <v>66.400000000000006</v>
      </c>
      <c r="Q1791" s="32">
        <v>129</v>
      </c>
      <c r="R1791" s="32">
        <v>119</v>
      </c>
      <c r="S1791" s="25"/>
      <c r="T1791" s="25"/>
      <c r="U1791" s="25"/>
      <c r="X1791" s="3">
        <v>41563</v>
      </c>
      <c r="Y1791" s="11">
        <v>1256.27</v>
      </c>
      <c r="Z1791" s="23">
        <v>19.465</v>
      </c>
      <c r="AA1791" s="3">
        <v>41563</v>
      </c>
      <c r="AB1791" s="23">
        <v>64.540000000000006</v>
      </c>
    </row>
    <row r="1792" spans="7:28" x14ac:dyDescent="0.15">
      <c r="G1792" s="3">
        <v>41570</v>
      </c>
      <c r="H1792" s="32">
        <v>573.04</v>
      </c>
      <c r="I1792" s="32">
        <v>370</v>
      </c>
      <c r="K1792" s="32">
        <v>107</v>
      </c>
      <c r="L1792" s="32">
        <v>262.4855</v>
      </c>
      <c r="M1792" s="32">
        <v>260.39249999999998</v>
      </c>
      <c r="N1792" s="3">
        <v>41570</v>
      </c>
      <c r="O1792" s="32">
        <v>60.6</v>
      </c>
      <c r="P1792" s="32">
        <v>68.099999999999994</v>
      </c>
      <c r="Q1792" s="32">
        <v>123</v>
      </c>
      <c r="R1792" s="32">
        <v>116.57142857142857</v>
      </c>
      <c r="S1792" s="25"/>
      <c r="T1792" s="25"/>
      <c r="U1792" s="25"/>
      <c r="X1792" s="3">
        <v>41562</v>
      </c>
      <c r="Y1792" s="11">
        <v>1250.98</v>
      </c>
      <c r="Z1792" s="23">
        <v>19.595600000000001</v>
      </c>
      <c r="AA1792" s="3">
        <v>41562</v>
      </c>
      <c r="AB1792" s="23">
        <v>63.84</v>
      </c>
    </row>
    <row r="1793" spans="7:28" x14ac:dyDescent="0.15">
      <c r="G1793" s="3">
        <v>41569</v>
      </c>
      <c r="H1793" s="32">
        <v>580.57000000000005</v>
      </c>
      <c r="I1793" s="32">
        <v>370</v>
      </c>
      <c r="K1793" s="32">
        <v>112</v>
      </c>
      <c r="L1793" s="32">
        <v>268.44</v>
      </c>
      <c r="M1793" s="32">
        <v>256.51960000000003</v>
      </c>
      <c r="N1793" s="3">
        <v>41569</v>
      </c>
      <c r="O1793" s="32">
        <v>57.8</v>
      </c>
      <c r="P1793" s="32">
        <v>57.8</v>
      </c>
      <c r="Q1793" s="32">
        <v>120</v>
      </c>
      <c r="R1793" s="32">
        <v>113.71428571428571</v>
      </c>
      <c r="S1793" s="25"/>
      <c r="T1793" s="25"/>
      <c r="U1793" s="25"/>
      <c r="X1793" s="3">
        <v>41561</v>
      </c>
      <c r="Y1793" s="11">
        <v>1245.5</v>
      </c>
      <c r="Z1793" s="23">
        <v>19.214700000000001</v>
      </c>
      <c r="AA1793" s="3">
        <v>41561</v>
      </c>
      <c r="AB1793" s="23">
        <v>64.819999999999993</v>
      </c>
    </row>
    <row r="1794" spans="7:28" x14ac:dyDescent="0.15">
      <c r="G1794" s="3">
        <v>41568</v>
      </c>
      <c r="H1794" s="32">
        <v>580.46</v>
      </c>
      <c r="K1794" s="32">
        <v>117</v>
      </c>
      <c r="L1794" s="32">
        <v>272.6087</v>
      </c>
      <c r="M1794" s="32">
        <v>249.46680000000001</v>
      </c>
      <c r="N1794" s="3">
        <v>41568</v>
      </c>
      <c r="O1794" s="32">
        <v>60.4</v>
      </c>
      <c r="P1794" s="32">
        <v>68.7</v>
      </c>
      <c r="Q1794" s="32">
        <v>116</v>
      </c>
      <c r="R1794" s="32">
        <v>112.85714285714286</v>
      </c>
      <c r="S1794" s="25"/>
      <c r="T1794" s="25"/>
      <c r="U1794" s="25"/>
      <c r="X1794" s="3">
        <v>41560</v>
      </c>
      <c r="Y1794" s="11">
        <v>1242.9000000000001</v>
      </c>
      <c r="Z1794" s="23">
        <v>18.9438</v>
      </c>
      <c r="AA1794" s="3">
        <v>41560</v>
      </c>
      <c r="AB1794" s="23">
        <v>65.61</v>
      </c>
    </row>
    <row r="1795" spans="7:28" x14ac:dyDescent="0.15">
      <c r="G1795" s="3">
        <v>41567</v>
      </c>
      <c r="H1795" s="32">
        <v>586.23</v>
      </c>
      <c r="K1795" s="32">
        <v>117</v>
      </c>
      <c r="N1795" s="3">
        <v>41567</v>
      </c>
      <c r="O1795" s="32">
        <v>55.8</v>
      </c>
      <c r="P1795" s="32">
        <v>63.8</v>
      </c>
      <c r="Q1795" s="32">
        <v>120</v>
      </c>
      <c r="R1795" s="32">
        <v>113</v>
      </c>
      <c r="S1795" s="25"/>
      <c r="T1795" s="25"/>
      <c r="U1795" s="25"/>
      <c r="X1795" s="3">
        <v>41559</v>
      </c>
      <c r="Y1795" s="11">
        <v>1252.2</v>
      </c>
      <c r="Z1795" s="23">
        <v>18.9785</v>
      </c>
      <c r="AA1795" s="3">
        <v>41559</v>
      </c>
      <c r="AB1795" s="23">
        <v>65.98</v>
      </c>
    </row>
    <row r="1796" spans="7:28" x14ac:dyDescent="0.15">
      <c r="G1796" s="3">
        <v>41566</v>
      </c>
      <c r="H1796" s="32">
        <v>594.29</v>
      </c>
      <c r="K1796" s="32">
        <v>122</v>
      </c>
      <c r="N1796" s="3">
        <v>41566</v>
      </c>
      <c r="O1796" s="32">
        <v>65.3</v>
      </c>
      <c r="P1796" s="32">
        <v>62.8</v>
      </c>
      <c r="Q1796" s="32">
        <v>116</v>
      </c>
      <c r="R1796" s="32">
        <v>110.85714285714286</v>
      </c>
      <c r="S1796" s="25"/>
      <c r="T1796" s="25"/>
      <c r="U1796" s="25"/>
      <c r="X1796" s="3">
        <v>41558</v>
      </c>
      <c r="Y1796" s="11">
        <v>1254.94</v>
      </c>
      <c r="Z1796" s="23">
        <v>19.710100000000001</v>
      </c>
      <c r="AA1796" s="3">
        <v>41558</v>
      </c>
      <c r="AB1796" s="23">
        <v>63.67</v>
      </c>
    </row>
    <row r="1797" spans="7:28" x14ac:dyDescent="0.15">
      <c r="G1797" s="3">
        <v>41565</v>
      </c>
      <c r="H1797" s="32">
        <v>592.39</v>
      </c>
      <c r="K1797" s="32">
        <v>131</v>
      </c>
      <c r="L1797" s="32">
        <v>275.27</v>
      </c>
      <c r="M1797" s="32">
        <v>274.8211</v>
      </c>
      <c r="N1797" s="3">
        <v>41565</v>
      </c>
      <c r="O1797" s="32">
        <v>57.9</v>
      </c>
      <c r="P1797" s="32">
        <v>64.900000000000006</v>
      </c>
      <c r="Q1797" s="32">
        <v>109</v>
      </c>
      <c r="R1797" s="32">
        <v>107.71428571428571</v>
      </c>
      <c r="S1797" s="25"/>
      <c r="T1797" s="25"/>
      <c r="U1797" s="25"/>
      <c r="X1797" s="3">
        <v>41557</v>
      </c>
      <c r="Y1797" s="11">
        <v>1251.47</v>
      </c>
      <c r="Z1797" s="23">
        <v>20.211099999999998</v>
      </c>
      <c r="AA1797" s="3">
        <v>41557</v>
      </c>
      <c r="AB1797" s="23">
        <v>61.92</v>
      </c>
    </row>
    <row r="1798" spans="7:28" x14ac:dyDescent="0.15">
      <c r="G1798" s="3">
        <v>41564</v>
      </c>
      <c r="H1798" s="32">
        <v>599.29999999999995</v>
      </c>
      <c r="K1798" s="32">
        <v>134</v>
      </c>
      <c r="M1798" s="32">
        <v>273.91669999999999</v>
      </c>
      <c r="N1798" s="3">
        <v>41564</v>
      </c>
      <c r="O1798" s="32">
        <v>53.5</v>
      </c>
      <c r="P1798" s="32">
        <v>54.5</v>
      </c>
      <c r="Q1798" s="32">
        <v>112</v>
      </c>
      <c r="R1798" s="32">
        <v>104.85714285714286</v>
      </c>
      <c r="S1798" s="25"/>
      <c r="T1798" s="25"/>
      <c r="U1798" s="25"/>
      <c r="X1798" s="3">
        <v>41556</v>
      </c>
      <c r="Y1798" s="11">
        <v>1240.1400000000001</v>
      </c>
      <c r="Z1798" s="23">
        <v>21.795100000000001</v>
      </c>
      <c r="AA1798" s="3">
        <v>41556</v>
      </c>
      <c r="AB1798" s="23">
        <v>56.9</v>
      </c>
    </row>
    <row r="1799" spans="7:28" x14ac:dyDescent="0.15">
      <c r="G1799" s="3">
        <v>41563</v>
      </c>
      <c r="H1799" s="32">
        <v>600.28</v>
      </c>
      <c r="I1799" s="32">
        <v>413</v>
      </c>
      <c r="K1799" s="32">
        <v>133</v>
      </c>
      <c r="L1799" s="32">
        <v>348.8356</v>
      </c>
      <c r="M1799" s="32">
        <v>270.91770000000002</v>
      </c>
      <c r="N1799" s="3">
        <v>41563</v>
      </c>
      <c r="O1799" s="32">
        <v>62.2</v>
      </c>
      <c r="P1799" s="32">
        <v>73.2</v>
      </c>
      <c r="Q1799" s="32">
        <v>103</v>
      </c>
      <c r="R1799" s="32">
        <v>102.14285714285714</v>
      </c>
      <c r="S1799" s="25"/>
      <c r="T1799" s="25"/>
      <c r="U1799" s="25"/>
      <c r="X1799" s="3">
        <v>41555</v>
      </c>
      <c r="Y1799" s="11">
        <v>1258.0999999999999</v>
      </c>
      <c r="Z1799" s="23">
        <v>21.2517</v>
      </c>
      <c r="AA1799" s="3">
        <v>41555</v>
      </c>
      <c r="AB1799" s="23">
        <v>59.2</v>
      </c>
    </row>
    <row r="1800" spans="7:28" x14ac:dyDescent="0.15">
      <c r="G1800" s="3">
        <v>41562</v>
      </c>
      <c r="H1800" s="32">
        <v>610.82000000000005</v>
      </c>
      <c r="I1800" s="32">
        <v>420</v>
      </c>
      <c r="K1800" s="32">
        <v>138</v>
      </c>
      <c r="L1800" s="32">
        <v>272.42</v>
      </c>
      <c r="M1800" s="32">
        <v>284.88170000000002</v>
      </c>
      <c r="N1800" s="3">
        <v>41562</v>
      </c>
      <c r="O1800" s="32">
        <v>59.1</v>
      </c>
      <c r="P1800" s="32">
        <v>58.1</v>
      </c>
      <c r="Q1800" s="32">
        <v>114</v>
      </c>
      <c r="R1800" s="32">
        <v>102.57142857142857</v>
      </c>
      <c r="S1800" s="25"/>
      <c r="T1800" s="25"/>
      <c r="U1800" s="25"/>
      <c r="X1800" s="3">
        <v>41554</v>
      </c>
      <c r="Y1800" s="11">
        <v>1246.18</v>
      </c>
      <c r="Z1800" s="23">
        <v>21.025500000000001</v>
      </c>
      <c r="AA1800" s="3">
        <v>41554</v>
      </c>
      <c r="AB1800" s="23">
        <v>59.27</v>
      </c>
    </row>
    <row r="1801" spans="7:28" x14ac:dyDescent="0.15">
      <c r="G1801" s="3">
        <v>41561</v>
      </c>
      <c r="H1801" s="32">
        <v>610.38</v>
      </c>
      <c r="I1801" s="32">
        <v>400</v>
      </c>
      <c r="K1801" s="32">
        <v>138</v>
      </c>
      <c r="L1801" s="32">
        <v>272.14</v>
      </c>
      <c r="M1801" s="32">
        <v>281.09120000000001</v>
      </c>
      <c r="N1801" s="3">
        <v>41561</v>
      </c>
      <c r="O1801" s="32">
        <v>52.4</v>
      </c>
      <c r="P1801" s="32">
        <v>34.4</v>
      </c>
      <c r="Q1801" s="32">
        <v>117</v>
      </c>
      <c r="R1801" s="32">
        <v>102.71428571428571</v>
      </c>
      <c r="S1801" s="25"/>
      <c r="T1801" s="25"/>
      <c r="U1801" s="25"/>
      <c r="X1801" s="3">
        <v>41553</v>
      </c>
      <c r="Y1801" s="11">
        <v>1252.9000000000001</v>
      </c>
      <c r="Z1801" s="23">
        <v>21.5275</v>
      </c>
      <c r="AA1801" s="3">
        <v>41553</v>
      </c>
      <c r="AB1801" s="23">
        <v>58.2</v>
      </c>
    </row>
    <row r="1802" spans="7:28" x14ac:dyDescent="0.15">
      <c r="G1802" s="3">
        <v>41560</v>
      </c>
      <c r="K1802" s="32">
        <v>139</v>
      </c>
      <c r="N1802" s="3">
        <v>41560</v>
      </c>
      <c r="O1802" s="32">
        <v>59</v>
      </c>
      <c r="P1802" s="32">
        <v>66</v>
      </c>
      <c r="Q1802" s="32">
        <v>105</v>
      </c>
      <c r="R1802" s="32">
        <v>102.28571428571429</v>
      </c>
      <c r="S1802" s="25"/>
      <c r="T1802" s="25"/>
      <c r="U1802" s="25"/>
      <c r="X1802" s="3">
        <v>41552</v>
      </c>
      <c r="Y1802" s="11">
        <v>1241.4000000000001</v>
      </c>
      <c r="Z1802" s="23">
        <v>21.473800000000001</v>
      </c>
      <c r="AA1802" s="3">
        <v>41552</v>
      </c>
      <c r="AB1802" s="23">
        <v>57.81</v>
      </c>
    </row>
    <row r="1803" spans="7:28" x14ac:dyDescent="0.15">
      <c r="G1803" s="3">
        <v>41559</v>
      </c>
      <c r="H1803" s="32">
        <v>599.02</v>
      </c>
      <c r="I1803" s="32">
        <v>389</v>
      </c>
      <c r="K1803" s="32">
        <v>143</v>
      </c>
      <c r="M1803" s="32">
        <v>273.8956</v>
      </c>
      <c r="N1803" s="3">
        <v>41559</v>
      </c>
      <c r="O1803" s="32">
        <v>54</v>
      </c>
      <c r="P1803" s="32">
        <v>56.5</v>
      </c>
      <c r="Q1803" s="32">
        <v>94</v>
      </c>
      <c r="R1803" s="32">
        <v>104</v>
      </c>
      <c r="S1803" s="25"/>
      <c r="T1803" s="25"/>
      <c r="U1803" s="25"/>
      <c r="X1803" s="3">
        <v>41551</v>
      </c>
      <c r="Y1803" s="11">
        <v>1272.9000000000001</v>
      </c>
      <c r="Z1803" s="23">
        <v>21.2895</v>
      </c>
      <c r="AA1803" s="3">
        <v>41551</v>
      </c>
      <c r="AB1803" s="23">
        <v>59.79</v>
      </c>
    </row>
    <row r="1804" spans="7:28" x14ac:dyDescent="0.15">
      <c r="G1804" s="3">
        <v>41558</v>
      </c>
      <c r="H1804" s="32">
        <v>601.34</v>
      </c>
      <c r="I1804" s="32">
        <v>394</v>
      </c>
      <c r="K1804" s="32">
        <v>147</v>
      </c>
      <c r="L1804" s="32">
        <v>273.39999999999998</v>
      </c>
      <c r="M1804" s="32">
        <v>274.9008</v>
      </c>
      <c r="N1804" s="3">
        <v>41558</v>
      </c>
      <c r="O1804" s="32">
        <v>53.6</v>
      </c>
      <c r="P1804" s="32">
        <v>59.1</v>
      </c>
      <c r="Q1804" s="32">
        <v>89</v>
      </c>
      <c r="R1804" s="32">
        <v>106.71428571428571</v>
      </c>
      <c r="S1804" s="25"/>
      <c r="T1804" s="25"/>
      <c r="U1804" s="25"/>
      <c r="X1804" s="3">
        <v>41550</v>
      </c>
      <c r="Y1804" s="11">
        <v>1252.52</v>
      </c>
      <c r="Z1804" s="23">
        <v>21.4693</v>
      </c>
      <c r="AA1804" s="3">
        <v>41550</v>
      </c>
      <c r="AB1804" s="23">
        <v>58.34</v>
      </c>
    </row>
    <row r="1805" spans="7:28" x14ac:dyDescent="0.15">
      <c r="G1805" s="3">
        <v>41557</v>
      </c>
      <c r="H1805" s="32">
        <v>607.08000000000004</v>
      </c>
      <c r="I1805" s="32">
        <v>382</v>
      </c>
      <c r="K1805" s="32">
        <v>151</v>
      </c>
      <c r="L1805" s="32">
        <v>272.76</v>
      </c>
      <c r="M1805" s="32">
        <v>276.2636</v>
      </c>
      <c r="N1805" s="3">
        <v>41557</v>
      </c>
      <c r="O1805" s="32">
        <v>51.5</v>
      </c>
      <c r="P1805" s="32">
        <v>71</v>
      </c>
      <c r="Q1805" s="32">
        <v>93</v>
      </c>
      <c r="R1805" s="32">
        <v>110.57142857142857</v>
      </c>
      <c r="S1805" s="25"/>
      <c r="T1805" s="25"/>
      <c r="U1805" s="25"/>
      <c r="X1805" s="3">
        <v>41549</v>
      </c>
      <c r="Y1805" s="11">
        <v>1251</v>
      </c>
      <c r="Z1805" s="23">
        <v>20.3415</v>
      </c>
      <c r="AA1805" s="3">
        <v>41549</v>
      </c>
      <c r="AB1805" s="23">
        <v>61.5</v>
      </c>
    </row>
    <row r="1806" spans="7:28" x14ac:dyDescent="0.15">
      <c r="G1806" s="3">
        <v>41556</v>
      </c>
      <c r="H1806" s="32">
        <v>626.33000000000004</v>
      </c>
      <c r="I1806" s="32">
        <v>383</v>
      </c>
      <c r="K1806" s="32">
        <v>153</v>
      </c>
      <c r="L1806" s="32">
        <v>271.36</v>
      </c>
      <c r="M1806" s="32">
        <v>276.27969999999999</v>
      </c>
      <c r="N1806" s="3">
        <v>41556</v>
      </c>
      <c r="O1806" s="32">
        <v>63.8</v>
      </c>
      <c r="P1806" s="32">
        <v>66.8</v>
      </c>
      <c r="Q1806" s="32">
        <v>106</v>
      </c>
      <c r="R1806" s="32">
        <v>114.14285714285714</v>
      </c>
      <c r="S1806" s="25"/>
      <c r="T1806" s="25"/>
      <c r="U1806" s="25"/>
      <c r="X1806" s="3">
        <v>41548</v>
      </c>
      <c r="Y1806" s="11">
        <v>1252.56</v>
      </c>
      <c r="Z1806" s="23">
        <v>20.869</v>
      </c>
      <c r="AA1806" s="3">
        <v>41548</v>
      </c>
      <c r="AB1806" s="23">
        <v>60.02</v>
      </c>
    </row>
    <row r="1807" spans="7:28" x14ac:dyDescent="0.15">
      <c r="G1807" s="3">
        <v>41555</v>
      </c>
      <c r="H1807" s="32">
        <v>629.55999999999995</v>
      </c>
      <c r="I1807" s="32">
        <v>378</v>
      </c>
      <c r="K1807" s="32">
        <v>141</v>
      </c>
      <c r="M1807" s="32">
        <v>277.55279999999999</v>
      </c>
      <c r="N1807" s="3">
        <v>41555</v>
      </c>
      <c r="O1807" s="32">
        <v>64.3</v>
      </c>
      <c r="P1807" s="32">
        <v>56.8</v>
      </c>
      <c r="Q1807" s="32">
        <v>115</v>
      </c>
      <c r="R1807" s="32">
        <v>117.85714285714286</v>
      </c>
      <c r="S1807" s="25"/>
      <c r="T1807" s="25"/>
      <c r="U1807" s="25"/>
      <c r="X1807" s="3">
        <v>41547</v>
      </c>
      <c r="Y1807" s="11">
        <v>1237.32</v>
      </c>
      <c r="Z1807" s="23">
        <v>20.387499999999999</v>
      </c>
      <c r="AA1807" s="3">
        <v>41547</v>
      </c>
      <c r="AB1807" s="23">
        <v>60.69</v>
      </c>
    </row>
    <row r="1808" spans="7:28" x14ac:dyDescent="0.15">
      <c r="G1808" s="3">
        <v>41554</v>
      </c>
      <c r="H1808" s="32">
        <v>623.71</v>
      </c>
      <c r="K1808" s="32">
        <v>143</v>
      </c>
      <c r="N1808" s="3">
        <v>41554</v>
      </c>
      <c r="O1808" s="32">
        <v>63.8</v>
      </c>
      <c r="P1808" s="32">
        <v>60.8</v>
      </c>
      <c r="Q1808" s="32">
        <v>114</v>
      </c>
      <c r="R1808" s="32">
        <v>119</v>
      </c>
      <c r="S1808" s="25"/>
      <c r="T1808" s="25"/>
      <c r="U1808" s="25"/>
      <c r="X1808" s="3">
        <v>41546</v>
      </c>
      <c r="Y1808" s="11">
        <v>1254.73</v>
      </c>
      <c r="Z1808" s="23">
        <v>20.094999999999999</v>
      </c>
      <c r="AA1808" s="3">
        <v>41546</v>
      </c>
      <c r="AB1808" s="23">
        <v>62.44</v>
      </c>
    </row>
    <row r="1809" spans="7:28" x14ac:dyDescent="0.15">
      <c r="G1809" s="3">
        <v>41553</v>
      </c>
      <c r="H1809" s="32">
        <v>619.71</v>
      </c>
      <c r="K1809" s="32">
        <v>145</v>
      </c>
      <c r="N1809" s="3">
        <v>41553</v>
      </c>
      <c r="O1809" s="32">
        <v>63.1</v>
      </c>
      <c r="P1809" s="32">
        <v>57.1</v>
      </c>
      <c r="Q1809" s="32">
        <v>117</v>
      </c>
      <c r="R1809" s="32">
        <v>119.14285714285714</v>
      </c>
      <c r="S1809" s="25"/>
      <c r="T1809" s="25"/>
      <c r="U1809" s="25"/>
      <c r="X1809" s="3">
        <v>41545</v>
      </c>
      <c r="Y1809" s="11">
        <v>1258.5999999999999</v>
      </c>
      <c r="Z1809" s="23">
        <v>20.3459</v>
      </c>
      <c r="AA1809" s="3">
        <v>41545</v>
      </c>
      <c r="AB1809" s="23">
        <v>61.86</v>
      </c>
    </row>
    <row r="1810" spans="7:28" x14ac:dyDescent="0.15">
      <c r="G1810" s="3">
        <v>41552</v>
      </c>
      <c r="H1810" s="32">
        <v>612.71</v>
      </c>
      <c r="K1810" s="32">
        <v>144</v>
      </c>
      <c r="N1810" s="3">
        <v>41552</v>
      </c>
      <c r="O1810" s="32">
        <v>67.099999999999994</v>
      </c>
      <c r="P1810" s="32">
        <v>74.099999999999994</v>
      </c>
      <c r="Q1810" s="32">
        <v>113</v>
      </c>
      <c r="R1810" s="32">
        <v>119.57142857142857</v>
      </c>
      <c r="S1810" s="25"/>
      <c r="T1810" s="25"/>
      <c r="U1810" s="25"/>
      <c r="X1810" s="3">
        <v>41544</v>
      </c>
      <c r="Y1810" s="11">
        <v>1278.68</v>
      </c>
      <c r="Z1810" s="23">
        <v>19.763200000000001</v>
      </c>
      <c r="AA1810" s="3">
        <v>41544</v>
      </c>
      <c r="AB1810" s="23">
        <v>64.7</v>
      </c>
    </row>
    <row r="1811" spans="7:28" x14ac:dyDescent="0.15">
      <c r="G1811" s="3">
        <v>41551</v>
      </c>
      <c r="H1811" s="32">
        <v>620.71</v>
      </c>
      <c r="K1811" s="32">
        <v>142</v>
      </c>
      <c r="N1811" s="3">
        <v>41551</v>
      </c>
      <c r="O1811" s="32">
        <v>56.5</v>
      </c>
      <c r="P1811" s="32">
        <v>65</v>
      </c>
      <c r="Q1811" s="32">
        <v>116</v>
      </c>
      <c r="R1811" s="32">
        <v>119.71428571428571</v>
      </c>
      <c r="S1811" s="25"/>
      <c r="T1811" s="25"/>
      <c r="U1811" s="25"/>
      <c r="X1811" s="3">
        <v>41543</v>
      </c>
      <c r="Y1811" s="11">
        <v>1274.0899999999999</v>
      </c>
      <c r="Z1811" s="23">
        <v>18.939900000000002</v>
      </c>
      <c r="AA1811" s="3">
        <v>41543</v>
      </c>
      <c r="AB1811" s="23">
        <v>67.27</v>
      </c>
    </row>
    <row r="1812" spans="7:28" x14ac:dyDescent="0.15">
      <c r="G1812" s="3">
        <v>41550</v>
      </c>
      <c r="H1812" s="32">
        <v>628.16999999999996</v>
      </c>
      <c r="K1812" s="32">
        <v>145</v>
      </c>
      <c r="N1812" s="3">
        <v>41550</v>
      </c>
      <c r="O1812" s="32">
        <v>68.3</v>
      </c>
      <c r="P1812" s="32">
        <v>54.8</v>
      </c>
      <c r="Q1812" s="32">
        <v>118</v>
      </c>
      <c r="R1812" s="32">
        <v>118.14285714285714</v>
      </c>
      <c r="S1812" s="25"/>
      <c r="T1812" s="25"/>
      <c r="U1812" s="25"/>
      <c r="X1812" s="3">
        <v>41542</v>
      </c>
      <c r="Y1812" s="11">
        <v>1262.3399999999999</v>
      </c>
      <c r="Z1812" s="23">
        <v>20.2331</v>
      </c>
      <c r="AA1812" s="3">
        <v>41542</v>
      </c>
      <c r="AB1812" s="23">
        <v>62.39</v>
      </c>
    </row>
    <row r="1813" spans="7:28" x14ac:dyDescent="0.15">
      <c r="G1813" s="3">
        <v>41549</v>
      </c>
      <c r="H1813" s="32">
        <v>614.61</v>
      </c>
      <c r="K1813" s="32">
        <v>142</v>
      </c>
      <c r="N1813" s="3">
        <v>41549</v>
      </c>
      <c r="O1813" s="32">
        <v>58.3</v>
      </c>
      <c r="P1813" s="32">
        <v>54.8</v>
      </c>
      <c r="Q1813" s="32">
        <v>132</v>
      </c>
      <c r="R1813" s="32">
        <v>116.28571428571429</v>
      </c>
      <c r="S1813" s="25"/>
      <c r="T1813" s="25"/>
      <c r="U1813" s="25"/>
      <c r="X1813" s="3">
        <v>41541</v>
      </c>
      <c r="Y1813" s="11">
        <v>1277.78</v>
      </c>
      <c r="Z1813" s="23">
        <v>19.832100000000001</v>
      </c>
      <c r="AA1813" s="3">
        <v>41541</v>
      </c>
      <c r="AB1813" s="23">
        <v>64.430000000000007</v>
      </c>
    </row>
    <row r="1814" spans="7:28" x14ac:dyDescent="0.15">
      <c r="G1814" s="3">
        <v>41548</v>
      </c>
      <c r="H1814" s="32">
        <v>612.41</v>
      </c>
      <c r="K1814" s="32">
        <v>139</v>
      </c>
      <c r="N1814" s="3">
        <v>41548</v>
      </c>
      <c r="O1814" s="32">
        <v>55.8</v>
      </c>
      <c r="P1814" s="32">
        <v>67.400000000000006</v>
      </c>
      <c r="Q1814" s="32">
        <v>123</v>
      </c>
      <c r="R1814" s="32">
        <v>112.28571428571429</v>
      </c>
      <c r="S1814" s="25"/>
      <c r="T1814" s="25"/>
      <c r="U1814" s="25"/>
      <c r="X1814" s="3">
        <v>41540</v>
      </c>
      <c r="Y1814" s="11">
        <v>1286.17</v>
      </c>
      <c r="Z1814" s="23">
        <v>19.020600000000002</v>
      </c>
      <c r="AA1814" s="3">
        <v>41540</v>
      </c>
      <c r="AB1814" s="23">
        <v>67.62</v>
      </c>
    </row>
    <row r="1815" spans="7:28" x14ac:dyDescent="0.15">
      <c r="G1815" s="3">
        <v>41547</v>
      </c>
      <c r="H1815" s="32">
        <v>621.91</v>
      </c>
      <c r="I1815" s="32">
        <v>380</v>
      </c>
      <c r="K1815" s="32">
        <v>140</v>
      </c>
      <c r="L1815" s="32">
        <v>261.89999999999998</v>
      </c>
      <c r="M1815" s="32">
        <v>267.56110000000001</v>
      </c>
      <c r="N1815" s="3">
        <v>41547</v>
      </c>
      <c r="O1815" s="32">
        <v>61.5</v>
      </c>
      <c r="P1815" s="32">
        <v>79</v>
      </c>
      <c r="Q1815" s="32">
        <v>115</v>
      </c>
      <c r="R1815" s="32">
        <v>110.85714285714286</v>
      </c>
      <c r="S1815" s="25"/>
      <c r="T1815" s="25"/>
      <c r="U1815" s="25"/>
      <c r="X1815" s="3">
        <v>41539</v>
      </c>
      <c r="Y1815" s="11">
        <v>1329.3</v>
      </c>
      <c r="Z1815" s="23">
        <v>20.868099999999998</v>
      </c>
      <c r="AA1815" s="3">
        <v>41539</v>
      </c>
      <c r="AB1815" s="23">
        <v>63.7</v>
      </c>
    </row>
    <row r="1816" spans="7:28" x14ac:dyDescent="0.15">
      <c r="G1816" s="3">
        <v>41546</v>
      </c>
      <c r="H1816" s="32">
        <v>638.80999999999995</v>
      </c>
      <c r="I1816" s="32">
        <v>381</v>
      </c>
      <c r="K1816" s="32">
        <v>136</v>
      </c>
      <c r="M1816" s="32">
        <v>267.38260000000002</v>
      </c>
      <c r="N1816" s="3">
        <v>41546</v>
      </c>
      <c r="O1816" s="32">
        <v>64.599999999999994</v>
      </c>
      <c r="P1816" s="32">
        <v>28.6</v>
      </c>
      <c r="Q1816" s="32">
        <v>120</v>
      </c>
      <c r="R1816" s="32">
        <v>111.14285714285714</v>
      </c>
      <c r="S1816" s="25"/>
      <c r="T1816" s="25"/>
      <c r="U1816" s="25"/>
      <c r="X1816" s="3">
        <v>41538</v>
      </c>
      <c r="Y1816" s="11">
        <v>1337.76</v>
      </c>
      <c r="Z1816" s="23">
        <v>21.308700000000002</v>
      </c>
      <c r="AA1816" s="3">
        <v>41538</v>
      </c>
      <c r="AB1816" s="23">
        <v>62.78</v>
      </c>
    </row>
    <row r="1817" spans="7:28" x14ac:dyDescent="0.15">
      <c r="G1817" s="3">
        <v>41545</v>
      </c>
      <c r="K1817" s="32">
        <v>138</v>
      </c>
      <c r="N1817" s="3">
        <v>41545</v>
      </c>
      <c r="O1817" s="32">
        <v>63.6</v>
      </c>
      <c r="P1817" s="32">
        <v>49.1</v>
      </c>
      <c r="Q1817" s="32">
        <v>114</v>
      </c>
      <c r="R1817" s="32">
        <v>110.71428571428571</v>
      </c>
      <c r="S1817" s="25"/>
      <c r="T1817" s="25"/>
      <c r="U1817" s="25"/>
      <c r="X1817" s="3">
        <v>41537</v>
      </c>
      <c r="Y1817" s="11">
        <v>1338.08</v>
      </c>
      <c r="Z1817" s="23">
        <v>20.130600000000001</v>
      </c>
      <c r="AA1817" s="3">
        <v>41537</v>
      </c>
      <c r="AB1817" s="23">
        <v>66.47</v>
      </c>
    </row>
    <row r="1818" spans="7:28" x14ac:dyDescent="0.15">
      <c r="G1818" s="3">
        <v>41544</v>
      </c>
      <c r="H1818" s="32">
        <v>588.24</v>
      </c>
      <c r="I1818" s="32">
        <v>385</v>
      </c>
      <c r="K1818" s="32">
        <v>138</v>
      </c>
      <c r="L1818" s="32">
        <v>277.10000000000002</v>
      </c>
      <c r="M1818" s="32">
        <v>283.41149999999999</v>
      </c>
      <c r="N1818" s="3">
        <v>41544</v>
      </c>
      <c r="O1818" s="32">
        <v>64</v>
      </c>
      <c r="P1818" s="32">
        <v>66.5</v>
      </c>
      <c r="Q1818" s="32">
        <v>105</v>
      </c>
      <c r="R1818" s="32">
        <v>112</v>
      </c>
      <c r="S1818" s="25"/>
      <c r="T1818" s="25"/>
      <c r="U1818" s="25"/>
      <c r="X1818" s="3">
        <v>41536</v>
      </c>
      <c r="Y1818" s="11">
        <v>1329.6</v>
      </c>
      <c r="Z1818" s="23">
        <v>19.642499999999998</v>
      </c>
      <c r="AA1818" s="3">
        <v>41536</v>
      </c>
      <c r="AB1818" s="23">
        <v>67.69</v>
      </c>
    </row>
    <row r="1819" spans="7:28" x14ac:dyDescent="0.15">
      <c r="G1819" s="3">
        <v>41543</v>
      </c>
      <c r="H1819" s="32">
        <v>591.4</v>
      </c>
      <c r="I1819" s="32">
        <v>398</v>
      </c>
      <c r="K1819" s="32">
        <v>130</v>
      </c>
      <c r="L1819" s="32">
        <v>268.10000000000002</v>
      </c>
      <c r="M1819" s="32">
        <v>292.63929999999999</v>
      </c>
      <c r="N1819" s="3">
        <v>41543</v>
      </c>
      <c r="O1819" s="32">
        <v>62</v>
      </c>
      <c r="P1819" s="32">
        <v>67.5</v>
      </c>
      <c r="Q1819" s="32">
        <v>105</v>
      </c>
      <c r="R1819" s="32">
        <v>113.85714285714286</v>
      </c>
      <c r="S1819" s="25"/>
      <c r="T1819" s="25"/>
      <c r="U1819" s="25"/>
      <c r="X1819" s="3">
        <v>41535</v>
      </c>
      <c r="Y1819" s="11">
        <v>1336.53</v>
      </c>
      <c r="Z1819" s="23">
        <v>19.747800000000002</v>
      </c>
      <c r="AA1819" s="3">
        <v>41535</v>
      </c>
      <c r="AB1819" s="23">
        <v>67.680000000000007</v>
      </c>
    </row>
    <row r="1820" spans="7:28" x14ac:dyDescent="0.15">
      <c r="G1820" s="3">
        <v>41542</v>
      </c>
      <c r="H1820" s="32">
        <v>596.95000000000005</v>
      </c>
      <c r="I1820" s="32">
        <v>404</v>
      </c>
      <c r="K1820" s="32">
        <v>131</v>
      </c>
      <c r="L1820" s="32">
        <v>268.10000000000002</v>
      </c>
      <c r="M1820" s="32">
        <v>277.72430000000003</v>
      </c>
      <c r="N1820" s="3">
        <v>41542</v>
      </c>
      <c r="O1820" s="32">
        <v>66</v>
      </c>
      <c r="P1820" s="32">
        <v>62</v>
      </c>
      <c r="Q1820" s="32">
        <v>104</v>
      </c>
      <c r="R1820" s="32">
        <v>115.14285714285714</v>
      </c>
      <c r="S1820" s="25"/>
      <c r="T1820" s="25"/>
      <c r="U1820" s="25"/>
      <c r="X1820" s="3">
        <v>41534</v>
      </c>
      <c r="Y1820" s="11">
        <v>1341.7</v>
      </c>
      <c r="Z1820" s="23">
        <v>19.664400000000001</v>
      </c>
      <c r="AA1820" s="3">
        <v>41534</v>
      </c>
      <c r="AB1820" s="23">
        <v>68.23</v>
      </c>
    </row>
    <row r="1821" spans="7:28" x14ac:dyDescent="0.15">
      <c r="G1821" s="3">
        <v>41541</v>
      </c>
      <c r="H1821" s="32">
        <v>592.82000000000005</v>
      </c>
      <c r="I1821" s="32">
        <v>407</v>
      </c>
      <c r="K1821" s="32">
        <v>132</v>
      </c>
      <c r="L1821" s="32">
        <v>264.2</v>
      </c>
      <c r="N1821" s="3">
        <v>41541</v>
      </c>
      <c r="O1821" s="32">
        <v>63.5</v>
      </c>
      <c r="P1821" s="32">
        <v>56</v>
      </c>
      <c r="Q1821" s="32">
        <v>113</v>
      </c>
      <c r="R1821" s="32">
        <v>116.28571428571429</v>
      </c>
      <c r="S1821" s="25"/>
      <c r="T1821" s="25"/>
      <c r="U1821" s="25"/>
      <c r="X1821" s="3">
        <v>41533</v>
      </c>
      <c r="Y1821" s="11">
        <v>1337.8</v>
      </c>
      <c r="Z1821" s="23">
        <v>19.043399999999998</v>
      </c>
      <c r="AA1821" s="3">
        <v>41533</v>
      </c>
      <c r="AB1821" s="23">
        <v>70.25</v>
      </c>
    </row>
    <row r="1822" spans="7:28" x14ac:dyDescent="0.15">
      <c r="G1822" s="3">
        <v>41540</v>
      </c>
      <c r="H1822" s="32">
        <v>597.45000000000005</v>
      </c>
      <c r="I1822" s="32">
        <v>404</v>
      </c>
      <c r="K1822" s="32">
        <v>134</v>
      </c>
      <c r="L1822" s="32">
        <v>260.2</v>
      </c>
      <c r="M1822" s="32">
        <v>269.5027</v>
      </c>
      <c r="N1822" s="3">
        <v>41540</v>
      </c>
      <c r="O1822" s="32">
        <v>60.3</v>
      </c>
      <c r="P1822" s="32">
        <v>70.3</v>
      </c>
      <c r="Q1822" s="32">
        <v>117</v>
      </c>
      <c r="R1822" s="32">
        <v>115.71428571428571</v>
      </c>
      <c r="S1822" s="25"/>
      <c r="T1822" s="25"/>
      <c r="U1822" s="25"/>
      <c r="X1822" s="3">
        <v>41532</v>
      </c>
      <c r="Y1822" s="11">
        <v>1349.58</v>
      </c>
      <c r="Z1822" s="23">
        <v>19.061900000000001</v>
      </c>
      <c r="AA1822" s="3">
        <v>41532</v>
      </c>
      <c r="AB1822" s="23">
        <v>70.8</v>
      </c>
    </row>
    <row r="1823" spans="7:28" x14ac:dyDescent="0.15">
      <c r="G1823" s="3">
        <v>41539</v>
      </c>
      <c r="H1823" s="32">
        <v>597.45000000000005</v>
      </c>
      <c r="K1823" s="32">
        <v>135</v>
      </c>
      <c r="L1823" s="32">
        <v>267</v>
      </c>
      <c r="M1823" s="32">
        <v>257.11270000000002</v>
      </c>
      <c r="N1823" s="3">
        <v>41539</v>
      </c>
      <c r="O1823" s="32">
        <v>64.5</v>
      </c>
      <c r="P1823" s="32">
        <v>78.5</v>
      </c>
      <c r="Q1823" s="32">
        <v>117</v>
      </c>
      <c r="R1823" s="32">
        <v>113.28571428571429</v>
      </c>
      <c r="S1823" s="25"/>
      <c r="T1823" s="25"/>
      <c r="U1823" s="25"/>
      <c r="X1823" s="3">
        <v>41531</v>
      </c>
      <c r="Y1823" s="11">
        <v>1367.68</v>
      </c>
      <c r="Z1823" s="23">
        <v>19.206299999999999</v>
      </c>
      <c r="AA1823" s="3">
        <v>41531</v>
      </c>
      <c r="AB1823" s="23">
        <v>71.209999999999994</v>
      </c>
    </row>
    <row r="1824" spans="7:28" x14ac:dyDescent="0.15">
      <c r="G1824" s="3">
        <v>41538</v>
      </c>
      <c r="H1824" s="32">
        <v>609.04999999999995</v>
      </c>
      <c r="K1824" s="32">
        <v>152</v>
      </c>
      <c r="N1824" s="3">
        <v>41538</v>
      </c>
      <c r="O1824" s="32">
        <v>64.8</v>
      </c>
      <c r="P1824" s="32">
        <v>65.3</v>
      </c>
      <c r="Q1824" s="32">
        <v>123</v>
      </c>
      <c r="R1824" s="32">
        <v>110.85714285714286</v>
      </c>
      <c r="S1824" s="25"/>
      <c r="T1824" s="25"/>
      <c r="U1824" s="25"/>
      <c r="X1824" s="3">
        <v>41530</v>
      </c>
      <c r="Y1824" s="11">
        <v>1336.67</v>
      </c>
      <c r="Z1824" s="23">
        <v>19.147300000000001</v>
      </c>
      <c r="AA1824" s="3">
        <v>41530</v>
      </c>
      <c r="AB1824" s="23">
        <v>69.81</v>
      </c>
    </row>
    <row r="1825" spans="7:28" x14ac:dyDescent="0.15">
      <c r="G1825" s="3">
        <v>41537</v>
      </c>
      <c r="H1825" s="32">
        <v>609.45000000000005</v>
      </c>
      <c r="K1825" s="32">
        <v>155</v>
      </c>
      <c r="N1825" s="3">
        <v>41537</v>
      </c>
      <c r="O1825" s="32">
        <v>67.099999999999994</v>
      </c>
      <c r="P1825" s="32">
        <v>57.6</v>
      </c>
      <c r="Q1825" s="32">
        <v>118</v>
      </c>
      <c r="R1825" s="32">
        <v>107.57142857142857</v>
      </c>
      <c r="S1825" s="25"/>
      <c r="T1825" s="25"/>
      <c r="U1825" s="25"/>
      <c r="X1825" s="3">
        <v>41529</v>
      </c>
      <c r="Y1825" s="11">
        <v>1348.2</v>
      </c>
      <c r="Z1825" s="23">
        <v>19.536300000000001</v>
      </c>
      <c r="AA1825" s="3">
        <v>41529</v>
      </c>
      <c r="AB1825" s="23">
        <v>69.010000000000005</v>
      </c>
    </row>
    <row r="1826" spans="7:28" x14ac:dyDescent="0.15">
      <c r="G1826" s="3">
        <v>41536</v>
      </c>
      <c r="H1826" s="32">
        <v>599.45000000000005</v>
      </c>
      <c r="K1826" s="32">
        <v>154</v>
      </c>
      <c r="N1826" s="3">
        <v>41536</v>
      </c>
      <c r="O1826" s="32">
        <v>59.3</v>
      </c>
      <c r="P1826" s="32">
        <v>58.8</v>
      </c>
      <c r="Q1826" s="32">
        <v>114</v>
      </c>
      <c r="R1826" s="32">
        <v>105.28571428571429</v>
      </c>
      <c r="S1826" s="25"/>
      <c r="T1826" s="25"/>
      <c r="U1826" s="25"/>
      <c r="X1826" s="3">
        <v>41528</v>
      </c>
      <c r="Y1826" s="11">
        <v>1324.75</v>
      </c>
      <c r="Z1826" s="23">
        <v>19.852399999999999</v>
      </c>
      <c r="AA1826" s="3">
        <v>41528</v>
      </c>
      <c r="AB1826" s="23">
        <v>66.73</v>
      </c>
    </row>
    <row r="1827" spans="7:28" x14ac:dyDescent="0.15">
      <c r="G1827" s="3">
        <v>41535</v>
      </c>
      <c r="H1827" s="32">
        <v>599.65</v>
      </c>
      <c r="K1827" s="32">
        <v>156</v>
      </c>
      <c r="L1827" s="32">
        <v>267.8</v>
      </c>
      <c r="M1827" s="32">
        <v>251.251</v>
      </c>
      <c r="N1827" s="3">
        <v>41535</v>
      </c>
      <c r="O1827" s="32">
        <v>56</v>
      </c>
      <c r="P1827" s="32">
        <v>61</v>
      </c>
      <c r="Q1827" s="32">
        <v>112</v>
      </c>
      <c r="R1827" s="32">
        <v>103.57142857142857</v>
      </c>
      <c r="S1827" s="25"/>
      <c r="T1827" s="25"/>
      <c r="U1827" s="25"/>
      <c r="X1827" s="3">
        <v>41527</v>
      </c>
      <c r="Y1827" s="11">
        <v>1304.7</v>
      </c>
      <c r="Z1827" s="23">
        <v>21.672799999999999</v>
      </c>
      <c r="AA1827" s="3">
        <v>41527</v>
      </c>
      <c r="AB1827" s="23">
        <v>60.2</v>
      </c>
    </row>
    <row r="1828" spans="7:28" x14ac:dyDescent="0.15">
      <c r="G1828" s="3">
        <v>41534</v>
      </c>
      <c r="H1828" s="32">
        <v>604.59</v>
      </c>
      <c r="I1828" s="32">
        <v>423</v>
      </c>
      <c r="K1828" s="32">
        <v>154</v>
      </c>
      <c r="L1828" s="32">
        <v>267.8</v>
      </c>
      <c r="M1828" s="32">
        <v>254.02430000000001</v>
      </c>
      <c r="N1828" s="3">
        <v>41534</v>
      </c>
      <c r="O1828" s="32">
        <v>65.900000000000006</v>
      </c>
      <c r="P1828" s="32">
        <v>60.4</v>
      </c>
      <c r="Q1828" s="32">
        <v>109</v>
      </c>
      <c r="R1828" s="32">
        <v>102.71428571428571</v>
      </c>
      <c r="S1828" s="25"/>
      <c r="T1828" s="25"/>
      <c r="U1828" s="25"/>
      <c r="X1828" s="3">
        <v>41526</v>
      </c>
      <c r="Y1828" s="11">
        <v>1289.4000000000001</v>
      </c>
      <c r="Z1828" s="23">
        <v>19.8065</v>
      </c>
      <c r="AA1828" s="3">
        <v>41526</v>
      </c>
      <c r="AB1828" s="23">
        <v>65.099999999999994</v>
      </c>
    </row>
    <row r="1829" spans="7:28" x14ac:dyDescent="0.15">
      <c r="G1829" s="3">
        <v>41533</v>
      </c>
      <c r="H1829" s="32">
        <v>598.91</v>
      </c>
      <c r="I1829" s="32">
        <v>434</v>
      </c>
      <c r="K1829" s="32">
        <v>156</v>
      </c>
      <c r="L1829" s="32">
        <v>267.7</v>
      </c>
      <c r="M1829" s="32">
        <v>257.2783</v>
      </c>
      <c r="N1829" s="3">
        <v>41533</v>
      </c>
      <c r="O1829" s="32">
        <v>65</v>
      </c>
      <c r="P1829" s="32">
        <v>57.5</v>
      </c>
      <c r="Q1829" s="32">
        <v>100</v>
      </c>
      <c r="R1829" s="32">
        <v>101.71428571428571</v>
      </c>
      <c r="S1829" s="25"/>
      <c r="T1829" s="25"/>
      <c r="U1829" s="25"/>
      <c r="X1829" s="3">
        <v>41525</v>
      </c>
      <c r="Y1829" s="11">
        <v>1295.8599999999999</v>
      </c>
      <c r="Z1829" s="23">
        <v>20.2636</v>
      </c>
      <c r="AA1829" s="3">
        <v>41525</v>
      </c>
      <c r="AB1829" s="23">
        <v>63.95</v>
      </c>
    </row>
    <row r="1830" spans="7:28" x14ac:dyDescent="0.15">
      <c r="G1830" s="3">
        <v>41532</v>
      </c>
      <c r="K1830" s="32">
        <v>139</v>
      </c>
      <c r="N1830" s="3">
        <v>41532</v>
      </c>
      <c r="O1830" s="32">
        <v>66.7</v>
      </c>
      <c r="P1830" s="32">
        <v>70.2</v>
      </c>
      <c r="Q1830" s="32">
        <v>100</v>
      </c>
      <c r="R1830" s="32">
        <v>101.71428571428571</v>
      </c>
      <c r="S1830" s="25"/>
      <c r="T1830" s="25"/>
      <c r="U1830" s="25"/>
      <c r="X1830" s="3">
        <v>41524</v>
      </c>
      <c r="Y1830" s="11">
        <v>1307.74</v>
      </c>
      <c r="Z1830" s="23">
        <v>20.465399999999999</v>
      </c>
      <c r="AA1830" s="3">
        <v>41524</v>
      </c>
      <c r="AB1830" s="23">
        <v>63.9</v>
      </c>
    </row>
    <row r="1831" spans="7:28" x14ac:dyDescent="0.15">
      <c r="G1831" s="3">
        <v>41531</v>
      </c>
      <c r="K1831" s="32">
        <v>143</v>
      </c>
      <c r="N1831" s="3">
        <v>41531</v>
      </c>
      <c r="O1831" s="32">
        <v>60.1</v>
      </c>
      <c r="P1831" s="32">
        <v>68.099999999999994</v>
      </c>
      <c r="Q1831" s="32">
        <v>100</v>
      </c>
      <c r="R1831" s="32">
        <v>101.28571428571429</v>
      </c>
      <c r="S1831" s="25"/>
      <c r="T1831" s="25"/>
      <c r="U1831" s="25"/>
      <c r="X1831" s="3">
        <v>41523</v>
      </c>
      <c r="Y1831" s="11">
        <v>1276.3399999999999</v>
      </c>
      <c r="Z1831" s="23">
        <v>19.6966</v>
      </c>
      <c r="AA1831" s="3">
        <v>41523</v>
      </c>
      <c r="AB1831" s="23">
        <v>64.8</v>
      </c>
    </row>
    <row r="1832" spans="7:28" x14ac:dyDescent="0.15">
      <c r="G1832" s="3">
        <v>41530</v>
      </c>
      <c r="H1832" s="32">
        <v>602.66</v>
      </c>
      <c r="I1832" s="32">
        <v>430</v>
      </c>
      <c r="K1832" s="32">
        <v>147</v>
      </c>
      <c r="L1832" s="32">
        <v>267.10000000000002</v>
      </c>
      <c r="M1832" s="32">
        <v>265.45749999999998</v>
      </c>
      <c r="N1832" s="3">
        <v>41530</v>
      </c>
      <c r="O1832" s="32">
        <v>58.9</v>
      </c>
      <c r="P1832" s="32">
        <v>62.9</v>
      </c>
      <c r="Q1832" s="32">
        <v>102</v>
      </c>
      <c r="R1832" s="32">
        <v>99.714285714285708</v>
      </c>
      <c r="S1832" s="25"/>
      <c r="T1832" s="25"/>
      <c r="U1832" s="25"/>
      <c r="X1832" s="3">
        <v>41522</v>
      </c>
      <c r="Y1832" s="11">
        <v>1259.22</v>
      </c>
      <c r="Z1832" s="23">
        <v>18.704999999999998</v>
      </c>
      <c r="AA1832" s="3">
        <v>41522</v>
      </c>
      <c r="AB1832" s="23">
        <v>67.319999999999993</v>
      </c>
    </row>
    <row r="1833" spans="7:28" x14ac:dyDescent="0.15">
      <c r="G1833" s="3">
        <v>41529</v>
      </c>
      <c r="H1833" s="32">
        <v>606.76</v>
      </c>
      <c r="I1833" s="32">
        <v>432</v>
      </c>
      <c r="K1833" s="32">
        <v>149</v>
      </c>
      <c r="L1833" s="32">
        <v>267.5</v>
      </c>
      <c r="M1833" s="32">
        <v>266.60700000000003</v>
      </c>
      <c r="N1833" s="3">
        <v>41529</v>
      </c>
      <c r="O1833" s="32">
        <v>66.8</v>
      </c>
      <c r="P1833" s="32">
        <v>67.3</v>
      </c>
      <c r="Q1833" s="32">
        <v>102</v>
      </c>
      <c r="R1833" s="32">
        <v>98</v>
      </c>
      <c r="S1833" s="25"/>
      <c r="T1833" s="25"/>
      <c r="U1833" s="25"/>
      <c r="X1833" s="3">
        <v>41521</v>
      </c>
      <c r="Y1833" s="11">
        <v>1254.5</v>
      </c>
      <c r="Z1833" s="23">
        <v>19.223099999999999</v>
      </c>
      <c r="AA1833" s="3">
        <v>41521</v>
      </c>
      <c r="AB1833" s="23">
        <v>65.260000000000005</v>
      </c>
    </row>
    <row r="1834" spans="7:28" x14ac:dyDescent="0.15">
      <c r="G1834" s="3">
        <v>41528</v>
      </c>
      <c r="H1834" s="32">
        <v>607.23</v>
      </c>
      <c r="I1834" s="32">
        <v>442</v>
      </c>
      <c r="K1834" s="32">
        <v>151</v>
      </c>
      <c r="L1834" s="32">
        <v>267.5</v>
      </c>
      <c r="M1834" s="32">
        <v>278.83760000000001</v>
      </c>
      <c r="N1834" s="3">
        <v>41528</v>
      </c>
      <c r="O1834" s="32">
        <v>60.3</v>
      </c>
      <c r="P1834" s="32">
        <v>67.3</v>
      </c>
      <c r="Q1834" s="32">
        <v>106</v>
      </c>
      <c r="R1834" s="32">
        <v>95.142857142857139</v>
      </c>
      <c r="S1834" s="25"/>
      <c r="T1834" s="25"/>
      <c r="U1834" s="25"/>
      <c r="X1834" s="3">
        <v>41520</v>
      </c>
      <c r="Y1834" s="11">
        <v>1253.02</v>
      </c>
      <c r="Z1834" s="23">
        <v>19.238800000000001</v>
      </c>
      <c r="AA1834" s="3">
        <v>41520</v>
      </c>
      <c r="AB1834" s="23">
        <v>65.13</v>
      </c>
    </row>
    <row r="1835" spans="7:28" x14ac:dyDescent="0.15">
      <c r="G1835" s="3">
        <v>41527</v>
      </c>
      <c r="H1835" s="32">
        <v>615.12</v>
      </c>
      <c r="I1835" s="32">
        <v>457</v>
      </c>
      <c r="K1835" s="32">
        <v>153</v>
      </c>
      <c r="L1835" s="32">
        <v>270.5</v>
      </c>
      <c r="M1835" s="32">
        <v>283.35860000000002</v>
      </c>
      <c r="N1835" s="3">
        <v>41527</v>
      </c>
      <c r="O1835" s="32">
        <v>58.3</v>
      </c>
      <c r="P1835" s="32">
        <v>65.8</v>
      </c>
      <c r="Q1835" s="32">
        <v>102</v>
      </c>
      <c r="R1835" s="32">
        <v>91.714285714285708</v>
      </c>
      <c r="S1835" s="25"/>
      <c r="T1835" s="25"/>
      <c r="U1835" s="25"/>
      <c r="X1835" s="3">
        <v>41519</v>
      </c>
      <c r="Y1835" s="11">
        <v>1248.7</v>
      </c>
      <c r="Z1835" s="23">
        <v>15.7804</v>
      </c>
      <c r="AA1835" s="3">
        <v>41519</v>
      </c>
      <c r="AB1835" s="23">
        <v>79.13</v>
      </c>
    </row>
    <row r="1836" spans="7:28" x14ac:dyDescent="0.15">
      <c r="G1836" s="3">
        <v>41526</v>
      </c>
      <c r="H1836" s="32">
        <v>621.74</v>
      </c>
      <c r="I1836" s="32">
        <v>462</v>
      </c>
      <c r="K1836" s="32">
        <v>158</v>
      </c>
      <c r="L1836" s="32">
        <v>274.8</v>
      </c>
      <c r="M1836" s="32">
        <v>277.89150000000001</v>
      </c>
      <c r="N1836" s="3">
        <v>41526</v>
      </c>
      <c r="O1836" s="32">
        <v>62.8</v>
      </c>
      <c r="P1836" s="32">
        <v>64.8</v>
      </c>
      <c r="Q1836" s="32">
        <v>100</v>
      </c>
      <c r="R1836" s="32">
        <v>88.428571428571431</v>
      </c>
      <c r="S1836" s="25"/>
      <c r="T1836" s="25"/>
      <c r="U1836" s="25"/>
      <c r="X1836" s="3">
        <v>41518</v>
      </c>
      <c r="Y1836" s="11">
        <v>1250.7</v>
      </c>
      <c r="Z1836" s="23">
        <v>15.3422</v>
      </c>
      <c r="AA1836" s="3">
        <v>41518</v>
      </c>
      <c r="AB1836" s="23">
        <v>81.52</v>
      </c>
    </row>
    <row r="1837" spans="7:28" x14ac:dyDescent="0.15">
      <c r="G1837" s="3">
        <v>41525</v>
      </c>
      <c r="K1837" s="32">
        <v>163</v>
      </c>
      <c r="N1837" s="3">
        <v>41525</v>
      </c>
      <c r="O1837" s="32">
        <v>63.1</v>
      </c>
      <c r="P1837" s="32">
        <v>65.599999999999994</v>
      </c>
      <c r="Q1837" s="32">
        <v>97</v>
      </c>
      <c r="R1837" s="32">
        <v>84.571428571428569</v>
      </c>
      <c r="S1837" s="25"/>
      <c r="T1837" s="25"/>
      <c r="U1837" s="25"/>
      <c r="X1837" s="3">
        <v>41517</v>
      </c>
      <c r="Y1837" s="11">
        <v>1239.8800000000001</v>
      </c>
      <c r="Z1837" s="23">
        <v>15.2133</v>
      </c>
      <c r="AA1837" s="3">
        <v>41517</v>
      </c>
      <c r="AB1837" s="23">
        <v>81.5</v>
      </c>
    </row>
    <row r="1838" spans="7:28" x14ac:dyDescent="0.15">
      <c r="G1838" s="3">
        <v>41524</v>
      </c>
      <c r="K1838" s="32">
        <v>171</v>
      </c>
      <c r="N1838" s="3">
        <v>41524</v>
      </c>
      <c r="O1838" s="32">
        <v>63.4</v>
      </c>
      <c r="P1838" s="32">
        <v>62.9</v>
      </c>
      <c r="Q1838" s="32">
        <v>89</v>
      </c>
      <c r="R1838" s="32">
        <v>81.428571428571431</v>
      </c>
      <c r="S1838" s="25"/>
      <c r="T1838" s="25"/>
      <c r="U1838" s="25"/>
      <c r="X1838" s="3">
        <v>41516</v>
      </c>
      <c r="Y1838" s="11">
        <v>1265.1400000000001</v>
      </c>
      <c r="Z1838" s="23">
        <v>15.8817</v>
      </c>
      <c r="AA1838" s="3">
        <v>41516</v>
      </c>
      <c r="AB1838" s="23">
        <v>79.66</v>
      </c>
    </row>
    <row r="1839" spans="7:28" x14ac:dyDescent="0.15">
      <c r="G1839" s="3">
        <v>41523</v>
      </c>
      <c r="H1839" s="32">
        <v>625.62</v>
      </c>
      <c r="I1839" s="32">
        <v>475</v>
      </c>
      <c r="K1839" s="32">
        <v>180</v>
      </c>
      <c r="L1839" s="32">
        <v>279.7</v>
      </c>
      <c r="M1839" s="32">
        <v>267.79430000000002</v>
      </c>
      <c r="N1839" s="3">
        <v>41523</v>
      </c>
      <c r="O1839" s="32">
        <v>58</v>
      </c>
      <c r="P1839" s="32">
        <v>62.5</v>
      </c>
      <c r="Q1839" s="32">
        <v>90</v>
      </c>
      <c r="R1839" s="32">
        <v>78.142857142857139</v>
      </c>
      <c r="S1839" s="25"/>
      <c r="T1839" s="25"/>
      <c r="U1839" s="25"/>
      <c r="X1839" s="3">
        <v>41515</v>
      </c>
      <c r="Y1839" s="11">
        <v>1288</v>
      </c>
      <c r="Z1839" s="23">
        <v>16.907299999999999</v>
      </c>
      <c r="AA1839" s="3">
        <v>41515</v>
      </c>
      <c r="AB1839" s="23">
        <v>76.180000000000007</v>
      </c>
    </row>
    <row r="1840" spans="7:28" x14ac:dyDescent="0.15">
      <c r="G1840" s="3">
        <v>41522</v>
      </c>
      <c r="I1840" s="32">
        <v>476</v>
      </c>
      <c r="K1840" s="32">
        <v>182</v>
      </c>
      <c r="M1840" s="32">
        <v>267.2321</v>
      </c>
      <c r="N1840" s="3">
        <v>41522</v>
      </c>
      <c r="O1840" s="32">
        <v>68.599999999999994</v>
      </c>
      <c r="P1840" s="32">
        <v>68.099999999999994</v>
      </c>
      <c r="Q1840" s="32">
        <v>82</v>
      </c>
      <c r="R1840" s="32">
        <v>73.571428571428569</v>
      </c>
      <c r="S1840" s="25"/>
      <c r="T1840" s="25"/>
      <c r="U1840" s="25"/>
      <c r="X1840" s="3">
        <v>41514</v>
      </c>
      <c r="Y1840" s="11">
        <v>1261.67</v>
      </c>
      <c r="Z1840" s="23">
        <v>16.9284</v>
      </c>
      <c r="AA1840" s="3">
        <v>41514</v>
      </c>
      <c r="AB1840" s="23">
        <v>74.53</v>
      </c>
    </row>
    <row r="1841" spans="7:28" x14ac:dyDescent="0.15">
      <c r="G1841" s="3">
        <v>41521</v>
      </c>
      <c r="H1841" s="32">
        <v>629.80999999999995</v>
      </c>
      <c r="I1841" s="32">
        <v>480</v>
      </c>
      <c r="K1841" s="32">
        <v>184</v>
      </c>
      <c r="L1841" s="32">
        <v>284.8</v>
      </c>
      <c r="M1841" s="32">
        <v>271.12529999999998</v>
      </c>
      <c r="N1841" s="3">
        <v>41521</v>
      </c>
      <c r="O1841" s="32">
        <v>70.3</v>
      </c>
      <c r="P1841" s="32">
        <v>66.3</v>
      </c>
      <c r="Q1841" s="32">
        <v>82</v>
      </c>
      <c r="R1841" s="32">
        <v>67.857142857142861</v>
      </c>
      <c r="S1841" s="25"/>
      <c r="T1841" s="25"/>
      <c r="U1841" s="25"/>
      <c r="X1841" s="3">
        <v>41513</v>
      </c>
      <c r="Y1841" s="11">
        <v>1259.8</v>
      </c>
      <c r="Z1841" s="23">
        <v>16.7149</v>
      </c>
      <c r="AA1841" s="3">
        <v>41513</v>
      </c>
      <c r="AB1841" s="23">
        <v>75.37</v>
      </c>
    </row>
    <row r="1842" spans="7:28" x14ac:dyDescent="0.15">
      <c r="G1842" s="3">
        <v>41520</v>
      </c>
      <c r="H1842" s="32">
        <v>625.59</v>
      </c>
      <c r="I1842" s="32">
        <v>486</v>
      </c>
      <c r="K1842" s="32">
        <v>186</v>
      </c>
      <c r="L1842" s="32">
        <v>348.8</v>
      </c>
      <c r="M1842" s="32">
        <v>270.02890000000002</v>
      </c>
      <c r="N1842" s="3">
        <v>41520</v>
      </c>
      <c r="O1842" s="32">
        <v>54.8</v>
      </c>
      <c r="P1842" s="32">
        <v>65.8</v>
      </c>
      <c r="Q1842" s="32">
        <v>79</v>
      </c>
      <c r="R1842" s="32">
        <v>61.285714285714285</v>
      </c>
      <c r="S1842" s="25"/>
      <c r="T1842" s="25"/>
      <c r="U1842" s="25"/>
      <c r="X1842" s="3">
        <v>41512</v>
      </c>
      <c r="Y1842" s="11">
        <v>1269</v>
      </c>
      <c r="Z1842" s="23">
        <v>16.697399999999998</v>
      </c>
      <c r="AA1842" s="3">
        <v>41512</v>
      </c>
      <c r="AB1842" s="23">
        <v>76</v>
      </c>
    </row>
    <row r="1843" spans="7:28" x14ac:dyDescent="0.15">
      <c r="G1843" s="3">
        <v>41519</v>
      </c>
      <c r="H1843" s="32">
        <v>637.09</v>
      </c>
      <c r="I1843" s="32">
        <v>490</v>
      </c>
      <c r="K1843" s="32">
        <v>187</v>
      </c>
      <c r="L1843" s="32">
        <v>286.5</v>
      </c>
      <c r="M1843" s="32">
        <v>274.22710000000001</v>
      </c>
      <c r="N1843" s="3">
        <v>41519</v>
      </c>
      <c r="O1843" s="32">
        <v>65.3</v>
      </c>
      <c r="P1843" s="32">
        <v>70.8</v>
      </c>
      <c r="Q1843" s="32">
        <v>73</v>
      </c>
      <c r="R1843" s="32">
        <v>55.571428571428569</v>
      </c>
      <c r="S1843" s="25"/>
      <c r="T1843" s="25"/>
      <c r="U1843" s="25"/>
      <c r="X1843" s="3">
        <v>41511</v>
      </c>
      <c r="Y1843" s="11">
        <v>1258.9000000000001</v>
      </c>
      <c r="Z1843" s="23">
        <v>16.645499999999998</v>
      </c>
      <c r="AA1843" s="3">
        <v>41511</v>
      </c>
      <c r="AB1843" s="23">
        <v>75.63</v>
      </c>
    </row>
    <row r="1844" spans="7:28" x14ac:dyDescent="0.15">
      <c r="G1844" s="3">
        <v>41518</v>
      </c>
      <c r="H1844" s="32">
        <v>642.88</v>
      </c>
      <c r="K1844" s="32">
        <v>189</v>
      </c>
      <c r="N1844" s="3">
        <v>41518</v>
      </c>
      <c r="O1844" s="32">
        <v>64.099999999999994</v>
      </c>
      <c r="P1844" s="32">
        <v>69.099999999999994</v>
      </c>
      <c r="Q1844" s="32">
        <v>75</v>
      </c>
      <c r="R1844" s="32">
        <v>50.142857142857146</v>
      </c>
      <c r="S1844" s="25"/>
      <c r="T1844" s="25"/>
      <c r="U1844" s="25"/>
      <c r="X1844" s="3">
        <v>41510</v>
      </c>
      <c r="Y1844" s="11">
        <v>1259.29</v>
      </c>
      <c r="Z1844" s="23">
        <v>16.867000000000001</v>
      </c>
      <c r="AA1844" s="3">
        <v>41510</v>
      </c>
      <c r="AB1844" s="23">
        <v>74.66</v>
      </c>
    </row>
    <row r="1845" spans="7:28" x14ac:dyDescent="0.15">
      <c r="G1845" s="3">
        <v>41517</v>
      </c>
      <c r="H1845" s="32">
        <v>650.88</v>
      </c>
      <c r="K1845" s="32">
        <v>191</v>
      </c>
      <c r="N1845" s="3">
        <v>41517</v>
      </c>
      <c r="O1845" s="32">
        <v>61.8</v>
      </c>
      <c r="P1845" s="32">
        <v>67.8</v>
      </c>
      <c r="Q1845" s="32">
        <v>66</v>
      </c>
      <c r="R1845" s="32">
        <v>45.428571428571431</v>
      </c>
      <c r="S1845" s="25"/>
      <c r="T1845" s="25"/>
      <c r="U1845" s="25"/>
      <c r="X1845" s="3">
        <v>41509</v>
      </c>
      <c r="Y1845" s="11">
        <v>1314.63</v>
      </c>
      <c r="Z1845" s="23">
        <v>17.022300000000001</v>
      </c>
      <c r="AA1845" s="3">
        <v>41509</v>
      </c>
      <c r="AB1845" s="23">
        <v>77.23</v>
      </c>
    </row>
    <row r="1846" spans="7:28" x14ac:dyDescent="0.15">
      <c r="G1846" s="3">
        <v>41516</v>
      </c>
      <c r="H1846" s="32">
        <v>656.75</v>
      </c>
      <c r="I1846" s="32">
        <v>505</v>
      </c>
      <c r="K1846" s="32">
        <v>196</v>
      </c>
      <c r="L1846" s="32">
        <v>246.3</v>
      </c>
      <c r="M1846" s="32">
        <v>269.36959999999999</v>
      </c>
      <c r="N1846" s="3">
        <v>41516</v>
      </c>
      <c r="O1846" s="32">
        <v>60.1</v>
      </c>
      <c r="P1846" s="32">
        <v>55.6</v>
      </c>
      <c r="Q1846" s="32">
        <v>58</v>
      </c>
      <c r="R1846" s="32">
        <v>42</v>
      </c>
      <c r="S1846" s="25"/>
      <c r="T1846" s="25"/>
      <c r="U1846" s="25"/>
      <c r="X1846" s="3">
        <v>41508</v>
      </c>
      <c r="Y1846" s="11">
        <v>1297.24</v>
      </c>
      <c r="Z1846" s="23">
        <v>15.9719</v>
      </c>
      <c r="AA1846" s="3">
        <v>41508</v>
      </c>
      <c r="AB1846" s="23">
        <v>81.22</v>
      </c>
    </row>
    <row r="1847" spans="7:28" x14ac:dyDescent="0.15">
      <c r="G1847" s="3">
        <v>41515</v>
      </c>
      <c r="H1847" s="32">
        <v>652.16</v>
      </c>
      <c r="I1847" s="32">
        <v>504</v>
      </c>
      <c r="K1847" s="32">
        <v>192</v>
      </c>
      <c r="M1847" s="32">
        <v>265.44220000000001</v>
      </c>
      <c r="N1847" s="3">
        <v>41515</v>
      </c>
      <c r="O1847" s="32">
        <v>61.1</v>
      </c>
      <c r="P1847" s="32">
        <v>62.1</v>
      </c>
      <c r="Q1847" s="32">
        <v>42</v>
      </c>
      <c r="R1847" s="32">
        <v>40.571428571428569</v>
      </c>
      <c r="S1847" s="25"/>
      <c r="T1847" s="25"/>
      <c r="U1847" s="25"/>
      <c r="X1847" s="3">
        <v>41507</v>
      </c>
      <c r="Y1847" s="11">
        <v>1272.3</v>
      </c>
      <c r="Z1847" s="23">
        <v>15.919700000000001</v>
      </c>
      <c r="AA1847" s="3">
        <v>41507</v>
      </c>
      <c r="AB1847" s="23">
        <v>79.92</v>
      </c>
    </row>
    <row r="1848" spans="7:28" x14ac:dyDescent="0.15">
      <c r="G1848" s="3">
        <v>41514</v>
      </c>
      <c r="H1848" s="32">
        <v>653.16</v>
      </c>
      <c r="I1848" s="32">
        <v>505</v>
      </c>
      <c r="K1848" s="32">
        <v>199</v>
      </c>
      <c r="L1848" s="32">
        <v>284.7</v>
      </c>
      <c r="M1848" s="32">
        <v>278.90530000000001</v>
      </c>
      <c r="N1848" s="3">
        <v>41514</v>
      </c>
      <c r="O1848" s="32">
        <v>59.5</v>
      </c>
      <c r="P1848" s="32">
        <v>71.5</v>
      </c>
      <c r="Q1848" s="32">
        <v>36</v>
      </c>
      <c r="R1848" s="32">
        <v>42</v>
      </c>
      <c r="S1848" s="25"/>
      <c r="T1848" s="25"/>
      <c r="U1848" s="25"/>
      <c r="X1848" s="3">
        <v>41506</v>
      </c>
      <c r="Y1848" s="11">
        <v>1283.8399999999999</v>
      </c>
      <c r="Z1848" s="23">
        <v>16.404800000000002</v>
      </c>
      <c r="AA1848" s="3">
        <v>41506</v>
      </c>
      <c r="AB1848" s="23">
        <v>78.260000000000005</v>
      </c>
    </row>
    <row r="1849" spans="7:28" x14ac:dyDescent="0.15">
      <c r="G1849" s="3">
        <v>41513</v>
      </c>
      <c r="H1849" s="32">
        <v>665.15</v>
      </c>
      <c r="I1849" s="32">
        <v>516</v>
      </c>
      <c r="K1849" s="32">
        <v>201</v>
      </c>
      <c r="L1849" s="32">
        <v>289.8</v>
      </c>
      <c r="M1849" s="32">
        <v>285.69760000000002</v>
      </c>
      <c r="N1849" s="3">
        <v>41513</v>
      </c>
      <c r="O1849" s="32">
        <v>64.2</v>
      </c>
      <c r="P1849" s="32">
        <v>66.2</v>
      </c>
      <c r="Q1849" s="32">
        <v>39</v>
      </c>
      <c r="R1849" s="32">
        <v>44.714285714285715</v>
      </c>
      <c r="S1849" s="25"/>
      <c r="T1849" s="25"/>
      <c r="U1849" s="25"/>
      <c r="X1849" s="3">
        <v>41505</v>
      </c>
      <c r="Y1849" s="11">
        <v>1305.8</v>
      </c>
      <c r="Z1849" s="23">
        <v>15.934100000000001</v>
      </c>
      <c r="AA1849" s="3">
        <v>41505</v>
      </c>
      <c r="AB1849" s="23">
        <v>81.95</v>
      </c>
    </row>
    <row r="1850" spans="7:28" x14ac:dyDescent="0.15">
      <c r="G1850" s="3">
        <v>41512</v>
      </c>
      <c r="H1850" s="32">
        <v>667.21</v>
      </c>
      <c r="I1850" s="32">
        <v>503</v>
      </c>
      <c r="K1850" s="32">
        <v>204</v>
      </c>
      <c r="L1850" s="32">
        <v>290</v>
      </c>
      <c r="M1850" s="32">
        <v>294.6148</v>
      </c>
      <c r="N1850" s="3">
        <v>41512</v>
      </c>
      <c r="O1850" s="32">
        <v>61.9</v>
      </c>
      <c r="P1850" s="32">
        <v>72.900000000000006</v>
      </c>
      <c r="Q1850" s="32">
        <v>35</v>
      </c>
      <c r="R1850" s="32">
        <v>47</v>
      </c>
      <c r="S1850" s="25"/>
      <c r="T1850" s="25"/>
      <c r="U1850" s="25"/>
      <c r="X1850" s="3">
        <v>41504</v>
      </c>
      <c r="Y1850" s="11">
        <v>1310</v>
      </c>
      <c r="Z1850" s="23">
        <v>15.9329</v>
      </c>
      <c r="AA1850" s="3">
        <v>41504</v>
      </c>
      <c r="AB1850" s="23">
        <v>82.22</v>
      </c>
    </row>
    <row r="1851" spans="7:28" x14ac:dyDescent="0.15">
      <c r="G1851" s="3">
        <v>41511</v>
      </c>
      <c r="K1851" s="32">
        <v>208</v>
      </c>
      <c r="N1851" s="3">
        <v>41511</v>
      </c>
      <c r="O1851" s="32">
        <v>65.8</v>
      </c>
      <c r="P1851" s="32">
        <v>72.3</v>
      </c>
      <c r="Q1851" s="32">
        <v>42</v>
      </c>
      <c r="R1851" s="32">
        <v>50.714285714285715</v>
      </c>
      <c r="S1851" s="25"/>
      <c r="T1851" s="25"/>
      <c r="U1851" s="25"/>
      <c r="X1851" s="3">
        <v>41503</v>
      </c>
      <c r="Y1851" s="11">
        <v>1308.2</v>
      </c>
      <c r="Z1851" s="23">
        <v>16.010300000000001</v>
      </c>
      <c r="AA1851" s="3">
        <v>41503</v>
      </c>
      <c r="AB1851" s="23">
        <v>81.709999999999994</v>
      </c>
    </row>
    <row r="1852" spans="7:28" x14ac:dyDescent="0.15">
      <c r="G1852" s="3">
        <v>41510</v>
      </c>
      <c r="K1852" s="32">
        <v>210</v>
      </c>
      <c r="N1852" s="3">
        <v>41510</v>
      </c>
      <c r="O1852" s="32">
        <v>64.900000000000006</v>
      </c>
      <c r="P1852" s="32">
        <v>76.900000000000006</v>
      </c>
      <c r="Q1852" s="32">
        <v>42</v>
      </c>
      <c r="R1852" s="32">
        <v>54</v>
      </c>
      <c r="S1852" s="25"/>
      <c r="T1852" s="25"/>
      <c r="U1852" s="25"/>
      <c r="X1852" s="3">
        <v>41502</v>
      </c>
      <c r="Y1852" s="11">
        <v>1315</v>
      </c>
      <c r="Z1852" s="23">
        <v>16.238600000000002</v>
      </c>
      <c r="AA1852" s="3">
        <v>41502</v>
      </c>
      <c r="AB1852" s="23">
        <v>80.98</v>
      </c>
    </row>
    <row r="1853" spans="7:28" x14ac:dyDescent="0.15">
      <c r="G1853" s="3">
        <v>41509</v>
      </c>
      <c r="H1853" s="32">
        <v>695.68</v>
      </c>
      <c r="I1853" s="32">
        <v>531</v>
      </c>
      <c r="K1853" s="32">
        <v>215</v>
      </c>
      <c r="L1853" s="32">
        <v>290.60000000000002</v>
      </c>
      <c r="M1853" s="32">
        <v>302.49630000000002</v>
      </c>
      <c r="N1853" s="3">
        <v>41509</v>
      </c>
      <c r="O1853" s="32">
        <v>67.8</v>
      </c>
      <c r="P1853" s="32">
        <v>66.8</v>
      </c>
      <c r="Q1853" s="32">
        <v>48</v>
      </c>
      <c r="R1853" s="32">
        <v>57.428571428571431</v>
      </c>
      <c r="S1853" s="25"/>
      <c r="T1853" s="25"/>
      <c r="U1853" s="25"/>
      <c r="X1853" s="3">
        <v>41501</v>
      </c>
      <c r="Y1853" s="11">
        <v>1301.8</v>
      </c>
      <c r="Z1853" s="23">
        <v>15.885300000000001</v>
      </c>
      <c r="AA1853" s="3">
        <v>41501</v>
      </c>
      <c r="AB1853" s="23">
        <v>81.95</v>
      </c>
    </row>
    <row r="1854" spans="7:28" x14ac:dyDescent="0.15">
      <c r="G1854" s="3">
        <v>41508</v>
      </c>
      <c r="H1854" s="32">
        <v>693.66</v>
      </c>
      <c r="I1854" s="32">
        <v>534</v>
      </c>
      <c r="K1854" s="32">
        <v>219</v>
      </c>
      <c r="L1854" s="32">
        <v>290.60000000000002</v>
      </c>
      <c r="M1854" s="32">
        <v>297.76889999999997</v>
      </c>
      <c r="N1854" s="3">
        <v>41508</v>
      </c>
      <c r="O1854" s="32">
        <v>59.6</v>
      </c>
      <c r="P1854" s="32">
        <v>67.099999999999994</v>
      </c>
      <c r="Q1854" s="32">
        <v>52</v>
      </c>
      <c r="R1854" s="32">
        <v>58.714285714285715</v>
      </c>
      <c r="S1854" s="25"/>
      <c r="T1854" s="25"/>
      <c r="U1854" s="25"/>
      <c r="X1854" s="3">
        <v>41500</v>
      </c>
      <c r="Y1854" s="11">
        <v>1327.8</v>
      </c>
      <c r="Z1854" s="23">
        <v>16.055599999999998</v>
      </c>
      <c r="AA1854" s="3">
        <v>41500</v>
      </c>
      <c r="AB1854" s="23">
        <v>82.7</v>
      </c>
    </row>
    <row r="1855" spans="7:28" x14ac:dyDescent="0.15">
      <c r="G1855" s="3">
        <v>41507</v>
      </c>
      <c r="H1855" s="32">
        <v>701.36</v>
      </c>
      <c r="I1855" s="32">
        <v>540</v>
      </c>
      <c r="K1855" s="32">
        <v>218</v>
      </c>
      <c r="L1855" s="32">
        <v>294.2</v>
      </c>
      <c r="M1855" s="32">
        <v>295.4581</v>
      </c>
      <c r="N1855" s="3">
        <v>41507</v>
      </c>
      <c r="O1855" s="32">
        <v>61.2</v>
      </c>
      <c r="P1855" s="32">
        <v>63.7</v>
      </c>
      <c r="Q1855" s="32">
        <v>55</v>
      </c>
      <c r="R1855" s="32">
        <v>59</v>
      </c>
      <c r="S1855" s="25"/>
      <c r="T1855" s="25"/>
      <c r="U1855" s="25"/>
      <c r="X1855" s="3">
        <v>41499</v>
      </c>
      <c r="Y1855" s="11">
        <v>1321.7</v>
      </c>
      <c r="Z1855" s="23">
        <v>15.8687</v>
      </c>
      <c r="AA1855" s="3">
        <v>41499</v>
      </c>
      <c r="AB1855" s="23">
        <v>83.29</v>
      </c>
    </row>
    <row r="1856" spans="7:28" x14ac:dyDescent="0.15">
      <c r="G1856" s="3">
        <v>41506</v>
      </c>
      <c r="H1856" s="32">
        <v>703.72</v>
      </c>
      <c r="I1856" s="32">
        <v>545</v>
      </c>
      <c r="K1856" s="32">
        <v>219</v>
      </c>
      <c r="L1856" s="32">
        <v>295.39999999999998</v>
      </c>
      <c r="M1856" s="32">
        <v>292.32060000000001</v>
      </c>
      <c r="N1856" s="3">
        <v>41506</v>
      </c>
      <c r="O1856" s="32">
        <v>63.6</v>
      </c>
      <c r="P1856" s="32">
        <v>73.599999999999994</v>
      </c>
      <c r="Q1856" s="32">
        <v>55</v>
      </c>
      <c r="R1856" s="32">
        <v>59.285714285714285</v>
      </c>
      <c r="S1856" s="25"/>
      <c r="T1856" s="25"/>
      <c r="U1856" s="25"/>
      <c r="X1856" s="3">
        <v>41498</v>
      </c>
      <c r="Y1856" s="11">
        <v>1296.3</v>
      </c>
      <c r="Z1856" s="23">
        <v>15.506</v>
      </c>
      <c r="AA1856" s="3">
        <v>41498</v>
      </c>
      <c r="AB1856" s="23">
        <v>83.6</v>
      </c>
    </row>
    <row r="1857" spans="7:28" x14ac:dyDescent="0.15">
      <c r="G1857" s="3">
        <v>41505</v>
      </c>
      <c r="H1857" s="32">
        <v>713.67</v>
      </c>
      <c r="I1857" s="32">
        <v>549</v>
      </c>
      <c r="K1857" s="32">
        <v>222</v>
      </c>
      <c r="L1857" s="32">
        <v>295</v>
      </c>
      <c r="M1857" s="32">
        <v>287.80040000000002</v>
      </c>
      <c r="N1857" s="3">
        <v>41505</v>
      </c>
      <c r="O1857" s="32">
        <v>68.900000000000006</v>
      </c>
      <c r="P1857" s="32">
        <v>64.400000000000006</v>
      </c>
      <c r="Q1857" s="32">
        <v>61</v>
      </c>
      <c r="R1857" s="32">
        <v>59.714285714285715</v>
      </c>
      <c r="S1857" s="25"/>
      <c r="T1857" s="25"/>
      <c r="U1857" s="25"/>
      <c r="X1857" s="3">
        <v>41497</v>
      </c>
      <c r="Y1857" s="11">
        <v>1329</v>
      </c>
      <c r="Z1857" s="23">
        <v>15.9353</v>
      </c>
      <c r="AA1857" s="3">
        <v>41497</v>
      </c>
      <c r="AB1857" s="23">
        <v>83.4</v>
      </c>
    </row>
    <row r="1858" spans="7:28" x14ac:dyDescent="0.15">
      <c r="G1858" s="3">
        <v>41504</v>
      </c>
      <c r="H1858" s="32">
        <v>710.71</v>
      </c>
      <c r="K1858" s="32">
        <v>209</v>
      </c>
      <c r="N1858" s="3">
        <v>41504</v>
      </c>
      <c r="O1858" s="32">
        <v>64.099999999999994</v>
      </c>
      <c r="P1858" s="32">
        <v>62.1</v>
      </c>
      <c r="Q1858" s="32">
        <v>65</v>
      </c>
      <c r="R1858" s="32">
        <v>59</v>
      </c>
      <c r="S1858" s="25"/>
      <c r="T1858" s="25"/>
      <c r="U1858" s="25"/>
      <c r="X1858" s="3">
        <v>41496</v>
      </c>
      <c r="Y1858" s="11">
        <v>1316.3</v>
      </c>
      <c r="Z1858" s="23">
        <v>14.9291</v>
      </c>
      <c r="AA1858" s="3">
        <v>41496</v>
      </c>
      <c r="AB1858" s="23">
        <v>88.17</v>
      </c>
    </row>
    <row r="1859" spans="7:28" x14ac:dyDescent="0.15">
      <c r="G1859" s="3">
        <v>41503</v>
      </c>
      <c r="H1859" s="32">
        <v>707.17</v>
      </c>
      <c r="K1859" s="32">
        <v>210</v>
      </c>
      <c r="N1859" s="3">
        <v>41503</v>
      </c>
      <c r="O1859" s="32">
        <v>47.9</v>
      </c>
      <c r="P1859" s="32">
        <v>70.900000000000006</v>
      </c>
      <c r="Q1859" s="32">
        <v>66</v>
      </c>
      <c r="R1859" s="32">
        <v>57.285714285714285</v>
      </c>
      <c r="S1859" s="25"/>
      <c r="T1859" s="25"/>
      <c r="U1859" s="25"/>
      <c r="X1859" s="3">
        <v>41495</v>
      </c>
      <c r="Y1859" s="11">
        <v>1313.75</v>
      </c>
      <c r="Z1859" s="23">
        <v>15.351100000000001</v>
      </c>
      <c r="AA1859" s="3">
        <v>41495</v>
      </c>
      <c r="AB1859" s="23">
        <v>85.58</v>
      </c>
    </row>
    <row r="1860" spans="7:28" x14ac:dyDescent="0.15">
      <c r="G1860" s="3">
        <v>41502</v>
      </c>
      <c r="H1860" s="32">
        <v>730.42</v>
      </c>
      <c r="I1860" s="32">
        <v>548</v>
      </c>
      <c r="K1860" s="32">
        <v>213</v>
      </c>
      <c r="L1860" s="32">
        <v>295.60000000000002</v>
      </c>
      <c r="M1860" s="32">
        <v>260.74439999999998</v>
      </c>
      <c r="N1860" s="3">
        <v>41502</v>
      </c>
      <c r="O1860" s="32">
        <v>63.6</v>
      </c>
      <c r="P1860" s="32">
        <v>51.1</v>
      </c>
      <c r="Q1860" s="32">
        <v>57</v>
      </c>
      <c r="R1860" s="32">
        <v>54.428571428571431</v>
      </c>
      <c r="S1860" s="25"/>
      <c r="T1860" s="25"/>
      <c r="U1860" s="25"/>
      <c r="X1860" s="3">
        <v>41494</v>
      </c>
      <c r="Y1860" s="11">
        <v>1324.11</v>
      </c>
      <c r="Z1860" s="23">
        <v>15.5375</v>
      </c>
      <c r="AA1860" s="3">
        <v>41494</v>
      </c>
      <c r="AB1860" s="23">
        <v>85.22</v>
      </c>
    </row>
    <row r="1861" spans="7:28" x14ac:dyDescent="0.15">
      <c r="G1861" s="3">
        <v>41501</v>
      </c>
      <c r="H1861" s="32">
        <v>717.95</v>
      </c>
      <c r="I1861" s="32">
        <v>547</v>
      </c>
      <c r="K1861" s="32">
        <v>216</v>
      </c>
      <c r="L1861" s="32">
        <v>295.5</v>
      </c>
      <c r="M1861" s="32">
        <v>263.41000000000003</v>
      </c>
      <c r="N1861" s="3">
        <v>41501</v>
      </c>
      <c r="O1861" s="32">
        <v>62.8</v>
      </c>
      <c r="P1861" s="32">
        <v>69.3</v>
      </c>
      <c r="Q1861" s="32">
        <v>54</v>
      </c>
      <c r="R1861" s="32">
        <v>53</v>
      </c>
      <c r="S1861" s="25"/>
      <c r="T1861" s="25"/>
      <c r="U1861" s="25"/>
      <c r="X1861" s="3">
        <v>41493</v>
      </c>
      <c r="Y1861" s="11">
        <v>1347.77</v>
      </c>
      <c r="Z1861" s="23">
        <v>16.1526</v>
      </c>
      <c r="AA1861" s="3">
        <v>41493</v>
      </c>
      <c r="AB1861" s="23">
        <v>83.44</v>
      </c>
    </row>
    <row r="1862" spans="7:28" x14ac:dyDescent="0.15">
      <c r="G1862" s="3">
        <v>41500</v>
      </c>
      <c r="H1862" s="32">
        <v>724.3</v>
      </c>
      <c r="I1862" s="32">
        <v>552</v>
      </c>
      <c r="K1862" s="32">
        <v>222</v>
      </c>
      <c r="L1862" s="32">
        <v>295.8</v>
      </c>
      <c r="M1862" s="32">
        <v>276.43669999999997</v>
      </c>
      <c r="N1862" s="3">
        <v>41500</v>
      </c>
      <c r="O1862" s="32">
        <v>57.5</v>
      </c>
      <c r="P1862" s="32">
        <v>66</v>
      </c>
      <c r="Q1862" s="32">
        <v>57</v>
      </c>
      <c r="R1862" s="32">
        <v>51</v>
      </c>
      <c r="S1862" s="25"/>
      <c r="T1862" s="25"/>
      <c r="U1862" s="25"/>
      <c r="X1862" s="3">
        <v>41492</v>
      </c>
      <c r="Y1862" s="11">
        <v>1365.9</v>
      </c>
      <c r="Z1862" s="23">
        <v>17.943999999999999</v>
      </c>
      <c r="AA1862" s="3">
        <v>41492</v>
      </c>
      <c r="AB1862" s="23">
        <v>76.12</v>
      </c>
    </row>
    <row r="1863" spans="7:28" x14ac:dyDescent="0.15">
      <c r="G1863" s="3">
        <v>41499</v>
      </c>
      <c r="H1863" s="32">
        <v>733.52</v>
      </c>
      <c r="K1863" s="32">
        <v>224</v>
      </c>
      <c r="L1863" s="32">
        <v>296.3</v>
      </c>
      <c r="M1863" s="32">
        <v>276.43669999999997</v>
      </c>
      <c r="N1863" s="3">
        <v>41499</v>
      </c>
      <c r="O1863" s="32">
        <v>58.1</v>
      </c>
      <c r="P1863" s="32">
        <v>71.099999999999994</v>
      </c>
      <c r="Q1863" s="32">
        <v>58</v>
      </c>
      <c r="R1863" s="32">
        <v>48.714285714285715</v>
      </c>
      <c r="S1863" s="25"/>
      <c r="T1863" s="25"/>
      <c r="U1863" s="25"/>
      <c r="X1863" s="3">
        <v>41491</v>
      </c>
      <c r="Y1863" s="11">
        <v>1340.7</v>
      </c>
      <c r="Z1863" s="23">
        <v>17.344100000000001</v>
      </c>
      <c r="AA1863" s="3">
        <v>41491</v>
      </c>
      <c r="AB1863" s="23">
        <v>77.3</v>
      </c>
    </row>
    <row r="1864" spans="7:28" x14ac:dyDescent="0.15">
      <c r="G1864" s="3">
        <v>41498</v>
      </c>
      <c r="H1864" s="32">
        <v>745.7</v>
      </c>
      <c r="K1864" s="32">
        <v>226</v>
      </c>
      <c r="L1864" s="32">
        <v>301.89999999999998</v>
      </c>
      <c r="M1864" s="32">
        <v>284.00200000000001</v>
      </c>
      <c r="N1864" s="3">
        <v>41498</v>
      </c>
      <c r="O1864" s="32">
        <v>58.7</v>
      </c>
      <c r="P1864" s="32">
        <v>51.7</v>
      </c>
      <c r="Q1864" s="32">
        <v>56</v>
      </c>
      <c r="R1864" s="32">
        <v>45.285714285714285</v>
      </c>
      <c r="S1864" s="25"/>
      <c r="T1864" s="25"/>
      <c r="U1864" s="25"/>
      <c r="X1864" s="3">
        <v>41490</v>
      </c>
      <c r="Y1864" s="11">
        <v>1350.73</v>
      </c>
      <c r="Z1864" s="23">
        <v>17.467099999999999</v>
      </c>
      <c r="AA1864" s="3">
        <v>41490</v>
      </c>
      <c r="AB1864" s="23">
        <v>77.33</v>
      </c>
    </row>
    <row r="1865" spans="7:28" x14ac:dyDescent="0.15">
      <c r="G1865" s="3">
        <v>41497</v>
      </c>
      <c r="K1865" s="32">
        <v>222</v>
      </c>
      <c r="N1865" s="3">
        <v>41497</v>
      </c>
      <c r="O1865" s="32">
        <v>62.9</v>
      </c>
      <c r="P1865" s="32">
        <v>45.9</v>
      </c>
      <c r="Q1865" s="32">
        <v>53</v>
      </c>
      <c r="R1865" s="32">
        <v>42.142857142857146</v>
      </c>
      <c r="S1865" s="25"/>
      <c r="T1865" s="25"/>
      <c r="U1865" s="25"/>
      <c r="X1865" s="3">
        <v>41489</v>
      </c>
      <c r="Y1865" s="11">
        <v>1355.14</v>
      </c>
      <c r="Z1865" s="23">
        <v>17.560500000000001</v>
      </c>
      <c r="AA1865" s="3">
        <v>41489</v>
      </c>
      <c r="AB1865" s="23">
        <v>77.17</v>
      </c>
    </row>
    <row r="1866" spans="7:28" x14ac:dyDescent="0.15">
      <c r="G1866" s="3">
        <v>41496</v>
      </c>
      <c r="K1866" s="32">
        <v>212</v>
      </c>
      <c r="N1866" s="3">
        <v>41496</v>
      </c>
      <c r="O1866" s="32">
        <v>60.7</v>
      </c>
      <c r="P1866" s="32">
        <v>69.7</v>
      </c>
      <c r="Q1866" s="32">
        <v>46</v>
      </c>
      <c r="R1866" s="32">
        <v>38.571428571428569</v>
      </c>
      <c r="S1866" s="25"/>
      <c r="T1866" s="25"/>
      <c r="U1866" s="25"/>
      <c r="X1866" s="3">
        <v>41488</v>
      </c>
      <c r="Y1866" s="11">
        <v>1358.82</v>
      </c>
      <c r="Z1866" s="23">
        <v>17.226400000000002</v>
      </c>
      <c r="AA1866" s="3">
        <v>41488</v>
      </c>
      <c r="AB1866" s="23">
        <v>78.88</v>
      </c>
    </row>
    <row r="1867" spans="7:28" x14ac:dyDescent="0.15">
      <c r="G1867" s="3">
        <v>41495</v>
      </c>
      <c r="H1867" s="32">
        <v>730.84</v>
      </c>
      <c r="I1867" s="32">
        <v>552</v>
      </c>
      <c r="K1867" s="32">
        <v>195</v>
      </c>
      <c r="M1867" s="32">
        <v>292.09230000000002</v>
      </c>
      <c r="N1867" s="3">
        <v>41495</v>
      </c>
      <c r="O1867" s="32">
        <v>65.599999999999994</v>
      </c>
      <c r="P1867" s="32">
        <v>62.6</v>
      </c>
      <c r="Q1867" s="32">
        <v>47</v>
      </c>
      <c r="R1867" s="32">
        <v>35.285714285714285</v>
      </c>
      <c r="S1867" s="25"/>
      <c r="T1867" s="25"/>
      <c r="U1867" s="25"/>
      <c r="X1867" s="3">
        <v>41487</v>
      </c>
      <c r="Y1867" s="11">
        <v>1365.6</v>
      </c>
      <c r="Z1867" s="23">
        <v>16.449000000000002</v>
      </c>
      <c r="AA1867" s="3">
        <v>41487</v>
      </c>
      <c r="AB1867" s="23">
        <v>83.02</v>
      </c>
    </row>
    <row r="1868" spans="7:28" x14ac:dyDescent="0.15">
      <c r="G1868" s="3">
        <v>41494</v>
      </c>
      <c r="H1868" s="32">
        <v>727.84</v>
      </c>
      <c r="I1868" s="32">
        <v>550</v>
      </c>
      <c r="L1868" s="32">
        <v>306.3</v>
      </c>
      <c r="N1868" s="3">
        <v>41494</v>
      </c>
      <c r="O1868" s="32">
        <v>56.7</v>
      </c>
      <c r="P1868" s="32">
        <v>49.2</v>
      </c>
      <c r="Q1868" s="32">
        <v>40</v>
      </c>
      <c r="R1868" s="32">
        <v>32.285714285714285</v>
      </c>
      <c r="S1868" s="25"/>
      <c r="T1868" s="25"/>
      <c r="U1868" s="25"/>
      <c r="X1868" s="3">
        <v>41486</v>
      </c>
      <c r="Y1868" s="11">
        <v>1376.6</v>
      </c>
      <c r="Z1868" s="23">
        <v>16.5656</v>
      </c>
      <c r="AA1868" s="3">
        <v>41486</v>
      </c>
      <c r="AB1868" s="23">
        <v>83.1</v>
      </c>
    </row>
    <row r="1869" spans="7:28" x14ac:dyDescent="0.15">
      <c r="G1869" s="3">
        <v>41493</v>
      </c>
      <c r="H1869" s="32">
        <v>721.27</v>
      </c>
      <c r="I1869" s="32">
        <v>558</v>
      </c>
      <c r="K1869" s="32">
        <v>199</v>
      </c>
      <c r="L1869" s="32">
        <v>313.39999999999998</v>
      </c>
      <c r="M1869" s="32">
        <v>300.55399999999997</v>
      </c>
      <c r="N1869" s="3">
        <v>41493</v>
      </c>
      <c r="O1869" s="32">
        <v>56.8</v>
      </c>
      <c r="P1869" s="32">
        <v>62.3</v>
      </c>
      <c r="Q1869" s="32">
        <v>41</v>
      </c>
      <c r="R1869" s="32">
        <v>30.285714285714285</v>
      </c>
      <c r="S1869" s="25"/>
      <c r="T1869" s="25"/>
      <c r="U1869" s="25"/>
      <c r="X1869" s="3">
        <v>41485</v>
      </c>
      <c r="Y1869" s="11">
        <v>1373</v>
      </c>
      <c r="Z1869" s="23">
        <v>17.716100000000001</v>
      </c>
      <c r="AA1869" s="3">
        <v>41485</v>
      </c>
      <c r="AB1869" s="23">
        <v>77.5</v>
      </c>
    </row>
    <row r="1870" spans="7:28" x14ac:dyDescent="0.15">
      <c r="G1870" s="3">
        <v>41492</v>
      </c>
      <c r="H1870" s="32">
        <v>725.8</v>
      </c>
      <c r="I1870" s="32">
        <v>550</v>
      </c>
      <c r="K1870" s="32">
        <v>210</v>
      </c>
      <c r="L1870" s="32">
        <v>313.39999999999998</v>
      </c>
      <c r="M1870" s="32">
        <v>293.75749999999999</v>
      </c>
      <c r="N1870" s="3">
        <v>41492</v>
      </c>
      <c r="O1870" s="32">
        <v>64.599999999999994</v>
      </c>
      <c r="P1870" s="32">
        <v>68.599999999999994</v>
      </c>
      <c r="Q1870" s="32">
        <v>34</v>
      </c>
      <c r="R1870" s="32">
        <v>28.285714285714285</v>
      </c>
      <c r="S1870" s="25"/>
      <c r="T1870" s="25"/>
      <c r="U1870" s="25"/>
      <c r="X1870" s="3">
        <v>41484</v>
      </c>
      <c r="Y1870" s="11">
        <v>1559.7</v>
      </c>
      <c r="Z1870" s="23">
        <v>19.4816</v>
      </c>
      <c r="AA1870" s="3">
        <v>41484</v>
      </c>
      <c r="AB1870" s="23">
        <v>80.06</v>
      </c>
    </row>
    <row r="1871" spans="7:28" x14ac:dyDescent="0.15">
      <c r="G1871" s="3">
        <v>41491</v>
      </c>
      <c r="H1871" s="32">
        <v>729.8</v>
      </c>
      <c r="I1871" s="32">
        <v>555</v>
      </c>
      <c r="K1871" s="32">
        <v>206</v>
      </c>
      <c r="L1871" s="32">
        <v>314</v>
      </c>
      <c r="M1871" s="32">
        <v>308.84230000000002</v>
      </c>
      <c r="N1871" s="3">
        <v>41491</v>
      </c>
      <c r="O1871" s="32">
        <v>54.4</v>
      </c>
      <c r="P1871" s="32">
        <v>54.9</v>
      </c>
      <c r="Q1871" s="32">
        <v>34</v>
      </c>
      <c r="R1871" s="32">
        <v>26.571428571428573</v>
      </c>
      <c r="S1871" s="25"/>
      <c r="T1871" s="25"/>
      <c r="U1871" s="25"/>
      <c r="X1871" s="3">
        <v>41483</v>
      </c>
      <c r="Y1871" s="11">
        <v>1562.29</v>
      </c>
      <c r="Z1871" s="23">
        <v>19.330500000000001</v>
      </c>
      <c r="AA1871" s="3">
        <v>41483</v>
      </c>
      <c r="AB1871" s="23">
        <v>80.819999999999993</v>
      </c>
    </row>
    <row r="1872" spans="7:28" x14ac:dyDescent="0.15">
      <c r="G1872" s="3">
        <v>41490</v>
      </c>
      <c r="K1872" s="32">
        <v>204</v>
      </c>
      <c r="N1872" s="3">
        <v>41490</v>
      </c>
      <c r="O1872" s="32">
        <v>63.8</v>
      </c>
      <c r="P1872" s="32">
        <v>63.3</v>
      </c>
      <c r="Q1872" s="32">
        <v>28</v>
      </c>
      <c r="R1872" s="32">
        <v>25</v>
      </c>
      <c r="S1872" s="25"/>
      <c r="T1872" s="25"/>
      <c r="U1872" s="25"/>
      <c r="X1872" s="3">
        <v>41482</v>
      </c>
      <c r="Y1872" s="11">
        <v>1578.57</v>
      </c>
      <c r="Z1872" s="23">
        <v>19.454899999999999</v>
      </c>
      <c r="AA1872" s="3">
        <v>41482</v>
      </c>
      <c r="AB1872" s="23">
        <v>81.14</v>
      </c>
    </row>
    <row r="1873" spans="7:28" x14ac:dyDescent="0.15">
      <c r="G1873" s="3">
        <v>41489</v>
      </c>
      <c r="K1873" s="32">
        <v>203</v>
      </c>
      <c r="N1873" s="3">
        <v>41489</v>
      </c>
      <c r="O1873" s="32">
        <v>64.900000000000006</v>
      </c>
      <c r="P1873" s="32">
        <v>61.9</v>
      </c>
      <c r="Q1873" s="32">
        <v>23</v>
      </c>
      <c r="R1873" s="32">
        <v>24.571428571428573</v>
      </c>
      <c r="S1873" s="25"/>
      <c r="T1873" s="25"/>
      <c r="U1873" s="25"/>
      <c r="X1873" s="3">
        <v>41481</v>
      </c>
      <c r="Y1873" s="11">
        <v>1577.17</v>
      </c>
      <c r="Z1873" s="23">
        <v>19.4209</v>
      </c>
      <c r="AA1873" s="3">
        <v>41481</v>
      </c>
      <c r="AB1873" s="23">
        <v>81.209999999999994</v>
      </c>
    </row>
    <row r="1874" spans="7:28" x14ac:dyDescent="0.15">
      <c r="G1874" s="3">
        <v>41488</v>
      </c>
      <c r="H1874" s="32">
        <v>727.18</v>
      </c>
      <c r="I1874" s="32">
        <v>527</v>
      </c>
      <c r="K1874" s="32">
        <v>202</v>
      </c>
      <c r="L1874" s="32">
        <v>314</v>
      </c>
      <c r="M1874" s="32">
        <v>300.91770000000002</v>
      </c>
      <c r="N1874" s="3">
        <v>41488</v>
      </c>
      <c r="O1874" s="32">
        <v>68.2</v>
      </c>
      <c r="P1874" s="32">
        <v>55.7</v>
      </c>
      <c r="Q1874" s="32">
        <v>26</v>
      </c>
      <c r="R1874" s="32">
        <v>25.857142857142858</v>
      </c>
      <c r="S1874" s="25"/>
      <c r="T1874" s="25"/>
      <c r="U1874" s="25"/>
      <c r="X1874" s="3">
        <v>41480</v>
      </c>
      <c r="Y1874" s="11">
        <v>1545.5</v>
      </c>
      <c r="Z1874" s="23">
        <v>19.3429</v>
      </c>
      <c r="AA1874" s="3">
        <v>41480</v>
      </c>
      <c r="AB1874" s="23">
        <v>79.900000000000006</v>
      </c>
    </row>
    <row r="1875" spans="7:28" x14ac:dyDescent="0.15">
      <c r="G1875" s="3">
        <v>41487</v>
      </c>
      <c r="H1875" s="32">
        <v>714.65</v>
      </c>
      <c r="I1875" s="32">
        <v>538</v>
      </c>
      <c r="K1875" s="32">
        <v>190</v>
      </c>
      <c r="L1875" s="32">
        <v>314.89999999999998</v>
      </c>
      <c r="M1875" s="32">
        <v>282.36360000000002</v>
      </c>
      <c r="N1875" s="3">
        <v>41487</v>
      </c>
      <c r="O1875" s="32">
        <v>58.8</v>
      </c>
      <c r="P1875" s="32">
        <v>52.4</v>
      </c>
      <c r="Q1875" s="32">
        <v>26</v>
      </c>
      <c r="R1875" s="32">
        <v>25.571428571428573</v>
      </c>
      <c r="S1875" s="25"/>
      <c r="T1875" s="25"/>
      <c r="U1875" s="25"/>
      <c r="X1875" s="3">
        <v>41479</v>
      </c>
      <c r="Y1875" s="11">
        <v>1536.08</v>
      </c>
      <c r="Z1875" s="23">
        <v>20.2729</v>
      </c>
      <c r="AA1875" s="3">
        <v>41479</v>
      </c>
      <c r="AB1875" s="23">
        <v>75.77</v>
      </c>
    </row>
    <row r="1876" spans="7:28" x14ac:dyDescent="0.15">
      <c r="G1876" s="3">
        <v>41486</v>
      </c>
      <c r="H1876" s="32">
        <v>708.16</v>
      </c>
      <c r="I1876" s="32">
        <v>535</v>
      </c>
      <c r="K1876" s="32">
        <v>189</v>
      </c>
      <c r="L1876" s="32">
        <v>318</v>
      </c>
      <c r="N1876" s="3">
        <v>41486</v>
      </c>
      <c r="O1876" s="32">
        <v>52.2</v>
      </c>
      <c r="P1876" s="32">
        <v>67.7</v>
      </c>
      <c r="Q1876" s="32">
        <v>27</v>
      </c>
      <c r="R1876" s="32">
        <v>26.142857142857142</v>
      </c>
      <c r="S1876" s="25"/>
      <c r="T1876" s="25"/>
      <c r="U1876" s="25"/>
      <c r="X1876" s="3">
        <v>41478</v>
      </c>
      <c r="Y1876" s="11">
        <v>1533.2</v>
      </c>
      <c r="Z1876" s="23">
        <v>22.156099999999999</v>
      </c>
      <c r="AA1876" s="3">
        <v>41478</v>
      </c>
      <c r="AB1876" s="23">
        <v>69.2</v>
      </c>
    </row>
    <row r="1877" spans="7:28" x14ac:dyDescent="0.15">
      <c r="G1877" s="3">
        <v>41485</v>
      </c>
      <c r="H1877" s="32">
        <v>723.2</v>
      </c>
      <c r="I1877" s="32">
        <v>542</v>
      </c>
      <c r="K1877" s="32">
        <v>188</v>
      </c>
      <c r="L1877" s="32">
        <v>318.3</v>
      </c>
      <c r="M1877" s="32">
        <v>284.42349999999999</v>
      </c>
      <c r="N1877" s="3">
        <v>41485</v>
      </c>
      <c r="O1877" s="32">
        <v>54.9</v>
      </c>
      <c r="P1877" s="32">
        <v>60.4</v>
      </c>
      <c r="Q1877" s="32">
        <v>22</v>
      </c>
      <c r="R1877" s="32">
        <v>25.142857142857142</v>
      </c>
      <c r="S1877" s="25"/>
      <c r="T1877" s="25"/>
      <c r="U1877" s="25"/>
      <c r="X1877" s="3">
        <v>41477</v>
      </c>
      <c r="Y1877" s="11">
        <v>1513.9</v>
      </c>
      <c r="Z1877" s="23">
        <v>18.978300000000001</v>
      </c>
      <c r="AA1877" s="3">
        <v>41477</v>
      </c>
      <c r="AB1877" s="23">
        <v>79.77</v>
      </c>
    </row>
    <row r="1878" spans="7:28" x14ac:dyDescent="0.15">
      <c r="G1878" s="3">
        <v>41484</v>
      </c>
      <c r="H1878" s="32">
        <v>728.79</v>
      </c>
      <c r="I1878" s="32">
        <v>543</v>
      </c>
      <c r="K1878" s="32">
        <v>188</v>
      </c>
      <c r="L1878" s="32">
        <v>348.8</v>
      </c>
      <c r="N1878" s="3">
        <v>41484</v>
      </c>
      <c r="O1878" s="32">
        <v>62.7</v>
      </c>
      <c r="P1878" s="32">
        <v>66.7</v>
      </c>
      <c r="Q1878" s="32">
        <v>23</v>
      </c>
      <c r="R1878" s="32">
        <v>25.142857142857142</v>
      </c>
      <c r="S1878" s="25"/>
      <c r="T1878" s="25"/>
      <c r="U1878" s="25"/>
      <c r="X1878" s="3">
        <v>41476</v>
      </c>
      <c r="Y1878" s="11">
        <v>1513.78</v>
      </c>
      <c r="Z1878" s="23">
        <v>19.1206</v>
      </c>
      <c r="AA1878" s="3">
        <v>41476</v>
      </c>
      <c r="AB1878" s="23">
        <v>79.17</v>
      </c>
    </row>
    <row r="1879" spans="7:28" x14ac:dyDescent="0.15">
      <c r="G1879" s="3">
        <v>41483</v>
      </c>
      <c r="H1879" s="32">
        <v>732.91</v>
      </c>
      <c r="K1879" s="32">
        <v>190</v>
      </c>
      <c r="N1879" s="3">
        <v>41483</v>
      </c>
      <c r="O1879" s="32">
        <v>64.599999999999994</v>
      </c>
      <c r="P1879" s="32">
        <v>68.099999999999994</v>
      </c>
      <c r="Q1879" s="32">
        <v>25</v>
      </c>
      <c r="R1879" s="32">
        <v>24.714285714285715</v>
      </c>
      <c r="S1879" s="25"/>
      <c r="T1879" s="25"/>
      <c r="U1879" s="25"/>
      <c r="X1879" s="3">
        <v>41475</v>
      </c>
      <c r="Y1879" s="11">
        <v>1522.82</v>
      </c>
      <c r="Z1879" s="23">
        <v>19.478400000000001</v>
      </c>
      <c r="AA1879" s="3">
        <v>41475</v>
      </c>
      <c r="AB1879" s="23">
        <v>78.180000000000007</v>
      </c>
    </row>
    <row r="1880" spans="7:28" x14ac:dyDescent="0.15">
      <c r="G1880" s="3">
        <v>41482</v>
      </c>
      <c r="H1880" s="32">
        <v>736.17</v>
      </c>
      <c r="K1880" s="32">
        <v>191</v>
      </c>
      <c r="N1880" s="3">
        <v>41482</v>
      </c>
      <c r="O1880" s="32">
        <v>56.8</v>
      </c>
      <c r="P1880" s="32">
        <v>56.8</v>
      </c>
      <c r="Q1880" s="32">
        <v>32</v>
      </c>
      <c r="R1880" s="32">
        <v>24.428571428571427</v>
      </c>
      <c r="S1880" s="25"/>
      <c r="T1880" s="25"/>
      <c r="U1880" s="25"/>
      <c r="X1880" s="3">
        <v>41474</v>
      </c>
      <c r="Y1880" s="11">
        <v>1522.04</v>
      </c>
      <c r="Z1880" s="23">
        <v>19.713000000000001</v>
      </c>
      <c r="AA1880" s="3">
        <v>41474</v>
      </c>
      <c r="AB1880" s="23">
        <v>77.209999999999994</v>
      </c>
    </row>
    <row r="1881" spans="7:28" x14ac:dyDescent="0.15">
      <c r="G1881" s="3">
        <v>41481</v>
      </c>
      <c r="H1881" s="32">
        <v>736.89</v>
      </c>
      <c r="I1881" s="32">
        <v>540</v>
      </c>
      <c r="K1881" s="32">
        <v>193</v>
      </c>
      <c r="L1881" s="32">
        <v>317.18</v>
      </c>
      <c r="N1881" s="3">
        <v>41481</v>
      </c>
      <c r="O1881" s="32">
        <v>59.1</v>
      </c>
      <c r="P1881" s="32">
        <v>62.1</v>
      </c>
      <c r="Q1881" s="32">
        <v>24</v>
      </c>
      <c r="R1881" s="32">
        <v>22.571428571428573</v>
      </c>
      <c r="S1881" s="25"/>
      <c r="T1881" s="25"/>
      <c r="U1881" s="25"/>
      <c r="X1881" s="3">
        <v>41473</v>
      </c>
      <c r="Y1881" s="11">
        <v>1520.85</v>
      </c>
      <c r="Z1881" s="23">
        <v>20.1144</v>
      </c>
      <c r="AA1881" s="3">
        <v>41473</v>
      </c>
      <c r="AB1881" s="23">
        <v>75.61</v>
      </c>
    </row>
    <row r="1882" spans="7:28" x14ac:dyDescent="0.15">
      <c r="G1882" s="3">
        <v>41480</v>
      </c>
      <c r="H1882" s="32">
        <v>739.24</v>
      </c>
      <c r="I1882" s="32">
        <v>550</v>
      </c>
      <c r="K1882" s="32">
        <v>194</v>
      </c>
      <c r="L1882" s="32">
        <v>320.5</v>
      </c>
      <c r="M1882" s="32">
        <v>292.5102</v>
      </c>
      <c r="N1882" s="3">
        <v>41480</v>
      </c>
      <c r="O1882" s="32">
        <v>67</v>
      </c>
      <c r="P1882" s="32">
        <v>45.5</v>
      </c>
      <c r="Q1882" s="32">
        <v>30</v>
      </c>
      <c r="R1882" s="32">
        <v>21.857142857142858</v>
      </c>
      <c r="S1882" s="25"/>
      <c r="T1882" s="25"/>
      <c r="U1882" s="25"/>
      <c r="X1882" s="3">
        <v>41472</v>
      </c>
      <c r="Y1882" s="11">
        <v>1537.7</v>
      </c>
      <c r="Z1882" s="23">
        <v>20.4129</v>
      </c>
      <c r="AA1882" s="3">
        <v>41472</v>
      </c>
      <c r="AB1882" s="23">
        <v>75.33</v>
      </c>
    </row>
    <row r="1883" spans="7:28" x14ac:dyDescent="0.15">
      <c r="G1883" s="3">
        <v>41479</v>
      </c>
      <c r="H1883" s="32">
        <v>717.9</v>
      </c>
      <c r="I1883" s="32">
        <v>561</v>
      </c>
      <c r="K1883" s="32">
        <v>199</v>
      </c>
      <c r="L1883" s="32">
        <v>348.84</v>
      </c>
      <c r="M1883" s="32">
        <v>293.05290000000002</v>
      </c>
      <c r="N1883" s="3">
        <v>41479</v>
      </c>
      <c r="O1883" s="32">
        <v>60.4</v>
      </c>
      <c r="P1883" s="32">
        <v>43.9</v>
      </c>
      <c r="Q1883" s="32">
        <v>20</v>
      </c>
      <c r="R1883" s="32">
        <v>20.142857142857142</v>
      </c>
      <c r="S1883" s="25"/>
      <c r="T1883" s="25"/>
      <c r="U1883" s="25"/>
      <c r="X1883" s="3">
        <v>41471</v>
      </c>
      <c r="Y1883" s="11">
        <v>1535.81</v>
      </c>
      <c r="Z1883" s="23">
        <v>20.510300000000001</v>
      </c>
      <c r="AA1883" s="3">
        <v>41471</v>
      </c>
      <c r="AB1883" s="23">
        <v>74.88</v>
      </c>
    </row>
    <row r="1884" spans="7:28" x14ac:dyDescent="0.15">
      <c r="G1884" s="3">
        <v>41478</v>
      </c>
      <c r="H1884" s="32">
        <v>701.6</v>
      </c>
      <c r="I1884" s="32">
        <v>570</v>
      </c>
      <c r="K1884" s="32">
        <v>197</v>
      </c>
      <c r="L1884" s="32">
        <v>322.10000000000002</v>
      </c>
      <c r="M1884" s="32">
        <v>299.32010000000002</v>
      </c>
      <c r="N1884" s="3">
        <v>41478</v>
      </c>
      <c r="O1884" s="32">
        <v>61.5</v>
      </c>
      <c r="P1884" s="32">
        <v>49.5</v>
      </c>
      <c r="Q1884" s="32">
        <v>22</v>
      </c>
      <c r="R1884" s="32">
        <v>20.285714285714285</v>
      </c>
      <c r="S1884" s="25"/>
      <c r="T1884" s="25"/>
      <c r="U1884" s="25"/>
      <c r="X1884" s="3">
        <v>41470</v>
      </c>
      <c r="Y1884" s="11">
        <v>1551.8</v>
      </c>
      <c r="Z1884" s="23">
        <v>19.502300000000002</v>
      </c>
      <c r="AA1884" s="3">
        <v>41470</v>
      </c>
      <c r="AB1884" s="23">
        <v>79.569999999999993</v>
      </c>
    </row>
    <row r="1885" spans="7:28" x14ac:dyDescent="0.15">
      <c r="G1885" s="3">
        <v>41477</v>
      </c>
      <c r="H1885" s="32">
        <v>698.51</v>
      </c>
      <c r="I1885" s="32">
        <v>579</v>
      </c>
      <c r="K1885" s="32">
        <v>198</v>
      </c>
      <c r="L1885" s="32">
        <v>337.7</v>
      </c>
      <c r="N1885" s="3">
        <v>41477</v>
      </c>
      <c r="O1885" s="32">
        <v>64.8</v>
      </c>
      <c r="P1885" s="32">
        <v>69.8</v>
      </c>
      <c r="Q1885" s="32">
        <v>20</v>
      </c>
      <c r="R1885" s="32">
        <v>20.857142857142858</v>
      </c>
      <c r="S1885" s="25"/>
      <c r="T1885" s="25"/>
      <c r="U1885" s="25"/>
      <c r="X1885" s="3">
        <v>41469</v>
      </c>
      <c r="Y1885" s="11">
        <v>1550</v>
      </c>
      <c r="Z1885" s="23">
        <v>19.8718</v>
      </c>
      <c r="AA1885" s="3">
        <v>41469</v>
      </c>
      <c r="AB1885" s="23">
        <v>78</v>
      </c>
    </row>
    <row r="1886" spans="7:28" x14ac:dyDescent="0.15">
      <c r="G1886" s="3">
        <v>41476</v>
      </c>
      <c r="H1886" s="32">
        <v>698.1</v>
      </c>
      <c r="K1886" s="32">
        <v>199</v>
      </c>
      <c r="N1886" s="3">
        <v>41476</v>
      </c>
      <c r="O1886" s="32">
        <v>59.9</v>
      </c>
      <c r="P1886" s="32">
        <v>57.4</v>
      </c>
      <c r="Q1886" s="32">
        <v>23</v>
      </c>
      <c r="R1886" s="32">
        <v>22.142857142857142</v>
      </c>
      <c r="S1886" s="25"/>
      <c r="T1886" s="25"/>
      <c r="U1886" s="25"/>
      <c r="X1886" s="3">
        <v>41468</v>
      </c>
      <c r="Y1886" s="11">
        <v>1566.24</v>
      </c>
      <c r="Z1886" s="23">
        <v>18.8931</v>
      </c>
      <c r="AA1886" s="3">
        <v>41468</v>
      </c>
      <c r="AB1886" s="23">
        <v>82.9</v>
      </c>
    </row>
    <row r="1887" spans="7:28" x14ac:dyDescent="0.15">
      <c r="G1887" s="3">
        <v>41475</v>
      </c>
      <c r="H1887" s="32">
        <v>691.72</v>
      </c>
      <c r="K1887" s="32">
        <v>200</v>
      </c>
      <c r="N1887" s="3">
        <v>41475</v>
      </c>
      <c r="O1887" s="32">
        <v>59.5</v>
      </c>
      <c r="P1887" s="32">
        <v>59</v>
      </c>
      <c r="Q1887" s="32">
        <v>19</v>
      </c>
      <c r="R1887" s="32">
        <v>23.142857142857142</v>
      </c>
      <c r="S1887" s="25"/>
      <c r="T1887" s="25"/>
      <c r="U1887" s="25"/>
      <c r="X1887" s="3">
        <v>41467</v>
      </c>
      <c r="Y1887" s="11">
        <v>1553.33</v>
      </c>
      <c r="Z1887" s="23">
        <v>19.122599999999998</v>
      </c>
      <c r="AA1887" s="3">
        <v>41467</v>
      </c>
      <c r="AB1887" s="23">
        <v>81.23</v>
      </c>
    </row>
    <row r="1888" spans="7:28" x14ac:dyDescent="0.15">
      <c r="G1888" s="3">
        <v>41474</v>
      </c>
      <c r="H1888" s="32">
        <v>691.87</v>
      </c>
      <c r="I1888" s="32">
        <v>562</v>
      </c>
      <c r="K1888" s="32">
        <v>217</v>
      </c>
      <c r="L1888" s="32">
        <v>339.7</v>
      </c>
      <c r="M1888" s="32">
        <v>300.39370000000002</v>
      </c>
      <c r="N1888" s="3">
        <v>41474</v>
      </c>
      <c r="O1888" s="32">
        <v>53.4</v>
      </c>
      <c r="P1888" s="32">
        <v>59.4</v>
      </c>
      <c r="Q1888" s="32">
        <v>19</v>
      </c>
      <c r="R1888" s="32">
        <v>24.285714285714285</v>
      </c>
      <c r="S1888" s="25"/>
      <c r="T1888" s="25"/>
      <c r="U1888" s="25"/>
      <c r="X1888" s="3">
        <v>41466</v>
      </c>
      <c r="Y1888" s="11">
        <v>1578.72</v>
      </c>
      <c r="Z1888" s="23">
        <v>19.380299999999998</v>
      </c>
      <c r="AA1888" s="3">
        <v>41466</v>
      </c>
      <c r="AB1888" s="23">
        <v>81.459999999999994</v>
      </c>
    </row>
    <row r="1889" spans="7:28" x14ac:dyDescent="0.15">
      <c r="G1889" s="3">
        <v>41473</v>
      </c>
      <c r="H1889" s="32">
        <v>697.43</v>
      </c>
      <c r="I1889" s="32">
        <v>554</v>
      </c>
      <c r="K1889" s="32">
        <v>215</v>
      </c>
      <c r="L1889" s="32">
        <v>337.7</v>
      </c>
      <c r="M1889" s="32">
        <v>293.76589999999999</v>
      </c>
      <c r="N1889" s="3">
        <v>41473</v>
      </c>
      <c r="O1889" s="32">
        <v>65.8</v>
      </c>
      <c r="P1889" s="32">
        <v>49.8</v>
      </c>
      <c r="Q1889" s="32">
        <v>18</v>
      </c>
      <c r="R1889" s="32">
        <v>25.285714285714285</v>
      </c>
      <c r="S1889" s="25"/>
      <c r="T1889" s="25"/>
      <c r="U1889" s="25"/>
      <c r="X1889" s="3">
        <v>41465</v>
      </c>
      <c r="Y1889" s="11">
        <v>1558.41</v>
      </c>
      <c r="Z1889" s="23">
        <v>19.887799999999999</v>
      </c>
      <c r="AA1889" s="3">
        <v>41465</v>
      </c>
      <c r="AB1889" s="23">
        <v>78.36</v>
      </c>
    </row>
    <row r="1890" spans="7:28" x14ac:dyDescent="0.15">
      <c r="G1890" s="3">
        <v>41472</v>
      </c>
      <c r="H1890" s="32">
        <v>681.16</v>
      </c>
      <c r="I1890" s="32">
        <v>556</v>
      </c>
      <c r="K1890" s="32">
        <v>212</v>
      </c>
      <c r="L1890" s="32">
        <v>339.3</v>
      </c>
      <c r="M1890" s="32">
        <v>288.44909999999999</v>
      </c>
      <c r="N1890" s="3">
        <v>41472</v>
      </c>
      <c r="O1890" s="32">
        <v>55.8</v>
      </c>
      <c r="P1890" s="32">
        <v>64.599999999999994</v>
      </c>
      <c r="Q1890" s="32">
        <v>21</v>
      </c>
      <c r="R1890" s="32">
        <v>26.571428571428573</v>
      </c>
      <c r="S1890" s="25"/>
      <c r="T1890" s="25"/>
      <c r="U1890" s="25"/>
      <c r="X1890" s="3">
        <v>41464</v>
      </c>
      <c r="Y1890" s="11">
        <v>1586.9</v>
      </c>
      <c r="Z1890" s="23">
        <v>22.046399999999998</v>
      </c>
      <c r="AA1890" s="3">
        <v>41464</v>
      </c>
      <c r="AB1890" s="23">
        <v>71.98</v>
      </c>
    </row>
    <row r="1891" spans="7:28" x14ac:dyDescent="0.15">
      <c r="G1891" s="3">
        <v>41471</v>
      </c>
      <c r="H1891" s="32">
        <v>690.12</v>
      </c>
      <c r="I1891" s="32">
        <v>560</v>
      </c>
      <c r="K1891" s="32">
        <v>212</v>
      </c>
      <c r="L1891" s="32">
        <v>339.2</v>
      </c>
      <c r="M1891" s="32">
        <v>296.38319999999999</v>
      </c>
      <c r="N1891" s="3">
        <v>41471</v>
      </c>
      <c r="O1891" s="32">
        <v>56.3</v>
      </c>
      <c r="P1891" s="32">
        <v>51.5</v>
      </c>
      <c r="Q1891" s="32">
        <v>26</v>
      </c>
      <c r="R1891" s="32">
        <v>27.428571428571427</v>
      </c>
      <c r="S1891" s="25"/>
      <c r="T1891" s="25"/>
      <c r="U1891" s="25"/>
      <c r="X1891" s="3">
        <v>41463</v>
      </c>
      <c r="Y1891" s="11">
        <v>1563.33</v>
      </c>
      <c r="Z1891" s="23">
        <v>19.826599999999999</v>
      </c>
      <c r="AA1891" s="3">
        <v>41463</v>
      </c>
      <c r="AB1891" s="23">
        <v>78.849999999999994</v>
      </c>
    </row>
    <row r="1892" spans="7:28" x14ac:dyDescent="0.15">
      <c r="G1892" s="3">
        <v>41470</v>
      </c>
      <c r="H1892" s="32">
        <v>685.73</v>
      </c>
      <c r="I1892" s="32">
        <v>559</v>
      </c>
      <c r="K1892" s="32">
        <v>213</v>
      </c>
      <c r="M1892" s="32">
        <v>285.37849999999997</v>
      </c>
      <c r="N1892" s="3">
        <v>41470</v>
      </c>
      <c r="O1892" s="32">
        <v>68</v>
      </c>
      <c r="P1892" s="32">
        <v>73</v>
      </c>
      <c r="Q1892" s="32">
        <v>29</v>
      </c>
      <c r="R1892" s="32">
        <v>27.428571428571427</v>
      </c>
      <c r="S1892" s="25"/>
      <c r="T1892" s="25"/>
      <c r="U1892" s="25"/>
      <c r="X1892" s="3">
        <v>41462</v>
      </c>
      <c r="Y1892" s="11">
        <v>1562.85</v>
      </c>
      <c r="Z1892" s="23">
        <v>19.7879</v>
      </c>
      <c r="AA1892" s="3">
        <v>41462</v>
      </c>
      <c r="AB1892" s="23">
        <v>78.98</v>
      </c>
    </row>
    <row r="1893" spans="7:28" x14ac:dyDescent="0.15">
      <c r="G1893" s="3">
        <v>41469</v>
      </c>
      <c r="H1893" s="32">
        <v>692.23</v>
      </c>
      <c r="K1893" s="32">
        <v>214</v>
      </c>
      <c r="M1893" s="32">
        <v>287.1053</v>
      </c>
      <c r="N1893" s="3">
        <v>41469</v>
      </c>
      <c r="O1893" s="32">
        <v>63.5</v>
      </c>
      <c r="P1893" s="32">
        <v>67.5</v>
      </c>
      <c r="Q1893" s="32">
        <v>30</v>
      </c>
      <c r="R1893" s="32">
        <v>28.428571428571427</v>
      </c>
      <c r="S1893" s="25"/>
      <c r="T1893" s="25"/>
      <c r="U1893" s="25"/>
      <c r="X1893" s="3">
        <v>41461</v>
      </c>
      <c r="Y1893" s="11">
        <v>1571.15</v>
      </c>
      <c r="Z1893" s="23">
        <v>19.435300000000002</v>
      </c>
      <c r="AA1893" s="3">
        <v>41461</v>
      </c>
      <c r="AB1893" s="23">
        <v>80.84</v>
      </c>
    </row>
    <row r="1894" spans="7:28" x14ac:dyDescent="0.15">
      <c r="G1894" s="3">
        <v>41468</v>
      </c>
      <c r="H1894" s="32">
        <v>694.23</v>
      </c>
      <c r="K1894" s="32">
        <v>212</v>
      </c>
      <c r="M1894" s="32">
        <v>280.98599999999999</v>
      </c>
      <c r="N1894" s="3">
        <v>41468</v>
      </c>
      <c r="O1894" s="32">
        <v>55.3</v>
      </c>
      <c r="P1894" s="32">
        <v>69.3</v>
      </c>
      <c r="Q1894" s="32">
        <v>27</v>
      </c>
      <c r="R1894" s="32">
        <v>28.428571428571427</v>
      </c>
      <c r="S1894" s="25"/>
      <c r="T1894" s="25"/>
      <c r="U1894" s="25"/>
      <c r="X1894" s="3">
        <v>41460</v>
      </c>
      <c r="Y1894" s="11">
        <v>1571.17</v>
      </c>
      <c r="Z1894" s="23">
        <v>19.6127</v>
      </c>
      <c r="AA1894" s="3">
        <v>41460</v>
      </c>
      <c r="AB1894" s="23">
        <v>80.11</v>
      </c>
    </row>
    <row r="1895" spans="7:28" x14ac:dyDescent="0.15">
      <c r="G1895" s="3">
        <v>41467</v>
      </c>
      <c r="H1895" s="32">
        <v>708.53</v>
      </c>
      <c r="I1895" s="32">
        <v>565</v>
      </c>
      <c r="K1895" s="32">
        <v>212</v>
      </c>
      <c r="M1895" s="32">
        <v>296.69439999999997</v>
      </c>
      <c r="N1895" s="3">
        <v>41467</v>
      </c>
      <c r="O1895" s="32">
        <v>61.5</v>
      </c>
      <c r="P1895" s="32">
        <v>61.5</v>
      </c>
      <c r="Q1895" s="32">
        <v>26</v>
      </c>
      <c r="R1895" s="32">
        <v>29</v>
      </c>
      <c r="S1895" s="25"/>
      <c r="T1895" s="25"/>
      <c r="U1895" s="25"/>
      <c r="X1895" s="3">
        <v>41459</v>
      </c>
      <c r="Y1895" s="11">
        <v>1591.47</v>
      </c>
      <c r="Z1895" s="23">
        <v>21.253599999999999</v>
      </c>
      <c r="AA1895" s="3">
        <v>41459</v>
      </c>
      <c r="AB1895" s="23">
        <v>74.88</v>
      </c>
    </row>
    <row r="1896" spans="7:28" x14ac:dyDescent="0.15">
      <c r="G1896" s="3">
        <v>41466</v>
      </c>
      <c r="H1896" s="32">
        <v>708.7</v>
      </c>
      <c r="I1896" s="32">
        <v>571</v>
      </c>
      <c r="K1896" s="32">
        <v>214</v>
      </c>
      <c r="M1896" s="32">
        <v>299.27409999999998</v>
      </c>
      <c r="N1896" s="3">
        <v>41466</v>
      </c>
      <c r="O1896" s="32">
        <v>59.1</v>
      </c>
      <c r="P1896" s="32">
        <v>56.1</v>
      </c>
      <c r="Q1896" s="32">
        <v>27</v>
      </c>
      <c r="R1896" s="32">
        <v>29.285714285714285</v>
      </c>
      <c r="S1896" s="25"/>
      <c r="T1896" s="25"/>
      <c r="U1896" s="25"/>
      <c r="X1896" s="3">
        <v>41458</v>
      </c>
      <c r="Y1896" s="11">
        <v>1627.4</v>
      </c>
      <c r="Z1896" s="23">
        <v>23.2852</v>
      </c>
      <c r="AA1896" s="3">
        <v>41458</v>
      </c>
      <c r="AB1896" s="23">
        <v>69.89</v>
      </c>
    </row>
    <row r="1897" spans="7:28" x14ac:dyDescent="0.15">
      <c r="G1897" s="3">
        <v>41465</v>
      </c>
      <c r="H1897" s="32">
        <v>705</v>
      </c>
      <c r="I1897" s="32">
        <v>565</v>
      </c>
      <c r="K1897" s="32">
        <v>215</v>
      </c>
      <c r="L1897" s="32">
        <v>329.3</v>
      </c>
      <c r="M1897" s="32">
        <v>302.97039999999998</v>
      </c>
      <c r="N1897" s="3">
        <v>41465</v>
      </c>
      <c r="O1897" s="32">
        <v>64.099999999999994</v>
      </c>
      <c r="P1897" s="32">
        <v>50.6</v>
      </c>
      <c r="Q1897" s="32">
        <v>27</v>
      </c>
      <c r="R1897" s="32">
        <v>30.571428571428573</v>
      </c>
      <c r="S1897" s="25"/>
      <c r="T1897" s="25"/>
      <c r="U1897" s="25"/>
      <c r="X1897" s="3">
        <v>41457</v>
      </c>
      <c r="Y1897" s="11">
        <v>1606.8</v>
      </c>
      <c r="Z1897" s="23">
        <v>23.7517</v>
      </c>
      <c r="AA1897" s="3">
        <v>41457</v>
      </c>
      <c r="AB1897" s="23">
        <v>67.650000000000006</v>
      </c>
    </row>
    <row r="1898" spans="7:28" x14ac:dyDescent="0.15">
      <c r="G1898" s="3">
        <v>41464</v>
      </c>
      <c r="H1898" s="32">
        <v>692.16</v>
      </c>
      <c r="I1898" s="32">
        <v>568</v>
      </c>
      <c r="K1898" s="32">
        <v>210</v>
      </c>
      <c r="L1898" s="32">
        <v>324.7</v>
      </c>
      <c r="M1898" s="32">
        <v>301.28620000000001</v>
      </c>
      <c r="N1898" s="3">
        <v>41464</v>
      </c>
      <c r="O1898" s="32">
        <v>56.2</v>
      </c>
      <c r="P1898" s="32">
        <v>51.2</v>
      </c>
      <c r="Q1898" s="32">
        <v>26</v>
      </c>
      <c r="R1898" s="32">
        <v>31.142857142857142</v>
      </c>
      <c r="S1898" s="25"/>
      <c r="T1898" s="25"/>
      <c r="U1898" s="25"/>
      <c r="X1898" s="3">
        <v>41456</v>
      </c>
      <c r="Y1898" s="11">
        <v>1569.9</v>
      </c>
      <c r="Z1898" s="23">
        <v>22.951799999999999</v>
      </c>
      <c r="AA1898" s="3">
        <v>41456</v>
      </c>
      <c r="AB1898" s="23">
        <v>68.400000000000006</v>
      </c>
    </row>
    <row r="1899" spans="7:28" x14ac:dyDescent="0.15">
      <c r="G1899" s="3">
        <v>41463</v>
      </c>
      <c r="H1899" s="32">
        <v>686.88</v>
      </c>
      <c r="I1899" s="32">
        <v>581</v>
      </c>
      <c r="K1899" s="32">
        <v>207</v>
      </c>
      <c r="L1899" s="32">
        <v>324.7</v>
      </c>
      <c r="M1899" s="32">
        <v>297.60500000000002</v>
      </c>
      <c r="N1899" s="3">
        <v>41463</v>
      </c>
      <c r="O1899" s="32">
        <v>65</v>
      </c>
      <c r="P1899" s="32">
        <v>43</v>
      </c>
      <c r="Q1899" s="32">
        <v>36</v>
      </c>
      <c r="R1899" s="32">
        <v>32.714285714285715</v>
      </c>
      <c r="S1899" s="25"/>
      <c r="T1899" s="25"/>
      <c r="U1899" s="25"/>
      <c r="X1899" s="3">
        <v>41455</v>
      </c>
      <c r="Y1899" s="11">
        <v>1580.4</v>
      </c>
      <c r="Z1899" s="23">
        <v>22.484000000000002</v>
      </c>
      <c r="AA1899" s="3">
        <v>41455</v>
      </c>
      <c r="AB1899" s="23">
        <v>70.290000000000006</v>
      </c>
    </row>
    <row r="1900" spans="7:28" x14ac:dyDescent="0.15">
      <c r="G1900" s="3">
        <v>41462</v>
      </c>
      <c r="H1900" s="32">
        <v>664.91</v>
      </c>
      <c r="K1900" s="32">
        <v>218</v>
      </c>
      <c r="L1900" s="32">
        <v>322.60000000000002</v>
      </c>
      <c r="M1900" s="32">
        <v>295.8408</v>
      </c>
      <c r="N1900" s="3">
        <v>41462</v>
      </c>
      <c r="O1900" s="32">
        <v>64.2</v>
      </c>
      <c r="P1900" s="32">
        <v>78.7</v>
      </c>
      <c r="Q1900" s="32">
        <v>30</v>
      </c>
      <c r="R1900" s="32">
        <v>38.285714285714285</v>
      </c>
      <c r="S1900" s="25"/>
      <c r="T1900" s="25"/>
      <c r="U1900" s="25"/>
      <c r="X1900" s="3">
        <v>41454</v>
      </c>
      <c r="Y1900" s="11">
        <v>1579.11</v>
      </c>
      <c r="Z1900" s="23">
        <v>22.717700000000001</v>
      </c>
      <c r="AA1900" s="3">
        <v>41454</v>
      </c>
      <c r="AB1900" s="23">
        <v>69.510000000000005</v>
      </c>
    </row>
    <row r="1901" spans="7:28" x14ac:dyDescent="0.15">
      <c r="G1901" s="3">
        <v>41461</v>
      </c>
      <c r="H1901" s="32">
        <v>681.15</v>
      </c>
      <c r="K1901" s="32">
        <v>230</v>
      </c>
      <c r="L1901" s="32">
        <v>322.60000000000002</v>
      </c>
      <c r="M1901" s="32">
        <v>299.77589999999998</v>
      </c>
      <c r="N1901" s="3">
        <v>41461</v>
      </c>
      <c r="O1901" s="32">
        <v>64.5</v>
      </c>
      <c r="P1901" s="32">
        <v>66.5</v>
      </c>
      <c r="Q1901" s="32">
        <v>31</v>
      </c>
      <c r="R1901" s="32">
        <v>37.714285714285715</v>
      </c>
      <c r="S1901" s="25"/>
      <c r="T1901" s="25"/>
      <c r="U1901" s="25"/>
      <c r="X1901" s="3">
        <v>41453</v>
      </c>
      <c r="Y1901" s="11">
        <v>1568.41</v>
      </c>
      <c r="Z1901" s="23">
        <v>22.259599999999999</v>
      </c>
      <c r="AA1901" s="3">
        <v>41453</v>
      </c>
      <c r="AB1901" s="23">
        <v>70.459999999999994</v>
      </c>
    </row>
    <row r="1902" spans="7:28" x14ac:dyDescent="0.15">
      <c r="G1902" s="3">
        <v>41460</v>
      </c>
      <c r="H1902" s="32">
        <v>681.66</v>
      </c>
      <c r="I1902" s="32">
        <v>577</v>
      </c>
      <c r="K1902" s="32">
        <v>241</v>
      </c>
      <c r="L1902" s="32">
        <v>322.60000000000002</v>
      </c>
      <c r="M1902" s="32">
        <v>303.84640000000002</v>
      </c>
      <c r="N1902" s="3">
        <v>41460</v>
      </c>
      <c r="O1902" s="32">
        <v>62.3</v>
      </c>
      <c r="P1902" s="32">
        <v>58.8</v>
      </c>
      <c r="Q1902" s="32">
        <v>28</v>
      </c>
      <c r="R1902" s="32">
        <v>37.714285714285715</v>
      </c>
      <c r="S1902" s="25"/>
      <c r="T1902" s="25"/>
      <c r="U1902" s="25"/>
      <c r="X1902" s="3">
        <v>41452</v>
      </c>
      <c r="Y1902" s="11">
        <v>1570</v>
      </c>
      <c r="Z1902" s="23">
        <v>22.313800000000001</v>
      </c>
      <c r="AA1902" s="3">
        <v>41452</v>
      </c>
      <c r="AB1902" s="23">
        <v>70.36</v>
      </c>
    </row>
    <row r="1903" spans="7:28" x14ac:dyDescent="0.15">
      <c r="G1903" s="3">
        <v>41459</v>
      </c>
      <c r="H1903" s="32">
        <v>678.15</v>
      </c>
      <c r="I1903" s="32">
        <v>571</v>
      </c>
      <c r="K1903" s="32">
        <v>240</v>
      </c>
      <c r="L1903" s="32">
        <v>324.32060000000001</v>
      </c>
      <c r="M1903" s="32">
        <v>302.58139999999997</v>
      </c>
      <c r="N1903" s="3">
        <v>41459</v>
      </c>
      <c r="O1903" s="32">
        <v>67.900000000000006</v>
      </c>
      <c r="P1903" s="32">
        <v>63.9</v>
      </c>
      <c r="Q1903" s="32">
        <v>36</v>
      </c>
      <c r="R1903" s="32">
        <v>38.285714285714285</v>
      </c>
      <c r="S1903" s="25"/>
      <c r="T1903" s="25"/>
      <c r="U1903" s="25"/>
      <c r="X1903" s="3">
        <v>41451</v>
      </c>
      <c r="Y1903" s="11">
        <v>1571.27</v>
      </c>
      <c r="Z1903" s="23">
        <v>22.614699999999999</v>
      </c>
      <c r="AA1903" s="3">
        <v>41451</v>
      </c>
      <c r="AB1903" s="23">
        <v>69.48</v>
      </c>
    </row>
    <row r="1904" spans="7:28" x14ac:dyDescent="0.15">
      <c r="G1904" s="3">
        <v>41458</v>
      </c>
      <c r="H1904" s="32">
        <v>673.89</v>
      </c>
      <c r="I1904" s="32">
        <v>568</v>
      </c>
      <c r="K1904" s="32">
        <v>238</v>
      </c>
      <c r="M1904" s="32">
        <v>302.9196</v>
      </c>
      <c r="N1904" s="3">
        <v>41458</v>
      </c>
      <c r="O1904" s="32">
        <v>52.7</v>
      </c>
      <c r="P1904" s="32">
        <v>68.5</v>
      </c>
      <c r="Q1904" s="32">
        <v>31</v>
      </c>
      <c r="R1904" s="32">
        <v>37.714285714285715</v>
      </c>
      <c r="S1904" s="25"/>
      <c r="T1904" s="25"/>
      <c r="U1904" s="25"/>
      <c r="X1904" s="3">
        <v>41450</v>
      </c>
      <c r="Y1904" s="11">
        <v>1577.1</v>
      </c>
      <c r="Z1904" s="23">
        <v>22.433900000000001</v>
      </c>
      <c r="AA1904" s="3">
        <v>41450</v>
      </c>
      <c r="AB1904" s="23">
        <v>70.3</v>
      </c>
    </row>
    <row r="1905" spans="7:28" x14ac:dyDescent="0.15">
      <c r="G1905" s="3">
        <v>41457</v>
      </c>
      <c r="H1905" s="32">
        <v>689.96</v>
      </c>
      <c r="I1905" s="32">
        <v>562</v>
      </c>
      <c r="K1905" s="32">
        <v>236</v>
      </c>
      <c r="M1905" s="32">
        <v>298.78100000000001</v>
      </c>
      <c r="N1905" s="3">
        <v>41457</v>
      </c>
      <c r="O1905" s="32">
        <v>45.8</v>
      </c>
      <c r="P1905" s="32">
        <v>52</v>
      </c>
      <c r="Q1905" s="32">
        <v>37</v>
      </c>
      <c r="R1905" s="32">
        <v>39.142857142857146</v>
      </c>
      <c r="S1905" s="25"/>
      <c r="T1905" s="25"/>
      <c r="U1905" s="25"/>
      <c r="X1905" s="3">
        <v>41449</v>
      </c>
      <c r="Y1905" s="11">
        <v>1591.2</v>
      </c>
      <c r="Z1905" s="23">
        <v>21.3871</v>
      </c>
      <c r="AA1905" s="3">
        <v>41449</v>
      </c>
      <c r="AB1905" s="23">
        <v>74.400000000000006</v>
      </c>
    </row>
    <row r="1906" spans="7:28" x14ac:dyDescent="0.15">
      <c r="G1906" s="3">
        <v>41456</v>
      </c>
      <c r="H1906" s="32">
        <v>696.46</v>
      </c>
      <c r="I1906" s="32">
        <v>556</v>
      </c>
      <c r="K1906" s="32">
        <v>232</v>
      </c>
      <c r="M1906" s="32">
        <v>288.09359999999998</v>
      </c>
      <c r="N1906" s="3">
        <v>41456</v>
      </c>
      <c r="O1906" s="32">
        <v>71</v>
      </c>
      <c r="P1906" s="32">
        <v>67</v>
      </c>
      <c r="Q1906" s="32">
        <v>75</v>
      </c>
      <c r="R1906" s="32">
        <v>39.571428571428569</v>
      </c>
      <c r="S1906" s="25"/>
      <c r="T1906" s="25"/>
      <c r="U1906" s="25"/>
      <c r="X1906" s="3">
        <v>41448</v>
      </c>
      <c r="Y1906" s="11">
        <v>1577.1</v>
      </c>
      <c r="Z1906" s="23">
        <v>21</v>
      </c>
      <c r="AA1906" s="3">
        <v>41448</v>
      </c>
      <c r="AB1906" s="23">
        <v>75.099999999999994</v>
      </c>
    </row>
    <row r="1907" spans="7:28" x14ac:dyDescent="0.15">
      <c r="G1907" s="3">
        <v>41455</v>
      </c>
      <c r="H1907" s="32">
        <v>670.73</v>
      </c>
      <c r="K1907" s="32">
        <v>225</v>
      </c>
      <c r="L1907" s="32">
        <v>329.65839999999997</v>
      </c>
      <c r="M1907" s="32">
        <v>286.49290000000002</v>
      </c>
      <c r="N1907" s="3">
        <v>41455</v>
      </c>
      <c r="O1907" s="32">
        <v>62.2</v>
      </c>
      <c r="P1907" s="32">
        <v>71.7</v>
      </c>
      <c r="Q1907" s="32">
        <v>26</v>
      </c>
      <c r="R1907" s="32">
        <v>33.571428571428569</v>
      </c>
      <c r="S1907" s="25"/>
      <c r="T1907" s="25"/>
      <c r="U1907" s="25"/>
      <c r="X1907" s="3">
        <v>41447</v>
      </c>
      <c r="Y1907" s="11">
        <v>1594.7</v>
      </c>
      <c r="Z1907" s="23">
        <v>20.982900000000001</v>
      </c>
      <c r="AA1907" s="3">
        <v>41447</v>
      </c>
      <c r="AB1907" s="23">
        <v>76</v>
      </c>
    </row>
    <row r="1908" spans="7:28" x14ac:dyDescent="0.15">
      <c r="G1908" s="3">
        <v>41454</v>
      </c>
      <c r="H1908" s="32">
        <v>681.83</v>
      </c>
      <c r="K1908" s="32">
        <v>226</v>
      </c>
      <c r="L1908" s="32">
        <v>0</v>
      </c>
      <c r="M1908" s="32">
        <v>285.51979999999998</v>
      </c>
      <c r="N1908" s="3">
        <v>41454</v>
      </c>
      <c r="O1908" s="32">
        <v>61.5</v>
      </c>
      <c r="P1908" s="32">
        <v>73</v>
      </c>
      <c r="Q1908" s="32">
        <v>31</v>
      </c>
      <c r="R1908" s="32">
        <v>34.857142857142854</v>
      </c>
      <c r="S1908" s="25"/>
      <c r="T1908" s="25"/>
      <c r="U1908" s="25"/>
      <c r="X1908" s="3">
        <v>41446</v>
      </c>
      <c r="Y1908" s="11">
        <v>1584.65</v>
      </c>
      <c r="Z1908" s="23">
        <v>20.418099999999999</v>
      </c>
      <c r="AA1908" s="3">
        <v>41446</v>
      </c>
      <c r="AB1908" s="23">
        <v>77.61</v>
      </c>
    </row>
    <row r="1909" spans="7:28" x14ac:dyDescent="0.15">
      <c r="G1909" s="3">
        <v>41453</v>
      </c>
      <c r="H1909" s="32">
        <v>691.83</v>
      </c>
      <c r="I1909" s="32">
        <v>550</v>
      </c>
      <c r="K1909" s="32">
        <v>227</v>
      </c>
      <c r="L1909" s="32">
        <v>0</v>
      </c>
      <c r="M1909" s="32">
        <v>289.59109999999998</v>
      </c>
      <c r="N1909" s="3">
        <v>41453</v>
      </c>
      <c r="O1909" s="32">
        <v>67.099999999999994</v>
      </c>
      <c r="P1909" s="32">
        <v>64.599999999999994</v>
      </c>
      <c r="Q1909" s="32">
        <v>32</v>
      </c>
      <c r="R1909" s="32">
        <v>36</v>
      </c>
      <c r="S1909" s="25"/>
      <c r="T1909" s="25"/>
      <c r="U1909" s="25"/>
      <c r="X1909" s="3">
        <v>41445</v>
      </c>
      <c r="Y1909" s="11">
        <v>1602.58</v>
      </c>
      <c r="Z1909" s="23">
        <v>20.7776</v>
      </c>
      <c r="AA1909" s="3">
        <v>41445</v>
      </c>
      <c r="AB1909" s="23">
        <v>77.13</v>
      </c>
    </row>
    <row r="1910" spans="7:28" x14ac:dyDescent="0.15">
      <c r="G1910" s="3">
        <v>41452</v>
      </c>
      <c r="H1910" s="32">
        <v>690.27</v>
      </c>
      <c r="I1910" s="32">
        <v>556</v>
      </c>
      <c r="K1910" s="32">
        <v>225</v>
      </c>
      <c r="L1910" s="32">
        <v>0</v>
      </c>
      <c r="M1910" s="32">
        <v>282.60379999999998</v>
      </c>
      <c r="N1910" s="3">
        <v>41452</v>
      </c>
      <c r="O1910" s="32">
        <v>61.6</v>
      </c>
      <c r="P1910" s="32">
        <v>58.6</v>
      </c>
      <c r="Q1910" s="32">
        <v>32</v>
      </c>
      <c r="R1910" s="32">
        <v>37.285714285714285</v>
      </c>
      <c r="S1910" s="25"/>
      <c r="T1910" s="25"/>
      <c r="U1910" s="25"/>
      <c r="X1910" s="3">
        <v>41444</v>
      </c>
      <c r="Y1910" s="11">
        <v>1598.87</v>
      </c>
      <c r="Z1910" s="23">
        <v>22.308800000000002</v>
      </c>
      <c r="AA1910" s="3">
        <v>41444</v>
      </c>
      <c r="AB1910" s="23">
        <v>71.67</v>
      </c>
    </row>
    <row r="1911" spans="7:28" x14ac:dyDescent="0.15">
      <c r="G1911" s="3">
        <v>41451</v>
      </c>
      <c r="H1911" s="32">
        <v>686.43</v>
      </c>
      <c r="I1911" s="32">
        <v>560</v>
      </c>
      <c r="K1911" s="32">
        <v>219</v>
      </c>
      <c r="L1911" s="32">
        <v>0</v>
      </c>
      <c r="M1911" s="32">
        <v>274.76310000000001</v>
      </c>
      <c r="N1911" s="3">
        <v>41451</v>
      </c>
      <c r="O1911" s="32">
        <v>63.2</v>
      </c>
      <c r="P1911" s="32">
        <v>64.2</v>
      </c>
      <c r="Q1911" s="32">
        <v>41</v>
      </c>
      <c r="R1911" s="32">
        <v>39</v>
      </c>
      <c r="S1911" s="25"/>
      <c r="T1911" s="25"/>
      <c r="U1911" s="25"/>
      <c r="X1911" s="3">
        <v>41443</v>
      </c>
      <c r="Y1911" s="11">
        <v>1591.91</v>
      </c>
      <c r="Z1911" s="23">
        <v>24.2226</v>
      </c>
      <c r="AA1911" s="3">
        <v>41443</v>
      </c>
      <c r="AB1911" s="23">
        <v>65.72</v>
      </c>
    </row>
    <row r="1912" spans="7:28" x14ac:dyDescent="0.15">
      <c r="G1912" s="3">
        <v>41450</v>
      </c>
      <c r="H1912" s="32">
        <v>688.5</v>
      </c>
      <c r="I1912" s="32">
        <v>558</v>
      </c>
      <c r="K1912" s="32">
        <v>219</v>
      </c>
      <c r="L1912" s="32">
        <v>347.89530000000002</v>
      </c>
      <c r="M1912" s="32">
        <v>278.63900000000001</v>
      </c>
      <c r="N1912" s="3">
        <v>41450</v>
      </c>
      <c r="O1912" s="32">
        <v>60.3</v>
      </c>
      <c r="P1912" s="32">
        <v>63.3</v>
      </c>
      <c r="Q1912" s="32">
        <v>40</v>
      </c>
      <c r="R1912" s="32">
        <v>38.714285714285715</v>
      </c>
      <c r="S1912" s="25"/>
      <c r="T1912" s="25"/>
      <c r="U1912" s="25"/>
      <c r="X1912" s="3">
        <v>41442</v>
      </c>
      <c r="Y1912" s="11">
        <v>1575.4</v>
      </c>
      <c r="Z1912" s="23">
        <v>26.4862</v>
      </c>
      <c r="AA1912" s="3">
        <v>41442</v>
      </c>
      <c r="AB1912" s="23">
        <v>59.48</v>
      </c>
    </row>
    <row r="1913" spans="7:28" x14ac:dyDescent="0.15">
      <c r="G1913" s="3">
        <v>41449</v>
      </c>
      <c r="H1913" s="32">
        <v>690.7</v>
      </c>
      <c r="I1913" s="32">
        <v>544</v>
      </c>
      <c r="K1913" s="32">
        <v>211</v>
      </c>
      <c r="L1913" s="32">
        <v>346.07279999999997</v>
      </c>
      <c r="M1913" s="32">
        <v>270.12439999999998</v>
      </c>
      <c r="N1913" s="3">
        <v>41449</v>
      </c>
      <c r="O1913" s="32">
        <v>60.7</v>
      </c>
      <c r="P1913" s="32">
        <v>70.2</v>
      </c>
      <c r="Q1913" s="32">
        <v>33</v>
      </c>
      <c r="R1913" s="32">
        <v>39.428571428571431</v>
      </c>
      <c r="S1913" s="25"/>
      <c r="T1913" s="25"/>
      <c r="U1913" s="25"/>
      <c r="X1913" s="3">
        <v>41441</v>
      </c>
      <c r="Y1913" s="11">
        <v>1586.8</v>
      </c>
      <c r="Z1913" s="23">
        <v>27.2178</v>
      </c>
      <c r="AA1913" s="3">
        <v>41441</v>
      </c>
      <c r="AB1913" s="23">
        <v>58.3</v>
      </c>
    </row>
    <row r="1914" spans="7:28" x14ac:dyDescent="0.15">
      <c r="G1914" s="3">
        <v>41448</v>
      </c>
      <c r="H1914" s="32">
        <v>701.06</v>
      </c>
      <c r="K1914" s="32">
        <v>200</v>
      </c>
      <c r="L1914" s="32">
        <v>343.2636</v>
      </c>
      <c r="M1914" s="32">
        <v>270.32859999999999</v>
      </c>
      <c r="N1914" s="3">
        <v>41448</v>
      </c>
      <c r="O1914" s="32">
        <v>64.599999999999994</v>
      </c>
      <c r="P1914" s="32">
        <v>69.599999999999994</v>
      </c>
      <c r="Q1914" s="32">
        <v>35</v>
      </c>
      <c r="R1914" s="32">
        <v>40.285714285714285</v>
      </c>
      <c r="S1914" s="25"/>
      <c r="T1914" s="25"/>
      <c r="U1914" s="25"/>
      <c r="X1914" s="3">
        <v>41440</v>
      </c>
      <c r="Y1914" s="11">
        <v>1594.2</v>
      </c>
      <c r="Z1914" s="23">
        <v>28.215900000000001</v>
      </c>
      <c r="AA1914" s="3">
        <v>41440</v>
      </c>
      <c r="AB1914" s="23">
        <v>56.5</v>
      </c>
    </row>
    <row r="1915" spans="7:28" x14ac:dyDescent="0.15">
      <c r="G1915" s="3">
        <v>41447</v>
      </c>
      <c r="H1915" s="32">
        <v>705.14</v>
      </c>
      <c r="K1915" s="32">
        <v>197</v>
      </c>
      <c r="M1915" s="32">
        <v>263.87529999999998</v>
      </c>
      <c r="N1915" s="3">
        <v>41447</v>
      </c>
      <c r="O1915" s="32">
        <v>53.9</v>
      </c>
      <c r="P1915" s="32">
        <v>62.4</v>
      </c>
      <c r="Q1915" s="32">
        <v>39</v>
      </c>
      <c r="R1915" s="32">
        <v>40.142857142857146</v>
      </c>
      <c r="S1915" s="25"/>
      <c r="T1915" s="25"/>
      <c r="U1915" s="25"/>
      <c r="X1915" s="3">
        <v>41439</v>
      </c>
      <c r="Y1915" s="11">
        <v>1565.6</v>
      </c>
      <c r="Z1915" s="23">
        <v>27.466699999999999</v>
      </c>
      <c r="AA1915" s="3">
        <v>41439</v>
      </c>
      <c r="AB1915" s="23">
        <v>57</v>
      </c>
    </row>
    <row r="1916" spans="7:28" x14ac:dyDescent="0.15">
      <c r="G1916" s="3">
        <v>41446</v>
      </c>
      <c r="H1916" s="32">
        <v>713.39</v>
      </c>
      <c r="I1916" s="32">
        <v>498</v>
      </c>
      <c r="K1916" s="32">
        <v>195</v>
      </c>
      <c r="M1916" s="32">
        <v>267.02940000000001</v>
      </c>
      <c r="N1916" s="3">
        <v>41446</v>
      </c>
      <c r="O1916" s="32">
        <v>60.6</v>
      </c>
      <c r="P1916" s="32">
        <v>74.099999999999994</v>
      </c>
      <c r="Q1916" s="32">
        <v>41</v>
      </c>
      <c r="R1916" s="32">
        <v>39.428571428571431</v>
      </c>
      <c r="S1916" s="25"/>
      <c r="T1916" s="25"/>
      <c r="U1916" s="25"/>
      <c r="X1916" s="3">
        <v>41438</v>
      </c>
      <c r="Y1916" s="11">
        <v>1563.2</v>
      </c>
      <c r="Z1916" s="23">
        <v>25.011199999999999</v>
      </c>
      <c r="AA1916" s="3">
        <v>41438</v>
      </c>
      <c r="AB1916" s="23">
        <v>62.5</v>
      </c>
    </row>
    <row r="1917" spans="7:28" x14ac:dyDescent="0.15">
      <c r="G1917" s="3">
        <v>41445</v>
      </c>
      <c r="H1917" s="32">
        <v>727.09</v>
      </c>
      <c r="I1917" s="32">
        <v>512</v>
      </c>
      <c r="K1917" s="32">
        <v>193</v>
      </c>
      <c r="L1917" s="32">
        <v>339.94279999999998</v>
      </c>
      <c r="M1917" s="32">
        <v>271.62990000000002</v>
      </c>
      <c r="N1917" s="3">
        <v>41445</v>
      </c>
      <c r="O1917" s="32">
        <v>58.9</v>
      </c>
      <c r="P1917" s="32">
        <v>65.400000000000006</v>
      </c>
      <c r="Q1917" s="32">
        <v>44</v>
      </c>
      <c r="R1917" s="32">
        <v>39.142857142857146</v>
      </c>
      <c r="S1917" s="25"/>
      <c r="T1917" s="25"/>
      <c r="U1917" s="25"/>
      <c r="X1917" s="3">
        <v>41437</v>
      </c>
      <c r="Y1917" s="11">
        <v>1555.3</v>
      </c>
      <c r="Z1917" s="23">
        <v>23.458500000000001</v>
      </c>
      <c r="AA1917" s="3">
        <v>41437</v>
      </c>
      <c r="AB1917" s="23">
        <v>66.3</v>
      </c>
    </row>
    <row r="1918" spans="7:28" x14ac:dyDescent="0.15">
      <c r="G1918" s="3">
        <v>41444</v>
      </c>
      <c r="H1918" s="32">
        <v>734.15</v>
      </c>
      <c r="I1918" s="32">
        <v>500</v>
      </c>
      <c r="K1918" s="32">
        <v>189</v>
      </c>
      <c r="L1918" s="32">
        <v>339.11939999999998</v>
      </c>
      <c r="M1918" s="32">
        <v>258.50479999999999</v>
      </c>
      <c r="N1918" s="3">
        <v>41444</v>
      </c>
      <c r="O1918" s="32">
        <v>60.6</v>
      </c>
      <c r="P1918" s="32">
        <v>50.6</v>
      </c>
      <c r="Q1918" s="32">
        <v>39</v>
      </c>
      <c r="R1918" s="32">
        <v>38.285714285714285</v>
      </c>
      <c r="S1918" s="25"/>
      <c r="T1918" s="25"/>
      <c r="U1918" s="25"/>
      <c r="X1918" s="3">
        <v>41436</v>
      </c>
      <c r="Y1918" s="11">
        <v>1557.9</v>
      </c>
      <c r="Z1918" s="23">
        <v>23.427099999999999</v>
      </c>
      <c r="AA1918" s="3">
        <v>41436</v>
      </c>
      <c r="AB1918" s="23">
        <v>66.5</v>
      </c>
    </row>
    <row r="1919" spans="7:28" x14ac:dyDescent="0.15">
      <c r="G1919" s="3">
        <v>41443</v>
      </c>
      <c r="H1919" s="32">
        <v>729.33</v>
      </c>
      <c r="I1919" s="32">
        <v>465</v>
      </c>
      <c r="K1919" s="32">
        <v>185</v>
      </c>
      <c r="L1919" s="32">
        <v>340.38220000000001</v>
      </c>
      <c r="M1919" s="32">
        <v>256.24610000000001</v>
      </c>
      <c r="N1919" s="3">
        <v>41443</v>
      </c>
      <c r="O1919" s="32">
        <v>65.8</v>
      </c>
      <c r="P1919" s="32">
        <v>68.8</v>
      </c>
      <c r="Q1919" s="32">
        <v>45</v>
      </c>
      <c r="R1919" s="32">
        <v>38.714285714285715</v>
      </c>
      <c r="S1919" s="25"/>
      <c r="T1919" s="25"/>
      <c r="U1919" s="25"/>
      <c r="X1919" s="3">
        <v>41435</v>
      </c>
      <c r="Y1919" s="11">
        <v>1569.5</v>
      </c>
      <c r="Z1919" s="23">
        <v>23.537800000000001</v>
      </c>
      <c r="AA1919" s="3">
        <v>41435</v>
      </c>
      <c r="AB1919" s="23">
        <v>66.680000000000007</v>
      </c>
    </row>
    <row r="1920" spans="7:28" x14ac:dyDescent="0.15">
      <c r="G1920" s="3">
        <v>41442</v>
      </c>
      <c r="H1920" s="32">
        <v>727.4</v>
      </c>
      <c r="I1920" s="32">
        <v>460</v>
      </c>
      <c r="K1920" s="32">
        <v>173</v>
      </c>
      <c r="L1920" s="32">
        <v>337.81420000000003</v>
      </c>
      <c r="M1920" s="32">
        <v>249.6139</v>
      </c>
      <c r="N1920" s="3">
        <v>41442</v>
      </c>
      <c r="O1920" s="32">
        <v>65.400000000000006</v>
      </c>
      <c r="P1920" s="32">
        <v>32.9</v>
      </c>
      <c r="Q1920" s="32">
        <v>39</v>
      </c>
      <c r="R1920" s="32">
        <v>38.142857142857146</v>
      </c>
      <c r="S1920" s="25"/>
      <c r="T1920" s="25"/>
      <c r="U1920" s="25"/>
      <c r="X1920" s="3">
        <v>41434</v>
      </c>
      <c r="Y1920" s="11">
        <v>1547.24</v>
      </c>
      <c r="Z1920" s="23">
        <v>23.287800000000001</v>
      </c>
      <c r="AA1920" s="3">
        <v>41434</v>
      </c>
      <c r="AB1920" s="23">
        <v>66.44</v>
      </c>
    </row>
    <row r="1921" spans="7:28" x14ac:dyDescent="0.15">
      <c r="G1921" s="3">
        <v>41441</v>
      </c>
      <c r="H1921" s="32">
        <v>693.77</v>
      </c>
      <c r="K1921" s="32">
        <v>166</v>
      </c>
      <c r="L1921" s="32">
        <v>338.2516</v>
      </c>
      <c r="M1921" s="32">
        <v>242.5864</v>
      </c>
      <c r="N1921" s="3">
        <v>41441</v>
      </c>
      <c r="O1921" s="32">
        <v>66.5</v>
      </c>
      <c r="P1921" s="32">
        <v>41</v>
      </c>
      <c r="Q1921" s="32">
        <v>34</v>
      </c>
      <c r="R1921" s="32">
        <v>39.142857142857146</v>
      </c>
      <c r="S1921" s="25"/>
      <c r="T1921" s="25"/>
      <c r="U1921" s="25"/>
      <c r="X1921" s="3">
        <v>41433</v>
      </c>
      <c r="Y1921" s="11">
        <v>1559.3</v>
      </c>
      <c r="Z1921" s="23">
        <v>22.796800000000001</v>
      </c>
      <c r="AA1921" s="3">
        <v>41433</v>
      </c>
      <c r="AB1921" s="23">
        <v>68.400000000000006</v>
      </c>
    </row>
    <row r="1922" spans="7:28" x14ac:dyDescent="0.15">
      <c r="G1922" s="3">
        <v>41440</v>
      </c>
      <c r="H1922" s="32">
        <v>669.21</v>
      </c>
      <c r="K1922" s="32">
        <v>164</v>
      </c>
      <c r="M1922" s="32">
        <v>252.31479999999999</v>
      </c>
      <c r="N1922" s="3">
        <v>41440</v>
      </c>
      <c r="O1922" s="32">
        <v>61.6</v>
      </c>
      <c r="P1922" s="32">
        <v>58.1</v>
      </c>
      <c r="Q1922" s="32">
        <v>34</v>
      </c>
      <c r="R1922" s="32">
        <v>42.285714285714285</v>
      </c>
      <c r="S1922" s="25"/>
      <c r="T1922" s="25"/>
      <c r="U1922" s="25"/>
      <c r="X1922" s="3">
        <v>41432</v>
      </c>
      <c r="Y1922" s="11">
        <v>1529.4</v>
      </c>
      <c r="Z1922" s="23">
        <v>23.314</v>
      </c>
      <c r="AA1922" s="3">
        <v>41432</v>
      </c>
      <c r="AB1922" s="23">
        <v>65.599999999999994</v>
      </c>
    </row>
    <row r="1923" spans="7:28" x14ac:dyDescent="0.15">
      <c r="G1923" s="3">
        <v>41439</v>
      </c>
      <c r="H1923" s="32">
        <v>667.39</v>
      </c>
      <c r="I1923" s="32">
        <v>431</v>
      </c>
      <c r="K1923" s="32">
        <v>162</v>
      </c>
      <c r="M1923" s="32">
        <v>252.95259999999999</v>
      </c>
      <c r="N1923" s="3">
        <v>41439</v>
      </c>
      <c r="O1923" s="32">
        <v>68</v>
      </c>
      <c r="P1923" s="32">
        <v>48.5</v>
      </c>
      <c r="Q1923" s="32">
        <v>39</v>
      </c>
      <c r="R1923" s="32">
        <v>45.714285714285715</v>
      </c>
      <c r="S1923" s="25"/>
      <c r="T1923" s="25"/>
      <c r="U1923" s="25"/>
      <c r="X1923" s="3">
        <v>41431</v>
      </c>
      <c r="Y1923" s="11">
        <v>1544.6</v>
      </c>
      <c r="Z1923" s="23">
        <v>23.8917</v>
      </c>
      <c r="AA1923" s="3">
        <v>41431</v>
      </c>
      <c r="AB1923" s="23">
        <v>64.650000000000006</v>
      </c>
    </row>
    <row r="1924" spans="7:28" x14ac:dyDescent="0.15">
      <c r="G1924" s="3">
        <v>41438</v>
      </c>
      <c r="H1924" s="32">
        <v>646.03</v>
      </c>
      <c r="I1924" s="32">
        <v>436</v>
      </c>
      <c r="K1924" s="32">
        <v>160</v>
      </c>
      <c r="L1924" s="32">
        <v>333.13560000000001</v>
      </c>
      <c r="M1924" s="32">
        <v>243.2962</v>
      </c>
      <c r="N1924" s="3">
        <v>41438</v>
      </c>
      <c r="O1924" s="32">
        <v>71.2</v>
      </c>
      <c r="P1924" s="32">
        <v>73</v>
      </c>
      <c r="Q1924" s="32">
        <v>38</v>
      </c>
      <c r="R1924" s="32">
        <v>48.428571428571431</v>
      </c>
      <c r="S1924" s="25"/>
      <c r="T1924" s="25"/>
      <c r="U1924" s="25"/>
      <c r="X1924" s="3">
        <v>41430</v>
      </c>
      <c r="Y1924" s="11">
        <v>1529.38</v>
      </c>
      <c r="Z1924" s="23">
        <v>23.565200000000001</v>
      </c>
      <c r="AA1924" s="3">
        <v>41430</v>
      </c>
      <c r="AB1924" s="23">
        <v>64.900000000000006</v>
      </c>
    </row>
    <row r="1925" spans="7:28" x14ac:dyDescent="0.15">
      <c r="G1925" s="3">
        <v>41437</v>
      </c>
      <c r="H1925" s="32">
        <v>650.26</v>
      </c>
      <c r="K1925" s="32">
        <v>158</v>
      </c>
      <c r="L1925" s="32">
        <v>331.03370000000001</v>
      </c>
      <c r="M1925" s="32">
        <v>246.965</v>
      </c>
      <c r="N1925" s="3">
        <v>41437</v>
      </c>
      <c r="O1925" s="32">
        <v>70.400000000000006</v>
      </c>
      <c r="P1925" s="32">
        <v>67.900000000000006</v>
      </c>
      <c r="Q1925" s="32">
        <v>42</v>
      </c>
      <c r="R1925" s="32">
        <v>50.857142857142854</v>
      </c>
      <c r="S1925" s="25"/>
      <c r="T1925" s="25"/>
      <c r="U1925" s="25"/>
      <c r="X1925" s="3">
        <v>41429</v>
      </c>
      <c r="Y1925" s="11">
        <v>1532.31</v>
      </c>
      <c r="Z1925" s="23">
        <v>24.337800000000001</v>
      </c>
      <c r="AA1925" s="3">
        <v>41429</v>
      </c>
      <c r="AB1925" s="23">
        <v>62.96</v>
      </c>
    </row>
    <row r="1926" spans="7:28" x14ac:dyDescent="0.15">
      <c r="G1926" s="3">
        <v>41436</v>
      </c>
      <c r="H1926" s="32">
        <v>647.26</v>
      </c>
      <c r="K1926" s="32">
        <v>158</v>
      </c>
      <c r="M1926" s="32">
        <v>242.58940000000001</v>
      </c>
      <c r="N1926" s="3">
        <v>41436</v>
      </c>
      <c r="O1926" s="32">
        <v>64.400000000000006</v>
      </c>
      <c r="P1926" s="32">
        <v>70.400000000000006</v>
      </c>
      <c r="Q1926" s="32">
        <v>41</v>
      </c>
      <c r="R1926" s="32">
        <v>52.714285714285715</v>
      </c>
      <c r="S1926" s="25"/>
      <c r="T1926" s="25"/>
      <c r="U1926" s="25"/>
      <c r="X1926" s="3">
        <v>41428</v>
      </c>
      <c r="Y1926" s="11">
        <v>1517.9</v>
      </c>
      <c r="Z1926" s="23">
        <v>22.6755</v>
      </c>
      <c r="AA1926" s="3">
        <v>41428</v>
      </c>
      <c r="AB1926" s="23">
        <v>66.94</v>
      </c>
    </row>
    <row r="1927" spans="7:28" x14ac:dyDescent="0.15">
      <c r="G1927" s="3">
        <v>41435</v>
      </c>
      <c r="H1927" s="32">
        <v>650.26</v>
      </c>
      <c r="K1927" s="32">
        <v>157</v>
      </c>
      <c r="M1927" s="32">
        <v>239.73419999999999</v>
      </c>
      <c r="N1927" s="3">
        <v>41435</v>
      </c>
      <c r="O1927" s="32">
        <v>55.8</v>
      </c>
      <c r="P1927" s="32">
        <v>61.8</v>
      </c>
      <c r="Q1927" s="32">
        <v>46</v>
      </c>
      <c r="R1927" s="32">
        <v>53.428571428571431</v>
      </c>
      <c r="S1927" s="25"/>
      <c r="T1927" s="25"/>
      <c r="U1927" s="25"/>
      <c r="X1927" s="3">
        <v>41427</v>
      </c>
      <c r="Y1927" s="11">
        <v>1524.1</v>
      </c>
      <c r="Z1927" s="23">
        <v>22.446200000000001</v>
      </c>
      <c r="AA1927" s="3">
        <v>41427</v>
      </c>
      <c r="AB1927" s="23">
        <v>67.900000000000006</v>
      </c>
    </row>
    <row r="1928" spans="7:28" x14ac:dyDescent="0.15">
      <c r="G1928" s="3">
        <v>41434</v>
      </c>
      <c r="H1928" s="32">
        <v>656.46</v>
      </c>
      <c r="I1928" s="32">
        <v>431</v>
      </c>
      <c r="K1928" s="32">
        <v>155</v>
      </c>
      <c r="M1928" s="32">
        <v>248.57589999999999</v>
      </c>
      <c r="N1928" s="3">
        <v>41434</v>
      </c>
      <c r="O1928" s="32">
        <v>64.599999999999994</v>
      </c>
      <c r="P1928" s="32">
        <v>68.599999999999994</v>
      </c>
      <c r="Q1928" s="32">
        <v>56</v>
      </c>
      <c r="R1928" s="32">
        <v>54.571428571428569</v>
      </c>
      <c r="S1928" s="25"/>
      <c r="T1928" s="25"/>
      <c r="U1928" s="25"/>
      <c r="X1928" s="3">
        <v>41426</v>
      </c>
      <c r="Y1928" s="11">
        <v>1540.47</v>
      </c>
      <c r="Z1928" s="23">
        <v>22.531400000000001</v>
      </c>
      <c r="AA1928" s="3">
        <v>41426</v>
      </c>
      <c r="AB1928" s="23">
        <v>68.37</v>
      </c>
    </row>
    <row r="1929" spans="7:28" x14ac:dyDescent="0.15">
      <c r="G1929" s="3">
        <v>41433</v>
      </c>
      <c r="H1929" s="32">
        <v>660.86</v>
      </c>
      <c r="I1929" s="32">
        <v>432</v>
      </c>
      <c r="K1929" s="32">
        <v>154</v>
      </c>
      <c r="M1929" s="32">
        <v>237.33240000000001</v>
      </c>
      <c r="N1929" s="3">
        <v>41433</v>
      </c>
      <c r="O1929" s="32">
        <v>57.3</v>
      </c>
      <c r="P1929" s="32">
        <v>72.099999999999994</v>
      </c>
      <c r="Q1929" s="32">
        <v>58</v>
      </c>
      <c r="R1929" s="32">
        <v>53.571428571428569</v>
      </c>
      <c r="S1929" s="25"/>
      <c r="T1929" s="25"/>
      <c r="U1929" s="25"/>
      <c r="X1929" s="3">
        <v>41425</v>
      </c>
      <c r="Y1929" s="11">
        <v>1546.41</v>
      </c>
      <c r="Z1929" s="23">
        <v>22.581900000000001</v>
      </c>
      <c r="AA1929" s="3">
        <v>41425</v>
      </c>
      <c r="AB1929" s="23">
        <v>68.48</v>
      </c>
    </row>
    <row r="1930" spans="7:28" x14ac:dyDescent="0.15">
      <c r="G1930" s="3">
        <v>41432</v>
      </c>
      <c r="H1930" s="32">
        <v>674.89</v>
      </c>
      <c r="I1930" s="32">
        <v>433</v>
      </c>
      <c r="K1930" s="32">
        <v>158</v>
      </c>
      <c r="L1930" s="32">
        <v>332.47879999999998</v>
      </c>
      <c r="M1930" s="32">
        <v>238.50450000000001</v>
      </c>
      <c r="N1930" s="3">
        <v>41432</v>
      </c>
      <c r="O1930" s="32">
        <v>66.3</v>
      </c>
      <c r="P1930" s="32">
        <v>44.3</v>
      </c>
      <c r="Q1930" s="32">
        <v>58</v>
      </c>
      <c r="R1930" s="32">
        <v>51.857142857142854</v>
      </c>
      <c r="S1930" s="25"/>
      <c r="T1930" s="25"/>
      <c r="U1930" s="25"/>
      <c r="X1930" s="3">
        <v>41424</v>
      </c>
      <c r="Y1930" s="11">
        <v>1535.18</v>
      </c>
      <c r="Z1930" s="23">
        <v>22.4147</v>
      </c>
      <c r="AA1930" s="3">
        <v>41424</v>
      </c>
      <c r="AB1930" s="23">
        <v>68.489999999999995</v>
      </c>
    </row>
    <row r="1931" spans="7:28" x14ac:dyDescent="0.15">
      <c r="G1931" s="3">
        <v>41431</v>
      </c>
      <c r="H1931" s="32">
        <v>652.99</v>
      </c>
      <c r="I1931" s="32">
        <v>431</v>
      </c>
      <c r="K1931" s="32">
        <v>153</v>
      </c>
      <c r="L1931" s="32">
        <v>331.76909999999998</v>
      </c>
      <c r="M1931" s="32">
        <v>246.62119999999999</v>
      </c>
      <c r="N1931" s="3">
        <v>41431</v>
      </c>
      <c r="O1931" s="32">
        <v>66.5</v>
      </c>
      <c r="P1931" s="32">
        <v>64</v>
      </c>
      <c r="Q1931" s="32">
        <v>55</v>
      </c>
      <c r="R1931" s="32">
        <v>50.285714285714285</v>
      </c>
      <c r="S1931" s="25"/>
      <c r="T1931" s="25"/>
      <c r="U1931" s="25"/>
      <c r="X1931" s="3">
        <v>41423</v>
      </c>
      <c r="Y1931" s="11">
        <v>1524.4</v>
      </c>
      <c r="Z1931" s="23">
        <v>23.2166</v>
      </c>
      <c r="AA1931" s="3">
        <v>41423</v>
      </c>
      <c r="AB1931" s="23">
        <v>65.66</v>
      </c>
    </row>
    <row r="1932" spans="7:28" x14ac:dyDescent="0.15">
      <c r="G1932" s="3">
        <v>41430</v>
      </c>
      <c r="H1932" s="32">
        <v>650.29999999999995</v>
      </c>
      <c r="I1932" s="32">
        <v>413</v>
      </c>
      <c r="K1932" s="32">
        <v>149</v>
      </c>
      <c r="L1932" s="32">
        <v>348.8356</v>
      </c>
      <c r="M1932" s="32">
        <v>243.02719999999999</v>
      </c>
      <c r="N1932" s="3">
        <v>41430</v>
      </c>
      <c r="O1932" s="32">
        <v>60.8</v>
      </c>
      <c r="P1932" s="32">
        <v>65.8</v>
      </c>
      <c r="Q1932" s="32">
        <v>55</v>
      </c>
      <c r="R1932" s="32">
        <v>48.285714285714285</v>
      </c>
      <c r="S1932" s="25"/>
      <c r="T1932" s="25"/>
      <c r="U1932" s="25"/>
      <c r="X1932" s="3">
        <v>41422</v>
      </c>
      <c r="Y1932" s="11">
        <v>1515.3</v>
      </c>
      <c r="Z1932" s="23">
        <v>24.052399999999999</v>
      </c>
      <c r="AA1932" s="3">
        <v>41422</v>
      </c>
      <c r="AB1932" s="23">
        <v>63</v>
      </c>
    </row>
    <row r="1933" spans="7:28" x14ac:dyDescent="0.15">
      <c r="G1933" s="3">
        <v>41429</v>
      </c>
      <c r="H1933" s="32">
        <v>656.5</v>
      </c>
      <c r="I1933" s="32">
        <v>416</v>
      </c>
      <c r="K1933" s="32">
        <v>145</v>
      </c>
      <c r="L1933" s="32">
        <v>331.0643</v>
      </c>
      <c r="M1933" s="32">
        <v>235.43109999999999</v>
      </c>
      <c r="N1933" s="3">
        <v>41429</v>
      </c>
      <c r="O1933" s="32">
        <v>73</v>
      </c>
      <c r="P1933" s="32">
        <v>72.3</v>
      </c>
      <c r="Q1933" s="32">
        <v>46</v>
      </c>
      <c r="R1933" s="32">
        <v>46.142857142857146</v>
      </c>
      <c r="S1933" s="25"/>
      <c r="T1933" s="25"/>
      <c r="U1933" s="25"/>
      <c r="X1933" s="3">
        <v>41421</v>
      </c>
      <c r="Y1933" s="11">
        <v>1508.1</v>
      </c>
      <c r="Z1933" s="23">
        <v>22.006399999999999</v>
      </c>
      <c r="AA1933" s="3">
        <v>41421</v>
      </c>
      <c r="AB1933" s="23">
        <v>68.53</v>
      </c>
    </row>
    <row r="1934" spans="7:28" x14ac:dyDescent="0.15">
      <c r="G1934" s="3">
        <v>41428</v>
      </c>
      <c r="H1934" s="32">
        <v>656.98</v>
      </c>
      <c r="I1934" s="32">
        <v>413</v>
      </c>
      <c r="K1934" s="32">
        <v>129</v>
      </c>
      <c r="L1934" s="32">
        <v>330.23129999999998</v>
      </c>
      <c r="M1934" s="32">
        <v>249.66919999999999</v>
      </c>
      <c r="N1934" s="3">
        <v>41428</v>
      </c>
      <c r="O1934" s="32">
        <v>65.099999999999994</v>
      </c>
      <c r="P1934" s="32">
        <v>45.5</v>
      </c>
      <c r="Q1934" s="32">
        <v>54</v>
      </c>
      <c r="R1934" s="32">
        <v>45.428571428571431</v>
      </c>
      <c r="S1934" s="25"/>
      <c r="T1934" s="25"/>
      <c r="U1934" s="25"/>
      <c r="X1934" s="3">
        <v>41420</v>
      </c>
      <c r="Y1934" s="11">
        <v>1513.65</v>
      </c>
      <c r="Z1934" s="23">
        <v>22.0167</v>
      </c>
      <c r="AA1934" s="3">
        <v>41420</v>
      </c>
      <c r="AB1934" s="23">
        <v>68.75</v>
      </c>
    </row>
    <row r="1935" spans="7:28" x14ac:dyDescent="0.15">
      <c r="G1935" s="3">
        <v>41427</v>
      </c>
      <c r="H1935" s="32">
        <v>636.07000000000005</v>
      </c>
      <c r="K1935" s="32">
        <v>127</v>
      </c>
      <c r="M1935" s="32">
        <v>249.81</v>
      </c>
      <c r="N1935" s="3">
        <v>41427</v>
      </c>
      <c r="O1935" s="32">
        <v>59</v>
      </c>
      <c r="P1935" s="32">
        <v>52.4</v>
      </c>
      <c r="Q1935" s="32">
        <v>49</v>
      </c>
      <c r="R1935" s="32">
        <v>44.428571428571431</v>
      </c>
      <c r="S1935" s="25"/>
      <c r="T1935" s="25"/>
      <c r="U1935" s="25"/>
      <c r="X1935" s="3">
        <v>41419</v>
      </c>
      <c r="Y1935" s="11">
        <v>1526.67</v>
      </c>
      <c r="Z1935" s="23">
        <v>22.4907</v>
      </c>
      <c r="AA1935" s="3">
        <v>41419</v>
      </c>
      <c r="AB1935" s="23">
        <v>67.88</v>
      </c>
    </row>
    <row r="1936" spans="7:28" x14ac:dyDescent="0.15">
      <c r="G1936" s="3">
        <v>41426</v>
      </c>
      <c r="H1936" s="32">
        <v>630.47</v>
      </c>
      <c r="K1936" s="32">
        <v>120</v>
      </c>
      <c r="M1936" s="32">
        <v>242.50839999999999</v>
      </c>
      <c r="N1936" s="3">
        <v>41426</v>
      </c>
      <c r="O1936" s="32">
        <v>73.8</v>
      </c>
      <c r="P1936" s="32">
        <v>52.4</v>
      </c>
      <c r="Q1936" s="32">
        <v>46</v>
      </c>
      <c r="R1936" s="32">
        <v>44</v>
      </c>
      <c r="S1936" s="25"/>
      <c r="T1936" s="25"/>
      <c r="U1936" s="25"/>
      <c r="X1936" s="3">
        <v>41418</v>
      </c>
      <c r="Y1936" s="11">
        <v>1543.4</v>
      </c>
      <c r="Z1936" s="23">
        <v>22.905899999999999</v>
      </c>
      <c r="AA1936" s="3">
        <v>41418</v>
      </c>
      <c r="AB1936" s="23">
        <v>67.38</v>
      </c>
    </row>
    <row r="1937" spans="7:28" x14ac:dyDescent="0.15">
      <c r="G1937" s="3">
        <v>41425</v>
      </c>
      <c r="H1937" s="32">
        <v>607.77</v>
      </c>
      <c r="I1937" s="32">
        <v>404</v>
      </c>
      <c r="K1937" s="32">
        <v>129</v>
      </c>
      <c r="M1937" s="32">
        <v>247.80350000000001</v>
      </c>
      <c r="N1937" s="3">
        <v>41425</v>
      </c>
      <c r="O1937" s="32">
        <v>60.9</v>
      </c>
      <c r="P1937" s="32">
        <v>62</v>
      </c>
      <c r="Q1937" s="32">
        <v>47</v>
      </c>
      <c r="R1937" s="32">
        <v>44</v>
      </c>
      <c r="S1937" s="25"/>
      <c r="T1937" s="25"/>
      <c r="U1937" s="25"/>
      <c r="X1937" s="3">
        <v>41417</v>
      </c>
      <c r="Y1937" s="11">
        <v>1531.67</v>
      </c>
      <c r="Z1937" s="23">
        <v>23.042999999999999</v>
      </c>
      <c r="AA1937" s="3">
        <v>41417</v>
      </c>
      <c r="AB1937" s="23">
        <v>66.47</v>
      </c>
    </row>
    <row r="1938" spans="7:28" x14ac:dyDescent="0.15">
      <c r="G1938" s="3">
        <v>41424</v>
      </c>
      <c r="H1938" s="32">
        <v>608.88</v>
      </c>
      <c r="I1938" s="32">
        <v>400</v>
      </c>
      <c r="K1938" s="32">
        <v>123</v>
      </c>
      <c r="L1938" s="32">
        <v>324.38799999999998</v>
      </c>
      <c r="M1938" s="32">
        <v>245.92529999999999</v>
      </c>
      <c r="N1938" s="3">
        <v>41424</v>
      </c>
      <c r="O1938" s="32">
        <v>63.1</v>
      </c>
      <c r="P1938" s="32">
        <v>41</v>
      </c>
      <c r="Q1938" s="32">
        <v>41</v>
      </c>
      <c r="R1938" s="32">
        <v>44.285714285714285</v>
      </c>
      <c r="S1938" s="25"/>
      <c r="T1938" s="25"/>
      <c r="U1938" s="25"/>
      <c r="X1938" s="3">
        <v>41416</v>
      </c>
      <c r="Y1938" s="11">
        <v>1515.75</v>
      </c>
      <c r="Z1938" s="23">
        <v>23.176600000000001</v>
      </c>
      <c r="AA1938" s="3">
        <v>41416</v>
      </c>
      <c r="AB1938" s="23">
        <v>65.400000000000006</v>
      </c>
    </row>
    <row r="1939" spans="7:28" x14ac:dyDescent="0.15">
      <c r="G1939" s="3">
        <v>41423</v>
      </c>
      <c r="H1939" s="32">
        <v>571.87</v>
      </c>
      <c r="I1939" s="32">
        <v>394</v>
      </c>
      <c r="K1939" s="32">
        <v>121</v>
      </c>
      <c r="L1939" s="32">
        <v>317.51</v>
      </c>
      <c r="M1939" s="32">
        <v>263.32049999999998</v>
      </c>
      <c r="N1939" s="3">
        <v>41423</v>
      </c>
      <c r="O1939" s="32">
        <v>70.2</v>
      </c>
      <c r="P1939" s="32">
        <v>54.5</v>
      </c>
      <c r="Q1939" s="32">
        <v>40</v>
      </c>
      <c r="R1939" s="32">
        <v>46.428571428571431</v>
      </c>
      <c r="S1939" s="25"/>
      <c r="T1939" s="25"/>
      <c r="U1939" s="25"/>
      <c r="X1939" s="3">
        <v>41415</v>
      </c>
      <c r="Y1939" s="11">
        <v>1505.5</v>
      </c>
      <c r="Z1939" s="23">
        <v>23.723600000000001</v>
      </c>
      <c r="AA1939" s="3">
        <v>41415</v>
      </c>
      <c r="AB1939" s="23">
        <v>63.46</v>
      </c>
    </row>
    <row r="1940" spans="7:28" x14ac:dyDescent="0.15">
      <c r="G1940" s="3">
        <v>41422</v>
      </c>
      <c r="H1940" s="32">
        <v>571.74</v>
      </c>
      <c r="I1940" s="32">
        <v>396</v>
      </c>
      <c r="K1940" s="32">
        <v>117</v>
      </c>
      <c r="L1940" s="32">
        <v>314.62</v>
      </c>
      <c r="M1940" s="32">
        <v>273.44200000000001</v>
      </c>
      <c r="N1940" s="3">
        <v>41422</v>
      </c>
      <c r="O1940" s="32">
        <v>57.7</v>
      </c>
      <c r="P1940" s="32">
        <v>57.7</v>
      </c>
      <c r="Q1940" s="32">
        <v>41</v>
      </c>
      <c r="R1940" s="32">
        <v>48</v>
      </c>
      <c r="S1940" s="25"/>
      <c r="T1940" s="25"/>
      <c r="U1940" s="25"/>
      <c r="X1940" s="3">
        <v>41414</v>
      </c>
      <c r="Y1940" s="11">
        <v>1517.6</v>
      </c>
      <c r="Z1940" s="23">
        <v>23.408899999999999</v>
      </c>
      <c r="AA1940" s="3">
        <v>41414</v>
      </c>
      <c r="AB1940" s="23">
        <v>64.83</v>
      </c>
    </row>
    <row r="1941" spans="7:28" x14ac:dyDescent="0.15">
      <c r="G1941" s="3">
        <v>41421</v>
      </c>
      <c r="H1941" s="32">
        <v>571.69000000000005</v>
      </c>
      <c r="I1941" s="32">
        <v>405</v>
      </c>
      <c r="K1941" s="32">
        <v>113</v>
      </c>
      <c r="L1941" s="32">
        <v>313.8</v>
      </c>
      <c r="M1941" s="32">
        <v>270.6773</v>
      </c>
      <c r="N1941" s="3">
        <v>41421</v>
      </c>
      <c r="O1941" s="32">
        <v>63</v>
      </c>
      <c r="P1941" s="32">
        <v>51</v>
      </c>
      <c r="Q1941" s="32">
        <v>47</v>
      </c>
      <c r="R1941" s="32">
        <v>49.285714285714285</v>
      </c>
      <c r="S1941" s="25"/>
      <c r="T1941" s="25"/>
      <c r="U1941" s="25"/>
      <c r="X1941" s="3">
        <v>41413</v>
      </c>
      <c r="Y1941" s="11">
        <v>1546.4</v>
      </c>
      <c r="Z1941" s="23">
        <v>23.893699999999999</v>
      </c>
      <c r="AA1941" s="3">
        <v>41413</v>
      </c>
      <c r="AB1941" s="23">
        <v>64.72</v>
      </c>
    </row>
    <row r="1942" spans="7:28" x14ac:dyDescent="0.15">
      <c r="G1942" s="3">
        <v>41420</v>
      </c>
      <c r="H1942" s="32">
        <v>559.65</v>
      </c>
      <c r="K1942" s="32">
        <v>114</v>
      </c>
      <c r="M1942" s="32">
        <v>274.16950000000003</v>
      </c>
      <c r="N1942" s="3">
        <v>41420</v>
      </c>
      <c r="O1942" s="32">
        <v>65.5</v>
      </c>
      <c r="P1942" s="32">
        <v>64.8</v>
      </c>
      <c r="Q1942" s="32">
        <v>46</v>
      </c>
      <c r="R1942" s="32">
        <v>49.428571428571431</v>
      </c>
      <c r="S1942" s="25"/>
      <c r="T1942" s="25"/>
      <c r="U1942" s="25"/>
      <c r="X1942" s="3">
        <v>41412</v>
      </c>
      <c r="Y1942" s="11">
        <v>1534.4</v>
      </c>
      <c r="Z1942" s="23">
        <v>23.7376</v>
      </c>
      <c r="AA1942" s="3">
        <v>41412</v>
      </c>
      <c r="AB1942" s="23">
        <v>64.64</v>
      </c>
    </row>
    <row r="1943" spans="7:28" x14ac:dyDescent="0.15">
      <c r="G1943" s="3">
        <v>41419</v>
      </c>
      <c r="H1943" s="32">
        <v>558.04999999999995</v>
      </c>
      <c r="K1943" s="32">
        <v>117</v>
      </c>
      <c r="M1943" s="32">
        <v>267.65370000000001</v>
      </c>
      <c r="N1943" s="3">
        <v>41419</v>
      </c>
      <c r="O1943" s="32">
        <v>70.2</v>
      </c>
      <c r="P1943" s="32">
        <v>65.7</v>
      </c>
      <c r="Q1943" s="32">
        <v>46</v>
      </c>
      <c r="R1943" s="32">
        <v>51</v>
      </c>
      <c r="S1943" s="25"/>
      <c r="T1943" s="25"/>
      <c r="U1943" s="25"/>
      <c r="X1943" s="3">
        <v>41411</v>
      </c>
      <c r="Y1943" s="11">
        <v>1522.04</v>
      </c>
      <c r="Z1943" s="23">
        <v>22.6023</v>
      </c>
      <c r="AA1943" s="3">
        <v>41411</v>
      </c>
      <c r="AB1943" s="23">
        <v>67.34</v>
      </c>
    </row>
    <row r="1944" spans="7:28" x14ac:dyDescent="0.15">
      <c r="G1944" s="3">
        <v>41418</v>
      </c>
      <c r="H1944" s="32">
        <v>554.45000000000005</v>
      </c>
      <c r="I1944" s="32">
        <v>392</v>
      </c>
      <c r="K1944" s="32">
        <v>119</v>
      </c>
      <c r="L1944" s="32">
        <v>311.14</v>
      </c>
      <c r="M1944" s="32">
        <v>267.41419999999999</v>
      </c>
      <c r="N1944" s="3">
        <v>41418</v>
      </c>
      <c r="O1944" s="32">
        <v>73.400000000000006</v>
      </c>
      <c r="P1944" s="32">
        <v>58.5</v>
      </c>
      <c r="Q1944" s="32">
        <v>49</v>
      </c>
      <c r="R1944" s="32">
        <v>53.571428571428569</v>
      </c>
      <c r="S1944" s="25"/>
      <c r="T1944" s="25"/>
      <c r="U1944" s="25"/>
      <c r="X1944" s="3">
        <v>41410</v>
      </c>
      <c r="Y1944" s="11">
        <v>1547.92</v>
      </c>
      <c r="Z1944" s="23">
        <v>22.915199999999999</v>
      </c>
      <c r="AA1944" s="3">
        <v>41410</v>
      </c>
      <c r="AB1944" s="23">
        <v>67.55</v>
      </c>
    </row>
    <row r="1945" spans="7:28" x14ac:dyDescent="0.15">
      <c r="G1945" s="3">
        <v>41417</v>
      </c>
      <c r="H1945" s="32">
        <v>539.94000000000005</v>
      </c>
      <c r="I1945" s="32">
        <v>388</v>
      </c>
      <c r="K1945" s="32">
        <v>123</v>
      </c>
      <c r="L1945" s="32">
        <v>314.93</v>
      </c>
      <c r="M1945" s="32">
        <v>258.4128</v>
      </c>
      <c r="N1945" s="3">
        <v>41417</v>
      </c>
      <c r="O1945" s="32">
        <v>64.099999999999994</v>
      </c>
      <c r="P1945" s="32">
        <v>59</v>
      </c>
      <c r="Q1945" s="32">
        <v>56</v>
      </c>
      <c r="R1945" s="32">
        <v>56.142857142857146</v>
      </c>
      <c r="S1945" s="25"/>
      <c r="T1945" s="25"/>
      <c r="U1945" s="25"/>
      <c r="X1945" s="3">
        <v>41409</v>
      </c>
      <c r="Y1945" s="11">
        <v>1530.76</v>
      </c>
      <c r="Z1945" s="23">
        <v>22.901900000000001</v>
      </c>
      <c r="AA1945" s="3">
        <v>41409</v>
      </c>
      <c r="AB1945" s="23">
        <v>66.84</v>
      </c>
    </row>
    <row r="1946" spans="7:28" x14ac:dyDescent="0.15">
      <c r="G1946" s="3">
        <v>41416</v>
      </c>
      <c r="H1946" s="32">
        <v>533.47</v>
      </c>
      <c r="I1946" s="32">
        <v>381</v>
      </c>
      <c r="K1946" s="32">
        <v>131</v>
      </c>
      <c r="L1946" s="32">
        <v>315.55</v>
      </c>
      <c r="M1946" s="32">
        <v>267.87279999999998</v>
      </c>
      <c r="N1946" s="3">
        <v>41416</v>
      </c>
      <c r="O1946" s="32">
        <v>67.900000000000006</v>
      </c>
      <c r="P1946" s="32">
        <v>62.8</v>
      </c>
      <c r="Q1946" s="32">
        <v>51</v>
      </c>
      <c r="R1946" s="32">
        <v>57.571428571428569</v>
      </c>
      <c r="S1946" s="25"/>
      <c r="T1946" s="25"/>
      <c r="U1946" s="25"/>
      <c r="X1946" s="3">
        <v>41408</v>
      </c>
      <c r="Y1946" s="11">
        <v>1546.2</v>
      </c>
      <c r="Z1946" s="23">
        <v>25.306100000000001</v>
      </c>
      <c r="AA1946" s="3">
        <v>41408</v>
      </c>
      <c r="AB1946" s="23">
        <v>61.1</v>
      </c>
    </row>
    <row r="1947" spans="7:28" x14ac:dyDescent="0.15">
      <c r="G1947" s="3">
        <v>41415</v>
      </c>
      <c r="H1947" s="32">
        <v>528.98</v>
      </c>
      <c r="I1947" s="32">
        <v>382</v>
      </c>
      <c r="K1947" s="32">
        <v>125</v>
      </c>
      <c r="L1947" s="32">
        <v>315.2</v>
      </c>
      <c r="M1947" s="32">
        <v>252.00399999999999</v>
      </c>
      <c r="N1947" s="3">
        <v>41415</v>
      </c>
      <c r="O1947" s="32">
        <v>69.8</v>
      </c>
      <c r="P1947" s="32">
        <v>63</v>
      </c>
      <c r="Q1947" s="32">
        <v>50</v>
      </c>
      <c r="R1947" s="32">
        <v>60.142857142857146</v>
      </c>
      <c r="S1947" s="25"/>
      <c r="T1947" s="25"/>
      <c r="U1947" s="25"/>
      <c r="X1947" s="3">
        <v>41407</v>
      </c>
      <c r="Y1947" s="11">
        <v>1545.6</v>
      </c>
      <c r="Z1947" s="23">
        <v>23.117000000000001</v>
      </c>
      <c r="AA1947" s="3">
        <v>41407</v>
      </c>
      <c r="AB1947" s="23">
        <v>66.86</v>
      </c>
    </row>
    <row r="1948" spans="7:28" x14ac:dyDescent="0.15">
      <c r="G1948" s="3">
        <v>41414</v>
      </c>
      <c r="H1948" s="32">
        <v>522.35</v>
      </c>
      <c r="I1948" s="32">
        <v>379</v>
      </c>
      <c r="K1948" s="32">
        <v>121</v>
      </c>
      <c r="L1948" s="32">
        <v>315.13</v>
      </c>
      <c r="M1948" s="32">
        <v>236.74420000000001</v>
      </c>
      <c r="N1948" s="3">
        <v>41414</v>
      </c>
      <c r="O1948" s="32">
        <v>71</v>
      </c>
      <c r="P1948" s="32">
        <v>75.2</v>
      </c>
      <c r="Q1948" s="32">
        <v>48</v>
      </c>
      <c r="R1948" s="32">
        <v>64.428571428571431</v>
      </c>
      <c r="S1948" s="25"/>
      <c r="T1948" s="25"/>
      <c r="U1948" s="25"/>
      <c r="X1948" s="3">
        <v>41406</v>
      </c>
      <c r="Y1948" s="11">
        <v>1570.02</v>
      </c>
      <c r="Z1948" s="23">
        <v>23.166899999999998</v>
      </c>
      <c r="AA1948" s="3">
        <v>41406</v>
      </c>
      <c r="AB1948" s="23">
        <v>67.77</v>
      </c>
    </row>
    <row r="1949" spans="7:28" x14ac:dyDescent="0.15">
      <c r="G1949" s="3">
        <v>41413</v>
      </c>
      <c r="H1949" s="32">
        <v>527.24</v>
      </c>
      <c r="K1949" s="32">
        <v>115</v>
      </c>
      <c r="M1949" s="32">
        <v>237.44300000000001</v>
      </c>
      <c r="N1949" s="3">
        <v>41413</v>
      </c>
      <c r="O1949" s="32">
        <v>73</v>
      </c>
      <c r="P1949" s="32">
        <v>73.099999999999994</v>
      </c>
      <c r="Q1949" s="32">
        <v>57</v>
      </c>
      <c r="R1949" s="32">
        <v>68.142857142857139</v>
      </c>
      <c r="S1949" s="25"/>
      <c r="T1949" s="25"/>
      <c r="U1949" s="25"/>
      <c r="X1949" s="3">
        <v>41405</v>
      </c>
      <c r="Y1949" s="11">
        <v>1587.3</v>
      </c>
      <c r="Z1949" s="23">
        <v>23.592400000000001</v>
      </c>
      <c r="AA1949" s="3">
        <v>41405</v>
      </c>
      <c r="AB1949" s="23">
        <v>67.28</v>
      </c>
    </row>
    <row r="1950" spans="7:28" x14ac:dyDescent="0.15">
      <c r="G1950" s="3">
        <v>41412</v>
      </c>
      <c r="H1950" s="32">
        <v>542.92999999999995</v>
      </c>
      <c r="K1950" s="32">
        <v>105</v>
      </c>
      <c r="M1950" s="32">
        <v>237.15119999999999</v>
      </c>
      <c r="N1950" s="3">
        <v>41412</v>
      </c>
      <c r="O1950" s="32">
        <v>62.6</v>
      </c>
      <c r="P1950" s="32">
        <v>69.099999999999994</v>
      </c>
      <c r="Q1950" s="32">
        <v>64</v>
      </c>
      <c r="R1950" s="32">
        <v>71.571428571428569</v>
      </c>
      <c r="S1950" s="25"/>
      <c r="T1950" s="25"/>
      <c r="U1950" s="25"/>
      <c r="X1950" s="3">
        <v>41404</v>
      </c>
      <c r="Y1950" s="11">
        <v>1595.59</v>
      </c>
      <c r="Z1950" s="23">
        <v>23.868200000000002</v>
      </c>
      <c r="AA1950" s="3">
        <v>41404</v>
      </c>
      <c r="AB1950" s="23">
        <v>66.849999999999994</v>
      </c>
    </row>
    <row r="1951" spans="7:28" x14ac:dyDescent="0.15">
      <c r="G1951" s="3">
        <v>41411</v>
      </c>
      <c r="H1951" s="32">
        <v>533.24</v>
      </c>
      <c r="I1951" s="32">
        <v>380</v>
      </c>
      <c r="K1951" s="32">
        <v>109</v>
      </c>
      <c r="L1951" s="32">
        <v>316.70999999999998</v>
      </c>
      <c r="M1951" s="32">
        <v>247.19229999999999</v>
      </c>
      <c r="N1951" s="3">
        <v>41411</v>
      </c>
      <c r="O1951" s="32">
        <v>66.3</v>
      </c>
      <c r="P1951" s="32">
        <v>72.599999999999994</v>
      </c>
      <c r="Q1951" s="32">
        <v>67</v>
      </c>
      <c r="R1951" s="32">
        <v>73.857142857142861</v>
      </c>
      <c r="S1951" s="25"/>
      <c r="T1951" s="25"/>
      <c r="U1951" s="25"/>
      <c r="X1951" s="3">
        <v>41403</v>
      </c>
      <c r="Y1951" s="11">
        <v>1574.62</v>
      </c>
      <c r="Z1951" s="23">
        <v>24.7699</v>
      </c>
      <c r="AA1951" s="3">
        <v>41403</v>
      </c>
      <c r="AB1951" s="23">
        <v>63.57</v>
      </c>
    </row>
    <row r="1952" spans="7:28" x14ac:dyDescent="0.15">
      <c r="G1952" s="3">
        <v>41410</v>
      </c>
      <c r="H1952" s="32">
        <v>538.66999999999996</v>
      </c>
      <c r="I1952" s="32">
        <v>383</v>
      </c>
      <c r="K1952" s="32">
        <v>105</v>
      </c>
      <c r="L1952" s="32">
        <v>317.44</v>
      </c>
      <c r="M1952" s="32">
        <v>243.4008</v>
      </c>
      <c r="N1952" s="3">
        <v>41410</v>
      </c>
      <c r="O1952" s="32">
        <v>66.5</v>
      </c>
      <c r="P1952" s="32">
        <v>74.2</v>
      </c>
      <c r="Q1952" s="32">
        <v>66</v>
      </c>
      <c r="R1952" s="32">
        <v>75.428571428571431</v>
      </c>
      <c r="S1952" s="25"/>
      <c r="T1952" s="25"/>
      <c r="U1952" s="25"/>
      <c r="X1952" s="3">
        <v>41402</v>
      </c>
      <c r="Y1952" s="11">
        <v>1576.09</v>
      </c>
      <c r="Z1952" s="23">
        <v>24.228899999999999</v>
      </c>
      <c r="AA1952" s="3">
        <v>41402</v>
      </c>
      <c r="AB1952" s="23">
        <v>65.05</v>
      </c>
    </row>
    <row r="1953" spans="7:28" x14ac:dyDescent="0.15">
      <c r="G1953" s="3">
        <v>41409</v>
      </c>
      <c r="H1953" s="32">
        <v>546.64</v>
      </c>
      <c r="I1953" s="32">
        <v>373</v>
      </c>
      <c r="K1953" s="32">
        <v>102</v>
      </c>
      <c r="L1953" s="32">
        <v>315.08</v>
      </c>
      <c r="M1953" s="32">
        <v>255.22970000000001</v>
      </c>
      <c r="N1953" s="3">
        <v>41409</v>
      </c>
      <c r="O1953" s="32">
        <v>73</v>
      </c>
      <c r="P1953" s="32">
        <v>67.5</v>
      </c>
      <c r="Q1953" s="32">
        <v>69</v>
      </c>
      <c r="R1953" s="32">
        <v>77.428571428571431</v>
      </c>
      <c r="S1953" s="25"/>
      <c r="T1953" s="25"/>
      <c r="U1953" s="25"/>
      <c r="X1953" s="3">
        <v>41401</v>
      </c>
      <c r="Y1953" s="11">
        <v>1571.86</v>
      </c>
      <c r="Z1953" s="23">
        <v>25.218399999999999</v>
      </c>
      <c r="AA1953" s="3">
        <v>41401</v>
      </c>
      <c r="AB1953" s="23">
        <v>62.33</v>
      </c>
    </row>
    <row r="1954" spans="7:28" x14ac:dyDescent="0.15">
      <c r="G1954" s="3">
        <v>41408</v>
      </c>
      <c r="H1954" s="32">
        <v>540.85</v>
      </c>
      <c r="I1954" s="32">
        <v>368</v>
      </c>
      <c r="K1954" s="32">
        <v>84</v>
      </c>
      <c r="M1954" s="32">
        <v>253.15020000000001</v>
      </c>
      <c r="N1954" s="3">
        <v>41408</v>
      </c>
      <c r="O1954" s="32">
        <v>69.599999999999994</v>
      </c>
      <c r="P1954" s="32">
        <v>67.2</v>
      </c>
      <c r="Q1954" s="32">
        <v>80</v>
      </c>
      <c r="R1954" s="32">
        <v>78.285714285714292</v>
      </c>
      <c r="S1954" s="25"/>
      <c r="T1954" s="25"/>
      <c r="U1954" s="25"/>
      <c r="X1954" s="3">
        <v>41400</v>
      </c>
      <c r="Y1954" s="11">
        <v>1577.73</v>
      </c>
      <c r="Z1954" s="23">
        <v>26.2256</v>
      </c>
      <c r="AA1954" s="3">
        <v>41400</v>
      </c>
      <c r="AB1954" s="23">
        <v>60.16</v>
      </c>
    </row>
    <row r="1955" spans="7:28" x14ac:dyDescent="0.15">
      <c r="G1955" s="3">
        <v>41407</v>
      </c>
      <c r="H1955" s="32">
        <v>538.44000000000005</v>
      </c>
      <c r="I1955" s="32">
        <v>362</v>
      </c>
      <c r="K1955" s="32">
        <v>82</v>
      </c>
      <c r="M1955" s="32">
        <v>245.39670000000001</v>
      </c>
      <c r="N1955" s="3">
        <v>41407</v>
      </c>
      <c r="O1955" s="32">
        <v>69.2</v>
      </c>
      <c r="P1955" s="32">
        <v>73.400000000000006</v>
      </c>
      <c r="Q1955" s="32">
        <v>74</v>
      </c>
      <c r="R1955" s="32">
        <v>75.285714285714292</v>
      </c>
      <c r="S1955" s="25"/>
      <c r="T1955" s="25"/>
      <c r="U1955" s="25"/>
      <c r="X1955" s="3">
        <v>41399</v>
      </c>
      <c r="Y1955" s="11">
        <v>1577.5</v>
      </c>
      <c r="Z1955" s="23">
        <v>25.997</v>
      </c>
      <c r="AA1955" s="3">
        <v>41399</v>
      </c>
      <c r="AB1955" s="23">
        <v>60.68</v>
      </c>
    </row>
    <row r="1956" spans="7:28" x14ac:dyDescent="0.15">
      <c r="G1956" s="3">
        <v>41406</v>
      </c>
      <c r="H1956" s="32">
        <v>542.92999999999995</v>
      </c>
      <c r="K1956" s="32">
        <v>79</v>
      </c>
      <c r="M1956" s="32">
        <v>239.5412</v>
      </c>
      <c r="N1956" s="3">
        <v>41406</v>
      </c>
      <c r="O1956" s="32">
        <v>72.599999999999994</v>
      </c>
      <c r="P1956" s="32">
        <v>67.8</v>
      </c>
      <c r="Q1956" s="32">
        <v>81</v>
      </c>
      <c r="R1956" s="32">
        <v>73.142857142857139</v>
      </c>
      <c r="S1956" s="25"/>
      <c r="T1956" s="25"/>
      <c r="U1956" s="25"/>
      <c r="X1956" s="3">
        <v>41398</v>
      </c>
      <c r="Y1956" s="11">
        <v>1589.6</v>
      </c>
      <c r="Z1956" s="23">
        <v>26.313500000000001</v>
      </c>
      <c r="AA1956" s="3">
        <v>41398</v>
      </c>
      <c r="AB1956" s="23">
        <v>60.41</v>
      </c>
    </row>
    <row r="1957" spans="7:28" x14ac:dyDescent="0.15">
      <c r="G1957" s="3">
        <v>41405</v>
      </c>
      <c r="H1957" s="32">
        <v>537.66999999999996</v>
      </c>
      <c r="K1957" s="32">
        <v>77</v>
      </c>
      <c r="M1957" s="32">
        <v>244.1275</v>
      </c>
      <c r="N1957" s="3">
        <v>41405</v>
      </c>
      <c r="O1957" s="32">
        <v>72.599999999999994</v>
      </c>
      <c r="P1957" s="32">
        <v>66.8</v>
      </c>
      <c r="Q1957" s="32">
        <v>80</v>
      </c>
      <c r="R1957" s="32">
        <v>67.857142857142861</v>
      </c>
      <c r="S1957" s="25"/>
      <c r="T1957" s="25"/>
      <c r="U1957" s="25"/>
      <c r="X1957" s="3">
        <v>41397</v>
      </c>
      <c r="Y1957" s="11">
        <v>1581.2</v>
      </c>
      <c r="Z1957" s="23">
        <v>26.006599999999999</v>
      </c>
      <c r="AA1957" s="3">
        <v>41397</v>
      </c>
      <c r="AB1957" s="23">
        <v>60.8</v>
      </c>
    </row>
    <row r="1958" spans="7:28" x14ac:dyDescent="0.15">
      <c r="G1958" s="3">
        <v>41404</v>
      </c>
      <c r="H1958" s="32">
        <v>532.44000000000005</v>
      </c>
      <c r="I1958" s="32">
        <v>349</v>
      </c>
      <c r="K1958" s="32">
        <v>75</v>
      </c>
      <c r="M1958" s="32">
        <v>256.6508</v>
      </c>
      <c r="N1958" s="3">
        <v>41404</v>
      </c>
      <c r="O1958" s="32">
        <v>72.5</v>
      </c>
      <c r="P1958" s="32">
        <v>66.900000000000006</v>
      </c>
      <c r="Q1958" s="32">
        <v>78</v>
      </c>
      <c r="R1958" s="32">
        <v>62.428571428571431</v>
      </c>
      <c r="S1958" s="25"/>
      <c r="T1958" s="25"/>
      <c r="U1958" s="25"/>
      <c r="X1958" s="3">
        <v>41396</v>
      </c>
      <c r="Y1958" s="11">
        <v>1587.18</v>
      </c>
      <c r="Z1958" s="23">
        <v>25.321999999999999</v>
      </c>
      <c r="AA1958" s="3">
        <v>41396</v>
      </c>
      <c r="AB1958" s="23">
        <v>62.68</v>
      </c>
    </row>
    <row r="1959" spans="7:28" x14ac:dyDescent="0.15">
      <c r="G1959" s="3">
        <v>41403</v>
      </c>
      <c r="H1959" s="32">
        <v>526.41</v>
      </c>
      <c r="I1959" s="32">
        <v>353</v>
      </c>
      <c r="K1959" s="32">
        <v>79</v>
      </c>
      <c r="M1959" s="32">
        <v>263.17559999999997</v>
      </c>
      <c r="N1959" s="3">
        <v>41403</v>
      </c>
      <c r="O1959" s="32">
        <v>65.400000000000006</v>
      </c>
      <c r="P1959" s="32">
        <v>58.8</v>
      </c>
      <c r="Q1959" s="32">
        <v>80</v>
      </c>
      <c r="R1959" s="32">
        <v>57.571428571428569</v>
      </c>
      <c r="S1959" s="25"/>
      <c r="T1959" s="25"/>
      <c r="U1959" s="25"/>
      <c r="X1959" s="3">
        <v>41395</v>
      </c>
      <c r="Y1959" s="11">
        <v>1587.3</v>
      </c>
      <c r="Z1959" s="23">
        <v>24.735900000000001</v>
      </c>
      <c r="AA1959" s="3">
        <v>41395</v>
      </c>
      <c r="AB1959" s="23">
        <v>64.17</v>
      </c>
    </row>
    <row r="1960" spans="7:28" x14ac:dyDescent="0.15">
      <c r="G1960" s="3">
        <v>41402</v>
      </c>
      <c r="H1960" s="32">
        <v>520.23</v>
      </c>
      <c r="I1960" s="32">
        <v>351</v>
      </c>
      <c r="M1960" s="32">
        <v>255.0975</v>
      </c>
      <c r="N1960" s="3">
        <v>41402</v>
      </c>
      <c r="O1960" s="32">
        <v>66.599999999999994</v>
      </c>
      <c r="P1960" s="32">
        <v>64.599999999999994</v>
      </c>
      <c r="Q1960" s="32">
        <v>75</v>
      </c>
      <c r="R1960" s="32">
        <v>53</v>
      </c>
      <c r="S1960" s="25"/>
      <c r="T1960" s="25"/>
      <c r="U1960" s="25"/>
      <c r="X1960" s="3">
        <v>41394</v>
      </c>
      <c r="Y1960" s="11">
        <v>1599.48</v>
      </c>
      <c r="Z1960" s="23">
        <v>25.264299999999999</v>
      </c>
      <c r="AA1960" s="3">
        <v>41394</v>
      </c>
      <c r="AB1960" s="23">
        <v>63.31</v>
      </c>
    </row>
    <row r="1961" spans="7:28" x14ac:dyDescent="0.15">
      <c r="G1961" s="3">
        <v>41401</v>
      </c>
      <c r="H1961" s="32">
        <v>518.16999999999996</v>
      </c>
      <c r="I1961" s="32">
        <v>350</v>
      </c>
      <c r="K1961" s="32">
        <v>75</v>
      </c>
      <c r="M1961" s="32">
        <v>262.14960000000002</v>
      </c>
      <c r="N1961" s="3">
        <v>41401</v>
      </c>
      <c r="O1961" s="32">
        <v>66.400000000000006</v>
      </c>
      <c r="P1961" s="32">
        <v>59.4</v>
      </c>
      <c r="Q1961" s="32">
        <v>59</v>
      </c>
      <c r="R1961" s="32">
        <v>51.142857142857146</v>
      </c>
      <c r="S1961" s="25"/>
      <c r="T1961" s="25"/>
      <c r="U1961" s="25"/>
      <c r="X1961" s="3">
        <v>41393</v>
      </c>
      <c r="Y1961" s="11">
        <v>1588</v>
      </c>
      <c r="Z1961" s="23">
        <v>24.929400000000001</v>
      </c>
      <c r="AA1961" s="3">
        <v>41393</v>
      </c>
      <c r="AB1961" s="23">
        <v>63.7</v>
      </c>
    </row>
    <row r="1962" spans="7:28" x14ac:dyDescent="0.15">
      <c r="G1962" s="3">
        <v>41400</v>
      </c>
      <c r="H1962" s="32">
        <v>511</v>
      </c>
      <c r="I1962" s="32">
        <v>345</v>
      </c>
      <c r="K1962" s="32">
        <v>75</v>
      </c>
      <c r="M1962" s="32">
        <v>255.05959999999999</v>
      </c>
      <c r="N1962" s="3">
        <v>41400</v>
      </c>
      <c r="O1962" s="32">
        <v>59.9</v>
      </c>
      <c r="P1962" s="32">
        <v>57.9</v>
      </c>
      <c r="Q1962" s="32">
        <v>59</v>
      </c>
      <c r="R1962" s="32">
        <v>51.714285714285715</v>
      </c>
      <c r="S1962" s="25"/>
      <c r="T1962" s="25"/>
      <c r="U1962" s="25"/>
      <c r="X1962" s="3">
        <v>41392</v>
      </c>
      <c r="Y1962" s="11">
        <v>1614.5</v>
      </c>
      <c r="Z1962" s="23">
        <v>25.0427</v>
      </c>
      <c r="AA1962" s="3">
        <v>41392</v>
      </c>
      <c r="AB1962" s="23">
        <v>64.47</v>
      </c>
    </row>
    <row r="1963" spans="7:28" x14ac:dyDescent="0.15">
      <c r="G1963" s="3">
        <v>41399</v>
      </c>
      <c r="H1963" s="32">
        <v>508.74</v>
      </c>
      <c r="K1963" s="32">
        <v>77</v>
      </c>
      <c r="M1963" s="32">
        <v>256.73259999999999</v>
      </c>
      <c r="N1963" s="3">
        <v>41399</v>
      </c>
      <c r="O1963" s="32">
        <v>59.4</v>
      </c>
      <c r="P1963" s="32">
        <v>52.4</v>
      </c>
      <c r="Q1963" s="32">
        <v>44</v>
      </c>
      <c r="R1963" s="32">
        <v>52.714285714285715</v>
      </c>
      <c r="S1963" s="25"/>
      <c r="T1963" s="25"/>
      <c r="U1963" s="25"/>
      <c r="X1963" s="3">
        <v>41391</v>
      </c>
      <c r="Y1963" s="11">
        <v>1595.1</v>
      </c>
      <c r="Z1963" s="23">
        <v>23.7013</v>
      </c>
      <c r="AA1963" s="3">
        <v>41391</v>
      </c>
      <c r="AB1963" s="23">
        <v>67.3</v>
      </c>
    </row>
    <row r="1964" spans="7:28" x14ac:dyDescent="0.15">
      <c r="G1964" s="3">
        <v>41398</v>
      </c>
      <c r="H1964" s="32">
        <v>501.74</v>
      </c>
      <c r="K1964" s="32">
        <v>70</v>
      </c>
      <c r="M1964" s="32">
        <v>259.48779999999999</v>
      </c>
      <c r="N1964" s="3">
        <v>41398</v>
      </c>
      <c r="O1964" s="32">
        <v>63.7</v>
      </c>
      <c r="P1964" s="32">
        <v>59.1</v>
      </c>
      <c r="Q1964" s="32">
        <v>42</v>
      </c>
      <c r="R1964" s="32">
        <v>57.285714285714285</v>
      </c>
      <c r="S1964" s="25"/>
      <c r="T1964" s="25"/>
      <c r="U1964" s="25"/>
      <c r="X1964" s="3">
        <v>41390</v>
      </c>
      <c r="Y1964" s="11">
        <v>1611.34</v>
      </c>
      <c r="Z1964" s="23">
        <v>24.003299999999999</v>
      </c>
      <c r="AA1964" s="3">
        <v>41390</v>
      </c>
      <c r="AB1964" s="23">
        <v>67.13</v>
      </c>
    </row>
    <row r="1965" spans="7:28" x14ac:dyDescent="0.15">
      <c r="G1965" s="3">
        <v>41397</v>
      </c>
      <c r="H1965" s="32">
        <v>497.74</v>
      </c>
      <c r="I1965" s="32">
        <v>348</v>
      </c>
      <c r="K1965" s="32">
        <v>70</v>
      </c>
      <c r="M1965" s="32">
        <v>250.02250000000001</v>
      </c>
      <c r="N1965" s="3">
        <v>41397</v>
      </c>
      <c r="O1965" s="32">
        <v>62.9</v>
      </c>
      <c r="P1965" s="32">
        <v>62</v>
      </c>
      <c r="Q1965" s="32">
        <v>44</v>
      </c>
      <c r="R1965" s="32">
        <v>62</v>
      </c>
      <c r="S1965" s="25"/>
      <c r="T1965" s="25"/>
      <c r="U1965" s="25"/>
      <c r="X1965" s="3">
        <v>41389</v>
      </c>
      <c r="Y1965" s="11">
        <v>1602.96</v>
      </c>
      <c r="Z1965" s="23">
        <v>25.0854</v>
      </c>
      <c r="AA1965" s="3">
        <v>41389</v>
      </c>
      <c r="AB1965" s="23">
        <v>63.9</v>
      </c>
    </row>
    <row r="1966" spans="7:28" x14ac:dyDescent="0.15">
      <c r="G1966" s="3">
        <v>41396</v>
      </c>
      <c r="H1966" s="32">
        <v>496.6</v>
      </c>
      <c r="I1966" s="32">
        <v>345</v>
      </c>
      <c r="K1966" s="32">
        <v>65</v>
      </c>
      <c r="M1966" s="32">
        <v>244.95869999999999</v>
      </c>
      <c r="N1966" s="3">
        <v>41396</v>
      </c>
      <c r="O1966" s="32">
        <v>58.7</v>
      </c>
      <c r="P1966" s="32">
        <v>69.7</v>
      </c>
      <c r="Q1966" s="32">
        <v>48</v>
      </c>
      <c r="R1966" s="32">
        <v>65.714285714285708</v>
      </c>
      <c r="S1966" s="25"/>
      <c r="T1966" s="25"/>
      <c r="U1966" s="25"/>
      <c r="X1966" s="3">
        <v>41388</v>
      </c>
      <c r="Y1966" s="11">
        <v>1617.52</v>
      </c>
      <c r="Z1966" s="23">
        <v>25.321200000000001</v>
      </c>
      <c r="AA1966" s="3">
        <v>41388</v>
      </c>
      <c r="AB1966" s="23">
        <v>63.88</v>
      </c>
    </row>
    <row r="1967" spans="7:28" x14ac:dyDescent="0.15">
      <c r="G1967" s="3">
        <v>41395</v>
      </c>
      <c r="H1967" s="32">
        <v>507.24</v>
      </c>
      <c r="K1967" s="32">
        <v>65</v>
      </c>
      <c r="M1967" s="32">
        <v>233.6232</v>
      </c>
      <c r="N1967" s="3">
        <v>41395</v>
      </c>
      <c r="O1967" s="32">
        <v>66</v>
      </c>
      <c r="P1967" s="32">
        <v>69.5</v>
      </c>
      <c r="Q1967" s="32">
        <v>62</v>
      </c>
      <c r="R1967" s="32">
        <v>69.142857142857139</v>
      </c>
      <c r="S1967" s="25"/>
      <c r="T1967" s="25"/>
      <c r="U1967" s="25"/>
      <c r="X1967" s="3">
        <v>41387</v>
      </c>
      <c r="Y1967" s="11">
        <v>1607.52</v>
      </c>
      <c r="Z1967" s="23">
        <v>25.259599999999999</v>
      </c>
      <c r="AA1967" s="3">
        <v>41387</v>
      </c>
      <c r="AB1967" s="23">
        <v>63.64</v>
      </c>
    </row>
    <row r="1968" spans="7:28" x14ac:dyDescent="0.15">
      <c r="G1968" s="3">
        <v>41394</v>
      </c>
      <c r="H1968" s="32">
        <v>510.04</v>
      </c>
      <c r="K1968" s="32">
        <v>71</v>
      </c>
      <c r="M1968" s="32">
        <v>232.68020000000001</v>
      </c>
      <c r="N1968" s="3">
        <v>41394</v>
      </c>
      <c r="O1968" s="32">
        <v>61.6</v>
      </c>
      <c r="P1968" s="32">
        <v>63.5</v>
      </c>
      <c r="Q1968" s="32">
        <v>63</v>
      </c>
      <c r="R1968" s="32">
        <v>68</v>
      </c>
      <c r="S1968" s="25"/>
      <c r="T1968" s="25"/>
      <c r="U1968" s="25"/>
      <c r="X1968" s="3">
        <v>41386</v>
      </c>
      <c r="Y1968" s="11">
        <v>1609.84</v>
      </c>
      <c r="Z1968" s="23">
        <v>24.8202</v>
      </c>
      <c r="AA1968" s="3">
        <v>41386</v>
      </c>
      <c r="AB1968" s="23">
        <v>64.86</v>
      </c>
    </row>
    <row r="1969" spans="7:28" x14ac:dyDescent="0.15">
      <c r="G1969" s="3">
        <v>41393</v>
      </c>
      <c r="H1969" s="32">
        <v>515.96</v>
      </c>
      <c r="K1969" s="32">
        <v>79</v>
      </c>
      <c r="M1969" s="32">
        <v>238.61959999999999</v>
      </c>
      <c r="N1969" s="3">
        <v>41393</v>
      </c>
      <c r="O1969" s="32">
        <v>58.6</v>
      </c>
      <c r="P1969" s="32">
        <v>73.099999999999994</v>
      </c>
      <c r="Q1969" s="32">
        <v>66</v>
      </c>
      <c r="R1969" s="32">
        <v>67.428571428571431</v>
      </c>
      <c r="S1969" s="25"/>
      <c r="T1969" s="25"/>
      <c r="U1969" s="25"/>
      <c r="X1969" s="3">
        <v>41385</v>
      </c>
      <c r="Y1969" s="11">
        <v>1607.18</v>
      </c>
      <c r="Z1969" s="23">
        <v>24.555800000000001</v>
      </c>
      <c r="AA1969" s="3">
        <v>41385</v>
      </c>
      <c r="AB1969" s="23">
        <v>65.45</v>
      </c>
    </row>
    <row r="1970" spans="7:28" x14ac:dyDescent="0.15">
      <c r="G1970" s="3">
        <v>41392</v>
      </c>
      <c r="H1970" s="32">
        <v>525.96</v>
      </c>
      <c r="I1970" s="32">
        <v>372</v>
      </c>
      <c r="K1970" s="32">
        <v>82</v>
      </c>
      <c r="M1970" s="32">
        <v>229.73599999999999</v>
      </c>
      <c r="N1970" s="3">
        <v>41392</v>
      </c>
      <c r="O1970" s="32">
        <v>60</v>
      </c>
      <c r="P1970" s="32">
        <v>77</v>
      </c>
      <c r="Q1970" s="32">
        <v>76</v>
      </c>
      <c r="R1970" s="32">
        <v>65.428571428571431</v>
      </c>
      <c r="S1970" s="25"/>
      <c r="T1970" s="25"/>
      <c r="U1970" s="25"/>
      <c r="X1970" s="3">
        <v>41384</v>
      </c>
      <c r="Y1970" s="11">
        <v>1609.3</v>
      </c>
      <c r="Z1970" s="23">
        <v>25.117799999999999</v>
      </c>
      <c r="AA1970" s="3">
        <v>41384</v>
      </c>
      <c r="AB1970" s="23">
        <v>64.069999999999993</v>
      </c>
    </row>
    <row r="1971" spans="7:28" x14ac:dyDescent="0.15">
      <c r="G1971" s="3">
        <v>41391</v>
      </c>
      <c r="H1971" s="32">
        <v>543.32000000000005</v>
      </c>
      <c r="I1971" s="32">
        <v>373</v>
      </c>
      <c r="K1971" s="32">
        <v>82</v>
      </c>
      <c r="M1971" s="32">
        <v>229.02610000000001</v>
      </c>
      <c r="N1971" s="3">
        <v>41391</v>
      </c>
      <c r="O1971" s="32">
        <v>57.4</v>
      </c>
      <c r="P1971" s="32">
        <v>72.900000000000006</v>
      </c>
      <c r="Q1971" s="32">
        <v>75</v>
      </c>
      <c r="R1971" s="32">
        <v>61.285714285714285</v>
      </c>
      <c r="S1971" s="25"/>
      <c r="T1971" s="25"/>
      <c r="U1971" s="25"/>
      <c r="X1971" s="3">
        <v>41383</v>
      </c>
      <c r="Y1971" s="11">
        <v>1615.73</v>
      </c>
      <c r="Z1971" s="23">
        <v>25.2972</v>
      </c>
      <c r="AA1971" s="3">
        <v>41383</v>
      </c>
      <c r="AB1971" s="23">
        <v>63.87</v>
      </c>
    </row>
    <row r="1972" spans="7:28" x14ac:dyDescent="0.15">
      <c r="G1972" s="3">
        <v>41390</v>
      </c>
      <c r="H1972" s="32">
        <v>561.88</v>
      </c>
      <c r="I1972" s="32">
        <v>383</v>
      </c>
      <c r="K1972" s="32">
        <v>84</v>
      </c>
      <c r="M1972" s="32">
        <v>225.51079999999999</v>
      </c>
      <c r="N1972" s="3">
        <v>41390</v>
      </c>
      <c r="O1972" s="32">
        <v>65.5</v>
      </c>
      <c r="P1972" s="32">
        <v>73.400000000000006</v>
      </c>
      <c r="Q1972" s="32">
        <v>70</v>
      </c>
      <c r="R1972" s="32">
        <v>58</v>
      </c>
      <c r="S1972" s="25"/>
      <c r="T1972" s="25"/>
      <c r="U1972" s="25"/>
      <c r="X1972" s="3">
        <v>41382</v>
      </c>
      <c r="Y1972" s="11">
        <v>1616.48</v>
      </c>
      <c r="Z1972" s="23">
        <v>25.320799999999998</v>
      </c>
      <c r="AA1972" s="3">
        <v>41382</v>
      </c>
      <c r="AB1972" s="23">
        <v>63.84</v>
      </c>
    </row>
    <row r="1973" spans="7:28" x14ac:dyDescent="0.15">
      <c r="G1973" s="3">
        <v>41389</v>
      </c>
      <c r="H1973" s="32">
        <v>566.88</v>
      </c>
      <c r="I1973" s="32">
        <v>380</v>
      </c>
      <c r="K1973" s="32">
        <v>86</v>
      </c>
      <c r="M1973" s="32">
        <v>237.44399999999999</v>
      </c>
      <c r="N1973" s="3">
        <v>41389</v>
      </c>
      <c r="O1973" s="32">
        <v>59.2</v>
      </c>
      <c r="P1973" s="32">
        <v>71.5</v>
      </c>
      <c r="Q1973" s="32">
        <v>72</v>
      </c>
      <c r="R1973" s="32">
        <v>57.142857142857146</v>
      </c>
      <c r="S1973" s="25"/>
      <c r="T1973" s="25"/>
      <c r="U1973" s="25"/>
      <c r="X1973" s="3">
        <v>41381</v>
      </c>
      <c r="Y1973" s="11">
        <v>1637.78</v>
      </c>
      <c r="Z1973" s="23">
        <v>26.120899999999999</v>
      </c>
      <c r="AA1973" s="3">
        <v>41381</v>
      </c>
      <c r="AB1973" s="23">
        <v>62.7</v>
      </c>
    </row>
    <row r="1974" spans="7:28" x14ac:dyDescent="0.15">
      <c r="G1974" s="3">
        <v>41388</v>
      </c>
      <c r="H1974" s="32">
        <v>577.41999999999996</v>
      </c>
      <c r="I1974" s="32">
        <v>381</v>
      </c>
      <c r="K1974" s="32">
        <v>85</v>
      </c>
      <c r="M1974" s="32">
        <v>244.8065</v>
      </c>
      <c r="N1974" s="3">
        <v>41388</v>
      </c>
      <c r="O1974" s="32">
        <v>59.5</v>
      </c>
      <c r="P1974" s="32">
        <v>61.5</v>
      </c>
      <c r="Q1974" s="32">
        <v>54</v>
      </c>
      <c r="R1974" s="32">
        <v>55.428571428571431</v>
      </c>
      <c r="S1974" s="25"/>
      <c r="T1974" s="25"/>
      <c r="U1974" s="25"/>
      <c r="X1974" s="3">
        <v>41380</v>
      </c>
      <c r="Y1974" s="11">
        <v>1635.13</v>
      </c>
      <c r="Z1974" s="23">
        <v>26.462700000000002</v>
      </c>
      <c r="AA1974" s="3">
        <v>41380</v>
      </c>
      <c r="AB1974" s="23">
        <v>61.79</v>
      </c>
    </row>
    <row r="1975" spans="7:28" x14ac:dyDescent="0.15">
      <c r="G1975" s="3">
        <v>41387</v>
      </c>
      <c r="H1975" s="32">
        <v>579.41999999999996</v>
      </c>
      <c r="I1975" s="32">
        <v>383</v>
      </c>
      <c r="K1975" s="32">
        <v>78</v>
      </c>
      <c r="M1975" s="32">
        <v>251.23589999999999</v>
      </c>
      <c r="N1975" s="3">
        <v>41387</v>
      </c>
      <c r="O1975" s="32">
        <v>60.4</v>
      </c>
      <c r="P1975" s="32">
        <v>46.7</v>
      </c>
      <c r="Q1975" s="32">
        <v>59</v>
      </c>
      <c r="R1975" s="32">
        <v>57.571428571428569</v>
      </c>
      <c r="S1975" s="25"/>
      <c r="T1975" s="25"/>
      <c r="U1975" s="25"/>
      <c r="X1975" s="3">
        <v>41379</v>
      </c>
      <c r="Y1975" s="11">
        <v>1612.62</v>
      </c>
      <c r="Z1975" s="23">
        <v>25.319800000000001</v>
      </c>
      <c r="AA1975" s="3">
        <v>41379</v>
      </c>
      <c r="AB1975" s="23">
        <v>63.69</v>
      </c>
    </row>
    <row r="1976" spans="7:28" x14ac:dyDescent="0.15">
      <c r="G1976" s="3">
        <v>41386</v>
      </c>
      <c r="H1976" s="32">
        <v>566.1</v>
      </c>
      <c r="I1976" s="32">
        <v>384</v>
      </c>
      <c r="K1976" s="32">
        <v>79</v>
      </c>
      <c r="M1976" s="32">
        <v>249.00460000000001</v>
      </c>
      <c r="N1976" s="3">
        <v>41386</v>
      </c>
      <c r="O1976" s="32">
        <v>49.5</v>
      </c>
      <c r="P1976" s="32">
        <v>67</v>
      </c>
      <c r="Q1976" s="32">
        <v>52</v>
      </c>
      <c r="R1976" s="32">
        <v>58.571428571428569</v>
      </c>
      <c r="S1976" s="25"/>
      <c r="T1976" s="25"/>
      <c r="U1976" s="25"/>
      <c r="X1976" s="3">
        <v>41378</v>
      </c>
      <c r="Y1976" s="11">
        <v>1618.7</v>
      </c>
      <c r="Z1976" s="23">
        <v>25.467300000000002</v>
      </c>
      <c r="AA1976" s="3">
        <v>41378</v>
      </c>
      <c r="AB1976" s="23">
        <v>63.56</v>
      </c>
    </row>
    <row r="1977" spans="7:28" x14ac:dyDescent="0.15">
      <c r="G1977" s="3">
        <v>41385</v>
      </c>
      <c r="H1977" s="32">
        <v>582.14</v>
      </c>
      <c r="K1977" s="32">
        <v>86</v>
      </c>
      <c r="M1977" s="32">
        <v>246.05940000000001</v>
      </c>
      <c r="N1977" s="3">
        <v>41385</v>
      </c>
      <c r="O1977" s="32">
        <v>59.9</v>
      </c>
      <c r="P1977" s="32">
        <v>70.8</v>
      </c>
      <c r="Q1977" s="32">
        <v>47</v>
      </c>
      <c r="R1977" s="32">
        <v>60.571428571428569</v>
      </c>
      <c r="S1977" s="25"/>
      <c r="T1977" s="25"/>
      <c r="U1977" s="25"/>
      <c r="X1977" s="3">
        <v>41377</v>
      </c>
      <c r="Y1977" s="11">
        <v>1627.1</v>
      </c>
      <c r="Z1977" s="23">
        <v>25.328499999999998</v>
      </c>
      <c r="AA1977" s="3">
        <v>41377</v>
      </c>
      <c r="AB1977" s="23">
        <v>64.239999999999995</v>
      </c>
    </row>
    <row r="1978" spans="7:28" x14ac:dyDescent="0.15">
      <c r="G1978" s="3">
        <v>41384</v>
      </c>
      <c r="H1978" s="32">
        <v>592.5</v>
      </c>
      <c r="K1978" s="32">
        <v>89</v>
      </c>
      <c r="M1978" s="32">
        <v>245.17259999999999</v>
      </c>
      <c r="N1978" s="3">
        <v>41384</v>
      </c>
      <c r="O1978" s="32">
        <v>56.9</v>
      </c>
      <c r="P1978" s="32">
        <v>72.400000000000006</v>
      </c>
      <c r="Q1978" s="32">
        <v>52</v>
      </c>
      <c r="R1978" s="32">
        <v>62.714285714285715</v>
      </c>
      <c r="S1978" s="25"/>
      <c r="T1978" s="25"/>
      <c r="U1978" s="25"/>
      <c r="X1978" s="3">
        <v>41376</v>
      </c>
      <c r="Y1978" s="11">
        <v>1617.61</v>
      </c>
      <c r="Z1978" s="23">
        <v>25.398199999999999</v>
      </c>
      <c r="AA1978" s="3">
        <v>41376</v>
      </c>
      <c r="AB1978" s="23">
        <v>63.69</v>
      </c>
    </row>
    <row r="1979" spans="7:28" x14ac:dyDescent="0.15">
      <c r="G1979" s="3">
        <v>41383</v>
      </c>
      <c r="H1979" s="32">
        <v>606.64</v>
      </c>
      <c r="I1979" s="32">
        <v>406</v>
      </c>
      <c r="K1979" s="32">
        <v>92</v>
      </c>
      <c r="M1979" s="32">
        <v>249.71369999999999</v>
      </c>
      <c r="N1979" s="3">
        <v>41383</v>
      </c>
      <c r="O1979" s="32">
        <v>56</v>
      </c>
      <c r="P1979" s="32">
        <v>73.2</v>
      </c>
      <c r="Q1979" s="32">
        <v>64</v>
      </c>
      <c r="R1979" s="32">
        <v>62.714285714285715</v>
      </c>
      <c r="S1979" s="25"/>
      <c r="T1979" s="25"/>
      <c r="U1979" s="25"/>
      <c r="X1979" s="3">
        <v>41375</v>
      </c>
      <c r="Y1979" s="11">
        <v>1610.35</v>
      </c>
      <c r="Z1979" s="23">
        <v>25.411899999999999</v>
      </c>
      <c r="AA1979" s="3">
        <v>41375</v>
      </c>
      <c r="AB1979" s="23">
        <v>63.37</v>
      </c>
    </row>
    <row r="1980" spans="7:28" x14ac:dyDescent="0.15">
      <c r="G1980" s="3">
        <v>41382</v>
      </c>
      <c r="H1980" s="32">
        <v>623.96</v>
      </c>
      <c r="I1980" s="32">
        <v>401</v>
      </c>
      <c r="K1980" s="32">
        <v>96</v>
      </c>
      <c r="M1980" s="32">
        <v>251.49889999999999</v>
      </c>
      <c r="N1980" s="3">
        <v>41382</v>
      </c>
      <c r="O1980" s="32">
        <v>56.4</v>
      </c>
      <c r="P1980" s="32">
        <v>76.2</v>
      </c>
      <c r="Q1980" s="32">
        <v>60</v>
      </c>
      <c r="R1980" s="32">
        <v>61.428571428571431</v>
      </c>
      <c r="S1980" s="25"/>
      <c r="T1980" s="25"/>
      <c r="U1980" s="25"/>
      <c r="X1980" s="3">
        <v>41374</v>
      </c>
      <c r="Y1980" s="11">
        <v>1599.05</v>
      </c>
      <c r="Z1980" s="23">
        <v>25.5684</v>
      </c>
      <c r="AA1980" s="3">
        <v>41374</v>
      </c>
      <c r="AB1980" s="23">
        <v>62.54</v>
      </c>
    </row>
    <row r="1981" spans="7:28" x14ac:dyDescent="0.15">
      <c r="G1981" s="3">
        <v>41381</v>
      </c>
      <c r="H1981" s="32">
        <v>634.65</v>
      </c>
      <c r="I1981" s="32">
        <v>406</v>
      </c>
      <c r="K1981" s="32">
        <v>98</v>
      </c>
      <c r="M1981" s="32">
        <v>267.86360000000002</v>
      </c>
      <c r="N1981" s="3">
        <v>41381</v>
      </c>
      <c r="O1981" s="32">
        <v>49.9</v>
      </c>
      <c r="P1981" s="32">
        <v>74.5</v>
      </c>
      <c r="Q1981" s="32">
        <v>69</v>
      </c>
      <c r="R1981" s="32">
        <v>60.285714285714285</v>
      </c>
      <c r="S1981" s="25"/>
      <c r="T1981" s="25"/>
      <c r="U1981" s="25"/>
      <c r="X1981" s="3">
        <v>41373</v>
      </c>
      <c r="Y1981" s="11">
        <v>1583.3</v>
      </c>
      <c r="Z1981" s="23">
        <v>25.883600000000001</v>
      </c>
      <c r="AA1981" s="3">
        <v>41373</v>
      </c>
      <c r="AB1981" s="23">
        <v>61.17</v>
      </c>
    </row>
    <row r="1982" spans="7:28" x14ac:dyDescent="0.15">
      <c r="G1982" s="3">
        <v>41380</v>
      </c>
      <c r="H1982" s="32">
        <v>668.23</v>
      </c>
      <c r="I1982" s="32">
        <v>404</v>
      </c>
      <c r="K1982" s="32">
        <v>101</v>
      </c>
      <c r="L1982" s="32">
        <v>359.95</v>
      </c>
      <c r="M1982" s="32">
        <v>256.85050000000001</v>
      </c>
      <c r="N1982" s="3">
        <v>41380</v>
      </c>
      <c r="O1982" s="32">
        <v>53</v>
      </c>
      <c r="P1982" s="32">
        <v>71.900000000000006</v>
      </c>
      <c r="Q1982" s="32">
        <v>66</v>
      </c>
      <c r="R1982" s="32">
        <v>58.142857142857146</v>
      </c>
      <c r="S1982" s="25"/>
      <c r="T1982" s="25"/>
      <c r="U1982" s="25"/>
      <c r="X1982" s="3">
        <v>41372</v>
      </c>
      <c r="Y1982" s="11">
        <v>1554.29</v>
      </c>
      <c r="Z1982" s="23">
        <v>25.7973</v>
      </c>
      <c r="AA1982" s="3">
        <v>41372</v>
      </c>
      <c r="AB1982" s="23">
        <v>60.25</v>
      </c>
    </row>
    <row r="1983" spans="7:28" x14ac:dyDescent="0.15">
      <c r="G1983" s="3">
        <v>41379</v>
      </c>
      <c r="H1983" s="32">
        <v>689.84</v>
      </c>
      <c r="I1983" s="32">
        <v>415</v>
      </c>
      <c r="K1983" s="32">
        <v>107</v>
      </c>
      <c r="L1983" s="32">
        <v>360.94</v>
      </c>
      <c r="M1983" s="32">
        <v>253.82130000000001</v>
      </c>
      <c r="N1983" s="3">
        <v>41379</v>
      </c>
      <c r="O1983" s="32">
        <v>56.3</v>
      </c>
      <c r="P1983" s="32">
        <v>52.4</v>
      </c>
      <c r="Q1983" s="32">
        <v>66</v>
      </c>
      <c r="R1983" s="32">
        <v>52.571428571428569</v>
      </c>
      <c r="S1983" s="25"/>
      <c r="T1983" s="25"/>
      <c r="U1983" s="25"/>
      <c r="X1983" s="3">
        <v>41371</v>
      </c>
      <c r="Y1983" s="11">
        <v>1579.4</v>
      </c>
      <c r="Z1983" s="23">
        <v>25.1297</v>
      </c>
      <c r="AA1983" s="3">
        <v>41371</v>
      </c>
      <c r="AB1983" s="23">
        <v>62.85</v>
      </c>
    </row>
    <row r="1984" spans="7:28" x14ac:dyDescent="0.15">
      <c r="G1984" s="3">
        <v>41378</v>
      </c>
      <c r="H1984" s="32">
        <v>684.5</v>
      </c>
      <c r="K1984" s="32">
        <v>109</v>
      </c>
      <c r="M1984" s="32">
        <v>261.56700000000001</v>
      </c>
      <c r="N1984" s="3">
        <v>41378</v>
      </c>
      <c r="O1984" s="32">
        <v>55.9</v>
      </c>
      <c r="P1984" s="32">
        <v>64.900000000000006</v>
      </c>
      <c r="Q1984" s="32">
        <v>62</v>
      </c>
      <c r="R1984" s="32">
        <v>47.428571428571431</v>
      </c>
      <c r="S1984" s="25"/>
      <c r="T1984" s="25"/>
      <c r="U1984" s="25"/>
      <c r="X1984" s="3">
        <v>41370</v>
      </c>
      <c r="Y1984" s="11">
        <v>1591.6</v>
      </c>
      <c r="Z1984" s="23">
        <v>25.449300000000001</v>
      </c>
      <c r="AA1984" s="3">
        <v>41370</v>
      </c>
      <c r="AB1984" s="23">
        <v>62.54</v>
      </c>
    </row>
    <row r="1985" spans="7:28" x14ac:dyDescent="0.15">
      <c r="G1985" s="3">
        <v>41377</v>
      </c>
      <c r="H1985" s="32">
        <v>699.1</v>
      </c>
      <c r="K1985" s="32">
        <v>111</v>
      </c>
      <c r="M1985" s="32">
        <v>266.77319999999997</v>
      </c>
      <c r="N1985" s="3">
        <v>41377</v>
      </c>
      <c r="O1985" s="32">
        <v>63.6</v>
      </c>
      <c r="P1985" s="32">
        <v>69.900000000000006</v>
      </c>
      <c r="Q1985" s="32">
        <v>52</v>
      </c>
      <c r="R1985" s="32">
        <v>43.857142857142854</v>
      </c>
      <c r="S1985" s="25"/>
      <c r="T1985" s="25"/>
      <c r="U1985" s="25"/>
      <c r="X1985" s="3">
        <v>41369</v>
      </c>
      <c r="Y1985" s="11">
        <v>1611.97</v>
      </c>
      <c r="Z1985" s="23">
        <v>24.6403</v>
      </c>
      <c r="AA1985" s="3">
        <v>41369</v>
      </c>
      <c r="AB1985" s="23">
        <v>65.42</v>
      </c>
    </row>
    <row r="1986" spans="7:28" x14ac:dyDescent="0.15">
      <c r="G1986" s="3">
        <v>41376</v>
      </c>
      <c r="H1986" s="32">
        <v>703.1</v>
      </c>
      <c r="I1986" s="32">
        <v>435</v>
      </c>
      <c r="K1986" s="32">
        <v>107</v>
      </c>
      <c r="L1986" s="32">
        <v>361.06</v>
      </c>
      <c r="M1986" s="32">
        <v>263.6669</v>
      </c>
      <c r="N1986" s="3">
        <v>41376</v>
      </c>
      <c r="O1986" s="32">
        <v>68.8</v>
      </c>
      <c r="P1986" s="32">
        <v>68.599999999999994</v>
      </c>
      <c r="Q1986" s="32">
        <v>55</v>
      </c>
      <c r="R1986" s="32">
        <v>44.285714285714285</v>
      </c>
      <c r="S1986" s="25"/>
      <c r="T1986" s="25"/>
      <c r="U1986" s="25"/>
      <c r="X1986" s="3">
        <v>41368</v>
      </c>
      <c r="Y1986" s="11">
        <v>1625.5</v>
      </c>
      <c r="Z1986" s="23">
        <v>25.4541</v>
      </c>
      <c r="AA1986" s="3">
        <v>41368</v>
      </c>
      <c r="AB1986" s="23">
        <v>63.86</v>
      </c>
    </row>
    <row r="1987" spans="7:28" x14ac:dyDescent="0.15">
      <c r="G1987" s="3">
        <v>41375</v>
      </c>
      <c r="H1987" s="32">
        <v>700.57</v>
      </c>
      <c r="I1987" s="32">
        <v>448</v>
      </c>
      <c r="K1987" s="32">
        <v>106</v>
      </c>
      <c r="L1987" s="32">
        <v>360.2</v>
      </c>
      <c r="M1987" s="32">
        <v>255.88550000000001</v>
      </c>
      <c r="N1987" s="3">
        <v>41375</v>
      </c>
      <c r="O1987" s="32">
        <v>66.7</v>
      </c>
      <c r="P1987" s="32">
        <v>68.3</v>
      </c>
      <c r="Q1987" s="32">
        <v>52</v>
      </c>
      <c r="R1987" s="32">
        <v>46.571428571428569</v>
      </c>
      <c r="S1987" s="25"/>
      <c r="T1987" s="25"/>
      <c r="U1987" s="25"/>
      <c r="X1987" s="3">
        <v>41367</v>
      </c>
      <c r="Y1987" s="11">
        <v>1621.66</v>
      </c>
      <c r="Z1987" s="23">
        <v>24.925599999999999</v>
      </c>
      <c r="AA1987" s="3">
        <v>41367</v>
      </c>
      <c r="AB1987" s="23">
        <v>65.06</v>
      </c>
    </row>
    <row r="1988" spans="7:28" x14ac:dyDescent="0.15">
      <c r="G1988" s="3">
        <v>41374</v>
      </c>
      <c r="H1988" s="32">
        <v>701.29</v>
      </c>
      <c r="I1988" s="32">
        <v>451</v>
      </c>
      <c r="K1988" s="32">
        <v>107</v>
      </c>
      <c r="L1988" s="32">
        <v>358.9</v>
      </c>
      <c r="M1988" s="32">
        <v>249.4265</v>
      </c>
      <c r="N1988" s="3">
        <v>41374</v>
      </c>
      <c r="O1988" s="32">
        <v>65</v>
      </c>
      <c r="P1988" s="32">
        <v>72.7</v>
      </c>
      <c r="Q1988" s="32">
        <v>54</v>
      </c>
      <c r="R1988" s="32">
        <v>49.428571428571431</v>
      </c>
      <c r="S1988" s="25"/>
      <c r="T1988" s="25"/>
      <c r="U1988" s="25"/>
      <c r="X1988" s="3">
        <v>41366</v>
      </c>
      <c r="Y1988" s="11">
        <v>1655.43</v>
      </c>
      <c r="Z1988" s="23">
        <v>25.093699999999998</v>
      </c>
      <c r="AA1988" s="3">
        <v>41366</v>
      </c>
      <c r="AB1988" s="23">
        <v>65.97</v>
      </c>
    </row>
    <row r="1989" spans="7:28" x14ac:dyDescent="0.15">
      <c r="G1989" s="3">
        <v>41373</v>
      </c>
      <c r="H1989" s="32">
        <v>709.47</v>
      </c>
      <c r="I1989" s="32">
        <v>454</v>
      </c>
      <c r="K1989" s="32">
        <v>107</v>
      </c>
      <c r="L1989" s="32">
        <v>361.04</v>
      </c>
      <c r="M1989" s="32">
        <v>257.92599999999999</v>
      </c>
      <c r="N1989" s="3">
        <v>41373</v>
      </c>
      <c r="O1989" s="32">
        <v>60.8</v>
      </c>
      <c r="P1989" s="32">
        <v>65</v>
      </c>
      <c r="Q1989" s="32">
        <v>27</v>
      </c>
      <c r="R1989" s="32">
        <v>51.428571428571431</v>
      </c>
      <c r="S1989" s="25"/>
      <c r="T1989" s="25"/>
      <c r="U1989" s="25"/>
      <c r="X1989" s="3">
        <v>41365</v>
      </c>
      <c r="Y1989" s="11">
        <v>1632.7</v>
      </c>
      <c r="Z1989" s="23">
        <v>24.224</v>
      </c>
      <c r="AA1989" s="3">
        <v>41365</v>
      </c>
      <c r="AB1989" s="23">
        <v>67.400000000000006</v>
      </c>
    </row>
    <row r="1990" spans="7:28" x14ac:dyDescent="0.15">
      <c r="G1990" s="3">
        <v>41372</v>
      </c>
      <c r="H1990" s="32">
        <v>714.7</v>
      </c>
      <c r="I1990" s="32">
        <v>452</v>
      </c>
      <c r="K1990" s="32">
        <v>109</v>
      </c>
      <c r="L1990" s="32">
        <v>360.43</v>
      </c>
      <c r="M1990" s="32">
        <v>252.125</v>
      </c>
      <c r="N1990" s="3">
        <v>41372</v>
      </c>
      <c r="O1990" s="32">
        <v>65.099999999999994</v>
      </c>
      <c r="P1990" s="32">
        <v>68.7</v>
      </c>
      <c r="Q1990" s="32">
        <v>30</v>
      </c>
      <c r="R1990" s="32">
        <v>56.428571428571431</v>
      </c>
      <c r="S1990" s="25"/>
      <c r="T1990" s="25"/>
      <c r="U1990" s="25"/>
      <c r="X1990" s="3">
        <v>41364</v>
      </c>
      <c r="Y1990" s="11">
        <v>1639</v>
      </c>
      <c r="Z1990" s="23">
        <v>24.281500000000001</v>
      </c>
      <c r="AA1990" s="3">
        <v>41364</v>
      </c>
      <c r="AB1990" s="23">
        <v>67.5</v>
      </c>
    </row>
    <row r="1991" spans="7:28" x14ac:dyDescent="0.15">
      <c r="G1991" s="3">
        <v>41371</v>
      </c>
      <c r="H1991" s="32">
        <v>717.66</v>
      </c>
      <c r="I1991" s="32">
        <v>466</v>
      </c>
      <c r="K1991" s="32">
        <v>109</v>
      </c>
      <c r="L1991" s="32">
        <v>362.25</v>
      </c>
      <c r="M1991" s="32">
        <v>259.68450000000001</v>
      </c>
      <c r="N1991" s="3">
        <v>41371</v>
      </c>
      <c r="O1991" s="32">
        <v>71.7</v>
      </c>
      <c r="P1991" s="32">
        <v>77.599999999999994</v>
      </c>
      <c r="Q1991" s="32">
        <v>37</v>
      </c>
      <c r="R1991" s="32">
        <v>60.714285714285715</v>
      </c>
      <c r="S1991" s="25"/>
      <c r="T1991" s="25"/>
      <c r="U1991" s="25"/>
      <c r="X1991" s="3">
        <v>41363</v>
      </c>
      <c r="Y1991" s="11">
        <v>1629.1</v>
      </c>
      <c r="Z1991" s="23">
        <v>25.1754</v>
      </c>
      <c r="AA1991" s="3">
        <v>41363</v>
      </c>
      <c r="AB1991" s="23">
        <v>64.709999999999994</v>
      </c>
    </row>
    <row r="1992" spans="7:28" x14ac:dyDescent="0.15">
      <c r="G1992" s="3">
        <v>41370</v>
      </c>
      <c r="H1992" s="32">
        <v>724.06</v>
      </c>
      <c r="K1992" s="32">
        <v>111</v>
      </c>
      <c r="M1992" s="32">
        <v>264.23020000000002</v>
      </c>
      <c r="N1992" s="3">
        <v>41370</v>
      </c>
      <c r="O1992" s="32">
        <v>68.400000000000006</v>
      </c>
      <c r="P1992" s="32">
        <v>78.599999999999994</v>
      </c>
      <c r="Q1992" s="32">
        <v>55</v>
      </c>
      <c r="R1992" s="32">
        <v>64.142857142857139</v>
      </c>
      <c r="S1992" s="25"/>
      <c r="T1992" s="25"/>
      <c r="U1992" s="25"/>
      <c r="X1992" s="3">
        <v>41362</v>
      </c>
      <c r="Y1992" s="11">
        <v>1643.77</v>
      </c>
      <c r="Z1992" s="23">
        <v>25.849499999999999</v>
      </c>
      <c r="AA1992" s="3">
        <v>41362</v>
      </c>
      <c r="AB1992" s="23">
        <v>63.59</v>
      </c>
    </row>
    <row r="1993" spans="7:28" x14ac:dyDescent="0.15">
      <c r="G1993" s="3">
        <v>41369</v>
      </c>
      <c r="H1993" s="32">
        <v>737.26</v>
      </c>
      <c r="K1993" s="32">
        <v>113</v>
      </c>
      <c r="M1993" s="32">
        <v>268.26260000000002</v>
      </c>
      <c r="N1993" s="3">
        <v>41369</v>
      </c>
      <c r="O1993" s="32">
        <v>70.5</v>
      </c>
      <c r="P1993" s="32">
        <v>85.7</v>
      </c>
      <c r="Q1993" s="32">
        <v>71</v>
      </c>
      <c r="R1993" s="32">
        <v>65.571428571428569</v>
      </c>
      <c r="S1993" s="25"/>
      <c r="T1993" s="25"/>
      <c r="U1993" s="25"/>
      <c r="X1993" s="3">
        <v>41361</v>
      </c>
      <c r="Y1993" s="11">
        <v>1655.85</v>
      </c>
      <c r="Z1993" s="23">
        <v>24.053599999999999</v>
      </c>
      <c r="AA1993" s="3">
        <v>41361</v>
      </c>
      <c r="AB1993" s="23">
        <v>68.84</v>
      </c>
    </row>
    <row r="1994" spans="7:28" x14ac:dyDescent="0.15">
      <c r="G1994" s="3">
        <v>41368</v>
      </c>
      <c r="H1994" s="32">
        <v>749.82</v>
      </c>
      <c r="K1994" s="32">
        <v>116</v>
      </c>
      <c r="M1994" s="32">
        <v>269.40859999999998</v>
      </c>
      <c r="N1994" s="3">
        <v>41368</v>
      </c>
      <c r="O1994" s="32">
        <v>67.2</v>
      </c>
      <c r="P1994" s="32">
        <v>76.599999999999994</v>
      </c>
      <c r="Q1994" s="32">
        <v>72</v>
      </c>
      <c r="R1994" s="32">
        <v>64.285714285714292</v>
      </c>
      <c r="S1994" s="25"/>
      <c r="T1994" s="25"/>
      <c r="U1994" s="25"/>
      <c r="X1994" s="3">
        <v>41360</v>
      </c>
      <c r="Y1994" s="11">
        <v>1651.48</v>
      </c>
      <c r="Z1994" s="23">
        <v>24.682099999999998</v>
      </c>
      <c r="AA1994" s="3">
        <v>41360</v>
      </c>
      <c r="AB1994" s="23">
        <v>66.91</v>
      </c>
    </row>
    <row r="1995" spans="7:28" x14ac:dyDescent="0.15">
      <c r="G1995" s="3">
        <v>41367</v>
      </c>
      <c r="H1995" s="32">
        <v>755.14</v>
      </c>
      <c r="I1995" s="32">
        <v>475</v>
      </c>
      <c r="K1995" s="32">
        <v>119</v>
      </c>
      <c r="L1995" s="32">
        <v>359.19</v>
      </c>
      <c r="M1995" s="32">
        <v>267.81900000000002</v>
      </c>
      <c r="N1995" s="3">
        <v>41367</v>
      </c>
      <c r="O1995" s="32">
        <v>70.099999999999994</v>
      </c>
      <c r="P1995" s="32">
        <v>57.4</v>
      </c>
      <c r="Q1995" s="32">
        <v>68</v>
      </c>
      <c r="R1995" s="32">
        <v>64.285714285714292</v>
      </c>
      <c r="S1995" s="25"/>
      <c r="T1995" s="25"/>
      <c r="U1995" s="25"/>
      <c r="X1995" s="3">
        <v>41359</v>
      </c>
      <c r="Y1995" s="11">
        <v>1657.34</v>
      </c>
      <c r="Z1995" s="23">
        <v>25.314499999999999</v>
      </c>
      <c r="AA1995" s="3">
        <v>41359</v>
      </c>
      <c r="AB1995" s="23">
        <v>65.47</v>
      </c>
    </row>
    <row r="1996" spans="7:28" x14ac:dyDescent="0.15">
      <c r="G1996" s="3">
        <v>41366</v>
      </c>
      <c r="H1996" s="32">
        <v>743.39</v>
      </c>
      <c r="I1996" s="32">
        <v>478</v>
      </c>
      <c r="K1996" s="32">
        <v>125</v>
      </c>
      <c r="M1996" s="32">
        <v>284.04419999999999</v>
      </c>
      <c r="N1996" s="3">
        <v>41366</v>
      </c>
      <c r="O1996" s="32">
        <v>73.599999999999994</v>
      </c>
      <c r="P1996" s="32">
        <v>67.7</v>
      </c>
      <c r="Q1996" s="32">
        <v>62</v>
      </c>
      <c r="R1996" s="32">
        <v>66</v>
      </c>
      <c r="S1996" s="25"/>
      <c r="T1996" s="25"/>
      <c r="U1996" s="25"/>
      <c r="X1996" s="3">
        <v>41358</v>
      </c>
      <c r="Y1996" s="11">
        <v>1613</v>
      </c>
      <c r="Z1996" s="23">
        <v>23.397200000000002</v>
      </c>
      <c r="AA1996" s="3">
        <v>41358</v>
      </c>
      <c r="AB1996" s="23">
        <v>68.94</v>
      </c>
    </row>
    <row r="1997" spans="7:28" x14ac:dyDescent="0.15">
      <c r="G1997" s="3">
        <v>41365</v>
      </c>
      <c r="H1997" s="32">
        <v>742.86</v>
      </c>
      <c r="I1997" s="32">
        <v>488</v>
      </c>
      <c r="K1997" s="32">
        <v>126</v>
      </c>
      <c r="L1997" s="32">
        <v>359.58</v>
      </c>
      <c r="M1997" s="32">
        <v>265.07990000000001</v>
      </c>
      <c r="N1997" s="3">
        <v>41365</v>
      </c>
      <c r="O1997" s="32">
        <v>68.5</v>
      </c>
      <c r="P1997" s="32">
        <v>66.599999999999994</v>
      </c>
      <c r="Q1997" s="32">
        <v>60</v>
      </c>
      <c r="R1997" s="32">
        <v>69.571428571428569</v>
      </c>
      <c r="S1997" s="25"/>
      <c r="T1997" s="25"/>
      <c r="U1997" s="25"/>
      <c r="X1997" s="3">
        <v>41357</v>
      </c>
      <c r="Y1997" s="11">
        <v>1644.58</v>
      </c>
      <c r="Z1997" s="23">
        <v>23.554600000000001</v>
      </c>
      <c r="AA1997" s="3">
        <v>41357</v>
      </c>
      <c r="AB1997" s="23">
        <v>69.819999999999993</v>
      </c>
    </row>
    <row r="1998" spans="7:28" x14ac:dyDescent="0.15">
      <c r="G1998" s="3">
        <v>41364</v>
      </c>
      <c r="H1998" s="32">
        <v>741.71</v>
      </c>
      <c r="K1998" s="32">
        <v>147</v>
      </c>
      <c r="M1998" s="32">
        <v>259.35419999999999</v>
      </c>
      <c r="N1998" s="3">
        <v>41364</v>
      </c>
      <c r="O1998" s="32">
        <v>74.900000000000006</v>
      </c>
      <c r="P1998" s="32">
        <v>78.599999999999994</v>
      </c>
      <c r="Q1998" s="32">
        <v>61</v>
      </c>
      <c r="R1998" s="32">
        <v>75.285714285714292</v>
      </c>
      <c r="S1998" s="25"/>
      <c r="T1998" s="25"/>
      <c r="U1998" s="25"/>
      <c r="X1998" s="3">
        <v>41356</v>
      </c>
      <c r="Y1998" s="11">
        <v>1650</v>
      </c>
      <c r="Z1998" s="23">
        <v>23.672899999999998</v>
      </c>
      <c r="AA1998" s="3">
        <v>41356</v>
      </c>
      <c r="AB1998" s="23">
        <v>69.7</v>
      </c>
    </row>
    <row r="1999" spans="7:28" x14ac:dyDescent="0.15">
      <c r="G1999" s="3">
        <v>41363</v>
      </c>
      <c r="H1999" s="32">
        <v>745.04</v>
      </c>
      <c r="K1999" s="32">
        <v>147</v>
      </c>
      <c r="M1999" s="32">
        <v>259.5043</v>
      </c>
      <c r="N1999" s="3">
        <v>41363</v>
      </c>
      <c r="O1999" s="32">
        <v>66</v>
      </c>
      <c r="P1999" s="32">
        <v>77.5</v>
      </c>
      <c r="Q1999" s="32">
        <v>65</v>
      </c>
      <c r="R1999" s="32">
        <v>83</v>
      </c>
      <c r="S1999" s="25"/>
      <c r="T1999" s="25"/>
      <c r="U1999" s="25"/>
      <c r="X1999" s="3">
        <v>41355</v>
      </c>
      <c r="Y1999" s="11">
        <v>1650.51</v>
      </c>
      <c r="Z1999" s="23">
        <v>23.697199999999999</v>
      </c>
      <c r="AA1999" s="3">
        <v>41355</v>
      </c>
      <c r="AB1999" s="23">
        <v>69.650000000000006</v>
      </c>
    </row>
    <row r="2000" spans="7:28" x14ac:dyDescent="0.15">
      <c r="G2000" s="3">
        <v>41362</v>
      </c>
      <c r="H2000" s="32">
        <v>756.79</v>
      </c>
      <c r="I2000" s="32">
        <v>506</v>
      </c>
      <c r="K2000" s="32">
        <v>148</v>
      </c>
      <c r="L2000" s="32">
        <v>365.45</v>
      </c>
      <c r="M2000" s="32">
        <v>253.33279999999999</v>
      </c>
      <c r="N2000" s="3">
        <v>41362</v>
      </c>
      <c r="O2000" s="32">
        <v>60.4</v>
      </c>
      <c r="P2000" s="32">
        <v>77.7</v>
      </c>
      <c r="Q2000" s="32">
        <v>62</v>
      </c>
      <c r="R2000" s="32">
        <v>90</v>
      </c>
      <c r="S2000" s="25"/>
      <c r="T2000" s="25"/>
      <c r="U2000" s="25"/>
      <c r="X2000" s="3">
        <v>41354</v>
      </c>
      <c r="Y2000" s="11">
        <v>1667.75</v>
      </c>
      <c r="Z2000" s="23">
        <v>23.625900000000001</v>
      </c>
      <c r="AA2000" s="3">
        <v>41354</v>
      </c>
      <c r="AB2000" s="23">
        <v>70.59</v>
      </c>
    </row>
    <row r="2001" spans="7:28" x14ac:dyDescent="0.15">
      <c r="G2001" s="3">
        <v>41361</v>
      </c>
      <c r="H2001" s="32">
        <v>775.26</v>
      </c>
      <c r="I2001" s="32">
        <v>510</v>
      </c>
      <c r="K2001" s="32">
        <v>150</v>
      </c>
      <c r="L2001" s="32">
        <v>363.82</v>
      </c>
      <c r="M2001" s="32">
        <v>250.38229999999999</v>
      </c>
      <c r="N2001" s="3">
        <v>41361</v>
      </c>
      <c r="O2001" s="32">
        <v>67.7</v>
      </c>
      <c r="P2001" s="32">
        <v>77.2</v>
      </c>
      <c r="Q2001" s="32">
        <v>72</v>
      </c>
      <c r="R2001" s="32">
        <v>97.142857142857139</v>
      </c>
      <c r="S2001" s="25"/>
      <c r="T2001" s="25"/>
      <c r="U2001" s="25"/>
      <c r="X2001" s="3">
        <v>41353</v>
      </c>
      <c r="Y2001" s="11">
        <v>1663.02</v>
      </c>
      <c r="Z2001" s="23">
        <v>23.890499999999999</v>
      </c>
      <c r="AA2001" s="3">
        <v>41353</v>
      </c>
      <c r="AB2001" s="23">
        <v>69.61</v>
      </c>
    </row>
    <row r="2002" spans="7:28" x14ac:dyDescent="0.15">
      <c r="G2002" s="3">
        <v>41360</v>
      </c>
      <c r="H2002" s="32">
        <v>783.75</v>
      </c>
      <c r="I2002" s="32">
        <v>505</v>
      </c>
      <c r="K2002" s="32">
        <v>150</v>
      </c>
      <c r="L2002" s="32">
        <v>367.41</v>
      </c>
      <c r="M2002" s="32">
        <v>246.53720000000001</v>
      </c>
      <c r="N2002" s="3">
        <v>41360</v>
      </c>
      <c r="O2002" s="32">
        <v>66.5</v>
      </c>
      <c r="P2002" s="32">
        <v>69.2</v>
      </c>
      <c r="Q2002" s="32">
        <v>80</v>
      </c>
      <c r="R2002" s="32">
        <v>103</v>
      </c>
      <c r="S2002" s="25"/>
      <c r="T2002" s="25"/>
      <c r="U2002" s="25"/>
      <c r="X2002" s="3">
        <v>41352</v>
      </c>
      <c r="Y2002" s="11">
        <v>1661.17</v>
      </c>
      <c r="Z2002" s="23">
        <v>25.1921</v>
      </c>
      <c r="AA2002" s="3">
        <v>41352</v>
      </c>
      <c r="AB2002" s="23">
        <v>65.94</v>
      </c>
    </row>
    <row r="2003" spans="7:28" x14ac:dyDescent="0.15">
      <c r="G2003" s="3">
        <v>41359</v>
      </c>
      <c r="H2003" s="32">
        <v>786.59</v>
      </c>
      <c r="I2003" s="32">
        <v>505</v>
      </c>
      <c r="K2003" s="32">
        <v>151</v>
      </c>
      <c r="L2003" s="32">
        <v>368.1</v>
      </c>
      <c r="M2003" s="32">
        <v>238.14680000000001</v>
      </c>
      <c r="N2003" s="3">
        <v>41359</v>
      </c>
      <c r="O2003" s="32">
        <v>71.2</v>
      </c>
      <c r="P2003" s="32">
        <v>89.2</v>
      </c>
      <c r="Q2003" s="32">
        <v>87</v>
      </c>
      <c r="R2003" s="32">
        <v>109.42857142857143</v>
      </c>
      <c r="S2003" s="25"/>
      <c r="T2003" s="25"/>
      <c r="U2003" s="25"/>
      <c r="X2003" s="3">
        <v>41351</v>
      </c>
      <c r="Y2003" s="11">
        <v>1657</v>
      </c>
      <c r="Z2003" s="23">
        <v>23.603999999999999</v>
      </c>
      <c r="AA2003" s="3">
        <v>41351</v>
      </c>
      <c r="AB2003" s="23">
        <v>70.2</v>
      </c>
    </row>
    <row r="2004" spans="7:28" x14ac:dyDescent="0.15">
      <c r="G2004" s="3">
        <v>41358</v>
      </c>
      <c r="H2004" s="32">
        <v>804.35</v>
      </c>
      <c r="I2004" s="32">
        <v>509</v>
      </c>
      <c r="K2004" s="32">
        <v>154</v>
      </c>
      <c r="L2004" s="32">
        <v>364.37</v>
      </c>
      <c r="M2004" s="32">
        <v>233.42009999999999</v>
      </c>
      <c r="N2004" s="3">
        <v>41358</v>
      </c>
      <c r="O2004" s="32">
        <v>65.3</v>
      </c>
      <c r="P2004" s="32">
        <v>75.3</v>
      </c>
      <c r="Q2004" s="32">
        <v>100</v>
      </c>
      <c r="R2004" s="32">
        <v>113.28571428571429</v>
      </c>
      <c r="S2004" s="25"/>
      <c r="T2004" s="25"/>
      <c r="U2004" s="25"/>
      <c r="X2004" s="3">
        <v>41350</v>
      </c>
      <c r="Y2004" s="11">
        <v>1667.9</v>
      </c>
      <c r="Z2004" s="23">
        <v>23.6113</v>
      </c>
      <c r="AA2004" s="3">
        <v>41350</v>
      </c>
      <c r="AB2004" s="23">
        <v>70.64</v>
      </c>
    </row>
    <row r="2005" spans="7:28" x14ac:dyDescent="0.15">
      <c r="G2005" s="3">
        <v>41357</v>
      </c>
      <c r="H2005" s="32">
        <v>818.06</v>
      </c>
      <c r="K2005" s="32">
        <v>161</v>
      </c>
      <c r="M2005" s="32">
        <v>237.15379999999999</v>
      </c>
      <c r="N2005" s="3">
        <v>41357</v>
      </c>
      <c r="O2005" s="32">
        <v>65.099999999999994</v>
      </c>
      <c r="P2005" s="32">
        <v>72.400000000000006</v>
      </c>
      <c r="Q2005" s="32">
        <v>115</v>
      </c>
      <c r="R2005" s="32">
        <v>115.42857142857143</v>
      </c>
      <c r="S2005" s="25"/>
      <c r="T2005" s="25"/>
      <c r="U2005" s="25"/>
      <c r="X2005" s="3">
        <v>41349</v>
      </c>
      <c r="Y2005" s="11">
        <v>1692.2</v>
      </c>
      <c r="Z2005" s="23">
        <v>23.8674</v>
      </c>
      <c r="AA2005" s="3">
        <v>41349</v>
      </c>
      <c r="AB2005" s="23">
        <v>70.900000000000006</v>
      </c>
    </row>
    <row r="2006" spans="7:28" x14ac:dyDescent="0.15">
      <c r="G2006" s="3">
        <v>41356</v>
      </c>
      <c r="H2006" s="32">
        <v>831.36</v>
      </c>
      <c r="K2006" s="32">
        <v>164</v>
      </c>
      <c r="M2006" s="32">
        <v>231.95099999999999</v>
      </c>
      <c r="N2006" s="3">
        <v>41356</v>
      </c>
      <c r="O2006" s="32">
        <v>70.2</v>
      </c>
      <c r="P2006" s="32">
        <v>82.2</v>
      </c>
      <c r="Q2006" s="32">
        <v>114</v>
      </c>
      <c r="R2006" s="32">
        <v>114.57142857142857</v>
      </c>
      <c r="S2006" s="25"/>
      <c r="T2006" s="25"/>
      <c r="U2006" s="25"/>
      <c r="X2006" s="3">
        <v>41348</v>
      </c>
      <c r="Y2006" s="11">
        <v>1691.99</v>
      </c>
      <c r="Z2006" s="23">
        <v>24.2301</v>
      </c>
      <c r="AA2006" s="3">
        <v>41348</v>
      </c>
      <c r="AB2006" s="23">
        <v>69.83</v>
      </c>
    </row>
    <row r="2007" spans="7:28" x14ac:dyDescent="0.15">
      <c r="G2007" s="3">
        <v>41355</v>
      </c>
      <c r="H2007" s="32">
        <v>834.34</v>
      </c>
      <c r="I2007" s="32">
        <v>504</v>
      </c>
      <c r="K2007" s="32">
        <v>170</v>
      </c>
      <c r="L2007" s="32">
        <v>365.29</v>
      </c>
      <c r="M2007" s="32">
        <v>229.7799</v>
      </c>
      <c r="N2007" s="3">
        <v>41355</v>
      </c>
      <c r="O2007" s="32">
        <v>59.1</v>
      </c>
      <c r="P2007" s="32">
        <v>46.3</v>
      </c>
      <c r="Q2007" s="32">
        <v>112</v>
      </c>
      <c r="R2007" s="32">
        <v>112.71428571428571</v>
      </c>
      <c r="S2007" s="25"/>
      <c r="T2007" s="25"/>
      <c r="U2007" s="25"/>
      <c r="X2007" s="3">
        <v>41347</v>
      </c>
      <c r="Y2007" s="11">
        <v>1703.99</v>
      </c>
      <c r="Z2007" s="23">
        <v>24.8142</v>
      </c>
      <c r="AA2007" s="3">
        <v>41347</v>
      </c>
      <c r="AB2007" s="23">
        <v>68.67</v>
      </c>
    </row>
    <row r="2008" spans="7:28" x14ac:dyDescent="0.15">
      <c r="G2008" s="3">
        <v>41354</v>
      </c>
      <c r="H2008" s="32">
        <v>820.22</v>
      </c>
      <c r="I2008" s="32">
        <v>495</v>
      </c>
      <c r="K2008" s="32">
        <v>171</v>
      </c>
      <c r="L2008" s="32">
        <v>362.06</v>
      </c>
      <c r="M2008" s="32">
        <v>236.59289999999999</v>
      </c>
      <c r="N2008" s="3">
        <v>41354</v>
      </c>
      <c r="O2008" s="32">
        <v>58</v>
      </c>
      <c r="P2008" s="32">
        <v>63.5</v>
      </c>
      <c r="Q2008" s="32">
        <v>113</v>
      </c>
      <c r="R2008" s="32">
        <v>110.85714285714286</v>
      </c>
      <c r="S2008" s="25"/>
      <c r="T2008" s="25"/>
      <c r="U2008" s="25"/>
      <c r="X2008" s="3">
        <v>41346</v>
      </c>
      <c r="Y2008" s="11">
        <v>1708.23</v>
      </c>
      <c r="Z2008" s="23">
        <v>25.435199999999998</v>
      </c>
      <c r="AA2008" s="3">
        <v>41346</v>
      </c>
      <c r="AB2008" s="23">
        <v>67.16</v>
      </c>
    </row>
    <row r="2009" spans="7:28" x14ac:dyDescent="0.15">
      <c r="G2009" s="3">
        <v>41353</v>
      </c>
      <c r="H2009" s="32">
        <v>826.36</v>
      </c>
      <c r="I2009" s="32">
        <v>495</v>
      </c>
      <c r="K2009" s="32">
        <v>164</v>
      </c>
      <c r="L2009" s="32">
        <v>362.41</v>
      </c>
      <c r="M2009" s="32">
        <v>237.75810000000001</v>
      </c>
      <c r="N2009" s="3">
        <v>41353</v>
      </c>
      <c r="O2009" s="32">
        <v>69.099999999999994</v>
      </c>
      <c r="P2009" s="32">
        <v>45.4</v>
      </c>
      <c r="Q2009" s="32">
        <v>125</v>
      </c>
      <c r="R2009" s="32">
        <v>107.71428571428571</v>
      </c>
      <c r="S2009" s="25"/>
      <c r="T2009" s="25"/>
      <c r="U2009" s="25"/>
      <c r="X2009" s="3">
        <v>41345</v>
      </c>
      <c r="Y2009" s="11">
        <v>1699.31</v>
      </c>
      <c r="Z2009" s="23">
        <v>26.651700000000002</v>
      </c>
      <c r="AA2009" s="3">
        <v>41345</v>
      </c>
      <c r="AB2009" s="23">
        <v>63.76</v>
      </c>
    </row>
    <row r="2010" spans="7:28" x14ac:dyDescent="0.15">
      <c r="G2010" s="3">
        <v>41352</v>
      </c>
      <c r="H2010" s="32">
        <v>802.03</v>
      </c>
      <c r="I2010" s="32">
        <v>490</v>
      </c>
      <c r="K2010" s="32">
        <v>168</v>
      </c>
      <c r="L2010" s="32">
        <v>360.44</v>
      </c>
      <c r="M2010" s="32">
        <v>248.11859999999999</v>
      </c>
      <c r="N2010" s="3">
        <v>41352</v>
      </c>
      <c r="O2010" s="32">
        <v>63.7</v>
      </c>
      <c r="P2010" s="32">
        <v>50.4</v>
      </c>
      <c r="Q2010" s="32">
        <v>114</v>
      </c>
      <c r="R2010" s="32">
        <v>103.14285714285714</v>
      </c>
      <c r="S2010" s="25"/>
      <c r="T2010" s="25"/>
      <c r="U2010" s="25"/>
      <c r="X2010" s="3">
        <v>41344</v>
      </c>
      <c r="Y2010" s="11">
        <v>1687.6</v>
      </c>
      <c r="Z2010" s="23">
        <v>26.492899999999999</v>
      </c>
      <c r="AA2010" s="3">
        <v>41344</v>
      </c>
      <c r="AB2010" s="23">
        <v>63.7</v>
      </c>
    </row>
    <row r="2011" spans="7:28" x14ac:dyDescent="0.15">
      <c r="G2011" s="3">
        <v>41351</v>
      </c>
      <c r="H2011" s="32">
        <v>789.95</v>
      </c>
      <c r="I2011" s="32">
        <v>490</v>
      </c>
      <c r="K2011" s="32">
        <v>162</v>
      </c>
      <c r="M2011" s="32">
        <v>243.43199999999999</v>
      </c>
      <c r="N2011" s="3">
        <v>41351</v>
      </c>
      <c r="O2011" s="32">
        <v>70.400000000000006</v>
      </c>
      <c r="P2011" s="32">
        <v>39.4</v>
      </c>
      <c r="Q2011" s="32">
        <v>115</v>
      </c>
      <c r="R2011" s="32">
        <v>98.714285714285708</v>
      </c>
      <c r="S2011" s="25"/>
      <c r="T2011" s="25"/>
      <c r="U2011" s="25"/>
      <c r="X2011" s="3">
        <v>41343</v>
      </c>
      <c r="Y2011" s="11">
        <v>1691.84</v>
      </c>
      <c r="Z2011" s="23">
        <v>26.348500000000001</v>
      </c>
      <c r="AA2011" s="3">
        <v>41343</v>
      </c>
      <c r="AB2011" s="23">
        <v>64.209999999999994</v>
      </c>
    </row>
    <row r="2012" spans="7:28" x14ac:dyDescent="0.15">
      <c r="G2012" s="3">
        <v>41350</v>
      </c>
      <c r="H2012" s="32">
        <v>758.21</v>
      </c>
      <c r="K2012" s="32">
        <v>157</v>
      </c>
      <c r="M2012" s="32">
        <v>253.76750000000001</v>
      </c>
      <c r="N2012" s="3">
        <v>41350</v>
      </c>
      <c r="O2012" s="32">
        <v>70.900000000000006</v>
      </c>
      <c r="P2012" s="32">
        <v>88.7</v>
      </c>
      <c r="Q2012" s="32">
        <v>109</v>
      </c>
      <c r="R2012" s="32">
        <v>93.428571428571431</v>
      </c>
      <c r="S2012" s="25"/>
      <c r="T2012" s="25"/>
      <c r="U2012" s="25"/>
      <c r="X2012" s="3">
        <v>41342</v>
      </c>
      <c r="Y2012" s="11">
        <v>1714.79</v>
      </c>
      <c r="Z2012" s="23">
        <v>26.252099999999999</v>
      </c>
      <c r="AA2012" s="3">
        <v>41342</v>
      </c>
      <c r="AB2012" s="23">
        <v>65.319999999999993</v>
      </c>
    </row>
    <row r="2013" spans="7:28" x14ac:dyDescent="0.15">
      <c r="G2013" s="3">
        <v>41349</v>
      </c>
      <c r="H2013" s="32">
        <v>780.58</v>
      </c>
      <c r="K2013" s="32">
        <v>160</v>
      </c>
      <c r="M2013" s="32">
        <v>265.0299</v>
      </c>
      <c r="N2013" s="3">
        <v>41349</v>
      </c>
      <c r="O2013" s="32">
        <v>71.8</v>
      </c>
      <c r="P2013" s="32">
        <v>71.2</v>
      </c>
      <c r="Q2013" s="32">
        <v>101</v>
      </c>
      <c r="R2013" s="32">
        <v>90.714285714285708</v>
      </c>
      <c r="S2013" s="25"/>
      <c r="T2013" s="25"/>
      <c r="U2013" s="25"/>
      <c r="X2013" s="3">
        <v>41341</v>
      </c>
      <c r="Y2013" s="11">
        <v>1742.11</v>
      </c>
      <c r="Z2013" s="23">
        <v>26.5809</v>
      </c>
      <c r="AA2013" s="3">
        <v>41341</v>
      </c>
      <c r="AB2013" s="23">
        <v>65.540000000000006</v>
      </c>
    </row>
    <row r="2014" spans="7:28" x14ac:dyDescent="0.15">
      <c r="G2014" s="3">
        <v>41348</v>
      </c>
      <c r="H2014" s="32">
        <v>775.5</v>
      </c>
      <c r="I2014" s="32">
        <v>503</v>
      </c>
      <c r="K2014" s="32">
        <v>163</v>
      </c>
      <c r="L2014" s="32">
        <v>351.97</v>
      </c>
      <c r="M2014" s="32">
        <v>258.64600000000002</v>
      </c>
      <c r="N2014" s="3">
        <v>41348</v>
      </c>
      <c r="O2014" s="32">
        <v>65.8</v>
      </c>
      <c r="P2014" s="32">
        <v>62.1</v>
      </c>
      <c r="Q2014" s="32">
        <v>99</v>
      </c>
      <c r="R2014" s="32">
        <v>87.285714285714292</v>
      </c>
      <c r="S2014" s="25"/>
      <c r="T2014" s="25"/>
      <c r="U2014" s="25"/>
      <c r="X2014" s="3">
        <v>41340</v>
      </c>
      <c r="Y2014" s="11">
        <v>1746.44</v>
      </c>
      <c r="Z2014" s="23">
        <v>27.042999999999999</v>
      </c>
      <c r="AA2014" s="3">
        <v>41340</v>
      </c>
      <c r="AB2014" s="23">
        <v>64.58</v>
      </c>
    </row>
    <row r="2015" spans="7:28" x14ac:dyDescent="0.15">
      <c r="G2015" s="3">
        <v>41347</v>
      </c>
      <c r="H2015" s="32">
        <v>771.55</v>
      </c>
      <c r="I2015" s="32">
        <v>511</v>
      </c>
      <c r="K2015" s="32">
        <v>177</v>
      </c>
      <c r="M2015" s="32">
        <v>269.399</v>
      </c>
      <c r="N2015" s="3">
        <v>41347</v>
      </c>
      <c r="O2015" s="32">
        <v>72.5</v>
      </c>
      <c r="P2015" s="32">
        <v>74.900000000000006</v>
      </c>
      <c r="Q2015" s="32">
        <v>91</v>
      </c>
      <c r="R2015" s="32">
        <v>84.857142857142861</v>
      </c>
      <c r="S2015" s="25"/>
      <c r="T2015" s="25"/>
      <c r="U2015" s="25"/>
      <c r="X2015" s="3">
        <v>41339</v>
      </c>
      <c r="Y2015" s="11">
        <v>1736.2</v>
      </c>
      <c r="Z2015" s="23">
        <v>27.026800000000001</v>
      </c>
      <c r="AA2015" s="3">
        <v>41339</v>
      </c>
      <c r="AB2015" s="23">
        <v>64.239999999999995</v>
      </c>
    </row>
    <row r="2016" spans="7:28" x14ac:dyDescent="0.15">
      <c r="G2016" s="3">
        <v>41346</v>
      </c>
      <c r="H2016" s="32">
        <v>773.8</v>
      </c>
      <c r="I2016" s="32">
        <v>518</v>
      </c>
      <c r="K2016" s="32">
        <v>177</v>
      </c>
      <c r="L2016" s="32">
        <v>348.24</v>
      </c>
      <c r="M2016" s="32">
        <v>268.459</v>
      </c>
      <c r="N2016" s="3">
        <v>41346</v>
      </c>
      <c r="O2016" s="32">
        <v>64.599999999999994</v>
      </c>
      <c r="P2016" s="32">
        <v>46.6</v>
      </c>
      <c r="Q2016" s="32">
        <v>93</v>
      </c>
      <c r="R2016" s="32">
        <v>81.428571428571431</v>
      </c>
      <c r="S2016" s="25"/>
      <c r="T2016" s="25"/>
      <c r="U2016" s="25"/>
      <c r="X2016" s="3">
        <v>41338</v>
      </c>
      <c r="Y2016" s="11">
        <v>1726.76</v>
      </c>
      <c r="Z2016" s="23">
        <v>28.593499999999999</v>
      </c>
      <c r="AA2016" s="3">
        <v>41338</v>
      </c>
      <c r="AB2016" s="23">
        <v>60.39</v>
      </c>
    </row>
    <row r="2017" spans="7:28" x14ac:dyDescent="0.15">
      <c r="G2017" s="3">
        <v>41345</v>
      </c>
      <c r="H2017" s="32">
        <v>758.68</v>
      </c>
      <c r="I2017" s="32">
        <v>515</v>
      </c>
      <c r="K2017" s="32">
        <v>173</v>
      </c>
      <c r="M2017" s="32">
        <v>267.96109999999999</v>
      </c>
      <c r="N2017" s="3">
        <v>41345</v>
      </c>
      <c r="O2017" s="32">
        <v>73.5</v>
      </c>
      <c r="P2017" s="32">
        <v>64.599999999999994</v>
      </c>
      <c r="Q2017" s="32">
        <v>83</v>
      </c>
      <c r="R2017" s="32">
        <v>77.428571428571431</v>
      </c>
      <c r="S2017" s="25"/>
      <c r="T2017" s="25"/>
      <c r="U2017" s="25"/>
      <c r="X2017" s="3">
        <v>41337</v>
      </c>
      <c r="Y2017" s="11">
        <v>1733.9</v>
      </c>
      <c r="Z2017" s="23">
        <v>28.645299999999999</v>
      </c>
      <c r="AA2017" s="3">
        <v>41337</v>
      </c>
      <c r="AB2017" s="23">
        <v>60.53</v>
      </c>
    </row>
    <row r="2018" spans="7:28" x14ac:dyDescent="0.15">
      <c r="G2018" s="3">
        <v>41344</v>
      </c>
      <c r="H2018" s="32">
        <v>748.96</v>
      </c>
      <c r="I2018" s="32">
        <v>514</v>
      </c>
      <c r="K2018" s="32">
        <v>175</v>
      </c>
      <c r="L2018" s="32">
        <v>349.93</v>
      </c>
      <c r="M2018" s="32">
        <v>256.36630000000002</v>
      </c>
      <c r="N2018" s="3">
        <v>41344</v>
      </c>
      <c r="O2018" s="32">
        <v>70.599999999999994</v>
      </c>
      <c r="P2018" s="32">
        <v>67.8</v>
      </c>
      <c r="Q2018" s="32">
        <v>78</v>
      </c>
      <c r="R2018" s="32">
        <v>74.714285714285708</v>
      </c>
      <c r="S2018" s="25"/>
      <c r="T2018" s="25"/>
      <c r="U2018" s="25"/>
      <c r="X2018" s="3">
        <v>41336</v>
      </c>
      <c r="Y2018" s="11">
        <v>1759.36</v>
      </c>
      <c r="Z2018" s="23">
        <v>29.032299999999999</v>
      </c>
      <c r="AA2018" s="3">
        <v>41336</v>
      </c>
      <c r="AB2018" s="23">
        <v>60.6</v>
      </c>
    </row>
    <row r="2019" spans="7:28" x14ac:dyDescent="0.15">
      <c r="G2019" s="3">
        <v>41343</v>
      </c>
      <c r="H2019" s="32">
        <v>744.46</v>
      </c>
      <c r="K2019" s="32">
        <v>176</v>
      </c>
      <c r="M2019" s="32">
        <v>254.19309999999999</v>
      </c>
      <c r="N2019" s="3">
        <v>41343</v>
      </c>
      <c r="O2019" s="32">
        <v>70.099999999999994</v>
      </c>
      <c r="P2019" s="32">
        <v>57.4</v>
      </c>
      <c r="Q2019" s="32">
        <v>90</v>
      </c>
      <c r="R2019" s="32">
        <v>70.428571428571431</v>
      </c>
      <c r="S2019" s="25"/>
      <c r="T2019" s="25"/>
      <c r="U2019" s="25"/>
      <c r="X2019" s="3">
        <v>41335</v>
      </c>
      <c r="Y2019" s="11">
        <v>1752.5</v>
      </c>
      <c r="Z2019" s="23">
        <v>28.8003</v>
      </c>
      <c r="AA2019" s="3">
        <v>41335</v>
      </c>
      <c r="AB2019" s="23">
        <v>60.85</v>
      </c>
    </row>
    <row r="2020" spans="7:28" x14ac:dyDescent="0.15">
      <c r="G2020" s="3">
        <v>41342</v>
      </c>
      <c r="H2020" s="32">
        <v>731.26</v>
      </c>
      <c r="K2020" s="32">
        <v>172</v>
      </c>
      <c r="M2020" s="32">
        <v>250.39269999999999</v>
      </c>
      <c r="N2020" s="3">
        <v>41342</v>
      </c>
      <c r="O2020" s="32">
        <v>65.400000000000006</v>
      </c>
      <c r="P2020" s="32">
        <v>70.099999999999994</v>
      </c>
      <c r="Q2020" s="32">
        <v>77</v>
      </c>
      <c r="R2020" s="32">
        <v>64.571428571428569</v>
      </c>
      <c r="S2020" s="25"/>
      <c r="T2020" s="25"/>
      <c r="U2020" s="25"/>
      <c r="X2020" s="3">
        <v>41334</v>
      </c>
      <c r="Y2020" s="11">
        <v>1785.61</v>
      </c>
      <c r="Z2020" s="23">
        <v>28.777000000000001</v>
      </c>
      <c r="AA2020" s="3">
        <v>41334</v>
      </c>
      <c r="AB2020" s="23">
        <v>62.05</v>
      </c>
    </row>
    <row r="2021" spans="7:28" x14ac:dyDescent="0.15">
      <c r="G2021" s="3">
        <v>41341</v>
      </c>
      <c r="H2021" s="32">
        <v>736.81</v>
      </c>
      <c r="I2021" s="32">
        <v>506</v>
      </c>
      <c r="K2021" s="32">
        <v>177</v>
      </c>
      <c r="L2021" s="32">
        <v>348.56</v>
      </c>
      <c r="M2021" s="32">
        <v>254.88399999999999</v>
      </c>
      <c r="N2021" s="3">
        <v>41341</v>
      </c>
      <c r="O2021" s="32">
        <v>62.2</v>
      </c>
      <c r="P2021" s="32">
        <v>35</v>
      </c>
      <c r="Q2021" s="32">
        <v>82</v>
      </c>
      <c r="R2021" s="32">
        <v>61.285714285714285</v>
      </c>
      <c r="S2021" s="25"/>
      <c r="T2021" s="25"/>
      <c r="U2021" s="25"/>
      <c r="X2021" s="3">
        <v>41333</v>
      </c>
      <c r="Y2021" s="11">
        <v>1784.2</v>
      </c>
      <c r="Z2021" s="23">
        <v>30.0928</v>
      </c>
      <c r="AA2021" s="3">
        <v>41333</v>
      </c>
      <c r="AB2021" s="23">
        <v>59.29</v>
      </c>
    </row>
    <row r="2022" spans="7:28" x14ac:dyDescent="0.15">
      <c r="G2022" s="3">
        <v>41340</v>
      </c>
      <c r="H2022" s="32">
        <v>709.4</v>
      </c>
      <c r="I2022" s="32">
        <v>498</v>
      </c>
      <c r="K2022" s="32">
        <v>183</v>
      </c>
      <c r="L2022" s="32">
        <v>348.83</v>
      </c>
      <c r="M2022" s="32">
        <v>258.81209999999999</v>
      </c>
      <c r="N2022" s="3">
        <v>41340</v>
      </c>
      <c r="O2022" s="32">
        <v>68.099999999999994</v>
      </c>
      <c r="P2022" s="32">
        <v>68.599999999999994</v>
      </c>
      <c r="Q2022" s="32">
        <v>67</v>
      </c>
      <c r="R2022" s="32">
        <v>58.142857142857146</v>
      </c>
      <c r="S2022" s="25"/>
      <c r="T2022" s="25"/>
      <c r="U2022" s="25"/>
      <c r="X2022" s="3">
        <v>41332</v>
      </c>
      <c r="Y2022" s="11">
        <v>1780.31</v>
      </c>
      <c r="Z2022" s="23">
        <v>31.526700000000002</v>
      </c>
      <c r="AA2022" s="3">
        <v>41332</v>
      </c>
      <c r="AB2022" s="23">
        <v>56.47</v>
      </c>
    </row>
    <row r="2023" spans="7:28" x14ac:dyDescent="0.15">
      <c r="G2023" s="3">
        <v>41339</v>
      </c>
      <c r="H2023" s="32">
        <v>709.23</v>
      </c>
      <c r="I2023" s="32">
        <v>506</v>
      </c>
      <c r="K2023" s="32">
        <v>185</v>
      </c>
      <c r="L2023" s="32">
        <v>350.24</v>
      </c>
      <c r="M2023" s="32">
        <v>254.9742</v>
      </c>
      <c r="N2023" s="3">
        <v>41339</v>
      </c>
      <c r="O2023" s="32">
        <v>63.2</v>
      </c>
      <c r="P2023" s="32">
        <v>67.8</v>
      </c>
      <c r="Q2023" s="32">
        <v>65</v>
      </c>
      <c r="R2023" s="32">
        <v>57.285714285714285</v>
      </c>
      <c r="S2023" s="25"/>
      <c r="T2023" s="25"/>
      <c r="U2023" s="25"/>
      <c r="X2023" s="3">
        <v>41331</v>
      </c>
      <c r="Y2023" s="11">
        <v>1776.54</v>
      </c>
      <c r="Z2023" s="23">
        <v>33.249899999999997</v>
      </c>
      <c r="AA2023" s="3">
        <v>41331</v>
      </c>
      <c r="AB2023" s="23">
        <v>53.43</v>
      </c>
    </row>
    <row r="2024" spans="7:28" x14ac:dyDescent="0.15">
      <c r="G2024" s="3">
        <v>41338</v>
      </c>
      <c r="H2024" s="32">
        <v>716.64</v>
      </c>
      <c r="I2024" s="32">
        <v>497</v>
      </c>
      <c r="K2024" s="32">
        <v>190</v>
      </c>
      <c r="L2024" s="32">
        <v>352.96</v>
      </c>
      <c r="M2024" s="32">
        <v>251.72290000000001</v>
      </c>
      <c r="N2024" s="3">
        <v>41338</v>
      </c>
      <c r="O2024" s="32">
        <v>65</v>
      </c>
      <c r="P2024" s="32">
        <v>65</v>
      </c>
      <c r="Q2024" s="32">
        <v>64</v>
      </c>
      <c r="R2024" s="32">
        <v>55.285714285714285</v>
      </c>
      <c r="S2024" s="25"/>
      <c r="T2024" s="25"/>
      <c r="U2024" s="25"/>
      <c r="X2024" s="3">
        <v>41330</v>
      </c>
      <c r="Y2024" s="11">
        <v>1754.6</v>
      </c>
      <c r="Z2024" s="23">
        <v>32.667999999999999</v>
      </c>
      <c r="AA2024" s="3">
        <v>41330</v>
      </c>
      <c r="AB2024" s="23">
        <v>53.71</v>
      </c>
    </row>
    <row r="2025" spans="7:28" x14ac:dyDescent="0.15">
      <c r="G2025" s="3">
        <v>41337</v>
      </c>
      <c r="H2025" s="32">
        <v>713.9</v>
      </c>
      <c r="I2025" s="32">
        <v>495</v>
      </c>
      <c r="K2025" s="32">
        <v>192</v>
      </c>
      <c r="L2025" s="32">
        <v>350.53</v>
      </c>
      <c r="M2025" s="32">
        <v>252.24440000000001</v>
      </c>
      <c r="N2025" s="3">
        <v>41337</v>
      </c>
      <c r="O2025" s="32">
        <v>65.599999999999994</v>
      </c>
      <c r="P2025" s="32">
        <v>72.099999999999994</v>
      </c>
      <c r="Q2025" s="32">
        <v>48</v>
      </c>
      <c r="R2025" s="32">
        <v>53.142857142857146</v>
      </c>
      <c r="S2025" s="25"/>
      <c r="T2025" s="25"/>
      <c r="U2025" s="25"/>
      <c r="X2025" s="3">
        <v>41329</v>
      </c>
      <c r="Y2025" s="11">
        <v>1763.44</v>
      </c>
      <c r="Z2025" s="23">
        <v>32.144399999999997</v>
      </c>
      <c r="AA2025" s="3">
        <v>41329</v>
      </c>
      <c r="AB2025" s="23">
        <v>54.86</v>
      </c>
    </row>
    <row r="2026" spans="7:28" x14ac:dyDescent="0.15">
      <c r="G2026" s="3">
        <v>41336</v>
      </c>
      <c r="H2026" s="32">
        <v>722.33</v>
      </c>
      <c r="K2026" s="32">
        <v>195</v>
      </c>
      <c r="M2026" s="32">
        <v>249.6086</v>
      </c>
      <c r="N2026" s="3">
        <v>41336</v>
      </c>
      <c r="O2026" s="32">
        <v>67</v>
      </c>
      <c r="P2026" s="32">
        <v>65.5</v>
      </c>
      <c r="Q2026" s="32">
        <v>49</v>
      </c>
      <c r="R2026" s="32">
        <v>53.714285714285715</v>
      </c>
      <c r="S2026" s="25"/>
      <c r="T2026" s="25"/>
      <c r="U2026" s="25"/>
      <c r="X2026" s="3">
        <v>41328</v>
      </c>
      <c r="Y2026" s="11">
        <v>1765.2</v>
      </c>
      <c r="Z2026" s="23">
        <v>32.188200000000002</v>
      </c>
      <c r="AA2026" s="3">
        <v>41328</v>
      </c>
      <c r="AB2026" s="23">
        <v>54.84</v>
      </c>
    </row>
    <row r="2027" spans="7:28" x14ac:dyDescent="0.15">
      <c r="G2027" s="3">
        <v>41335</v>
      </c>
      <c r="H2027" s="32">
        <v>719.33</v>
      </c>
      <c r="K2027" s="32">
        <v>197</v>
      </c>
      <c r="M2027" s="32">
        <v>252.291</v>
      </c>
      <c r="N2027" s="3">
        <v>41335</v>
      </c>
      <c r="O2027" s="32">
        <v>66.099999999999994</v>
      </c>
      <c r="P2027" s="32">
        <v>67.099999999999994</v>
      </c>
      <c r="Q2027" s="32">
        <v>54</v>
      </c>
      <c r="R2027" s="32">
        <v>55</v>
      </c>
      <c r="S2027" s="25"/>
      <c r="T2027" s="25"/>
      <c r="U2027" s="25"/>
      <c r="X2027" s="3">
        <v>41327</v>
      </c>
      <c r="Y2027" s="11">
        <v>1746.6</v>
      </c>
      <c r="Z2027" s="23">
        <v>32.948500000000003</v>
      </c>
      <c r="AA2027" s="3">
        <v>41327</v>
      </c>
      <c r="AB2027" s="23">
        <v>53.01</v>
      </c>
    </row>
    <row r="2028" spans="7:28" x14ac:dyDescent="0.15">
      <c r="G2028" s="3">
        <v>41334</v>
      </c>
      <c r="H2028" s="32">
        <v>719.73</v>
      </c>
      <c r="I2028" s="32">
        <v>504</v>
      </c>
      <c r="K2028" s="32">
        <v>199</v>
      </c>
      <c r="L2028" s="32">
        <v>346.72</v>
      </c>
      <c r="M2028" s="32">
        <v>246.89599999999999</v>
      </c>
      <c r="N2028" s="3">
        <v>41334</v>
      </c>
      <c r="O2028" s="32">
        <v>62.3</v>
      </c>
      <c r="P2028" s="32">
        <v>33.700000000000003</v>
      </c>
      <c r="Q2028" s="32">
        <v>60</v>
      </c>
      <c r="R2028" s="32">
        <v>55.285714285714285</v>
      </c>
      <c r="S2028" s="25"/>
      <c r="T2028" s="25"/>
      <c r="U2028" s="25"/>
      <c r="X2028" s="3">
        <v>41326</v>
      </c>
      <c r="Y2028" s="11">
        <v>1732.6</v>
      </c>
      <c r="Z2028" s="23">
        <v>35.504100000000001</v>
      </c>
      <c r="AA2028" s="3">
        <v>41326</v>
      </c>
      <c r="AB2028" s="23">
        <v>48.8</v>
      </c>
    </row>
    <row r="2029" spans="7:28" x14ac:dyDescent="0.15">
      <c r="G2029" s="3">
        <v>41333</v>
      </c>
      <c r="H2029" s="32">
        <v>689.62</v>
      </c>
      <c r="I2029" s="32">
        <v>494</v>
      </c>
      <c r="K2029" s="32">
        <v>190</v>
      </c>
      <c r="L2029" s="32">
        <v>341.77</v>
      </c>
      <c r="M2029" s="32">
        <v>249.39490000000001</v>
      </c>
      <c r="N2029" s="3">
        <v>41333</v>
      </c>
      <c r="O2029" s="32">
        <v>45.3</v>
      </c>
      <c r="P2029" s="32">
        <v>19</v>
      </c>
      <c r="Q2029" s="32">
        <v>61</v>
      </c>
      <c r="R2029" s="32">
        <v>55</v>
      </c>
      <c r="S2029" s="25"/>
      <c r="T2029" s="25"/>
      <c r="U2029" s="25"/>
      <c r="X2029" s="3">
        <v>41325</v>
      </c>
      <c r="Y2029" s="11">
        <v>1719.8</v>
      </c>
      <c r="Z2029" s="23">
        <v>38.638500000000001</v>
      </c>
      <c r="AA2029" s="3">
        <v>41325</v>
      </c>
      <c r="AB2029" s="23">
        <v>44.51</v>
      </c>
    </row>
    <row r="2030" spans="7:28" x14ac:dyDescent="0.15">
      <c r="G2030" s="3">
        <v>41332</v>
      </c>
      <c r="H2030" s="32">
        <v>667.65</v>
      </c>
      <c r="I2030" s="32">
        <v>490</v>
      </c>
      <c r="K2030" s="32">
        <v>182</v>
      </c>
      <c r="L2030" s="32">
        <v>338.82</v>
      </c>
      <c r="M2030" s="32">
        <v>253.4579</v>
      </c>
      <c r="N2030" s="3">
        <v>41332</v>
      </c>
      <c r="O2030" s="32">
        <v>60.7</v>
      </c>
      <c r="P2030" s="32">
        <v>63.8</v>
      </c>
      <c r="Q2030" s="32">
        <v>51</v>
      </c>
      <c r="R2030" s="32">
        <v>54.571428571428569</v>
      </c>
      <c r="S2030" s="25"/>
      <c r="T2030" s="25"/>
      <c r="U2030" s="25"/>
      <c r="X2030" s="3">
        <v>41324</v>
      </c>
      <c r="Y2030" s="11">
        <v>1700.1</v>
      </c>
      <c r="Z2030" s="23">
        <v>40.701500000000003</v>
      </c>
      <c r="AA2030" s="3">
        <v>41324</v>
      </c>
      <c r="AB2030" s="23">
        <v>41.77</v>
      </c>
    </row>
    <row r="2031" spans="7:28" x14ac:dyDescent="0.15">
      <c r="G2031" s="3">
        <v>41331</v>
      </c>
      <c r="H2031" s="32">
        <v>670.13</v>
      </c>
      <c r="I2031" s="32">
        <v>492</v>
      </c>
      <c r="K2031" s="32">
        <v>183</v>
      </c>
      <c r="L2031" s="32">
        <v>335.39</v>
      </c>
      <c r="M2031" s="32">
        <v>246.83709999999999</v>
      </c>
      <c r="N2031" s="3">
        <v>41331</v>
      </c>
      <c r="O2031" s="32">
        <v>63.2</v>
      </c>
      <c r="P2031" s="32">
        <v>71.599999999999994</v>
      </c>
      <c r="Q2031" s="32">
        <v>49</v>
      </c>
      <c r="R2031" s="32">
        <v>55.428571428571431</v>
      </c>
      <c r="S2031" s="25"/>
      <c r="T2031" s="25"/>
      <c r="U2031" s="25"/>
      <c r="X2031" s="3">
        <v>41323</v>
      </c>
      <c r="Y2031" s="11">
        <v>1631</v>
      </c>
      <c r="Z2031" s="23">
        <v>44.599400000000003</v>
      </c>
      <c r="AA2031" s="3">
        <v>41323</v>
      </c>
      <c r="AB2031" s="23">
        <v>36.57</v>
      </c>
    </row>
    <row r="2032" spans="7:28" x14ac:dyDescent="0.15">
      <c r="G2032" s="3">
        <v>41330</v>
      </c>
      <c r="H2032" s="32">
        <v>679.73</v>
      </c>
      <c r="I2032" s="32">
        <v>474</v>
      </c>
      <c r="K2032" s="32">
        <v>181</v>
      </c>
      <c r="L2032" s="32">
        <v>332.57</v>
      </c>
      <c r="M2032" s="32">
        <v>245.0403</v>
      </c>
      <c r="N2032" s="3">
        <v>41330</v>
      </c>
      <c r="O2032" s="32">
        <v>57.8</v>
      </c>
      <c r="P2032" s="32">
        <v>72.099999999999994</v>
      </c>
      <c r="Q2032" s="32">
        <v>52</v>
      </c>
      <c r="R2032" s="32">
        <v>56</v>
      </c>
      <c r="S2032" s="25"/>
      <c r="T2032" s="25"/>
      <c r="U2032" s="25"/>
      <c r="X2032" s="3">
        <v>41322</v>
      </c>
      <c r="Y2032" s="11">
        <v>1601.9</v>
      </c>
      <c r="Z2032" s="23">
        <v>43.038699999999999</v>
      </c>
      <c r="AA2032" s="3">
        <v>41322</v>
      </c>
      <c r="AB2032" s="23">
        <v>37.22</v>
      </c>
    </row>
    <row r="2033" spans="7:28" x14ac:dyDescent="0.15">
      <c r="G2033" s="3">
        <v>41329</v>
      </c>
      <c r="H2033" s="32">
        <v>694.81</v>
      </c>
      <c r="K2033" s="32">
        <v>183</v>
      </c>
      <c r="M2033" s="32">
        <v>231.7799</v>
      </c>
      <c r="N2033" s="3">
        <v>41329</v>
      </c>
      <c r="O2033" s="32">
        <v>61.3</v>
      </c>
      <c r="P2033" s="32">
        <v>72.5</v>
      </c>
      <c r="Q2033" s="32">
        <v>58</v>
      </c>
      <c r="R2033" s="32">
        <v>57.571428571428569</v>
      </c>
      <c r="S2033" s="25"/>
      <c r="T2033" s="25"/>
      <c r="U2033" s="25"/>
      <c r="X2033" s="3">
        <v>41321</v>
      </c>
      <c r="Y2033" s="11">
        <v>1574.2</v>
      </c>
      <c r="Z2033" s="23">
        <v>41.7117</v>
      </c>
      <c r="AA2033" s="3">
        <v>41321</v>
      </c>
      <c r="AB2033" s="23">
        <v>37.74</v>
      </c>
    </row>
    <row r="2034" spans="7:28" x14ac:dyDescent="0.15">
      <c r="G2034" s="3">
        <v>41328</v>
      </c>
      <c r="H2034" s="32">
        <v>702.81</v>
      </c>
      <c r="K2034" s="32">
        <v>185</v>
      </c>
      <c r="M2034" s="32">
        <v>238.33279999999999</v>
      </c>
      <c r="N2034" s="3">
        <v>41328</v>
      </c>
      <c r="O2034" s="32">
        <v>65.8</v>
      </c>
      <c r="P2034" s="32">
        <v>65</v>
      </c>
      <c r="Q2034" s="32">
        <v>56</v>
      </c>
      <c r="R2034" s="32">
        <v>58.428571428571431</v>
      </c>
      <c r="S2034" s="25"/>
      <c r="T2034" s="25"/>
      <c r="U2034" s="25"/>
      <c r="X2034" s="3">
        <v>41320</v>
      </c>
      <c r="Y2034" s="11">
        <v>1599.8</v>
      </c>
      <c r="Z2034" s="23">
        <v>44.85</v>
      </c>
      <c r="AA2034" s="3">
        <v>41320</v>
      </c>
      <c r="AB2034" s="23">
        <v>35.67</v>
      </c>
    </row>
    <row r="2035" spans="7:28" x14ac:dyDescent="0.15">
      <c r="G2035" s="3">
        <v>41327</v>
      </c>
      <c r="H2035" s="32">
        <v>702</v>
      </c>
      <c r="I2035" s="32">
        <v>489</v>
      </c>
      <c r="K2035" s="32">
        <v>190</v>
      </c>
      <c r="M2035" s="32">
        <v>240.39449999999999</v>
      </c>
      <c r="N2035" s="3">
        <v>41327</v>
      </c>
      <c r="O2035" s="32">
        <v>63.6</v>
      </c>
      <c r="P2035" s="32">
        <v>85.1</v>
      </c>
      <c r="Q2035" s="32">
        <v>58</v>
      </c>
      <c r="R2035" s="32">
        <v>58.571428571428569</v>
      </c>
      <c r="S2035" s="25"/>
      <c r="T2035" s="25"/>
      <c r="U2035" s="25"/>
      <c r="X2035" s="3">
        <v>41319</v>
      </c>
      <c r="Y2035" s="11">
        <v>1573.72</v>
      </c>
      <c r="Z2035" s="23">
        <v>43.424900000000001</v>
      </c>
      <c r="AA2035" s="3">
        <v>41319</v>
      </c>
      <c r="AB2035" s="23">
        <v>36.24</v>
      </c>
    </row>
    <row r="2036" spans="7:28" x14ac:dyDescent="0.15">
      <c r="G2036" s="3">
        <v>41326</v>
      </c>
      <c r="H2036" s="32">
        <v>723</v>
      </c>
      <c r="I2036" s="32">
        <v>487</v>
      </c>
      <c r="K2036" s="32">
        <v>211</v>
      </c>
      <c r="L2036" s="32">
        <v>325.08999999999997</v>
      </c>
      <c r="M2036" s="32">
        <v>238.46109999999999</v>
      </c>
      <c r="N2036" s="3">
        <v>41326</v>
      </c>
      <c r="O2036" s="32">
        <v>60.6</v>
      </c>
      <c r="P2036" s="32">
        <v>70.2</v>
      </c>
      <c r="Q2036" s="32">
        <v>58</v>
      </c>
      <c r="R2036" s="32">
        <v>58.571428571428569</v>
      </c>
      <c r="S2036" s="25"/>
      <c r="T2036" s="25"/>
      <c r="U2036" s="25"/>
      <c r="X2036" s="3">
        <v>41318</v>
      </c>
      <c r="Y2036" s="11">
        <v>1572.3</v>
      </c>
      <c r="Z2036" s="23">
        <v>43.674999999999997</v>
      </c>
      <c r="AA2036" s="3">
        <v>41318</v>
      </c>
      <c r="AB2036" s="23">
        <v>36</v>
      </c>
    </row>
    <row r="2037" spans="7:28" x14ac:dyDescent="0.15">
      <c r="G2037" s="3">
        <v>41325</v>
      </c>
      <c r="H2037" s="32">
        <v>732.68</v>
      </c>
      <c r="I2037" s="32">
        <v>487</v>
      </c>
      <c r="K2037" s="32">
        <v>211</v>
      </c>
      <c r="L2037" s="32">
        <v>321.57</v>
      </c>
      <c r="M2037" s="32">
        <v>235.5968</v>
      </c>
      <c r="N2037" s="3">
        <v>41325</v>
      </c>
      <c r="O2037" s="32">
        <v>62.2</v>
      </c>
      <c r="P2037" s="32">
        <v>72.5</v>
      </c>
      <c r="Q2037" s="32">
        <v>57</v>
      </c>
      <c r="R2037" s="32">
        <v>58.285714285714285</v>
      </c>
      <c r="S2037" s="25"/>
      <c r="T2037" s="25"/>
      <c r="U2037" s="25"/>
      <c r="X2037" s="3">
        <v>41317</v>
      </c>
      <c r="Y2037" s="11">
        <v>1575.23</v>
      </c>
      <c r="Z2037" s="23">
        <v>44.210799999999999</v>
      </c>
      <c r="AA2037" s="3">
        <v>41317</v>
      </c>
      <c r="AB2037" s="23">
        <v>35.630000000000003</v>
      </c>
    </row>
    <row r="2038" spans="7:28" x14ac:dyDescent="0.15">
      <c r="G2038" s="3">
        <v>41324</v>
      </c>
      <c r="H2038" s="32">
        <v>743.78</v>
      </c>
      <c r="I2038" s="32">
        <v>484</v>
      </c>
      <c r="K2038" s="32">
        <v>214</v>
      </c>
      <c r="L2038" s="32">
        <v>321.57</v>
      </c>
      <c r="M2038" s="32">
        <v>224.56729999999999</v>
      </c>
      <c r="N2038" s="3">
        <v>41324</v>
      </c>
      <c r="O2038" s="32">
        <v>58.5</v>
      </c>
      <c r="P2038" s="32">
        <v>72.599999999999994</v>
      </c>
      <c r="Q2038" s="32">
        <v>53</v>
      </c>
      <c r="R2038" s="32">
        <v>58</v>
      </c>
      <c r="S2038" s="25"/>
      <c r="T2038" s="25"/>
      <c r="U2038" s="25"/>
      <c r="X2038" s="3">
        <v>41316</v>
      </c>
      <c r="Y2038" s="11">
        <v>1516.21</v>
      </c>
      <c r="Z2038" s="23">
        <v>42.734200000000001</v>
      </c>
      <c r="AA2038" s="3">
        <v>41316</v>
      </c>
      <c r="AB2038" s="23">
        <v>35.479999999999997</v>
      </c>
    </row>
    <row r="2039" spans="7:28" x14ac:dyDescent="0.15">
      <c r="G2039" s="3">
        <v>41323</v>
      </c>
      <c r="H2039" s="32">
        <v>757.75</v>
      </c>
      <c r="K2039" s="32">
        <v>215</v>
      </c>
      <c r="M2039" s="32">
        <v>211.75540000000001</v>
      </c>
      <c r="N2039" s="3">
        <v>41323</v>
      </c>
      <c r="O2039" s="32">
        <v>61</v>
      </c>
      <c r="P2039" s="32">
        <v>45.1</v>
      </c>
      <c r="Q2039" s="32">
        <v>63</v>
      </c>
      <c r="R2039" s="32">
        <v>58.285714285714285</v>
      </c>
      <c r="S2039" s="25"/>
      <c r="T2039" s="25"/>
      <c r="U2039" s="25"/>
      <c r="X2039" s="3">
        <v>41315</v>
      </c>
      <c r="Y2039" s="11">
        <v>1575.59</v>
      </c>
      <c r="Z2039" s="23">
        <v>40.681399999999996</v>
      </c>
      <c r="AA2039" s="3">
        <v>41315</v>
      </c>
      <c r="AB2039" s="23">
        <v>38.729999999999997</v>
      </c>
    </row>
    <row r="2040" spans="7:28" x14ac:dyDescent="0.15">
      <c r="G2040" s="3">
        <v>41322</v>
      </c>
      <c r="H2040" s="32">
        <v>742.01</v>
      </c>
      <c r="K2040" s="32">
        <v>212</v>
      </c>
      <c r="M2040" s="32">
        <v>201.9666</v>
      </c>
      <c r="N2040" s="3">
        <v>41322</v>
      </c>
      <c r="O2040" s="32">
        <v>66</v>
      </c>
      <c r="P2040" s="32">
        <v>51</v>
      </c>
      <c r="Q2040" s="32">
        <v>64</v>
      </c>
      <c r="R2040" s="32">
        <v>57.428571428571431</v>
      </c>
      <c r="S2040" s="25"/>
      <c r="T2040" s="25"/>
      <c r="U2040" s="25"/>
      <c r="X2040" s="3">
        <v>41314</v>
      </c>
      <c r="Y2040" s="11">
        <v>1567.1</v>
      </c>
      <c r="Z2040" s="23">
        <v>39.374400000000001</v>
      </c>
      <c r="AA2040" s="3">
        <v>41314</v>
      </c>
      <c r="AB2040" s="23">
        <v>39.799999999999997</v>
      </c>
    </row>
    <row r="2041" spans="7:28" x14ac:dyDescent="0.15">
      <c r="G2041" s="3">
        <v>41321</v>
      </c>
      <c r="H2041" s="32">
        <v>727.01</v>
      </c>
      <c r="K2041" s="32">
        <v>209</v>
      </c>
      <c r="M2041" s="32">
        <v>201.2107</v>
      </c>
      <c r="N2041" s="3">
        <v>41321</v>
      </c>
      <c r="O2041" s="32">
        <v>67.8</v>
      </c>
      <c r="P2041" s="32">
        <v>62.3</v>
      </c>
      <c r="Q2041" s="32">
        <v>57</v>
      </c>
      <c r="R2041" s="32">
        <v>57.142857142857146</v>
      </c>
      <c r="S2041" s="25"/>
      <c r="T2041" s="25"/>
      <c r="U2041" s="25"/>
      <c r="X2041" s="3">
        <v>41313</v>
      </c>
      <c r="Y2041" s="11">
        <v>1567.45</v>
      </c>
      <c r="Z2041" s="23">
        <v>38.305199999999999</v>
      </c>
      <c r="AA2041" s="3">
        <v>41313</v>
      </c>
      <c r="AB2041" s="23">
        <v>40.92</v>
      </c>
    </row>
    <row r="2042" spans="7:28" x14ac:dyDescent="0.15">
      <c r="G2042" s="3">
        <v>41320</v>
      </c>
      <c r="H2042" s="32">
        <v>721.19</v>
      </c>
      <c r="I2042" s="32">
        <v>473</v>
      </c>
      <c r="K2042" s="32">
        <v>207</v>
      </c>
      <c r="M2042" s="32">
        <v>194.36009999999999</v>
      </c>
      <c r="N2042" s="3">
        <v>41320</v>
      </c>
      <c r="O2042" s="32">
        <v>68.400000000000006</v>
      </c>
      <c r="P2042" s="32">
        <v>61.1</v>
      </c>
      <c r="Q2042" s="32">
        <v>58</v>
      </c>
      <c r="R2042" s="32">
        <v>57.285714285714285</v>
      </c>
      <c r="S2042" s="25"/>
      <c r="T2042" s="25"/>
      <c r="U2042" s="25"/>
      <c r="X2042" s="3">
        <v>41312</v>
      </c>
      <c r="Y2042" s="11">
        <v>1560.3</v>
      </c>
      <c r="Z2042" s="23">
        <v>34.866999999999997</v>
      </c>
      <c r="AA2042" s="3">
        <v>41312</v>
      </c>
      <c r="AB2042" s="23">
        <v>44.75</v>
      </c>
    </row>
    <row r="2043" spans="7:28" x14ac:dyDescent="0.15">
      <c r="G2043" s="3">
        <v>41319</v>
      </c>
      <c r="H2043" s="32">
        <v>713.89</v>
      </c>
      <c r="K2043" s="32">
        <v>207</v>
      </c>
      <c r="M2043" s="32">
        <v>185.43430000000001</v>
      </c>
      <c r="N2043" s="3">
        <v>41319</v>
      </c>
      <c r="O2043" s="32">
        <v>62.4</v>
      </c>
      <c r="P2043" s="32">
        <v>68.8</v>
      </c>
      <c r="Q2043" s="32">
        <v>56</v>
      </c>
      <c r="R2043" s="32">
        <v>58</v>
      </c>
      <c r="S2043" s="25"/>
      <c r="T2043" s="25"/>
      <c r="U2043" s="25"/>
      <c r="X2043" s="3">
        <v>41311</v>
      </c>
      <c r="Y2043" s="11">
        <v>1543.89</v>
      </c>
      <c r="Z2043" s="23">
        <v>31.9514</v>
      </c>
      <c r="AA2043" s="3">
        <v>41311</v>
      </c>
      <c r="AB2043" s="23">
        <v>48.32</v>
      </c>
    </row>
    <row r="2044" spans="7:28" x14ac:dyDescent="0.15">
      <c r="G2044" s="3">
        <v>41318</v>
      </c>
      <c r="H2044" s="32">
        <v>724.21</v>
      </c>
      <c r="K2044" s="32">
        <v>208</v>
      </c>
      <c r="M2044" s="32">
        <v>181.52930000000001</v>
      </c>
      <c r="N2044" s="3">
        <v>41318</v>
      </c>
      <c r="O2044" s="32">
        <v>61.6</v>
      </c>
      <c r="P2044" s="32">
        <v>57.7</v>
      </c>
      <c r="Q2044" s="32">
        <v>55</v>
      </c>
      <c r="R2044" s="32">
        <v>61.285714285714285</v>
      </c>
      <c r="S2044" s="25"/>
      <c r="T2044" s="25"/>
      <c r="U2044" s="25"/>
      <c r="X2044" s="3">
        <v>41310</v>
      </c>
      <c r="Y2044" s="11">
        <v>1517.8</v>
      </c>
      <c r="Z2044" s="23">
        <v>30.049499999999998</v>
      </c>
      <c r="AA2044" s="3">
        <v>41310</v>
      </c>
      <c r="AB2044" s="23">
        <v>50.51</v>
      </c>
    </row>
    <row r="2045" spans="7:28" x14ac:dyDescent="0.15">
      <c r="G2045" s="3">
        <v>41317</v>
      </c>
      <c r="H2045" s="32">
        <v>718.21</v>
      </c>
      <c r="K2045" s="32">
        <v>208</v>
      </c>
      <c r="M2045" s="32">
        <v>168.52930000000001</v>
      </c>
      <c r="N2045" s="3">
        <v>41317</v>
      </c>
      <c r="O2045" s="32">
        <v>57</v>
      </c>
      <c r="P2045" s="32">
        <v>64.5</v>
      </c>
      <c r="Q2045" s="32">
        <v>55</v>
      </c>
      <c r="R2045" s="32">
        <v>66.285714285714292</v>
      </c>
      <c r="S2045" s="25"/>
      <c r="T2045" s="25"/>
      <c r="U2045" s="25"/>
      <c r="X2045" s="3">
        <v>41309</v>
      </c>
      <c r="Y2045" s="11">
        <v>1463.2</v>
      </c>
      <c r="Z2045" s="23">
        <v>26.818200000000001</v>
      </c>
      <c r="AA2045" s="3">
        <v>41309</v>
      </c>
      <c r="AB2045" s="23">
        <v>54.56</v>
      </c>
    </row>
    <row r="2046" spans="7:28" x14ac:dyDescent="0.15">
      <c r="G2046" s="3">
        <v>41316</v>
      </c>
      <c r="H2046" s="32">
        <v>724.46</v>
      </c>
      <c r="K2046" s="32">
        <v>208</v>
      </c>
      <c r="M2046" s="32">
        <v>170.52930000000001</v>
      </c>
      <c r="N2046" s="3">
        <v>41316</v>
      </c>
      <c r="O2046" s="32">
        <v>62.1</v>
      </c>
      <c r="P2046" s="32">
        <v>73.3</v>
      </c>
      <c r="Q2046" s="32">
        <v>57</v>
      </c>
      <c r="R2046" s="32">
        <v>74.142857142857139</v>
      </c>
      <c r="S2046" s="25"/>
      <c r="T2046" s="25"/>
      <c r="U2046" s="25"/>
      <c r="X2046" s="3">
        <v>41308</v>
      </c>
      <c r="Y2046" s="11">
        <v>1489.27</v>
      </c>
      <c r="Z2046" s="23">
        <v>26.164300000000001</v>
      </c>
      <c r="AA2046" s="3">
        <v>41308</v>
      </c>
      <c r="AB2046" s="23">
        <v>56.92</v>
      </c>
    </row>
    <row r="2047" spans="7:28" x14ac:dyDescent="0.15">
      <c r="G2047" s="3">
        <v>41315</v>
      </c>
      <c r="H2047" s="32">
        <v>735.66</v>
      </c>
      <c r="I2047" s="32">
        <v>466</v>
      </c>
      <c r="K2047" s="32">
        <v>208</v>
      </c>
      <c r="M2047" s="32">
        <v>171.6301</v>
      </c>
      <c r="N2047" s="3">
        <v>41315</v>
      </c>
      <c r="O2047" s="32">
        <v>73.900000000000006</v>
      </c>
      <c r="P2047" s="32">
        <v>59</v>
      </c>
      <c r="Q2047" s="32">
        <v>62</v>
      </c>
      <c r="R2047" s="32">
        <v>85.857142857142861</v>
      </c>
      <c r="S2047" s="25"/>
      <c r="T2047" s="25"/>
      <c r="U2047" s="25"/>
      <c r="X2047" s="3">
        <v>41307</v>
      </c>
      <c r="Y2047" s="11">
        <v>1468.42</v>
      </c>
      <c r="Z2047" s="23">
        <v>25.952999999999999</v>
      </c>
      <c r="AA2047" s="3">
        <v>41307</v>
      </c>
      <c r="AB2047" s="23">
        <v>56.58</v>
      </c>
    </row>
    <row r="2048" spans="7:28" x14ac:dyDescent="0.15">
      <c r="G2048" s="3">
        <v>41314</v>
      </c>
      <c r="H2048" s="32">
        <v>723.66</v>
      </c>
      <c r="K2048" s="32">
        <v>209</v>
      </c>
      <c r="M2048" s="32">
        <v>163.40090000000001</v>
      </c>
      <c r="N2048" s="3">
        <v>41314</v>
      </c>
      <c r="O2048" s="32">
        <v>57.5</v>
      </c>
      <c r="P2048" s="32">
        <v>71.900000000000006</v>
      </c>
      <c r="Q2048" s="32">
        <v>58</v>
      </c>
      <c r="R2048" s="32">
        <v>93.714285714285708</v>
      </c>
      <c r="S2048" s="25"/>
      <c r="T2048" s="25"/>
      <c r="U2048" s="25"/>
      <c r="X2048" s="3">
        <v>41306</v>
      </c>
      <c r="Y2048" s="11">
        <v>1501.5</v>
      </c>
      <c r="Z2048" s="23">
        <v>25.710599999999999</v>
      </c>
      <c r="AA2048" s="3">
        <v>41306</v>
      </c>
      <c r="AB2048" s="23">
        <v>58.4</v>
      </c>
    </row>
    <row r="2049" spans="7:28" x14ac:dyDescent="0.15">
      <c r="G2049" s="3">
        <v>41313</v>
      </c>
      <c r="H2049" s="32">
        <v>735.66</v>
      </c>
      <c r="K2049" s="32">
        <v>203</v>
      </c>
      <c r="M2049" s="32">
        <v>152.6592</v>
      </c>
      <c r="N2049" s="3">
        <v>41313</v>
      </c>
      <c r="O2049" s="32">
        <v>56.9</v>
      </c>
      <c r="P2049" s="32">
        <v>71.900000000000006</v>
      </c>
      <c r="Q2049" s="32">
        <v>63</v>
      </c>
      <c r="R2049" s="32">
        <v>103.71428571428571</v>
      </c>
      <c r="S2049" s="25"/>
      <c r="T2049" s="25"/>
      <c r="U2049" s="25"/>
      <c r="X2049" s="3">
        <v>41305</v>
      </c>
      <c r="Y2049" s="11">
        <v>1486.49</v>
      </c>
      <c r="Z2049" s="23">
        <v>24.1981</v>
      </c>
      <c r="AA2049" s="3">
        <v>41305</v>
      </c>
      <c r="AB2049" s="23">
        <v>61.43</v>
      </c>
    </row>
    <row r="2050" spans="7:28" x14ac:dyDescent="0.15">
      <c r="G2050" s="3">
        <v>41312</v>
      </c>
      <c r="H2050" s="32">
        <v>750.96</v>
      </c>
      <c r="K2050" s="32">
        <v>205</v>
      </c>
      <c r="M2050" s="32">
        <v>146.87569999999999</v>
      </c>
      <c r="N2050" s="3">
        <v>41312</v>
      </c>
      <c r="O2050" s="32">
        <v>61</v>
      </c>
      <c r="P2050" s="32">
        <v>75.400000000000006</v>
      </c>
      <c r="Q2050" s="32">
        <v>79</v>
      </c>
      <c r="R2050" s="32">
        <v>113.85714285714286</v>
      </c>
      <c r="S2050" s="25"/>
      <c r="T2050" s="25"/>
      <c r="U2050" s="25"/>
      <c r="X2050" s="3">
        <v>41304</v>
      </c>
      <c r="Y2050" s="11">
        <v>1486.35</v>
      </c>
      <c r="Z2050" s="23">
        <v>24.414400000000001</v>
      </c>
      <c r="AA2050" s="3">
        <v>41304</v>
      </c>
      <c r="AB2050" s="23">
        <v>60.88</v>
      </c>
    </row>
    <row r="2051" spans="7:28" x14ac:dyDescent="0.15">
      <c r="G2051" s="3">
        <v>41311</v>
      </c>
      <c r="H2051" s="32">
        <v>766.42</v>
      </c>
      <c r="K2051" s="32">
        <v>207</v>
      </c>
      <c r="M2051" s="32">
        <v>139.47819999999999</v>
      </c>
      <c r="N2051" s="3">
        <v>41311</v>
      </c>
      <c r="O2051" s="32">
        <v>69.599999999999994</v>
      </c>
      <c r="P2051" s="32">
        <v>76.3</v>
      </c>
      <c r="Q2051" s="32">
        <v>90</v>
      </c>
      <c r="R2051" s="32">
        <v>118.85714285714286</v>
      </c>
      <c r="S2051" s="25"/>
      <c r="T2051" s="25"/>
      <c r="U2051" s="25"/>
      <c r="X2051" s="3">
        <v>41303</v>
      </c>
      <c r="Y2051" s="11">
        <v>1457.9</v>
      </c>
      <c r="Z2051" s="23">
        <v>23.625</v>
      </c>
      <c r="AA2051" s="3">
        <v>41303</v>
      </c>
      <c r="AB2051" s="23">
        <v>61.71</v>
      </c>
    </row>
    <row r="2052" spans="7:28" x14ac:dyDescent="0.15">
      <c r="G2052" s="3">
        <v>41310</v>
      </c>
      <c r="H2052" s="32">
        <v>773</v>
      </c>
      <c r="I2052" s="32">
        <v>461</v>
      </c>
      <c r="K2052" s="32">
        <v>209</v>
      </c>
      <c r="M2052" s="32">
        <v>144.3939</v>
      </c>
      <c r="N2052" s="3">
        <v>41310</v>
      </c>
      <c r="O2052" s="32">
        <v>65.7</v>
      </c>
      <c r="P2052" s="32">
        <v>78.5</v>
      </c>
      <c r="Q2052" s="32">
        <v>110</v>
      </c>
      <c r="R2052" s="32">
        <v>121.85714285714286</v>
      </c>
      <c r="S2052" s="25"/>
      <c r="T2052" s="25"/>
      <c r="U2052" s="25"/>
      <c r="X2052" s="3">
        <v>41302</v>
      </c>
      <c r="Y2052" s="11">
        <v>1432.3</v>
      </c>
      <c r="Z2052" s="23">
        <v>22.0898</v>
      </c>
      <c r="AA2052" s="3">
        <v>41302</v>
      </c>
      <c r="AB2052" s="23">
        <v>64.84</v>
      </c>
    </row>
    <row r="2053" spans="7:28" x14ac:dyDescent="0.15">
      <c r="G2053" s="3">
        <v>41309</v>
      </c>
      <c r="H2053" s="32">
        <v>786.8</v>
      </c>
      <c r="I2053" s="32">
        <v>466</v>
      </c>
      <c r="K2053" s="32">
        <v>211</v>
      </c>
      <c r="M2053" s="32">
        <v>153.74189999999999</v>
      </c>
      <c r="N2053" s="3">
        <v>41309</v>
      </c>
      <c r="O2053" s="32">
        <v>67.599999999999994</v>
      </c>
      <c r="P2053" s="32">
        <v>70.2</v>
      </c>
      <c r="Q2053" s="32">
        <v>139</v>
      </c>
      <c r="R2053" s="32">
        <v>121.57142857142857</v>
      </c>
      <c r="S2053" s="25"/>
      <c r="T2053" s="25"/>
      <c r="U2053" s="25"/>
      <c r="X2053" s="3">
        <v>41301</v>
      </c>
      <c r="Y2053" s="11">
        <v>1433.3</v>
      </c>
      <c r="Z2053" s="23">
        <v>21.4405</v>
      </c>
      <c r="AA2053" s="3">
        <v>41301</v>
      </c>
      <c r="AB2053" s="23">
        <v>66.849999999999994</v>
      </c>
    </row>
    <row r="2054" spans="7:28" x14ac:dyDescent="0.15">
      <c r="G2054" s="3">
        <v>41308</v>
      </c>
      <c r="H2054" s="32">
        <v>789.06</v>
      </c>
      <c r="K2054" s="32">
        <v>215</v>
      </c>
      <c r="M2054" s="32">
        <v>162.06649999999999</v>
      </c>
      <c r="N2054" s="3">
        <v>41308</v>
      </c>
      <c r="O2054" s="32">
        <v>64.099999999999994</v>
      </c>
      <c r="P2054" s="32">
        <v>75.3</v>
      </c>
      <c r="Q2054" s="32">
        <v>117</v>
      </c>
      <c r="R2054" s="32">
        <v>114.85714285714286</v>
      </c>
      <c r="S2054" s="25"/>
      <c r="T2054" s="25"/>
      <c r="U2054" s="25"/>
      <c r="X2054" s="3">
        <v>41300</v>
      </c>
      <c r="Y2054" s="11">
        <v>1463.38</v>
      </c>
      <c r="Z2054" s="23">
        <v>21.799199999999999</v>
      </c>
      <c r="AA2054" s="3">
        <v>41300</v>
      </c>
      <c r="AB2054" s="23">
        <v>67.13</v>
      </c>
    </row>
    <row r="2055" spans="7:28" x14ac:dyDescent="0.15">
      <c r="G2055" s="3">
        <v>41307</v>
      </c>
      <c r="H2055" s="32">
        <v>804.86</v>
      </c>
      <c r="K2055" s="32">
        <v>219</v>
      </c>
      <c r="M2055" s="32">
        <v>168.41309999999999</v>
      </c>
      <c r="N2055" s="3">
        <v>41307</v>
      </c>
      <c r="O2055" s="32">
        <v>62.6</v>
      </c>
      <c r="P2055" s="32">
        <v>56.6</v>
      </c>
      <c r="Q2055" s="32">
        <v>128</v>
      </c>
      <c r="R2055" s="32">
        <v>109.85714285714286</v>
      </c>
      <c r="S2055" s="25"/>
      <c r="T2055" s="25"/>
      <c r="U2055" s="25"/>
      <c r="X2055" s="3">
        <v>41299</v>
      </c>
      <c r="Y2055" s="11">
        <v>1458.23</v>
      </c>
      <c r="Z2055" s="23">
        <v>21.872399999999999</v>
      </c>
      <c r="AA2055" s="3">
        <v>41299</v>
      </c>
      <c r="AB2055" s="23">
        <v>66.67</v>
      </c>
    </row>
    <row r="2056" spans="7:28" x14ac:dyDescent="0.15">
      <c r="G2056" s="3">
        <v>41306</v>
      </c>
      <c r="H2056" s="32">
        <v>795.86</v>
      </c>
      <c r="I2056" s="32">
        <v>473</v>
      </c>
      <c r="K2056" s="32">
        <v>215</v>
      </c>
      <c r="M2056" s="32">
        <v>168.0926</v>
      </c>
      <c r="N2056" s="3">
        <v>41306</v>
      </c>
      <c r="O2056" s="32">
        <v>68.099999999999994</v>
      </c>
      <c r="P2056" s="32">
        <v>6</v>
      </c>
      <c r="Q2056" s="32">
        <v>134</v>
      </c>
      <c r="R2056" s="32">
        <v>104.14285714285714</v>
      </c>
      <c r="S2056" s="25"/>
      <c r="T2056" s="25"/>
      <c r="U2056" s="25"/>
      <c r="X2056" s="3">
        <v>41298</v>
      </c>
      <c r="Y2056" s="11">
        <v>1440.06</v>
      </c>
      <c r="Z2056" s="23">
        <v>20.970700000000001</v>
      </c>
      <c r="AA2056" s="3">
        <v>41298</v>
      </c>
      <c r="AB2056" s="23">
        <v>68.67</v>
      </c>
    </row>
    <row r="2057" spans="7:28" x14ac:dyDescent="0.15">
      <c r="G2057" s="3">
        <v>41305</v>
      </c>
      <c r="H2057" s="32">
        <v>740.22</v>
      </c>
      <c r="I2057" s="32">
        <v>455</v>
      </c>
      <c r="K2057" s="32">
        <v>203</v>
      </c>
      <c r="M2057" s="32">
        <v>156.46969999999999</v>
      </c>
      <c r="N2057" s="3">
        <v>41305</v>
      </c>
      <c r="O2057" s="32">
        <v>69.8</v>
      </c>
      <c r="P2057" s="32">
        <v>44.3</v>
      </c>
      <c r="Q2057" s="32">
        <v>114</v>
      </c>
      <c r="R2057" s="32">
        <v>97.571428571428569</v>
      </c>
      <c r="S2057" s="25"/>
      <c r="T2057" s="25"/>
      <c r="U2057" s="25"/>
      <c r="X2057" s="3">
        <v>41297</v>
      </c>
      <c r="Y2057" s="11">
        <v>1460.91</v>
      </c>
      <c r="Z2057" s="23">
        <v>21.971900000000002</v>
      </c>
      <c r="AA2057" s="3">
        <v>41297</v>
      </c>
      <c r="AB2057" s="23">
        <v>66.489999999999995</v>
      </c>
    </row>
    <row r="2058" spans="7:28" x14ac:dyDescent="0.15">
      <c r="G2058" s="3">
        <v>41304</v>
      </c>
      <c r="H2058" s="32">
        <v>714.9</v>
      </c>
      <c r="I2058" s="32">
        <v>438</v>
      </c>
      <c r="K2058" s="32">
        <v>192</v>
      </c>
      <c r="M2058" s="32">
        <v>156.91739999999999</v>
      </c>
      <c r="N2058" s="3">
        <v>41304</v>
      </c>
      <c r="O2058" s="32">
        <v>60.9</v>
      </c>
      <c r="P2058" s="32">
        <v>76.400000000000006</v>
      </c>
      <c r="Q2058" s="32">
        <v>111</v>
      </c>
      <c r="R2058" s="32">
        <v>95</v>
      </c>
      <c r="S2058" s="25"/>
      <c r="T2058" s="25"/>
      <c r="U2058" s="25"/>
      <c r="X2058" s="3">
        <v>41296</v>
      </c>
      <c r="Y2058" s="11">
        <v>1433.1</v>
      </c>
      <c r="Z2058" s="23">
        <v>22.235800000000001</v>
      </c>
      <c r="AA2058" s="3">
        <v>41296</v>
      </c>
      <c r="AB2058" s="23">
        <v>64.45</v>
      </c>
    </row>
    <row r="2059" spans="7:28" x14ac:dyDescent="0.15">
      <c r="G2059" s="3">
        <v>41303</v>
      </c>
      <c r="H2059" s="32">
        <v>733.07</v>
      </c>
      <c r="I2059" s="32">
        <v>420</v>
      </c>
      <c r="K2059" s="32">
        <v>191</v>
      </c>
      <c r="L2059" s="32">
        <v>333.17</v>
      </c>
      <c r="M2059" s="32">
        <v>156.1481</v>
      </c>
      <c r="N2059" s="3">
        <v>41303</v>
      </c>
      <c r="O2059" s="32">
        <v>74.5</v>
      </c>
      <c r="P2059" s="32">
        <v>25.2</v>
      </c>
      <c r="Q2059" s="32">
        <v>108</v>
      </c>
      <c r="R2059" s="32">
        <v>93.714285714285708</v>
      </c>
      <c r="S2059" s="25"/>
      <c r="T2059" s="25"/>
      <c r="U2059" s="25"/>
      <c r="X2059" s="3">
        <v>41295</v>
      </c>
      <c r="Y2059" s="11">
        <v>1410.7</v>
      </c>
      <c r="Z2059" s="23">
        <v>20.663499999999999</v>
      </c>
      <c r="AA2059" s="3">
        <v>41295</v>
      </c>
      <c r="AB2059" s="23">
        <v>68.27</v>
      </c>
    </row>
    <row r="2060" spans="7:28" x14ac:dyDescent="0.15">
      <c r="G2060" s="3">
        <v>41302</v>
      </c>
      <c r="H2060" s="32">
        <v>680.91</v>
      </c>
      <c r="I2060" s="32">
        <v>398</v>
      </c>
      <c r="K2060" s="32">
        <v>188.37</v>
      </c>
      <c r="L2060" s="32">
        <v>334.66</v>
      </c>
      <c r="M2060" s="32">
        <v>155.46250000000001</v>
      </c>
      <c r="N2060" s="3">
        <v>41302</v>
      </c>
      <c r="O2060" s="32">
        <v>67.599999999999994</v>
      </c>
      <c r="P2060" s="32">
        <v>61.2</v>
      </c>
      <c r="Q2060" s="32">
        <v>92</v>
      </c>
      <c r="R2060" s="32">
        <v>93.571428571428569</v>
      </c>
      <c r="S2060" s="25"/>
      <c r="T2060" s="25"/>
      <c r="U2060" s="25"/>
      <c r="X2060" s="3">
        <v>41294</v>
      </c>
      <c r="Y2060" s="11">
        <v>1421.6</v>
      </c>
      <c r="Z2060" s="23">
        <v>20.135999999999999</v>
      </c>
      <c r="AA2060" s="3">
        <v>41294</v>
      </c>
      <c r="AB2060" s="23">
        <v>70.599999999999994</v>
      </c>
    </row>
    <row r="2061" spans="7:28" x14ac:dyDescent="0.15">
      <c r="G2061" s="3">
        <v>41301</v>
      </c>
      <c r="H2061" s="32">
        <v>675.2</v>
      </c>
      <c r="K2061" s="32">
        <v>195</v>
      </c>
      <c r="M2061" s="32">
        <v>152.0744</v>
      </c>
      <c r="N2061" s="3">
        <v>41301</v>
      </c>
      <c r="O2061" s="32">
        <v>64.7</v>
      </c>
      <c r="P2061" s="32">
        <v>62.7</v>
      </c>
      <c r="Q2061" s="32">
        <v>82</v>
      </c>
      <c r="R2061" s="32">
        <v>96.285714285714292</v>
      </c>
      <c r="S2061" s="25"/>
      <c r="T2061" s="25"/>
      <c r="U2061" s="25"/>
      <c r="X2061" s="3">
        <v>41293</v>
      </c>
      <c r="Y2061" s="11">
        <v>1428.45</v>
      </c>
      <c r="Z2061" s="23">
        <v>20.256</v>
      </c>
      <c r="AA2061" s="3">
        <v>41293</v>
      </c>
      <c r="AB2061" s="23">
        <v>70.52</v>
      </c>
    </row>
    <row r="2062" spans="7:28" x14ac:dyDescent="0.15">
      <c r="G2062" s="3">
        <v>41300</v>
      </c>
      <c r="H2062" s="32">
        <v>673.71</v>
      </c>
      <c r="K2062" s="32">
        <v>194</v>
      </c>
      <c r="M2062" s="32">
        <v>150.56030000000001</v>
      </c>
      <c r="N2062" s="3">
        <v>41300</v>
      </c>
      <c r="O2062" s="32">
        <v>69.099999999999994</v>
      </c>
      <c r="P2062" s="32">
        <v>71.8</v>
      </c>
      <c r="Q2062" s="32">
        <v>88</v>
      </c>
      <c r="R2062" s="32">
        <v>101.14285714285714</v>
      </c>
      <c r="S2062" s="25"/>
      <c r="T2062" s="25"/>
      <c r="U2062" s="25"/>
      <c r="X2062" s="3">
        <v>41292</v>
      </c>
      <c r="Y2062" s="11">
        <v>1429.49</v>
      </c>
      <c r="Z2062" s="23">
        <v>20.415500000000002</v>
      </c>
      <c r="AA2062" s="3">
        <v>41292</v>
      </c>
      <c r="AB2062" s="23">
        <v>70.02</v>
      </c>
    </row>
    <row r="2063" spans="7:28" x14ac:dyDescent="0.15">
      <c r="G2063" s="3">
        <v>41299</v>
      </c>
      <c r="H2063" s="32">
        <v>676.7</v>
      </c>
      <c r="I2063" s="32">
        <v>404</v>
      </c>
      <c r="K2063" s="32">
        <v>189.53</v>
      </c>
      <c r="L2063" s="32">
        <v>334.66</v>
      </c>
      <c r="M2063" s="32">
        <v>146.93729999999999</v>
      </c>
      <c r="N2063" s="3">
        <v>41299</v>
      </c>
      <c r="O2063" s="32">
        <v>59.2</v>
      </c>
      <c r="P2063" s="32">
        <v>70</v>
      </c>
      <c r="Q2063" s="32">
        <v>88</v>
      </c>
      <c r="R2063" s="32">
        <v>105</v>
      </c>
      <c r="S2063" s="25"/>
      <c r="T2063" s="25"/>
      <c r="U2063" s="25"/>
      <c r="X2063" s="3">
        <v>41291</v>
      </c>
      <c r="Y2063" s="11">
        <v>1438.32</v>
      </c>
      <c r="Z2063" s="23">
        <v>20.939299999999999</v>
      </c>
      <c r="AA2063" s="3">
        <v>41291</v>
      </c>
      <c r="AB2063" s="23">
        <v>68.69</v>
      </c>
    </row>
    <row r="2064" spans="7:28" x14ac:dyDescent="0.15">
      <c r="G2064" s="3">
        <v>41298</v>
      </c>
      <c r="H2064" s="32">
        <v>687.28</v>
      </c>
      <c r="I2064" s="32">
        <v>408</v>
      </c>
      <c r="K2064" s="32">
        <v>195.4</v>
      </c>
      <c r="L2064" s="32">
        <v>334.93</v>
      </c>
      <c r="M2064" s="32">
        <v>152.4384</v>
      </c>
      <c r="N2064" s="3">
        <v>41298</v>
      </c>
      <c r="O2064" s="32">
        <v>66.099999999999994</v>
      </c>
      <c r="P2064" s="32">
        <v>51.6</v>
      </c>
      <c r="Q2064" s="32">
        <v>96</v>
      </c>
      <c r="R2064" s="32">
        <v>108.57142857142857</v>
      </c>
      <c r="S2064" s="25"/>
      <c r="T2064" s="25"/>
      <c r="U2064" s="25"/>
      <c r="X2064" s="3">
        <v>41290</v>
      </c>
      <c r="Y2064" s="11">
        <v>1426.7</v>
      </c>
      <c r="Z2064" s="23">
        <v>20.770099999999999</v>
      </c>
      <c r="AA2064" s="3">
        <v>41290</v>
      </c>
      <c r="AB2064" s="23">
        <v>68.69</v>
      </c>
    </row>
    <row r="2065" spans="7:28" x14ac:dyDescent="0.15">
      <c r="G2065" s="3">
        <v>41297</v>
      </c>
      <c r="H2065" s="32">
        <v>672.88</v>
      </c>
      <c r="I2065" s="32">
        <v>392</v>
      </c>
      <c r="K2065" s="32">
        <v>189.82</v>
      </c>
      <c r="L2065" s="32">
        <v>332.07</v>
      </c>
      <c r="M2065" s="32">
        <v>154.9819</v>
      </c>
      <c r="N2065" s="3">
        <v>41297</v>
      </c>
      <c r="O2065" s="32">
        <v>69.8</v>
      </c>
      <c r="P2065" s="32">
        <v>62.8</v>
      </c>
      <c r="Q2065" s="32">
        <v>102</v>
      </c>
      <c r="R2065" s="32">
        <v>111.28571428571429</v>
      </c>
      <c r="S2065" s="25"/>
      <c r="T2065" s="25"/>
      <c r="U2065" s="25"/>
      <c r="X2065" s="3">
        <v>41289</v>
      </c>
      <c r="Y2065" s="11">
        <v>1462</v>
      </c>
      <c r="Z2065" s="23">
        <v>21.8339</v>
      </c>
      <c r="AA2065" s="3">
        <v>41289</v>
      </c>
      <c r="AB2065" s="23">
        <v>66.959999999999994</v>
      </c>
    </row>
    <row r="2066" spans="7:28" x14ac:dyDescent="0.15">
      <c r="G2066" s="3">
        <v>41296</v>
      </c>
      <c r="H2066" s="32">
        <v>666.52</v>
      </c>
      <c r="I2066" s="32">
        <v>396</v>
      </c>
      <c r="K2066" s="32">
        <v>182.95</v>
      </c>
      <c r="M2066" s="32">
        <v>163.88229999999999</v>
      </c>
      <c r="N2066" s="3">
        <v>41296</v>
      </c>
      <c r="O2066" s="32">
        <v>67</v>
      </c>
      <c r="P2066" s="32">
        <v>71.5</v>
      </c>
      <c r="Q2066" s="32">
        <v>107</v>
      </c>
      <c r="R2066" s="32">
        <v>111.57142857142857</v>
      </c>
      <c r="S2066" s="25"/>
      <c r="T2066" s="25"/>
      <c r="U2066" s="25"/>
      <c r="X2066" s="3">
        <v>41288</v>
      </c>
      <c r="Y2066" s="11">
        <v>1440.2</v>
      </c>
      <c r="Z2066" s="23">
        <v>20.281700000000001</v>
      </c>
      <c r="AA2066" s="3">
        <v>41288</v>
      </c>
      <c r="AB2066" s="23">
        <v>71.010000000000005</v>
      </c>
    </row>
    <row r="2067" spans="7:28" x14ac:dyDescent="0.15">
      <c r="G2067" s="3">
        <v>41295</v>
      </c>
      <c r="H2067" s="32">
        <v>670.66</v>
      </c>
      <c r="I2067" s="32">
        <v>394</v>
      </c>
      <c r="K2067" s="32">
        <v>185.45</v>
      </c>
      <c r="L2067" s="32">
        <v>331.82</v>
      </c>
      <c r="M2067" s="32">
        <v>160.5479</v>
      </c>
      <c r="N2067" s="3">
        <v>41295</v>
      </c>
      <c r="O2067" s="32">
        <v>65.2</v>
      </c>
      <c r="P2067" s="32">
        <v>76.2</v>
      </c>
      <c r="Q2067" s="32">
        <v>111</v>
      </c>
      <c r="R2067" s="32">
        <v>111.85714285714286</v>
      </c>
      <c r="S2067" s="25"/>
      <c r="T2067" s="25"/>
      <c r="U2067" s="25"/>
      <c r="X2067" s="3">
        <v>41287</v>
      </c>
      <c r="Y2067" s="11">
        <v>1456.26</v>
      </c>
      <c r="Z2067" s="23">
        <v>20.114100000000001</v>
      </c>
      <c r="AA2067" s="3">
        <v>41287</v>
      </c>
      <c r="AB2067" s="23">
        <v>72.400000000000006</v>
      </c>
    </row>
    <row r="2068" spans="7:28" x14ac:dyDescent="0.15">
      <c r="G2068" s="3">
        <v>41294</v>
      </c>
      <c r="H2068" s="32">
        <v>687.22</v>
      </c>
      <c r="K2068" s="32">
        <v>189</v>
      </c>
      <c r="M2068" s="32">
        <v>158.78579999999999</v>
      </c>
      <c r="N2068" s="3">
        <v>41294</v>
      </c>
      <c r="O2068" s="32">
        <v>68.2</v>
      </c>
      <c r="P2068" s="32">
        <v>67.5</v>
      </c>
      <c r="Q2068" s="32">
        <v>116</v>
      </c>
      <c r="R2068" s="32">
        <v>110.85714285714286</v>
      </c>
      <c r="S2068" s="25"/>
      <c r="T2068" s="25"/>
      <c r="U2068" s="25"/>
      <c r="X2068" s="3">
        <v>41286</v>
      </c>
      <c r="Y2068" s="11">
        <v>1454.62</v>
      </c>
      <c r="Z2068" s="23">
        <v>20.019500000000001</v>
      </c>
      <c r="AA2068" s="3">
        <v>41286</v>
      </c>
      <c r="AB2068" s="23">
        <v>72.66</v>
      </c>
    </row>
    <row r="2069" spans="7:28" x14ac:dyDescent="0.15">
      <c r="G2069" s="3">
        <v>41293</v>
      </c>
      <c r="H2069" s="32">
        <v>681.09</v>
      </c>
      <c r="K2069" s="32">
        <v>190</v>
      </c>
      <c r="M2069" s="32">
        <v>159.25489999999999</v>
      </c>
      <c r="N2069" s="3">
        <v>41293</v>
      </c>
      <c r="O2069" s="32">
        <v>67.2</v>
      </c>
      <c r="P2069" s="32">
        <v>54.2</v>
      </c>
      <c r="Q2069" s="32">
        <v>115</v>
      </c>
      <c r="R2069" s="32">
        <v>109.42857142857143</v>
      </c>
      <c r="S2069" s="25"/>
      <c r="T2069" s="25"/>
      <c r="U2069" s="25"/>
      <c r="X2069" s="3">
        <v>41285</v>
      </c>
      <c r="Y2069" s="11">
        <v>1457.33</v>
      </c>
      <c r="Z2069" s="23">
        <v>20.1846</v>
      </c>
      <c r="AA2069" s="3">
        <v>41285</v>
      </c>
      <c r="AB2069" s="23">
        <v>72.2</v>
      </c>
    </row>
    <row r="2070" spans="7:28" x14ac:dyDescent="0.15">
      <c r="G2070" s="3">
        <v>41292</v>
      </c>
      <c r="H2070" s="32">
        <v>667.59</v>
      </c>
      <c r="I2070" s="32">
        <v>393</v>
      </c>
      <c r="K2070" s="32">
        <v>194.16</v>
      </c>
      <c r="L2070" s="32">
        <v>335.1</v>
      </c>
      <c r="M2070" s="32">
        <v>160.4435</v>
      </c>
      <c r="N2070" s="3">
        <v>41292</v>
      </c>
      <c r="O2070" s="32">
        <v>53.1</v>
      </c>
      <c r="P2070" s="32">
        <v>57.3</v>
      </c>
      <c r="Q2070" s="32">
        <v>113</v>
      </c>
      <c r="R2070" s="32">
        <v>107.71428571428571</v>
      </c>
      <c r="S2070" s="25"/>
      <c r="T2070" s="25"/>
      <c r="U2070" s="25"/>
      <c r="X2070" s="3">
        <v>41284</v>
      </c>
      <c r="Y2070" s="11">
        <v>1478.7</v>
      </c>
      <c r="Z2070" s="23">
        <v>20.2257</v>
      </c>
      <c r="AA2070" s="3">
        <v>41284</v>
      </c>
      <c r="AB2070" s="23">
        <v>73.11</v>
      </c>
    </row>
    <row r="2071" spans="7:28" x14ac:dyDescent="0.15">
      <c r="G2071" s="3">
        <v>41291</v>
      </c>
      <c r="H2071" s="32">
        <v>673.2</v>
      </c>
      <c r="I2071" s="32">
        <v>402</v>
      </c>
      <c r="K2071" s="32">
        <v>196.17</v>
      </c>
      <c r="L2071" s="32">
        <v>332.12</v>
      </c>
      <c r="M2071" s="32">
        <v>169.19560000000001</v>
      </c>
      <c r="N2071" s="3">
        <v>41291</v>
      </c>
      <c r="O2071" s="32">
        <v>66.599999999999994</v>
      </c>
      <c r="P2071" s="32">
        <v>67.8</v>
      </c>
      <c r="Q2071" s="32">
        <v>115</v>
      </c>
      <c r="R2071" s="32">
        <v>103.14285714285714</v>
      </c>
      <c r="S2071" s="25"/>
      <c r="T2071" s="25"/>
      <c r="U2071" s="25"/>
      <c r="X2071" s="3">
        <v>41283</v>
      </c>
      <c r="Y2071" s="11">
        <v>1507.91</v>
      </c>
      <c r="Z2071" s="23">
        <v>20.659099999999999</v>
      </c>
      <c r="AA2071" s="3">
        <v>41283</v>
      </c>
      <c r="AB2071" s="23">
        <v>72.989999999999995</v>
      </c>
    </row>
    <row r="2072" spans="7:28" x14ac:dyDescent="0.15">
      <c r="G2072" s="3">
        <v>41290</v>
      </c>
      <c r="H2072" s="32">
        <v>673.2</v>
      </c>
      <c r="I2072" s="32">
        <v>409</v>
      </c>
      <c r="K2072" s="32">
        <v>195.48</v>
      </c>
      <c r="L2072" s="32">
        <v>332.71</v>
      </c>
      <c r="M2072" s="32">
        <v>177.92609999999999</v>
      </c>
      <c r="N2072" s="3">
        <v>41290</v>
      </c>
      <c r="O2072" s="32">
        <v>71.8</v>
      </c>
      <c r="P2072" s="32">
        <v>66.099999999999994</v>
      </c>
      <c r="Q2072" s="32">
        <v>104</v>
      </c>
      <c r="R2072" s="32">
        <v>97.571428571428569</v>
      </c>
      <c r="S2072" s="25"/>
      <c r="T2072" s="25"/>
      <c r="U2072" s="25"/>
      <c r="X2072" s="3">
        <v>41282</v>
      </c>
      <c r="Y2072" s="11">
        <v>1498.2</v>
      </c>
      <c r="Z2072" s="23">
        <v>20.514900000000001</v>
      </c>
      <c r="AA2072" s="3">
        <v>41282</v>
      </c>
      <c r="AB2072" s="23">
        <v>73.03</v>
      </c>
    </row>
    <row r="2073" spans="7:28" x14ac:dyDescent="0.15">
      <c r="G2073" s="3">
        <v>41289</v>
      </c>
      <c r="H2073" s="32">
        <v>666.84</v>
      </c>
      <c r="I2073" s="32">
        <v>408</v>
      </c>
      <c r="K2073" s="32">
        <v>196.27</v>
      </c>
      <c r="L2073" s="32">
        <v>332.2</v>
      </c>
      <c r="M2073" s="32">
        <v>179.5283</v>
      </c>
      <c r="N2073" s="3">
        <v>41289</v>
      </c>
      <c r="O2073" s="32">
        <v>67.400000000000006</v>
      </c>
      <c r="P2073" s="32">
        <v>70.900000000000006</v>
      </c>
      <c r="Q2073" s="32">
        <v>109</v>
      </c>
      <c r="R2073" s="32">
        <v>94</v>
      </c>
      <c r="S2073" s="25"/>
      <c r="T2073" s="25"/>
      <c r="U2073" s="25"/>
      <c r="X2073" s="3">
        <v>41281</v>
      </c>
      <c r="Y2073" s="11">
        <v>1498.23</v>
      </c>
      <c r="Z2073" s="23">
        <v>20.439699999999998</v>
      </c>
      <c r="AA2073" s="3">
        <v>41281</v>
      </c>
      <c r="AB2073" s="23">
        <v>73.3</v>
      </c>
    </row>
    <row r="2074" spans="7:28" x14ac:dyDescent="0.15">
      <c r="G2074" s="3">
        <v>41288</v>
      </c>
      <c r="H2074" s="32">
        <v>671.57</v>
      </c>
      <c r="I2074" s="32">
        <v>416</v>
      </c>
      <c r="K2074" s="32">
        <v>195</v>
      </c>
      <c r="L2074" s="32">
        <v>334.6</v>
      </c>
      <c r="M2074" s="32">
        <v>189.30670000000001</v>
      </c>
      <c r="N2074" s="3">
        <v>41288</v>
      </c>
      <c r="O2074" s="32">
        <v>61.9</v>
      </c>
      <c r="P2074" s="32">
        <v>72.900000000000006</v>
      </c>
      <c r="Q2074" s="32">
        <v>104</v>
      </c>
      <c r="R2074" s="32">
        <v>88.857142857142861</v>
      </c>
      <c r="S2074" s="25"/>
      <c r="T2074" s="25"/>
      <c r="U2074" s="25"/>
      <c r="X2074" s="3">
        <v>41280</v>
      </c>
      <c r="Y2074" s="11">
        <v>1523.43</v>
      </c>
      <c r="Z2074" s="23">
        <v>21.229500000000002</v>
      </c>
      <c r="AA2074" s="3">
        <v>41280</v>
      </c>
      <c r="AB2074" s="23">
        <v>71.760000000000005</v>
      </c>
    </row>
    <row r="2075" spans="7:28" x14ac:dyDescent="0.15">
      <c r="G2075" s="3">
        <v>41287</v>
      </c>
      <c r="H2075" s="32">
        <v>681.62</v>
      </c>
      <c r="K2075" s="32">
        <v>194</v>
      </c>
      <c r="M2075" s="32">
        <v>189.2199</v>
      </c>
      <c r="N2075" s="3">
        <v>41287</v>
      </c>
      <c r="O2075" s="32">
        <v>66</v>
      </c>
      <c r="P2075" s="32">
        <v>34</v>
      </c>
      <c r="Q2075" s="32">
        <v>106</v>
      </c>
      <c r="R2075" s="32">
        <v>85.285714285714292</v>
      </c>
      <c r="S2075" s="25"/>
      <c r="T2075" s="25"/>
      <c r="U2075" s="25"/>
      <c r="X2075" s="3">
        <v>41279</v>
      </c>
      <c r="Y2075" s="11">
        <v>1534.41</v>
      </c>
      <c r="Z2075" s="23">
        <v>22.1065</v>
      </c>
      <c r="AA2075" s="3">
        <v>41279</v>
      </c>
      <c r="AB2075" s="23">
        <v>69.41</v>
      </c>
    </row>
    <row r="2076" spans="7:28" x14ac:dyDescent="0.15">
      <c r="G2076" s="3">
        <v>41286</v>
      </c>
      <c r="H2076" s="32">
        <v>650.52</v>
      </c>
      <c r="K2076" s="32">
        <v>186</v>
      </c>
      <c r="M2076" s="32">
        <v>197.26830000000001</v>
      </c>
      <c r="N2076" s="3">
        <v>41286</v>
      </c>
      <c r="O2076" s="32">
        <v>60.2</v>
      </c>
      <c r="P2076" s="32">
        <v>42.5</v>
      </c>
      <c r="Q2076" s="32">
        <v>103</v>
      </c>
      <c r="R2076" s="32">
        <v>82.142857142857139</v>
      </c>
      <c r="S2076" s="25"/>
      <c r="T2076" s="25"/>
      <c r="U2076" s="25"/>
      <c r="X2076" s="3">
        <v>41278</v>
      </c>
      <c r="Y2076" s="11">
        <v>1505.3</v>
      </c>
      <c r="Z2076" s="23">
        <v>22.3903</v>
      </c>
      <c r="AA2076" s="3">
        <v>41278</v>
      </c>
      <c r="AB2076" s="23">
        <v>67.23</v>
      </c>
    </row>
    <row r="2077" spans="7:28" x14ac:dyDescent="0.15">
      <c r="G2077" s="3">
        <v>41285</v>
      </c>
      <c r="H2077" s="32">
        <v>632.36</v>
      </c>
      <c r="I2077" s="32">
        <v>395</v>
      </c>
      <c r="K2077" s="32">
        <v>188</v>
      </c>
      <c r="L2077" s="32">
        <v>334.83</v>
      </c>
      <c r="M2077" s="32">
        <v>216.32089999999999</v>
      </c>
      <c r="N2077" s="3">
        <v>41285</v>
      </c>
      <c r="O2077" s="32">
        <v>53.2</v>
      </c>
      <c r="P2077" s="32">
        <v>47.4</v>
      </c>
      <c r="Q2077" s="32">
        <v>81</v>
      </c>
      <c r="R2077" s="32">
        <v>77.857142857142861</v>
      </c>
      <c r="S2077" s="25"/>
      <c r="T2077" s="25"/>
      <c r="U2077" s="25"/>
      <c r="X2077" s="3">
        <v>41277</v>
      </c>
      <c r="Y2077" s="11">
        <v>1514.29</v>
      </c>
      <c r="Z2077" s="23">
        <v>22.193899999999999</v>
      </c>
      <c r="AA2077" s="3">
        <v>41277</v>
      </c>
      <c r="AB2077" s="23">
        <v>68.23</v>
      </c>
    </row>
    <row r="2078" spans="7:28" x14ac:dyDescent="0.15">
      <c r="G2078" s="3">
        <v>41284</v>
      </c>
      <c r="H2078" s="32">
        <v>626.74</v>
      </c>
      <c r="K2078" s="32">
        <v>189</v>
      </c>
      <c r="M2078" s="32">
        <v>216.93680000000001</v>
      </c>
      <c r="N2078" s="3">
        <v>41284</v>
      </c>
      <c r="O2078" s="32">
        <v>65</v>
      </c>
      <c r="P2078" s="32">
        <v>67.900000000000006</v>
      </c>
      <c r="Q2078" s="32">
        <v>76</v>
      </c>
      <c r="R2078" s="32">
        <v>77.571428571428569</v>
      </c>
      <c r="S2078" s="25"/>
      <c r="T2078" s="25"/>
      <c r="U2078" s="25"/>
      <c r="X2078" s="3">
        <v>41276</v>
      </c>
      <c r="Y2078" s="11">
        <v>1524.14</v>
      </c>
      <c r="Z2078" s="23">
        <v>22.234000000000002</v>
      </c>
      <c r="AA2078" s="3">
        <v>41276</v>
      </c>
      <c r="AB2078" s="23">
        <v>68.55</v>
      </c>
    </row>
    <row r="2079" spans="7:28" x14ac:dyDescent="0.15">
      <c r="G2079" s="3">
        <v>41283</v>
      </c>
      <c r="H2079" s="32">
        <v>629.91</v>
      </c>
      <c r="I2079" s="32">
        <v>405</v>
      </c>
      <c r="K2079" s="32">
        <v>185</v>
      </c>
      <c r="L2079" s="32">
        <v>338.82</v>
      </c>
      <c r="M2079" s="32">
        <v>221.85900000000001</v>
      </c>
      <c r="N2079" s="3">
        <v>41283</v>
      </c>
      <c r="O2079" s="32">
        <v>70.900000000000006</v>
      </c>
      <c r="P2079" s="32">
        <v>60.2</v>
      </c>
      <c r="Q2079" s="32">
        <v>79</v>
      </c>
      <c r="R2079" s="32">
        <v>76.857142857142861</v>
      </c>
      <c r="S2079" s="25"/>
      <c r="T2079" s="25"/>
      <c r="U2079" s="25"/>
      <c r="X2079" s="3">
        <v>41275</v>
      </c>
      <c r="Y2079" s="11">
        <v>1519.54</v>
      </c>
      <c r="Z2079" s="23">
        <v>22.140999999999998</v>
      </c>
      <c r="AA2079" s="3">
        <v>41275</v>
      </c>
      <c r="AB2079" s="23">
        <v>68.63</v>
      </c>
    </row>
    <row r="2080" spans="7:28" x14ac:dyDescent="0.15">
      <c r="G2080" s="3">
        <v>41282</v>
      </c>
      <c r="H2080" s="32">
        <v>618.75</v>
      </c>
      <c r="I2080" s="32">
        <v>409</v>
      </c>
      <c r="K2080" s="32">
        <v>187</v>
      </c>
      <c r="L2080" s="32">
        <v>338.82</v>
      </c>
      <c r="M2080" s="32">
        <v>228.4727</v>
      </c>
      <c r="N2080" s="3">
        <v>41282</v>
      </c>
      <c r="O2080" s="32">
        <v>67.599999999999994</v>
      </c>
      <c r="P2080" s="32">
        <v>62.9</v>
      </c>
      <c r="Q2080" s="32">
        <v>73</v>
      </c>
      <c r="R2080" s="32">
        <v>74.285714285714292</v>
      </c>
      <c r="S2080" s="25"/>
      <c r="T2080" s="25"/>
      <c r="U2080" s="25"/>
      <c r="X2080" s="3">
        <v>41274</v>
      </c>
      <c r="Y2080" s="11">
        <v>1514</v>
      </c>
      <c r="Z2080" s="23">
        <v>21.5608</v>
      </c>
      <c r="AA2080" s="3">
        <v>41274</v>
      </c>
      <c r="AB2080" s="23">
        <v>70.22</v>
      </c>
    </row>
    <row r="2081" spans="7:28" x14ac:dyDescent="0.15">
      <c r="G2081" s="3">
        <v>41281</v>
      </c>
      <c r="H2081" s="32">
        <v>613.5</v>
      </c>
      <c r="I2081" s="32">
        <v>412</v>
      </c>
      <c r="K2081" s="32">
        <v>191</v>
      </c>
      <c r="L2081" s="32">
        <v>338.95</v>
      </c>
      <c r="M2081" s="32">
        <v>236.09639999999999</v>
      </c>
      <c r="N2081" s="3">
        <v>41281</v>
      </c>
      <c r="O2081" s="32">
        <v>69.900000000000006</v>
      </c>
      <c r="P2081" s="32">
        <v>67.7</v>
      </c>
      <c r="Q2081" s="32">
        <v>79</v>
      </c>
      <c r="R2081" s="32">
        <v>72.571428571428569</v>
      </c>
      <c r="S2081" s="25"/>
      <c r="T2081" s="25"/>
      <c r="U2081" s="25"/>
      <c r="X2081" s="3">
        <v>41273</v>
      </c>
      <c r="Y2081" s="11">
        <v>1535.2</v>
      </c>
      <c r="Z2081" s="23">
        <v>21.462299999999999</v>
      </c>
      <c r="AA2081" s="3">
        <v>41273</v>
      </c>
      <c r="AB2081" s="23">
        <v>71.53</v>
      </c>
    </row>
    <row r="2082" spans="7:28" x14ac:dyDescent="0.15">
      <c r="G2082" s="3">
        <v>41280</v>
      </c>
      <c r="H2082" s="32">
        <v>611.29999999999995</v>
      </c>
      <c r="I2082" s="32">
        <v>427</v>
      </c>
      <c r="K2082" s="32">
        <v>187</v>
      </c>
      <c r="M2082" s="32">
        <v>230.00059999999999</v>
      </c>
      <c r="N2082" s="3">
        <v>41280</v>
      </c>
      <c r="O2082" s="32">
        <v>63</v>
      </c>
      <c r="P2082" s="32">
        <v>58.2</v>
      </c>
      <c r="Q2082" s="32">
        <v>84</v>
      </c>
      <c r="R2082" s="32">
        <v>71.857142857142861</v>
      </c>
      <c r="S2082" s="25"/>
      <c r="T2082" s="25"/>
      <c r="U2082" s="25"/>
      <c r="X2082" s="3">
        <v>41272</v>
      </c>
      <c r="Y2082" s="11">
        <v>1532.28</v>
      </c>
      <c r="Z2082" s="23">
        <v>20.941400000000002</v>
      </c>
      <c r="AA2082" s="3">
        <v>41272</v>
      </c>
      <c r="AB2082" s="23">
        <v>73.17</v>
      </c>
    </row>
    <row r="2083" spans="7:28" x14ac:dyDescent="0.15">
      <c r="G2083" s="3">
        <v>41279</v>
      </c>
      <c r="H2083" s="32">
        <v>606.52</v>
      </c>
      <c r="I2083" s="32">
        <v>427</v>
      </c>
      <c r="K2083" s="32">
        <v>189</v>
      </c>
      <c r="M2083" s="32">
        <v>229.85059999999999</v>
      </c>
      <c r="N2083" s="3">
        <v>41279</v>
      </c>
      <c r="O2083" s="32">
        <v>54</v>
      </c>
      <c r="P2083" s="32">
        <v>56.5</v>
      </c>
      <c r="Q2083" s="32">
        <v>73</v>
      </c>
      <c r="R2083" s="32">
        <v>72.142857142857139</v>
      </c>
      <c r="S2083" s="25"/>
      <c r="T2083" s="25"/>
      <c r="U2083" s="25"/>
      <c r="X2083" s="3">
        <v>41271</v>
      </c>
      <c r="Y2083" s="11">
        <v>1504.05</v>
      </c>
      <c r="Z2083" s="23">
        <v>20.3415</v>
      </c>
      <c r="AA2083" s="3">
        <v>41271</v>
      </c>
      <c r="AB2083" s="23">
        <v>73.94</v>
      </c>
    </row>
    <row r="2084" spans="7:28" x14ac:dyDescent="0.15">
      <c r="G2084" s="3">
        <v>41278</v>
      </c>
      <c r="H2084" s="32">
        <v>610.07000000000005</v>
      </c>
      <c r="I2084" s="32">
        <v>422</v>
      </c>
      <c r="K2084" s="32">
        <v>188</v>
      </c>
      <c r="L2084" s="32">
        <v>343.43</v>
      </c>
      <c r="M2084" s="32">
        <v>228.9392</v>
      </c>
      <c r="N2084" s="3">
        <v>41278</v>
      </c>
      <c r="O2084" s="32">
        <v>63</v>
      </c>
      <c r="P2084" s="32">
        <v>63.6</v>
      </c>
      <c r="Q2084" s="32">
        <v>79</v>
      </c>
      <c r="R2084" s="32">
        <v>74.571428571428569</v>
      </c>
      <c r="S2084" s="25"/>
      <c r="T2084" s="25"/>
      <c r="U2084" s="25"/>
      <c r="X2084" s="3">
        <v>41270</v>
      </c>
      <c r="Y2084" s="11">
        <v>1533.97</v>
      </c>
      <c r="Z2084" s="23">
        <v>21.6754</v>
      </c>
      <c r="AA2084" s="3">
        <v>41270</v>
      </c>
      <c r="AB2084" s="23">
        <v>70.77</v>
      </c>
    </row>
    <row r="2085" spans="7:28" x14ac:dyDescent="0.15">
      <c r="G2085" s="3">
        <v>41277</v>
      </c>
      <c r="H2085" s="32">
        <v>612.14</v>
      </c>
      <c r="K2085" s="32">
        <v>190</v>
      </c>
      <c r="M2085" s="32">
        <v>225.6677</v>
      </c>
      <c r="N2085" s="3">
        <v>41277</v>
      </c>
      <c r="O2085" s="32">
        <v>58.2</v>
      </c>
      <c r="P2085" s="32">
        <v>63</v>
      </c>
      <c r="Q2085" s="32">
        <v>71</v>
      </c>
      <c r="R2085" s="32">
        <v>74.714285714285708</v>
      </c>
      <c r="S2085" s="25"/>
      <c r="T2085" s="25"/>
      <c r="U2085" s="25"/>
      <c r="X2085" s="3">
        <v>41269</v>
      </c>
      <c r="Y2085" s="11">
        <v>1540.51</v>
      </c>
      <c r="Z2085" s="23">
        <v>21.5215</v>
      </c>
      <c r="AA2085" s="3">
        <v>41269</v>
      </c>
      <c r="AB2085" s="23">
        <v>71.58</v>
      </c>
    </row>
    <row r="2086" spans="7:28" x14ac:dyDescent="0.15">
      <c r="G2086" s="3">
        <v>41276</v>
      </c>
      <c r="H2086" s="32">
        <v>616.63</v>
      </c>
      <c r="K2086" s="32">
        <v>191</v>
      </c>
      <c r="M2086" s="32">
        <v>232.988</v>
      </c>
      <c r="N2086" s="3">
        <v>41276</v>
      </c>
      <c r="O2086" s="32">
        <v>64.8</v>
      </c>
      <c r="P2086" s="32">
        <v>65.8</v>
      </c>
      <c r="Q2086" s="32">
        <v>61</v>
      </c>
      <c r="R2086" s="32">
        <v>75.857142857142861</v>
      </c>
      <c r="S2086" s="25"/>
      <c r="T2086" s="25"/>
      <c r="U2086" s="25"/>
      <c r="X2086" s="3">
        <v>41268</v>
      </c>
      <c r="Y2086" s="11">
        <v>1521</v>
      </c>
      <c r="Z2086" s="23">
        <v>22.143000000000001</v>
      </c>
      <c r="AA2086" s="3">
        <v>41268</v>
      </c>
      <c r="AB2086" s="23">
        <v>68.69</v>
      </c>
    </row>
    <row r="2087" spans="7:28" x14ac:dyDescent="0.15">
      <c r="G2087" s="3">
        <v>41275</v>
      </c>
      <c r="H2087" s="32">
        <v>617.70000000000005</v>
      </c>
      <c r="K2087" s="32">
        <v>195</v>
      </c>
      <c r="M2087" s="32">
        <v>241.20949999999999</v>
      </c>
      <c r="N2087" s="3">
        <v>41275</v>
      </c>
      <c r="O2087" s="32">
        <v>65.7</v>
      </c>
      <c r="P2087" s="32">
        <v>80.5</v>
      </c>
      <c r="Q2087" s="32">
        <v>61</v>
      </c>
      <c r="R2087" s="32">
        <v>77.714285714285708</v>
      </c>
      <c r="S2087" s="25"/>
      <c r="T2087" s="25"/>
      <c r="U2087" s="25"/>
      <c r="X2087" s="3">
        <v>41267</v>
      </c>
      <c r="Y2087" s="11">
        <v>1534.46</v>
      </c>
      <c r="Z2087" s="23">
        <v>22.119900000000001</v>
      </c>
      <c r="AA2087" s="3">
        <v>41267</v>
      </c>
      <c r="AB2087" s="23">
        <v>69.37</v>
      </c>
    </row>
    <row r="2088" spans="7:28" x14ac:dyDescent="0.15">
      <c r="G2088" s="3">
        <v>41274</v>
      </c>
      <c r="H2088" s="32">
        <v>636.1</v>
      </c>
      <c r="I2088" s="32">
        <v>418</v>
      </c>
      <c r="K2088" s="32">
        <v>197</v>
      </c>
      <c r="M2088" s="32">
        <v>246.05</v>
      </c>
      <c r="N2088" s="3">
        <v>41274</v>
      </c>
      <c r="O2088" s="32">
        <v>62.3</v>
      </c>
      <c r="P2088" s="32">
        <v>73.599999999999994</v>
      </c>
      <c r="Q2088" s="32">
        <v>74</v>
      </c>
      <c r="R2088" s="32">
        <v>78.285714285714292</v>
      </c>
      <c r="S2088" s="25"/>
      <c r="T2088" s="25"/>
      <c r="U2088" s="25"/>
      <c r="X2088" s="3">
        <v>41266</v>
      </c>
      <c r="Y2088" s="11">
        <v>1538.9</v>
      </c>
      <c r="Z2088" s="23">
        <v>21.859400000000001</v>
      </c>
      <c r="AA2088" s="3">
        <v>41266</v>
      </c>
      <c r="AB2088" s="23">
        <v>70.400000000000006</v>
      </c>
    </row>
    <row r="2089" spans="7:28" x14ac:dyDescent="0.15">
      <c r="G2089" s="3">
        <v>41273</v>
      </c>
      <c r="H2089" s="32">
        <v>650.92999999999995</v>
      </c>
      <c r="K2089" s="32">
        <v>195</v>
      </c>
      <c r="M2089" s="32">
        <v>244.11160000000001</v>
      </c>
      <c r="N2089" s="3">
        <v>41273</v>
      </c>
      <c r="O2089" s="32">
        <v>68.3</v>
      </c>
      <c r="P2089" s="32">
        <v>45.4</v>
      </c>
      <c r="Q2089" s="32">
        <v>86</v>
      </c>
      <c r="R2089" s="32">
        <v>77.571428571428569</v>
      </c>
      <c r="S2089" s="25"/>
      <c r="T2089" s="25"/>
      <c r="U2089" s="25"/>
      <c r="X2089" s="3">
        <v>41265</v>
      </c>
      <c r="Y2089" s="11">
        <v>1546.3</v>
      </c>
      <c r="Z2089" s="23">
        <v>21.717700000000001</v>
      </c>
      <c r="AA2089" s="3">
        <v>41265</v>
      </c>
      <c r="AB2089" s="23">
        <v>71.2</v>
      </c>
    </row>
    <row r="2090" spans="7:28" x14ac:dyDescent="0.15">
      <c r="G2090" s="3">
        <v>41272</v>
      </c>
      <c r="H2090" s="32">
        <v>628.92999999999995</v>
      </c>
      <c r="K2090" s="32">
        <v>193</v>
      </c>
      <c r="M2090" s="32">
        <v>248.27969999999999</v>
      </c>
      <c r="N2090" s="3">
        <v>41272</v>
      </c>
      <c r="O2090" s="32">
        <v>60.3</v>
      </c>
      <c r="P2090" s="32">
        <v>59.9</v>
      </c>
      <c r="Q2090" s="32">
        <v>90</v>
      </c>
      <c r="R2090" s="32">
        <v>74</v>
      </c>
      <c r="S2090" s="25"/>
      <c r="T2090" s="25"/>
      <c r="U2090" s="25"/>
      <c r="X2090" s="3">
        <v>41264</v>
      </c>
      <c r="Y2090" s="11">
        <v>1522.28</v>
      </c>
      <c r="Z2090" s="23">
        <v>21.311499999999999</v>
      </c>
      <c r="AA2090" s="3">
        <v>41264</v>
      </c>
      <c r="AB2090" s="23">
        <v>71.430000000000007</v>
      </c>
    </row>
    <row r="2091" spans="7:28" x14ac:dyDescent="0.15">
      <c r="G2091" s="3">
        <v>41271</v>
      </c>
      <c r="H2091" s="32">
        <v>631.92999999999995</v>
      </c>
      <c r="I2091" s="32">
        <v>388</v>
      </c>
      <c r="K2091" s="32">
        <v>188</v>
      </c>
      <c r="M2091" s="32">
        <v>257.42110000000002</v>
      </c>
      <c r="N2091" s="3">
        <v>41271</v>
      </c>
      <c r="O2091" s="32">
        <v>62.1</v>
      </c>
      <c r="P2091" s="32">
        <v>71.8</v>
      </c>
      <c r="Q2091" s="32">
        <v>80</v>
      </c>
      <c r="R2091" s="32">
        <v>71.428571428571431</v>
      </c>
      <c r="S2091" s="25"/>
      <c r="T2091" s="25"/>
      <c r="U2091" s="25"/>
      <c r="X2091" s="3">
        <v>41263</v>
      </c>
      <c r="Y2091" s="11">
        <v>1539.18</v>
      </c>
      <c r="Z2091" s="23">
        <v>22.073399999999999</v>
      </c>
      <c r="AA2091" s="3">
        <v>41263</v>
      </c>
      <c r="AB2091" s="23">
        <v>69.73</v>
      </c>
    </row>
    <row r="2092" spans="7:28" x14ac:dyDescent="0.15">
      <c r="G2092" s="3">
        <v>41270</v>
      </c>
      <c r="H2092" s="32">
        <v>639.13</v>
      </c>
      <c r="I2092" s="32">
        <v>396</v>
      </c>
      <c r="K2092" s="32">
        <v>173</v>
      </c>
      <c r="M2092" s="32">
        <v>259.11599999999999</v>
      </c>
      <c r="N2092" s="3">
        <v>41270</v>
      </c>
      <c r="O2092" s="32">
        <v>56.9</v>
      </c>
      <c r="P2092" s="32">
        <v>62.3</v>
      </c>
      <c r="Q2092" s="32">
        <v>79</v>
      </c>
      <c r="R2092" s="32">
        <v>70</v>
      </c>
      <c r="S2092" s="25"/>
      <c r="T2092" s="25"/>
      <c r="U2092" s="25"/>
      <c r="X2092" s="3">
        <v>41262</v>
      </c>
      <c r="Y2092" s="11">
        <v>1541.7</v>
      </c>
      <c r="Z2092" s="23">
        <v>22.738900000000001</v>
      </c>
      <c r="AA2092" s="3">
        <v>41262</v>
      </c>
      <c r="AB2092" s="23">
        <v>67.8</v>
      </c>
    </row>
    <row r="2093" spans="7:28" x14ac:dyDescent="0.15">
      <c r="G2093" s="3">
        <v>41269</v>
      </c>
      <c r="H2093" s="32">
        <v>644.15</v>
      </c>
      <c r="I2093" s="32">
        <v>385</v>
      </c>
      <c r="K2093" s="32">
        <v>174</v>
      </c>
      <c r="L2093" s="32">
        <v>316.79000000000002</v>
      </c>
      <c r="M2093" s="32">
        <v>267.98939999999999</v>
      </c>
      <c r="N2093" s="3">
        <v>41269</v>
      </c>
      <c r="O2093" s="32">
        <v>68.2</v>
      </c>
      <c r="P2093" s="32">
        <v>76.5</v>
      </c>
      <c r="Q2093" s="32">
        <v>74</v>
      </c>
      <c r="R2093" s="32">
        <v>68.142857142857139</v>
      </c>
      <c r="S2093" s="25"/>
      <c r="T2093" s="25"/>
      <c r="U2093" s="25"/>
      <c r="X2093" s="3">
        <v>41261</v>
      </c>
      <c r="Y2093" s="11">
        <v>1541.13</v>
      </c>
      <c r="Z2093" s="23">
        <v>22.670300000000001</v>
      </c>
      <c r="AA2093" s="3">
        <v>41261</v>
      </c>
      <c r="AB2093" s="23">
        <v>67.98</v>
      </c>
    </row>
    <row r="2094" spans="7:28" x14ac:dyDescent="0.15">
      <c r="G2094" s="3">
        <v>41268</v>
      </c>
      <c r="H2094" s="32">
        <v>652.4</v>
      </c>
      <c r="I2094" s="32">
        <v>397</v>
      </c>
      <c r="K2094" s="32">
        <v>175</v>
      </c>
      <c r="L2094" s="32">
        <v>311.77999999999997</v>
      </c>
      <c r="M2094" s="32">
        <v>260.68560000000002</v>
      </c>
      <c r="N2094" s="3">
        <v>41268</v>
      </c>
      <c r="O2094" s="32">
        <v>56.7</v>
      </c>
      <c r="P2094" s="32">
        <v>71.2</v>
      </c>
      <c r="Q2094" s="32">
        <v>65</v>
      </c>
      <c r="R2094" s="32">
        <v>65.857142857142861</v>
      </c>
      <c r="S2094" s="25"/>
      <c r="T2094" s="25"/>
      <c r="U2094" s="25"/>
      <c r="X2094" s="3">
        <v>41260</v>
      </c>
      <c r="Y2094" s="11">
        <v>1525.1</v>
      </c>
      <c r="Z2094" s="23">
        <v>22.199400000000001</v>
      </c>
      <c r="AA2094" s="3">
        <v>41260</v>
      </c>
      <c r="AB2094" s="23">
        <v>68.7</v>
      </c>
    </row>
    <row r="2095" spans="7:28" x14ac:dyDescent="0.15">
      <c r="G2095" s="3">
        <v>41267</v>
      </c>
      <c r="H2095" s="32">
        <v>666.81</v>
      </c>
      <c r="I2095" s="32">
        <v>402</v>
      </c>
      <c r="K2095" s="32">
        <v>171</v>
      </c>
      <c r="M2095" s="32">
        <v>270.06560000000002</v>
      </c>
      <c r="N2095" s="3">
        <v>41267</v>
      </c>
      <c r="O2095" s="32">
        <v>62.8</v>
      </c>
      <c r="P2095" s="32">
        <v>71.3</v>
      </c>
      <c r="Q2095" s="32">
        <v>69</v>
      </c>
      <c r="R2095" s="32">
        <v>64.428571428571431</v>
      </c>
      <c r="S2095" s="25"/>
      <c r="T2095" s="25"/>
      <c r="U2095" s="25"/>
      <c r="X2095" s="3">
        <v>41259</v>
      </c>
      <c r="Y2095" s="11">
        <v>1543.2</v>
      </c>
      <c r="Z2095" s="23">
        <v>22.1724</v>
      </c>
      <c r="AA2095" s="3">
        <v>41259</v>
      </c>
      <c r="AB2095" s="23">
        <v>69.599999999999994</v>
      </c>
    </row>
    <row r="2096" spans="7:28" x14ac:dyDescent="0.15">
      <c r="G2096" s="3">
        <v>41266</v>
      </c>
      <c r="H2096" s="32">
        <v>676.51</v>
      </c>
      <c r="K2096" s="32">
        <v>172</v>
      </c>
      <c r="M2096" s="32">
        <v>271.0847</v>
      </c>
      <c r="N2096" s="3">
        <v>41266</v>
      </c>
      <c r="O2096" s="32">
        <v>66.2</v>
      </c>
      <c r="P2096" s="32">
        <v>68.5</v>
      </c>
      <c r="Q2096" s="32">
        <v>61</v>
      </c>
      <c r="R2096" s="32">
        <v>63.857142857142854</v>
      </c>
      <c r="S2096" s="25"/>
      <c r="T2096" s="25"/>
      <c r="U2096" s="25"/>
      <c r="X2096" s="3">
        <v>41258</v>
      </c>
      <c r="Y2096" s="11">
        <v>1553.4</v>
      </c>
      <c r="Z2096" s="23">
        <v>22.033999999999999</v>
      </c>
      <c r="AA2096" s="3">
        <v>41258</v>
      </c>
      <c r="AB2096" s="23">
        <v>70.5</v>
      </c>
    </row>
    <row r="2097" spans="7:28" x14ac:dyDescent="0.15">
      <c r="G2097" s="3">
        <v>41265</v>
      </c>
      <c r="H2097" s="32">
        <v>677.61</v>
      </c>
      <c r="K2097" s="32">
        <v>173</v>
      </c>
      <c r="M2097" s="32">
        <v>270.71080000000001</v>
      </c>
      <c r="N2097" s="3">
        <v>41265</v>
      </c>
      <c r="O2097" s="32">
        <v>67.3</v>
      </c>
      <c r="P2097" s="32">
        <v>68.8</v>
      </c>
      <c r="Q2097" s="32">
        <v>72</v>
      </c>
      <c r="R2097" s="32">
        <v>63.857142857142854</v>
      </c>
      <c r="S2097" s="25"/>
      <c r="T2097" s="25"/>
      <c r="U2097" s="25"/>
      <c r="X2097" s="3">
        <v>41257</v>
      </c>
      <c r="Y2097" s="11">
        <v>1554.33</v>
      </c>
      <c r="Z2097" s="23">
        <v>22.214200000000002</v>
      </c>
      <c r="AA2097" s="3">
        <v>41257</v>
      </c>
      <c r="AB2097" s="23">
        <v>69.97</v>
      </c>
    </row>
    <row r="2098" spans="7:28" x14ac:dyDescent="0.15">
      <c r="G2098" s="3">
        <v>41264</v>
      </c>
      <c r="H2098" s="32">
        <v>679.72</v>
      </c>
      <c r="I2098" s="32">
        <v>395</v>
      </c>
      <c r="K2098" s="32">
        <v>177</v>
      </c>
      <c r="L2098" s="32">
        <v>304.22000000000003</v>
      </c>
      <c r="M2098" s="32">
        <v>269.72620000000001</v>
      </c>
      <c r="N2098" s="3">
        <v>41264</v>
      </c>
      <c r="O2098" s="32">
        <v>75</v>
      </c>
      <c r="P2098" s="32">
        <v>80.3</v>
      </c>
      <c r="Q2098" s="32">
        <v>70</v>
      </c>
      <c r="R2098" s="32">
        <v>61.571428571428569</v>
      </c>
      <c r="S2098" s="25"/>
      <c r="T2098" s="25"/>
      <c r="U2098" s="25"/>
      <c r="X2098" s="3">
        <v>41256</v>
      </c>
      <c r="Y2098" s="11">
        <v>1555.91</v>
      </c>
      <c r="Z2098" s="23">
        <v>22.458300000000001</v>
      </c>
      <c r="AA2098" s="3">
        <v>41256</v>
      </c>
      <c r="AB2098" s="23">
        <v>69.28</v>
      </c>
    </row>
    <row r="2099" spans="7:28" x14ac:dyDescent="0.15">
      <c r="G2099" s="3">
        <v>41263</v>
      </c>
      <c r="H2099" s="32">
        <v>684.65</v>
      </c>
      <c r="I2099" s="32">
        <v>394</v>
      </c>
      <c r="K2099" s="32">
        <v>178</v>
      </c>
      <c r="M2099" s="32">
        <v>281.26330000000002</v>
      </c>
      <c r="N2099" s="3">
        <v>41263</v>
      </c>
      <c r="O2099" s="32">
        <v>65.2</v>
      </c>
      <c r="P2099" s="32">
        <v>51.6</v>
      </c>
      <c r="Q2099" s="32">
        <v>66</v>
      </c>
      <c r="R2099" s="32">
        <v>59.857142857142854</v>
      </c>
      <c r="S2099" s="25"/>
      <c r="T2099" s="25"/>
      <c r="U2099" s="25"/>
      <c r="X2099" s="3">
        <v>41255</v>
      </c>
      <c r="Y2099" s="11">
        <v>1574.47</v>
      </c>
      <c r="Z2099" s="23">
        <v>23.236000000000001</v>
      </c>
      <c r="AA2099" s="3">
        <v>41255</v>
      </c>
      <c r="AB2099" s="23">
        <v>67.760000000000005</v>
      </c>
    </row>
    <row r="2100" spans="7:28" x14ac:dyDescent="0.15">
      <c r="G2100" s="3">
        <v>41262</v>
      </c>
      <c r="H2100" s="32">
        <v>671.37</v>
      </c>
      <c r="I2100" s="32">
        <v>396</v>
      </c>
      <c r="K2100" s="32">
        <v>171</v>
      </c>
      <c r="L2100" s="32">
        <v>297.37</v>
      </c>
      <c r="M2100" s="32">
        <v>265.44630000000001</v>
      </c>
      <c r="N2100" s="3">
        <v>41262</v>
      </c>
      <c r="O2100" s="32">
        <v>65.5</v>
      </c>
      <c r="P2100" s="32">
        <v>57.3</v>
      </c>
      <c r="Q2100" s="32">
        <v>58</v>
      </c>
      <c r="R2100" s="32">
        <v>58.714285714285715</v>
      </c>
      <c r="S2100" s="25"/>
      <c r="T2100" s="25"/>
      <c r="U2100" s="25"/>
      <c r="X2100" s="3">
        <v>41254</v>
      </c>
      <c r="Y2100" s="11">
        <v>1554.5</v>
      </c>
      <c r="Z2100" s="23">
        <v>23.9892</v>
      </c>
      <c r="AA2100" s="3">
        <v>41254</v>
      </c>
      <c r="AB2100" s="23">
        <v>64.8</v>
      </c>
    </row>
    <row r="2101" spans="7:28" x14ac:dyDescent="0.15">
      <c r="G2101" s="3">
        <v>41261</v>
      </c>
      <c r="H2101" s="32">
        <v>662.66</v>
      </c>
      <c r="I2101" s="32">
        <v>400</v>
      </c>
      <c r="K2101" s="32">
        <v>172</v>
      </c>
      <c r="L2101" s="32">
        <v>292.64</v>
      </c>
      <c r="M2101" s="32">
        <v>268.39109999999999</v>
      </c>
      <c r="N2101" s="3">
        <v>41261</v>
      </c>
      <c r="O2101" s="32">
        <v>70</v>
      </c>
      <c r="P2101" s="32">
        <v>62.7</v>
      </c>
      <c r="Q2101" s="32">
        <v>55</v>
      </c>
      <c r="R2101" s="32">
        <v>58.571428571428569</v>
      </c>
      <c r="S2101" s="25"/>
      <c r="T2101" s="25"/>
      <c r="U2101" s="25"/>
      <c r="X2101" s="3">
        <v>41253</v>
      </c>
      <c r="Y2101" s="11">
        <v>1564.2</v>
      </c>
      <c r="Z2101" s="23">
        <v>23.139099999999999</v>
      </c>
      <c r="AA2101" s="3">
        <v>41253</v>
      </c>
      <c r="AB2101" s="23">
        <v>67.599999999999994</v>
      </c>
    </row>
    <row r="2102" spans="7:28" x14ac:dyDescent="0.15">
      <c r="G2102" s="3">
        <v>41260</v>
      </c>
      <c r="H2102" s="32">
        <v>656.24</v>
      </c>
      <c r="I2102" s="32">
        <v>407</v>
      </c>
      <c r="K2102" s="32">
        <v>174</v>
      </c>
      <c r="L2102" s="32">
        <v>287.99</v>
      </c>
      <c r="M2102" s="32">
        <v>252.6514</v>
      </c>
      <c r="N2102" s="3">
        <v>41260</v>
      </c>
      <c r="O2102" s="32">
        <v>69.7</v>
      </c>
      <c r="P2102" s="32">
        <v>73.8</v>
      </c>
      <c r="Q2102" s="32">
        <v>65</v>
      </c>
      <c r="R2102" s="32">
        <v>58.142857142857146</v>
      </c>
      <c r="S2102" s="25"/>
      <c r="T2102" s="25"/>
      <c r="U2102" s="25"/>
      <c r="X2102" s="3">
        <v>41252</v>
      </c>
      <c r="Y2102" s="11">
        <v>1571.2</v>
      </c>
      <c r="Z2102" s="23">
        <v>23.208300000000001</v>
      </c>
      <c r="AA2102" s="3">
        <v>41252</v>
      </c>
      <c r="AB2102" s="23">
        <v>67.7</v>
      </c>
    </row>
    <row r="2103" spans="7:28" x14ac:dyDescent="0.15">
      <c r="G2103" s="3">
        <v>41259</v>
      </c>
      <c r="H2103" s="32">
        <v>659.89</v>
      </c>
      <c r="K2103" s="32">
        <v>177</v>
      </c>
      <c r="M2103" s="32">
        <v>251.578</v>
      </c>
      <c r="N2103" s="3">
        <v>41259</v>
      </c>
      <c r="O2103" s="32">
        <v>64.7</v>
      </c>
      <c r="P2103" s="32">
        <v>68.8</v>
      </c>
      <c r="Q2103" s="32">
        <v>61</v>
      </c>
      <c r="R2103" s="32">
        <v>55.857142857142854</v>
      </c>
      <c r="S2103" s="25"/>
      <c r="T2103" s="25"/>
      <c r="U2103" s="25"/>
      <c r="X2103" s="3">
        <v>41251</v>
      </c>
      <c r="Y2103" s="11">
        <v>1578.8</v>
      </c>
      <c r="Z2103" s="23">
        <v>23.251799999999999</v>
      </c>
      <c r="AA2103" s="3">
        <v>41251</v>
      </c>
      <c r="AB2103" s="23">
        <v>67.900000000000006</v>
      </c>
    </row>
    <row r="2104" spans="7:28" x14ac:dyDescent="0.15">
      <c r="G2104" s="3">
        <v>41258</v>
      </c>
      <c r="H2104" s="32">
        <v>663.7</v>
      </c>
      <c r="K2104" s="32">
        <v>179</v>
      </c>
      <c r="M2104" s="32">
        <v>258.35180000000003</v>
      </c>
      <c r="N2104" s="3">
        <v>41258</v>
      </c>
      <c r="O2104" s="32">
        <v>63.1</v>
      </c>
      <c r="P2104" s="32">
        <v>67.099999999999994</v>
      </c>
      <c r="Q2104" s="32">
        <v>56</v>
      </c>
      <c r="R2104" s="32">
        <v>54.428571428571431</v>
      </c>
      <c r="S2104" s="25"/>
      <c r="T2104" s="25"/>
      <c r="U2104" s="25"/>
      <c r="X2104" s="3">
        <v>41250</v>
      </c>
      <c r="Y2104" s="11">
        <v>1579.48</v>
      </c>
      <c r="Z2104" s="23">
        <v>23.630800000000001</v>
      </c>
      <c r="AA2104" s="3">
        <v>41250</v>
      </c>
      <c r="AB2104" s="23">
        <v>66.84</v>
      </c>
    </row>
    <row r="2105" spans="7:28" x14ac:dyDescent="0.15">
      <c r="G2105" s="3">
        <v>41257</v>
      </c>
      <c r="H2105" s="32">
        <v>669.58</v>
      </c>
      <c r="I2105" s="32">
        <v>398</v>
      </c>
      <c r="K2105" s="32">
        <v>181</v>
      </c>
      <c r="L2105" s="32">
        <v>278.56</v>
      </c>
      <c r="M2105" s="32">
        <v>242.53800000000001</v>
      </c>
      <c r="N2105" s="3">
        <v>41257</v>
      </c>
      <c r="O2105" s="32">
        <v>68.900000000000006</v>
      </c>
      <c r="P2105" s="32">
        <v>66.5</v>
      </c>
      <c r="Q2105" s="32">
        <v>58</v>
      </c>
      <c r="R2105" s="32">
        <v>54.285714285714285</v>
      </c>
      <c r="S2105" s="25"/>
      <c r="T2105" s="25"/>
      <c r="U2105" s="25"/>
      <c r="X2105" s="3">
        <v>41249</v>
      </c>
      <c r="Y2105" s="11">
        <v>1587</v>
      </c>
      <c r="Z2105" s="23">
        <v>23.8217</v>
      </c>
      <c r="AA2105" s="3">
        <v>41249</v>
      </c>
      <c r="AB2105" s="23">
        <v>66.62</v>
      </c>
    </row>
    <row r="2106" spans="7:28" x14ac:dyDescent="0.15">
      <c r="G2106" s="3">
        <v>41256</v>
      </c>
      <c r="H2106" s="32">
        <v>665.63</v>
      </c>
      <c r="I2106" s="32">
        <v>406</v>
      </c>
      <c r="K2106" s="32">
        <v>179</v>
      </c>
      <c r="M2106" s="32">
        <v>244.22970000000001</v>
      </c>
      <c r="N2106" s="3">
        <v>41256</v>
      </c>
      <c r="O2106" s="32">
        <v>68.099999999999994</v>
      </c>
      <c r="P2106" s="32">
        <v>65.099999999999994</v>
      </c>
      <c r="Q2106" s="32">
        <v>58</v>
      </c>
      <c r="R2106" s="32">
        <v>54.857142857142854</v>
      </c>
      <c r="S2106" s="25"/>
      <c r="T2106" s="25"/>
      <c r="U2106" s="25"/>
      <c r="X2106" s="3">
        <v>41248</v>
      </c>
      <c r="Y2106" s="11">
        <v>1568.88</v>
      </c>
      <c r="Z2106" s="23">
        <v>25.1584</v>
      </c>
      <c r="AA2106" s="3">
        <v>41248</v>
      </c>
      <c r="AB2106" s="23">
        <v>62.36</v>
      </c>
    </row>
    <row r="2107" spans="7:28" x14ac:dyDescent="0.15">
      <c r="G2107" s="3">
        <v>41255</v>
      </c>
      <c r="H2107" s="32">
        <v>662.89</v>
      </c>
      <c r="I2107" s="32">
        <v>404</v>
      </c>
      <c r="K2107" s="32">
        <v>178</v>
      </c>
      <c r="L2107" s="32">
        <v>283.32</v>
      </c>
      <c r="M2107" s="32">
        <v>252.62960000000001</v>
      </c>
      <c r="N2107" s="3">
        <v>41255</v>
      </c>
      <c r="O2107" s="32">
        <v>68.8</v>
      </c>
      <c r="P2107" s="32">
        <v>72.099999999999994</v>
      </c>
      <c r="Q2107" s="32">
        <v>57</v>
      </c>
      <c r="R2107" s="32">
        <v>56.428571428571431</v>
      </c>
      <c r="S2107" s="25"/>
      <c r="T2107" s="25"/>
      <c r="U2107" s="25"/>
      <c r="X2107" s="3">
        <v>41247</v>
      </c>
      <c r="Y2107" s="11">
        <v>1390.3</v>
      </c>
      <c r="Z2107" s="23">
        <v>24.095300000000002</v>
      </c>
      <c r="AA2107" s="3">
        <v>41247</v>
      </c>
      <c r="AB2107" s="23">
        <v>57.7</v>
      </c>
    </row>
    <row r="2108" spans="7:28" x14ac:dyDescent="0.15">
      <c r="G2108" s="3">
        <v>41254</v>
      </c>
      <c r="H2108" s="32">
        <v>666</v>
      </c>
      <c r="I2108" s="32">
        <v>409</v>
      </c>
      <c r="K2108" s="32">
        <v>178</v>
      </c>
      <c r="M2108" s="32">
        <v>246.88380000000001</v>
      </c>
      <c r="N2108" s="3">
        <v>41254</v>
      </c>
      <c r="O2108" s="32">
        <v>70.2</v>
      </c>
      <c r="P2108" s="32">
        <v>68.400000000000006</v>
      </c>
      <c r="Q2108" s="32">
        <v>52</v>
      </c>
      <c r="R2108" s="32">
        <v>58.142857142857146</v>
      </c>
      <c r="S2108" s="25"/>
      <c r="T2108" s="25"/>
      <c r="U2108" s="25"/>
      <c r="X2108" s="3">
        <v>41246</v>
      </c>
      <c r="Y2108" s="11">
        <v>1376.5</v>
      </c>
      <c r="Z2108" s="23">
        <v>23.651199999999999</v>
      </c>
      <c r="AA2108" s="3">
        <v>41246</v>
      </c>
      <c r="AB2108" s="23">
        <v>58.2</v>
      </c>
    </row>
    <row r="2109" spans="7:28" x14ac:dyDescent="0.15">
      <c r="G2109" s="3">
        <v>41253</v>
      </c>
      <c r="H2109" s="32">
        <v>664.36</v>
      </c>
      <c r="I2109" s="32">
        <v>408</v>
      </c>
      <c r="K2109" s="32">
        <v>180</v>
      </c>
      <c r="L2109" s="32">
        <v>282.18</v>
      </c>
      <c r="M2109" s="32">
        <v>247.1285</v>
      </c>
      <c r="N2109" s="3">
        <v>41253</v>
      </c>
      <c r="O2109" s="32">
        <v>65.5</v>
      </c>
      <c r="P2109" s="32">
        <v>70.3</v>
      </c>
      <c r="Q2109" s="32">
        <v>49</v>
      </c>
      <c r="R2109" s="32">
        <v>60.571428571428569</v>
      </c>
      <c r="S2109" s="25"/>
      <c r="T2109" s="25"/>
      <c r="U2109" s="25"/>
      <c r="X2109" s="3">
        <v>41245</v>
      </c>
      <c r="Y2109" s="11">
        <v>1386</v>
      </c>
      <c r="Z2109" s="23">
        <v>23.177299999999999</v>
      </c>
      <c r="AA2109" s="3">
        <v>41245</v>
      </c>
      <c r="AB2109" s="23">
        <v>59.8</v>
      </c>
    </row>
    <row r="2110" spans="7:28" x14ac:dyDescent="0.15">
      <c r="G2110" s="3">
        <v>41252</v>
      </c>
      <c r="H2110" s="32">
        <v>671.37</v>
      </c>
      <c r="K2110" s="32">
        <v>179</v>
      </c>
      <c r="M2110" s="32">
        <v>236.85050000000001</v>
      </c>
      <c r="N2110" s="3">
        <v>41252</v>
      </c>
      <c r="O2110" s="32">
        <v>67.7</v>
      </c>
      <c r="P2110" s="32">
        <v>52</v>
      </c>
      <c r="Q2110" s="32">
        <v>51</v>
      </c>
      <c r="R2110" s="32">
        <v>63.571428571428569</v>
      </c>
      <c r="S2110" s="25"/>
      <c r="T2110" s="25"/>
      <c r="U2110" s="25"/>
      <c r="X2110" s="3">
        <v>41244</v>
      </c>
      <c r="Y2110" s="11">
        <v>1389.3</v>
      </c>
      <c r="Z2110" s="23">
        <v>22.888000000000002</v>
      </c>
      <c r="AA2110" s="3">
        <v>41244</v>
      </c>
      <c r="AB2110" s="23">
        <v>60.7</v>
      </c>
    </row>
    <row r="2111" spans="7:28" x14ac:dyDescent="0.15">
      <c r="G2111" s="3">
        <v>41251</v>
      </c>
      <c r="H2111" s="32">
        <v>652.87</v>
      </c>
      <c r="K2111" s="32">
        <v>173</v>
      </c>
      <c r="M2111" s="32">
        <v>234.44829999999999</v>
      </c>
      <c r="N2111" s="3">
        <v>41251</v>
      </c>
      <c r="O2111" s="32">
        <v>71.3</v>
      </c>
      <c r="P2111" s="32">
        <v>68.5</v>
      </c>
      <c r="Q2111" s="32">
        <v>55</v>
      </c>
      <c r="R2111" s="32">
        <v>66.142857142857139</v>
      </c>
      <c r="S2111" s="25"/>
      <c r="T2111" s="25"/>
      <c r="U2111" s="25"/>
      <c r="X2111" s="3">
        <v>41243</v>
      </c>
      <c r="Y2111" s="11">
        <v>1384.05</v>
      </c>
      <c r="Z2111" s="23">
        <v>22.523199999999999</v>
      </c>
      <c r="AA2111" s="3">
        <v>41243</v>
      </c>
      <c r="AB2111" s="23">
        <v>61.45</v>
      </c>
    </row>
    <row r="2112" spans="7:28" x14ac:dyDescent="0.15">
      <c r="G2112" s="3">
        <v>41250</v>
      </c>
      <c r="H2112" s="32">
        <v>650.37</v>
      </c>
      <c r="I2112" s="32">
        <v>385</v>
      </c>
      <c r="K2112" s="32">
        <v>171</v>
      </c>
      <c r="M2112" s="32">
        <v>238.75899999999999</v>
      </c>
      <c r="N2112" s="3">
        <v>41250</v>
      </c>
      <c r="O2112" s="32">
        <v>60.6</v>
      </c>
      <c r="P2112" s="32">
        <v>72.7</v>
      </c>
      <c r="Q2112" s="32">
        <v>62</v>
      </c>
      <c r="R2112" s="32">
        <v>69.428571428571431</v>
      </c>
      <c r="S2112" s="25"/>
      <c r="T2112" s="25"/>
      <c r="U2112" s="25"/>
      <c r="X2112" s="3">
        <v>41242</v>
      </c>
      <c r="Y2112" s="11">
        <v>1335.82</v>
      </c>
      <c r="Z2112" s="23">
        <v>21.6678</v>
      </c>
      <c r="AA2112" s="3">
        <v>41242</v>
      </c>
      <c r="AB2112" s="23">
        <v>61.65</v>
      </c>
    </row>
    <row r="2113" spans="7:28" x14ac:dyDescent="0.15">
      <c r="G2113" s="3">
        <v>41249</v>
      </c>
      <c r="H2113" s="32">
        <v>662.28</v>
      </c>
      <c r="I2113" s="32">
        <v>389</v>
      </c>
      <c r="K2113" s="32">
        <v>170</v>
      </c>
      <c r="M2113" s="32">
        <v>251.02520000000001</v>
      </c>
      <c r="N2113" s="3">
        <v>41249</v>
      </c>
      <c r="O2113" s="32">
        <v>65.5</v>
      </c>
      <c r="P2113" s="32">
        <v>77.900000000000006</v>
      </c>
      <c r="Q2113" s="32">
        <v>69</v>
      </c>
      <c r="R2113" s="32">
        <v>72.571428571428569</v>
      </c>
      <c r="S2113" s="25"/>
      <c r="T2113" s="25"/>
      <c r="U2113" s="25"/>
      <c r="X2113" s="3">
        <v>41241</v>
      </c>
      <c r="Y2113" s="11">
        <v>1335.67</v>
      </c>
      <c r="Z2113" s="23">
        <v>21.453099999999999</v>
      </c>
      <c r="AA2113" s="3">
        <v>41241</v>
      </c>
      <c r="AB2113" s="23">
        <v>62.26</v>
      </c>
    </row>
    <row r="2114" spans="7:28" x14ac:dyDescent="0.15">
      <c r="G2114" s="3">
        <v>41248</v>
      </c>
      <c r="H2114" s="32">
        <v>674.89</v>
      </c>
      <c r="I2114" s="32">
        <v>380</v>
      </c>
      <c r="K2114" s="32">
        <v>170</v>
      </c>
      <c r="L2114" s="32">
        <v>273.88</v>
      </c>
      <c r="M2114" s="32">
        <v>251.7372</v>
      </c>
      <c r="N2114" s="3">
        <v>41248</v>
      </c>
      <c r="O2114" s="32">
        <v>72.599999999999994</v>
      </c>
      <c r="P2114" s="32">
        <v>70.099999999999994</v>
      </c>
      <c r="Q2114" s="32">
        <v>69</v>
      </c>
      <c r="R2114" s="32">
        <v>74.285714285714292</v>
      </c>
      <c r="S2114" s="25"/>
      <c r="T2114" s="25"/>
      <c r="U2114" s="25"/>
      <c r="X2114" s="3">
        <v>41240</v>
      </c>
      <c r="Y2114" s="11">
        <v>1346.65</v>
      </c>
      <c r="Z2114" s="23">
        <v>21.797499999999999</v>
      </c>
      <c r="AA2114" s="3">
        <v>41240</v>
      </c>
      <c r="AB2114" s="23">
        <v>61.78</v>
      </c>
    </row>
    <row r="2115" spans="7:28" x14ac:dyDescent="0.15">
      <c r="G2115" s="3">
        <v>41247</v>
      </c>
      <c r="H2115" s="32">
        <v>672.15</v>
      </c>
      <c r="I2115" s="32">
        <v>343</v>
      </c>
      <c r="K2115" s="32">
        <v>172</v>
      </c>
      <c r="L2115" s="32">
        <v>274.64999999999998</v>
      </c>
      <c r="M2115" s="32">
        <v>253.67509999999999</v>
      </c>
      <c r="N2115" s="3">
        <v>41247</v>
      </c>
      <c r="O2115" s="32">
        <v>71.099999999999994</v>
      </c>
      <c r="P2115" s="32">
        <v>69.599999999999994</v>
      </c>
      <c r="Q2115" s="32">
        <v>69</v>
      </c>
      <c r="R2115" s="32">
        <v>77.571428571428569</v>
      </c>
      <c r="S2115" s="25"/>
      <c r="T2115" s="25"/>
      <c r="U2115" s="25"/>
      <c r="X2115" s="3">
        <v>41239</v>
      </c>
      <c r="Y2115" s="11">
        <v>1339.1</v>
      </c>
      <c r="Z2115" s="23">
        <v>21.021999999999998</v>
      </c>
      <c r="AA2115" s="3">
        <v>41239</v>
      </c>
      <c r="AB2115" s="23">
        <v>63.7</v>
      </c>
    </row>
    <row r="2116" spans="7:28" x14ac:dyDescent="0.15">
      <c r="G2116" s="3">
        <v>41246</v>
      </c>
      <c r="H2116" s="32">
        <v>671.95</v>
      </c>
      <c r="I2116" s="32">
        <v>325</v>
      </c>
      <c r="K2116" s="32">
        <v>174</v>
      </c>
      <c r="L2116" s="32">
        <v>271.16000000000003</v>
      </c>
      <c r="M2116" s="32">
        <v>244.51429999999999</v>
      </c>
      <c r="N2116" s="3">
        <v>41246</v>
      </c>
      <c r="O2116" s="32">
        <v>65.3</v>
      </c>
      <c r="P2116" s="32">
        <v>72.900000000000006</v>
      </c>
      <c r="Q2116" s="32">
        <v>70</v>
      </c>
      <c r="R2116" s="32">
        <v>78.428571428571431</v>
      </c>
      <c r="S2116" s="25"/>
      <c r="T2116" s="25"/>
      <c r="U2116" s="25"/>
      <c r="X2116" s="3">
        <v>41238</v>
      </c>
      <c r="Y2116" s="11">
        <v>1337.1</v>
      </c>
      <c r="Z2116" s="23">
        <v>20.8596</v>
      </c>
      <c r="AA2116" s="3">
        <v>41238</v>
      </c>
      <c r="AB2116" s="23">
        <v>64.099999999999994</v>
      </c>
    </row>
    <row r="2117" spans="7:28" x14ac:dyDescent="0.15">
      <c r="G2117" s="3">
        <v>41245</v>
      </c>
      <c r="H2117" s="32">
        <v>678.34</v>
      </c>
      <c r="K2117" s="32">
        <v>172</v>
      </c>
      <c r="M2117" s="32">
        <v>254.51759999999999</v>
      </c>
      <c r="N2117" s="3">
        <v>41245</v>
      </c>
      <c r="O2117" s="32">
        <v>71.2</v>
      </c>
      <c r="P2117" s="32">
        <v>69.599999999999994</v>
      </c>
      <c r="Q2117" s="32">
        <v>69</v>
      </c>
      <c r="R2117" s="32">
        <v>80.428571428571431</v>
      </c>
      <c r="S2117" s="25"/>
      <c r="T2117" s="25"/>
      <c r="U2117" s="25"/>
      <c r="X2117" s="3">
        <v>41237</v>
      </c>
      <c r="Y2117" s="11">
        <v>1348.5</v>
      </c>
      <c r="Z2117" s="23">
        <v>20.682500000000001</v>
      </c>
      <c r="AA2117" s="3">
        <v>41237</v>
      </c>
      <c r="AB2117" s="23">
        <v>65.2</v>
      </c>
    </row>
    <row r="2118" spans="7:28" x14ac:dyDescent="0.15">
      <c r="G2118" s="3">
        <v>41244</v>
      </c>
      <c r="H2118" s="32">
        <v>680</v>
      </c>
      <c r="K2118" s="32">
        <v>163</v>
      </c>
      <c r="M2118" s="32">
        <v>260.04950000000002</v>
      </c>
      <c r="N2118" s="3">
        <v>41244</v>
      </c>
      <c r="O2118" s="32">
        <v>70.7</v>
      </c>
      <c r="P2118" s="32">
        <v>71.3</v>
      </c>
      <c r="Q2118" s="32">
        <v>78</v>
      </c>
      <c r="R2118" s="32">
        <v>81.285714285714292</v>
      </c>
      <c r="S2118" s="25"/>
      <c r="T2118" s="25"/>
      <c r="U2118" s="25"/>
      <c r="X2118" s="3">
        <v>41236</v>
      </c>
      <c r="Y2118" s="11">
        <v>1370.7</v>
      </c>
      <c r="Z2118" s="23">
        <v>20.799700000000001</v>
      </c>
      <c r="AA2118" s="3">
        <v>41236</v>
      </c>
      <c r="AB2118" s="23">
        <v>65.900000000000006</v>
      </c>
    </row>
    <row r="2119" spans="7:28" x14ac:dyDescent="0.15">
      <c r="G2119" s="3">
        <v>41243</v>
      </c>
      <c r="H2119" s="32">
        <v>679.24</v>
      </c>
      <c r="I2119" s="32">
        <v>326</v>
      </c>
      <c r="K2119" s="32">
        <v>164</v>
      </c>
      <c r="L2119" s="32">
        <v>270.89</v>
      </c>
      <c r="M2119" s="32">
        <v>261.43650000000002</v>
      </c>
      <c r="N2119" s="3">
        <v>41243</v>
      </c>
      <c r="O2119" s="32">
        <v>64.900000000000006</v>
      </c>
      <c r="P2119" s="32">
        <v>77.7</v>
      </c>
      <c r="Q2119" s="32">
        <v>84</v>
      </c>
      <c r="R2119" s="32">
        <v>81.714285714285708</v>
      </c>
      <c r="S2119" s="25"/>
      <c r="T2119" s="25"/>
      <c r="U2119" s="25"/>
      <c r="X2119" s="3">
        <v>41235</v>
      </c>
      <c r="Y2119" s="11">
        <v>1344.5</v>
      </c>
      <c r="Z2119" s="23">
        <v>20.8127</v>
      </c>
      <c r="AA2119" s="3">
        <v>41235</v>
      </c>
      <c r="AB2119" s="23">
        <v>64.599999999999994</v>
      </c>
    </row>
    <row r="2120" spans="7:28" x14ac:dyDescent="0.15">
      <c r="G2120" s="3">
        <v>41242</v>
      </c>
      <c r="H2120" s="32">
        <v>691.81</v>
      </c>
      <c r="I2120" s="32">
        <v>330</v>
      </c>
      <c r="K2120" s="32">
        <v>162</v>
      </c>
      <c r="L2120" s="32">
        <v>266.57</v>
      </c>
      <c r="M2120" s="32">
        <v>268.27609999999999</v>
      </c>
      <c r="N2120" s="3">
        <v>41242</v>
      </c>
      <c r="O2120" s="32">
        <v>60.2</v>
      </c>
      <c r="P2120" s="32">
        <v>64.7</v>
      </c>
      <c r="Q2120" s="32">
        <v>81</v>
      </c>
      <c r="R2120" s="32">
        <v>81.142857142857139</v>
      </c>
      <c r="S2120" s="25"/>
      <c r="T2120" s="25"/>
      <c r="U2120" s="25"/>
      <c r="X2120" s="3">
        <v>41234</v>
      </c>
      <c r="Y2120" s="11">
        <v>1343.1</v>
      </c>
      <c r="Z2120" s="23">
        <v>21.5898</v>
      </c>
      <c r="AA2120" s="3">
        <v>41234</v>
      </c>
      <c r="AB2120" s="23">
        <v>62.21</v>
      </c>
    </row>
    <row r="2121" spans="7:28" x14ac:dyDescent="0.15">
      <c r="G2121" s="3">
        <v>41241</v>
      </c>
      <c r="H2121" s="32">
        <v>696.81</v>
      </c>
      <c r="I2121" s="32">
        <v>323</v>
      </c>
      <c r="K2121" s="32">
        <v>155</v>
      </c>
      <c r="L2121" s="32">
        <v>270.64</v>
      </c>
      <c r="M2121" s="32">
        <v>265.43220000000002</v>
      </c>
      <c r="N2121" s="3">
        <v>41241</v>
      </c>
      <c r="O2121" s="32">
        <v>65.599999999999994</v>
      </c>
      <c r="P2121" s="32">
        <v>35.1</v>
      </c>
      <c r="Q2121" s="32">
        <v>92</v>
      </c>
      <c r="R2121" s="32">
        <v>81.142857142857139</v>
      </c>
      <c r="S2121" s="25"/>
      <c r="T2121" s="25"/>
      <c r="U2121" s="25"/>
      <c r="X2121" s="3">
        <v>41233</v>
      </c>
      <c r="Y2121" s="11">
        <v>1366.1</v>
      </c>
      <c r="Z2121" s="23">
        <v>22.140999999999998</v>
      </c>
      <c r="AA2121" s="3">
        <v>41233</v>
      </c>
      <c r="AB2121" s="23">
        <v>61.7</v>
      </c>
    </row>
    <row r="2122" spans="7:28" x14ac:dyDescent="0.15">
      <c r="G2122" s="3">
        <v>41240</v>
      </c>
      <c r="H2122" s="32">
        <v>665.96</v>
      </c>
      <c r="I2122" s="32">
        <v>277</v>
      </c>
      <c r="K2122" s="32">
        <v>156</v>
      </c>
      <c r="M2122" s="32">
        <v>268.09010000000001</v>
      </c>
      <c r="N2122" s="3">
        <v>41240</v>
      </c>
      <c r="O2122" s="32">
        <v>68.3</v>
      </c>
      <c r="P2122" s="32">
        <v>70.099999999999994</v>
      </c>
      <c r="Q2122" s="32">
        <v>75</v>
      </c>
      <c r="R2122" s="32">
        <v>80.428571428571431</v>
      </c>
      <c r="S2122" s="25"/>
      <c r="T2122" s="25"/>
      <c r="U2122" s="25"/>
      <c r="X2122" s="3">
        <v>41232</v>
      </c>
      <c r="Y2122" s="11">
        <v>1356.4</v>
      </c>
      <c r="Z2122" s="23">
        <v>21.1938</v>
      </c>
      <c r="AA2122" s="3">
        <v>41232</v>
      </c>
      <c r="AB2122" s="23">
        <v>64</v>
      </c>
    </row>
    <row r="2123" spans="7:28" x14ac:dyDescent="0.15">
      <c r="G2123" s="3">
        <v>41239</v>
      </c>
      <c r="H2123" s="32">
        <v>667.66</v>
      </c>
      <c r="I2123" s="32">
        <v>306</v>
      </c>
      <c r="K2123" s="32">
        <v>155</v>
      </c>
      <c r="L2123" s="32">
        <v>253.8</v>
      </c>
      <c r="M2123" s="32">
        <v>267.78899999999999</v>
      </c>
      <c r="N2123" s="3">
        <v>41239</v>
      </c>
      <c r="O2123" s="32">
        <v>70.400000000000006</v>
      </c>
      <c r="P2123" s="32">
        <v>58.6</v>
      </c>
      <c r="Q2123" s="32">
        <v>84</v>
      </c>
      <c r="R2123" s="32">
        <v>83.285714285714292</v>
      </c>
      <c r="S2123" s="25"/>
      <c r="T2123" s="25"/>
      <c r="U2123" s="25"/>
      <c r="X2123" s="3">
        <v>41231</v>
      </c>
      <c r="Y2123" s="11">
        <v>1388.1</v>
      </c>
      <c r="Z2123" s="23">
        <v>21.9636</v>
      </c>
      <c r="AA2123" s="3">
        <v>41231</v>
      </c>
      <c r="AB2123" s="23">
        <v>63.2</v>
      </c>
    </row>
    <row r="2124" spans="7:28" x14ac:dyDescent="0.15">
      <c r="G2124" s="3">
        <v>41238</v>
      </c>
      <c r="H2124" s="32">
        <v>658.99</v>
      </c>
      <c r="K2124" s="32">
        <v>151</v>
      </c>
      <c r="M2124" s="32">
        <v>265.75029999999998</v>
      </c>
      <c r="N2124" s="3">
        <v>41238</v>
      </c>
      <c r="O2124" s="32">
        <v>67.5</v>
      </c>
      <c r="P2124" s="32">
        <v>66.5</v>
      </c>
      <c r="Q2124" s="32">
        <v>75</v>
      </c>
      <c r="R2124" s="32">
        <v>83.857142857142861</v>
      </c>
      <c r="S2124" s="25"/>
      <c r="T2124" s="25"/>
      <c r="U2124" s="25"/>
      <c r="X2124" s="3">
        <v>41230</v>
      </c>
      <c r="Y2124" s="11">
        <v>1396</v>
      </c>
      <c r="Z2124" s="23">
        <v>22.0886</v>
      </c>
      <c r="AA2124" s="3">
        <v>41230</v>
      </c>
      <c r="AB2124" s="23">
        <v>63.2</v>
      </c>
    </row>
    <row r="2125" spans="7:28" x14ac:dyDescent="0.15">
      <c r="G2125" s="3">
        <v>41237</v>
      </c>
      <c r="H2125" s="32">
        <v>654.76</v>
      </c>
      <c r="K2125" s="32">
        <v>148</v>
      </c>
      <c r="M2125" s="32">
        <v>267.50990000000002</v>
      </c>
      <c r="N2125" s="3">
        <v>41237</v>
      </c>
      <c r="O2125" s="32">
        <v>66.599999999999994</v>
      </c>
      <c r="P2125" s="32">
        <v>67.900000000000006</v>
      </c>
      <c r="Q2125" s="32">
        <v>81</v>
      </c>
      <c r="R2125" s="32">
        <v>85.857142857142861</v>
      </c>
      <c r="S2125" s="25"/>
      <c r="T2125" s="25"/>
      <c r="U2125" s="25"/>
      <c r="X2125" s="3">
        <v>41229</v>
      </c>
      <c r="Y2125" s="11">
        <v>1399.3</v>
      </c>
      <c r="Z2125" s="23">
        <v>22.3566</v>
      </c>
      <c r="AA2125" s="3">
        <v>41229</v>
      </c>
      <c r="AB2125" s="23">
        <v>62.59</v>
      </c>
    </row>
    <row r="2126" spans="7:28" x14ac:dyDescent="0.15">
      <c r="G2126" s="3">
        <v>41236</v>
      </c>
      <c r="H2126" s="32">
        <v>655.99</v>
      </c>
      <c r="I2126" s="32">
        <v>289</v>
      </c>
      <c r="K2126" s="32">
        <v>142</v>
      </c>
      <c r="L2126" s="32">
        <v>256.25</v>
      </c>
      <c r="M2126" s="32">
        <v>276.96460000000002</v>
      </c>
      <c r="N2126" s="3">
        <v>41236</v>
      </c>
      <c r="O2126" s="32">
        <v>64</v>
      </c>
      <c r="P2126" s="32">
        <v>64.5</v>
      </c>
      <c r="Q2126" s="32">
        <v>80</v>
      </c>
      <c r="R2126" s="32">
        <v>88.428571428571431</v>
      </c>
      <c r="S2126" s="25"/>
      <c r="T2126" s="25"/>
      <c r="U2126" s="25"/>
      <c r="X2126" s="3">
        <v>41228</v>
      </c>
      <c r="Y2126" s="11">
        <v>1364.22</v>
      </c>
      <c r="Z2126" s="23">
        <v>21.869499999999999</v>
      </c>
      <c r="AA2126" s="3">
        <v>41228</v>
      </c>
      <c r="AB2126" s="23">
        <v>62.38</v>
      </c>
    </row>
    <row r="2127" spans="7:28" x14ac:dyDescent="0.15">
      <c r="G2127" s="3">
        <v>41235</v>
      </c>
      <c r="H2127" s="32">
        <v>656.76</v>
      </c>
      <c r="I2127" s="32">
        <v>294</v>
      </c>
      <c r="K2127" s="32">
        <v>143</v>
      </c>
      <c r="L2127" s="32">
        <v>256.29000000000002</v>
      </c>
      <c r="M2127" s="32">
        <v>279.58019999999999</v>
      </c>
      <c r="N2127" s="3">
        <v>41235</v>
      </c>
      <c r="O2127" s="32">
        <v>65.099999999999994</v>
      </c>
      <c r="P2127" s="32">
        <v>63.8</v>
      </c>
      <c r="Q2127" s="32">
        <v>81</v>
      </c>
      <c r="R2127" s="32">
        <v>91</v>
      </c>
      <c r="S2127" s="25"/>
      <c r="T2127" s="25"/>
      <c r="U2127" s="25"/>
      <c r="X2127" s="3">
        <v>41227</v>
      </c>
      <c r="Y2127" s="11">
        <v>1373.97</v>
      </c>
      <c r="Z2127" s="23">
        <v>22.808299999999999</v>
      </c>
      <c r="AA2127" s="3">
        <v>41227</v>
      </c>
      <c r="AB2127" s="23">
        <v>60.24</v>
      </c>
    </row>
    <row r="2128" spans="7:28" x14ac:dyDescent="0.15">
      <c r="G2128" s="3">
        <v>41234</v>
      </c>
      <c r="H2128" s="32">
        <v>655.11</v>
      </c>
      <c r="I2128" s="32">
        <v>293</v>
      </c>
      <c r="K2128" s="32">
        <v>143</v>
      </c>
      <c r="L2128" s="32">
        <v>260.39</v>
      </c>
      <c r="M2128" s="32">
        <v>282.86829999999998</v>
      </c>
      <c r="N2128" s="3">
        <v>41234</v>
      </c>
      <c r="O2128" s="32">
        <v>69.3</v>
      </c>
      <c r="P2128" s="32">
        <v>66.2</v>
      </c>
      <c r="Q2128" s="32">
        <v>87</v>
      </c>
      <c r="R2128" s="32">
        <v>91.428571428571431</v>
      </c>
      <c r="S2128" s="25"/>
      <c r="T2128" s="25"/>
      <c r="U2128" s="25"/>
      <c r="X2128" s="3">
        <v>41226</v>
      </c>
      <c r="Y2128" s="11">
        <v>1373.76</v>
      </c>
      <c r="Z2128" s="23">
        <v>24.597300000000001</v>
      </c>
      <c r="AA2128" s="3">
        <v>41226</v>
      </c>
      <c r="AB2128" s="23">
        <v>55.85</v>
      </c>
    </row>
    <row r="2129" spans="7:28" x14ac:dyDescent="0.15">
      <c r="G2129" s="3">
        <v>41233</v>
      </c>
      <c r="H2129" s="32">
        <v>652.62</v>
      </c>
      <c r="I2129" s="32">
        <v>291</v>
      </c>
      <c r="K2129" s="32">
        <v>139</v>
      </c>
      <c r="L2129" s="32">
        <v>266.42</v>
      </c>
      <c r="M2129" s="32">
        <v>286.85829999999999</v>
      </c>
      <c r="N2129" s="3">
        <v>41233</v>
      </c>
      <c r="O2129" s="32">
        <v>63.8</v>
      </c>
      <c r="P2129" s="32">
        <v>73.400000000000006</v>
      </c>
      <c r="Q2129" s="32">
        <v>95</v>
      </c>
      <c r="R2129" s="32">
        <v>91.857142857142861</v>
      </c>
      <c r="S2129" s="25"/>
      <c r="T2129" s="25"/>
      <c r="U2129" s="25"/>
      <c r="X2129" s="3">
        <v>41225</v>
      </c>
      <c r="Y2129" s="11">
        <v>1358.45</v>
      </c>
      <c r="Z2129" s="23">
        <v>22.178799999999999</v>
      </c>
      <c r="AA2129" s="3">
        <v>41225</v>
      </c>
      <c r="AB2129" s="23">
        <v>61.25</v>
      </c>
    </row>
    <row r="2130" spans="7:28" x14ac:dyDescent="0.15">
      <c r="G2130" s="3">
        <v>41232</v>
      </c>
      <c r="H2130" s="32">
        <v>662.37</v>
      </c>
      <c r="I2130" s="32">
        <v>283</v>
      </c>
      <c r="K2130" s="32">
        <v>138</v>
      </c>
      <c r="M2130" s="32">
        <v>288.49149999999997</v>
      </c>
      <c r="N2130" s="3">
        <v>41232</v>
      </c>
      <c r="O2130" s="32">
        <v>61.9</v>
      </c>
      <c r="P2130" s="32">
        <v>46.4</v>
      </c>
      <c r="Q2130" s="32">
        <v>88</v>
      </c>
      <c r="R2130" s="32">
        <v>90.571428571428569</v>
      </c>
      <c r="S2130" s="25"/>
      <c r="T2130" s="25"/>
      <c r="U2130" s="25"/>
      <c r="X2130" s="3">
        <v>41224</v>
      </c>
      <c r="Y2130" s="11">
        <v>1361.96</v>
      </c>
      <c r="Z2130" s="23">
        <v>22.031099999999999</v>
      </c>
      <c r="AA2130" s="3">
        <v>41224</v>
      </c>
      <c r="AB2130" s="23">
        <v>61.82</v>
      </c>
    </row>
    <row r="2131" spans="7:28" x14ac:dyDescent="0.15">
      <c r="G2131" s="3">
        <v>41231</v>
      </c>
      <c r="H2131" s="32">
        <v>646.16</v>
      </c>
      <c r="K2131" s="32">
        <v>136</v>
      </c>
      <c r="M2131" s="32">
        <v>293.54849999999999</v>
      </c>
      <c r="N2131" s="3">
        <v>41231</v>
      </c>
      <c r="O2131" s="32">
        <v>70.099999999999994</v>
      </c>
      <c r="P2131" s="32">
        <v>75.099999999999994</v>
      </c>
      <c r="Q2131" s="32">
        <v>89</v>
      </c>
      <c r="R2131" s="32">
        <v>93.428571428571431</v>
      </c>
      <c r="S2131" s="25"/>
      <c r="T2131" s="25"/>
      <c r="U2131" s="25"/>
      <c r="X2131" s="3">
        <v>41223</v>
      </c>
      <c r="Y2131" s="11">
        <v>1373.2</v>
      </c>
      <c r="Z2131" s="23">
        <v>22.184200000000001</v>
      </c>
      <c r="AA2131" s="3">
        <v>41223</v>
      </c>
      <c r="AB2131" s="23">
        <v>61.9</v>
      </c>
    </row>
    <row r="2132" spans="7:28" x14ac:dyDescent="0.15">
      <c r="G2132" s="3">
        <v>41230</v>
      </c>
      <c r="H2132" s="32">
        <v>651.26</v>
      </c>
      <c r="K2132" s="32">
        <v>138</v>
      </c>
      <c r="M2132" s="32">
        <v>293.21339999999998</v>
      </c>
      <c r="N2132" s="3">
        <v>41230</v>
      </c>
      <c r="O2132" s="32">
        <v>70.3</v>
      </c>
      <c r="P2132" s="32">
        <v>71.8</v>
      </c>
      <c r="Q2132" s="32">
        <v>99</v>
      </c>
      <c r="R2132" s="32">
        <v>96</v>
      </c>
      <c r="S2132" s="25"/>
      <c r="T2132" s="25"/>
      <c r="U2132" s="25"/>
      <c r="X2132" s="3">
        <v>41222</v>
      </c>
      <c r="Y2132" s="11">
        <v>1387.1</v>
      </c>
      <c r="Z2132" s="23">
        <v>22.229199999999999</v>
      </c>
      <c r="AA2132" s="3">
        <v>41222</v>
      </c>
      <c r="AB2132" s="23">
        <v>62.4</v>
      </c>
    </row>
    <row r="2133" spans="7:28" x14ac:dyDescent="0.15">
      <c r="G2133" s="3">
        <v>41229</v>
      </c>
      <c r="H2133" s="32">
        <v>652.76</v>
      </c>
      <c r="I2133" s="32">
        <v>265</v>
      </c>
      <c r="K2133" s="32">
        <v>140</v>
      </c>
      <c r="M2133" s="32">
        <v>297.89879999999999</v>
      </c>
      <c r="N2133" s="3">
        <v>41229</v>
      </c>
      <c r="O2133" s="32">
        <v>63.2</v>
      </c>
      <c r="P2133" s="32">
        <v>66.7</v>
      </c>
      <c r="Q2133" s="32">
        <v>98</v>
      </c>
      <c r="R2133" s="32">
        <v>96</v>
      </c>
      <c r="S2133" s="25"/>
      <c r="T2133" s="25"/>
      <c r="U2133" s="25"/>
      <c r="X2133" s="3">
        <v>41221</v>
      </c>
      <c r="Y2133" s="11">
        <v>1359.2</v>
      </c>
      <c r="Z2133" s="23">
        <v>22.1008</v>
      </c>
      <c r="AA2133" s="3">
        <v>41221</v>
      </c>
      <c r="AB2133" s="23">
        <v>61.5</v>
      </c>
    </row>
    <row r="2134" spans="7:28" x14ac:dyDescent="0.15">
      <c r="G2134" s="3">
        <v>41228</v>
      </c>
      <c r="H2134" s="32">
        <v>662.51</v>
      </c>
      <c r="I2134" s="32">
        <v>268</v>
      </c>
      <c r="K2134" s="32">
        <v>140</v>
      </c>
      <c r="M2134" s="32">
        <v>295.25650000000002</v>
      </c>
      <c r="N2134" s="3">
        <v>41228</v>
      </c>
      <c r="O2134" s="32">
        <v>58.9</v>
      </c>
      <c r="P2134" s="32">
        <v>68.099999999999994</v>
      </c>
      <c r="Q2134" s="32">
        <v>84</v>
      </c>
      <c r="R2134" s="32">
        <v>97.714285714285708</v>
      </c>
      <c r="S2134" s="25"/>
      <c r="T2134" s="25"/>
      <c r="U2134" s="25"/>
      <c r="X2134" s="3">
        <v>41220</v>
      </c>
      <c r="Y2134" s="11">
        <v>1376.4</v>
      </c>
      <c r="Z2134" s="23">
        <v>22.7881</v>
      </c>
      <c r="AA2134" s="3">
        <v>41220</v>
      </c>
      <c r="AB2134" s="23">
        <v>60.4</v>
      </c>
    </row>
    <row r="2135" spans="7:28" x14ac:dyDescent="0.15">
      <c r="G2135" s="3">
        <v>41227</v>
      </c>
      <c r="H2135" s="32">
        <v>665.4</v>
      </c>
      <c r="I2135" s="32">
        <v>270</v>
      </c>
      <c r="K2135" s="32">
        <v>135</v>
      </c>
      <c r="M2135" s="32">
        <v>288.31720000000001</v>
      </c>
      <c r="N2135" s="3">
        <v>41227</v>
      </c>
      <c r="O2135" s="32">
        <v>66.2</v>
      </c>
      <c r="P2135" s="32">
        <v>63.3</v>
      </c>
      <c r="Q2135" s="32">
        <v>90</v>
      </c>
      <c r="R2135" s="32">
        <v>101.85714285714286</v>
      </c>
      <c r="S2135" s="25"/>
      <c r="T2135" s="25"/>
      <c r="U2135" s="25"/>
      <c r="X2135" s="3">
        <v>41219</v>
      </c>
      <c r="Y2135" s="11">
        <v>1383.3</v>
      </c>
      <c r="Z2135" s="23">
        <v>23.1709</v>
      </c>
      <c r="AA2135" s="3">
        <v>41219</v>
      </c>
      <c r="AB2135" s="23">
        <v>59.7</v>
      </c>
    </row>
    <row r="2136" spans="7:28" x14ac:dyDescent="0.15">
      <c r="G2136" s="3">
        <v>41226</v>
      </c>
      <c r="H2136" s="32">
        <v>658.04</v>
      </c>
      <c r="I2136" s="32">
        <v>259</v>
      </c>
      <c r="K2136" s="32">
        <v>122</v>
      </c>
      <c r="M2136" s="32">
        <v>286.78120000000001</v>
      </c>
      <c r="N2136" s="3">
        <v>41226</v>
      </c>
      <c r="O2136" s="32">
        <v>64.8</v>
      </c>
      <c r="P2136" s="32">
        <v>60.2</v>
      </c>
      <c r="Q2136" s="32">
        <v>86</v>
      </c>
      <c r="R2136" s="32">
        <v>102.85714285714286</v>
      </c>
      <c r="S2136" s="25"/>
      <c r="T2136" s="25"/>
      <c r="U2136" s="25"/>
      <c r="X2136" s="3">
        <v>41218</v>
      </c>
      <c r="Y2136" s="11">
        <v>1363.2</v>
      </c>
      <c r="Z2136" s="23">
        <v>23.544</v>
      </c>
      <c r="AA2136" s="3">
        <v>41218</v>
      </c>
      <c r="AB2136" s="23">
        <v>57.9</v>
      </c>
    </row>
    <row r="2137" spans="7:28" x14ac:dyDescent="0.15">
      <c r="G2137" s="3">
        <v>41225</v>
      </c>
      <c r="H2137" s="32">
        <v>658.35</v>
      </c>
      <c r="I2137" s="32">
        <v>246</v>
      </c>
      <c r="K2137" s="32">
        <v>122</v>
      </c>
      <c r="M2137" s="32">
        <v>297.12479999999999</v>
      </c>
      <c r="N2137" s="3">
        <v>41225</v>
      </c>
      <c r="O2137" s="32">
        <v>65.8</v>
      </c>
      <c r="P2137" s="32">
        <v>15.1</v>
      </c>
      <c r="Q2137" s="32">
        <v>108</v>
      </c>
      <c r="R2137" s="32">
        <v>105</v>
      </c>
      <c r="S2137" s="25"/>
      <c r="T2137" s="25"/>
      <c r="U2137" s="25"/>
      <c r="X2137" s="3">
        <v>41217</v>
      </c>
      <c r="Y2137" s="11">
        <v>1378.3</v>
      </c>
      <c r="Z2137" s="23">
        <v>23.682099999999998</v>
      </c>
      <c r="AA2137" s="3">
        <v>41217</v>
      </c>
      <c r="AB2137" s="23">
        <v>58.2</v>
      </c>
    </row>
    <row r="2138" spans="7:28" x14ac:dyDescent="0.15">
      <c r="G2138" s="3">
        <v>41224</v>
      </c>
      <c r="H2138" s="32">
        <v>607.22</v>
      </c>
      <c r="K2138" s="32">
        <v>120</v>
      </c>
      <c r="M2138" s="32">
        <v>292.53640000000001</v>
      </c>
      <c r="N2138" s="3">
        <v>41224</v>
      </c>
      <c r="O2138" s="32">
        <v>66</v>
      </c>
      <c r="P2138" s="32">
        <v>70.5</v>
      </c>
      <c r="Q2138" s="32">
        <v>107</v>
      </c>
      <c r="R2138" s="32">
        <v>105.71428571428571</v>
      </c>
      <c r="S2138" s="25"/>
      <c r="T2138" s="25"/>
      <c r="U2138" s="25"/>
      <c r="X2138" s="3">
        <v>41216</v>
      </c>
      <c r="Y2138" s="11">
        <v>1395.6</v>
      </c>
      <c r="Z2138" s="23">
        <v>23.654199999999999</v>
      </c>
      <c r="AA2138" s="3">
        <v>41216</v>
      </c>
      <c r="AB2138" s="23">
        <v>59</v>
      </c>
    </row>
    <row r="2139" spans="7:28" x14ac:dyDescent="0.15">
      <c r="G2139" s="3">
        <v>41223</v>
      </c>
      <c r="H2139" s="32">
        <v>612.48</v>
      </c>
      <c r="K2139" s="32">
        <v>115</v>
      </c>
      <c r="M2139" s="32">
        <v>288.25049999999999</v>
      </c>
      <c r="N2139" s="3">
        <v>41223</v>
      </c>
      <c r="O2139" s="32">
        <v>64.7</v>
      </c>
      <c r="P2139" s="32">
        <v>72.7</v>
      </c>
      <c r="Q2139" s="32">
        <v>99</v>
      </c>
      <c r="R2139" s="32">
        <v>106.85714285714286</v>
      </c>
      <c r="S2139" s="25"/>
      <c r="T2139" s="25"/>
      <c r="U2139" s="25"/>
      <c r="X2139" s="3">
        <v>41215</v>
      </c>
      <c r="Y2139" s="11">
        <v>1409.47</v>
      </c>
      <c r="Z2139" s="23">
        <v>24.040099999999999</v>
      </c>
      <c r="AA2139" s="3">
        <v>41215</v>
      </c>
      <c r="AB2139" s="23">
        <v>58.63</v>
      </c>
    </row>
    <row r="2140" spans="7:28" x14ac:dyDescent="0.15">
      <c r="G2140" s="3">
        <v>41222</v>
      </c>
      <c r="H2140" s="32">
        <v>620.55999999999995</v>
      </c>
      <c r="I2140" s="32">
        <v>274</v>
      </c>
      <c r="K2140" s="32">
        <v>105</v>
      </c>
      <c r="M2140" s="32">
        <v>278.72899999999998</v>
      </c>
      <c r="N2140" s="3">
        <v>41222</v>
      </c>
      <c r="O2140" s="32">
        <v>73.099999999999994</v>
      </c>
      <c r="P2140" s="32">
        <v>64.599999999999994</v>
      </c>
      <c r="Q2140" s="32">
        <v>110</v>
      </c>
      <c r="R2140" s="32">
        <v>105.71428571428571</v>
      </c>
      <c r="S2140" s="25"/>
      <c r="T2140" s="25"/>
      <c r="U2140" s="25"/>
      <c r="X2140" s="3">
        <v>41214</v>
      </c>
      <c r="Y2140" s="11">
        <v>1402.12</v>
      </c>
      <c r="Z2140" s="23">
        <v>23.3337</v>
      </c>
      <c r="AA2140" s="3">
        <v>41214</v>
      </c>
      <c r="AB2140" s="23">
        <v>60.09</v>
      </c>
    </row>
    <row r="2141" spans="7:28" x14ac:dyDescent="0.15">
      <c r="G2141" s="3">
        <v>41221</v>
      </c>
      <c r="H2141" s="32">
        <v>611.98</v>
      </c>
      <c r="I2141" s="32">
        <v>275</v>
      </c>
      <c r="K2141" s="32">
        <v>106</v>
      </c>
      <c r="M2141" s="32">
        <v>287.78699999999998</v>
      </c>
      <c r="N2141" s="3">
        <v>41221</v>
      </c>
      <c r="O2141" s="32">
        <v>66.7</v>
      </c>
      <c r="P2141" s="32">
        <v>61.2</v>
      </c>
      <c r="Q2141" s="32">
        <v>113</v>
      </c>
      <c r="R2141" s="32">
        <v>103</v>
      </c>
      <c r="S2141" s="25"/>
      <c r="T2141" s="25"/>
      <c r="U2141" s="25"/>
      <c r="X2141" s="3">
        <v>41213</v>
      </c>
      <c r="Y2141" s="11">
        <v>1392.57</v>
      </c>
      <c r="Z2141" s="23">
        <v>23.6189</v>
      </c>
      <c r="AA2141" s="3">
        <v>41213</v>
      </c>
      <c r="AB2141" s="23">
        <v>58.96</v>
      </c>
    </row>
    <row r="2142" spans="7:28" x14ac:dyDescent="0.15">
      <c r="G2142" s="3">
        <v>41220</v>
      </c>
      <c r="H2142" s="32">
        <v>605.92999999999995</v>
      </c>
      <c r="I2142" s="32">
        <v>280</v>
      </c>
      <c r="K2142" s="32">
        <v>107</v>
      </c>
      <c r="M2142" s="32">
        <v>275.80189999999999</v>
      </c>
      <c r="N2142" s="3">
        <v>41220</v>
      </c>
      <c r="O2142" s="32">
        <v>69</v>
      </c>
      <c r="P2142" s="32">
        <v>63</v>
      </c>
      <c r="Q2142" s="32">
        <v>97</v>
      </c>
      <c r="R2142" s="32">
        <v>99.714285714285708</v>
      </c>
      <c r="S2142" s="25"/>
      <c r="T2142" s="25"/>
      <c r="U2142" s="25"/>
      <c r="X2142" s="3">
        <v>41212</v>
      </c>
      <c r="Y2142" s="11">
        <v>1392</v>
      </c>
      <c r="Z2142" s="23">
        <v>25.031500000000001</v>
      </c>
      <c r="AA2142" s="3">
        <v>41212</v>
      </c>
      <c r="AB2142" s="23">
        <v>55.61</v>
      </c>
    </row>
    <row r="2143" spans="7:28" x14ac:dyDescent="0.15">
      <c r="G2143" s="3">
        <v>41219</v>
      </c>
      <c r="H2143" s="32">
        <v>600.04</v>
      </c>
      <c r="I2143" s="32">
        <v>280</v>
      </c>
      <c r="K2143" s="32">
        <v>109</v>
      </c>
      <c r="M2143" s="32">
        <v>267.89330000000001</v>
      </c>
      <c r="N2143" s="3">
        <v>41219</v>
      </c>
      <c r="O2143" s="32">
        <v>67.7</v>
      </c>
      <c r="P2143" s="32">
        <v>63.5</v>
      </c>
      <c r="Q2143" s="32">
        <v>101</v>
      </c>
      <c r="R2143" s="32">
        <v>98.857142857142861</v>
      </c>
      <c r="S2143" s="25"/>
      <c r="T2143" s="25"/>
      <c r="U2143" s="25"/>
      <c r="X2143" s="3">
        <v>41211</v>
      </c>
      <c r="Y2143" s="11">
        <v>1411</v>
      </c>
      <c r="Z2143" s="23">
        <v>24.539100000000001</v>
      </c>
      <c r="AA2143" s="3">
        <v>41211</v>
      </c>
      <c r="AB2143" s="23">
        <v>57.5</v>
      </c>
    </row>
    <row r="2144" spans="7:28" x14ac:dyDescent="0.15">
      <c r="G2144" s="3">
        <v>41218</v>
      </c>
      <c r="H2144" s="32">
        <v>595.59</v>
      </c>
      <c r="I2144" s="32">
        <v>288</v>
      </c>
      <c r="K2144" s="32">
        <v>101</v>
      </c>
      <c r="M2144" s="32">
        <v>271.80959999999999</v>
      </c>
      <c r="N2144" s="3">
        <v>41218</v>
      </c>
      <c r="O2144" s="32">
        <v>53.7</v>
      </c>
      <c r="P2144" s="32">
        <v>40.1</v>
      </c>
      <c r="Q2144" s="32">
        <v>113</v>
      </c>
      <c r="R2144" s="32">
        <v>97.285714285714292</v>
      </c>
      <c r="S2144" s="25"/>
      <c r="T2144" s="25"/>
      <c r="U2144" s="25"/>
      <c r="X2144" s="3">
        <v>41210</v>
      </c>
      <c r="Y2144" s="11">
        <v>1420.6</v>
      </c>
      <c r="Z2144" s="23">
        <v>24.5779</v>
      </c>
      <c r="AA2144" s="3">
        <v>41210</v>
      </c>
      <c r="AB2144" s="23">
        <v>57.8</v>
      </c>
    </row>
    <row r="2145" spans="7:28" x14ac:dyDescent="0.15">
      <c r="G2145" s="3">
        <v>41217</v>
      </c>
      <c r="H2145" s="32">
        <v>582.08000000000004</v>
      </c>
      <c r="K2145" s="32">
        <v>94</v>
      </c>
      <c r="M2145" s="32">
        <v>269.52350000000001</v>
      </c>
      <c r="N2145" s="3">
        <v>41217</v>
      </c>
      <c r="O2145" s="32">
        <v>62.6</v>
      </c>
      <c r="P2145" s="32">
        <v>28.9</v>
      </c>
      <c r="Q2145" s="32">
        <v>115</v>
      </c>
      <c r="R2145" s="32">
        <v>94.285714285714292</v>
      </c>
      <c r="S2145" s="25"/>
      <c r="T2145" s="25"/>
      <c r="U2145" s="25"/>
      <c r="X2145" s="3">
        <v>41209</v>
      </c>
      <c r="Y2145" s="11">
        <v>1433</v>
      </c>
      <c r="Z2145" s="23">
        <v>24.247</v>
      </c>
      <c r="AA2145" s="3">
        <v>41209</v>
      </c>
      <c r="AB2145" s="23">
        <v>59.1</v>
      </c>
    </row>
    <row r="2146" spans="7:28" x14ac:dyDescent="0.15">
      <c r="G2146" s="3">
        <v>41216</v>
      </c>
      <c r="H2146" s="32">
        <v>548.23</v>
      </c>
      <c r="K2146" s="32">
        <v>94</v>
      </c>
      <c r="M2146" s="32">
        <v>260.44670000000002</v>
      </c>
      <c r="N2146" s="3">
        <v>41216</v>
      </c>
      <c r="O2146" s="32">
        <v>69.3</v>
      </c>
      <c r="P2146" s="32">
        <v>70.3</v>
      </c>
      <c r="Q2146" s="32">
        <v>91</v>
      </c>
      <c r="R2146" s="32">
        <v>91.142857142857139</v>
      </c>
      <c r="S2146" s="25"/>
      <c r="T2146" s="25"/>
      <c r="U2146" s="25"/>
      <c r="X2146" s="3">
        <v>41208</v>
      </c>
      <c r="Y2146" s="11">
        <v>1432.02</v>
      </c>
      <c r="Z2146" s="23">
        <v>24.805499999999999</v>
      </c>
      <c r="AA2146" s="3">
        <v>41208</v>
      </c>
      <c r="AB2146" s="23">
        <v>57.73</v>
      </c>
    </row>
    <row r="2147" spans="7:28" x14ac:dyDescent="0.15">
      <c r="G2147" s="3">
        <v>41215</v>
      </c>
      <c r="H2147" s="32">
        <v>549.33000000000004</v>
      </c>
      <c r="I2147" s="32">
        <v>307</v>
      </c>
      <c r="K2147" s="32">
        <v>90</v>
      </c>
      <c r="M2147" s="32">
        <v>249.5702</v>
      </c>
      <c r="N2147" s="3">
        <v>41215</v>
      </c>
      <c r="O2147" s="32">
        <v>63.8</v>
      </c>
      <c r="P2147" s="32">
        <v>79.8</v>
      </c>
      <c r="Q2147" s="32">
        <v>91</v>
      </c>
      <c r="R2147" s="32">
        <v>92.714285714285708</v>
      </c>
      <c r="S2147" s="25"/>
      <c r="T2147" s="25"/>
      <c r="U2147" s="25"/>
      <c r="X2147" s="3">
        <v>41207</v>
      </c>
      <c r="Y2147" s="11">
        <v>1407.42</v>
      </c>
      <c r="Z2147" s="23">
        <v>24.046099999999999</v>
      </c>
      <c r="AA2147" s="3">
        <v>41207</v>
      </c>
      <c r="AB2147" s="23">
        <v>58.53</v>
      </c>
    </row>
    <row r="2148" spans="7:28" x14ac:dyDescent="0.15">
      <c r="G2148" s="3">
        <v>41214</v>
      </c>
      <c r="H2148" s="32">
        <v>565.41</v>
      </c>
      <c r="I2148" s="32">
        <v>293</v>
      </c>
      <c r="K2148" s="32">
        <v>83</v>
      </c>
      <c r="M2148" s="32">
        <v>257.30759999999998</v>
      </c>
      <c r="N2148" s="3">
        <v>41214</v>
      </c>
      <c r="O2148" s="32">
        <v>59.1</v>
      </c>
      <c r="P2148" s="32">
        <v>62.8</v>
      </c>
      <c r="Q2148" s="32">
        <v>90</v>
      </c>
      <c r="R2148" s="32">
        <v>93.428571428571431</v>
      </c>
      <c r="S2148" s="25"/>
      <c r="T2148" s="25"/>
      <c r="U2148" s="25"/>
      <c r="X2148" s="3">
        <v>41206</v>
      </c>
      <c r="Y2148" s="11">
        <v>1407.7</v>
      </c>
      <c r="Z2148" s="23">
        <v>24.7182</v>
      </c>
      <c r="AA2148" s="3">
        <v>41206</v>
      </c>
      <c r="AB2148" s="23">
        <v>56.95</v>
      </c>
    </row>
    <row r="2149" spans="7:28" x14ac:dyDescent="0.15">
      <c r="G2149" s="3">
        <v>41213</v>
      </c>
      <c r="H2149" s="32">
        <v>562.37</v>
      </c>
      <c r="I2149" s="32">
        <v>291</v>
      </c>
      <c r="K2149" s="32">
        <v>79</v>
      </c>
      <c r="M2149" s="32">
        <v>259.52839999999998</v>
      </c>
      <c r="N2149" s="3">
        <v>41213</v>
      </c>
      <c r="O2149" s="32">
        <v>71.099999999999994</v>
      </c>
      <c r="P2149" s="32">
        <v>68.099999999999994</v>
      </c>
      <c r="Q2149" s="32">
        <v>91</v>
      </c>
      <c r="R2149" s="32">
        <v>93.714285714285708</v>
      </c>
      <c r="S2149" s="25"/>
      <c r="T2149" s="25"/>
      <c r="U2149" s="25"/>
      <c r="X2149" s="3">
        <v>41205</v>
      </c>
      <c r="Y2149" s="11">
        <v>1419.37</v>
      </c>
      <c r="Z2149" s="23">
        <v>25.708600000000001</v>
      </c>
      <c r="AA2149" s="3">
        <v>41205</v>
      </c>
      <c r="AB2149" s="23">
        <v>55.21</v>
      </c>
    </row>
    <row r="2150" spans="7:28" x14ac:dyDescent="0.15">
      <c r="G2150" s="3">
        <v>41212</v>
      </c>
      <c r="H2150" s="32">
        <v>560.33000000000004</v>
      </c>
      <c r="I2150" s="32">
        <v>291</v>
      </c>
      <c r="K2150" s="32">
        <v>84</v>
      </c>
      <c r="M2150" s="32">
        <v>264.05599999999998</v>
      </c>
      <c r="N2150" s="3">
        <v>41212</v>
      </c>
      <c r="O2150" s="32">
        <v>66.5</v>
      </c>
      <c r="P2150" s="32">
        <v>60</v>
      </c>
      <c r="Q2150" s="32">
        <v>90</v>
      </c>
      <c r="R2150" s="32">
        <v>93.285714285714292</v>
      </c>
      <c r="S2150" s="25"/>
      <c r="T2150" s="25"/>
      <c r="U2150" s="25"/>
      <c r="X2150" s="3">
        <v>41204</v>
      </c>
      <c r="Y2150" s="11">
        <v>1378.2</v>
      </c>
      <c r="Z2150" s="23">
        <v>23.9146</v>
      </c>
      <c r="AA2150" s="3">
        <v>41204</v>
      </c>
      <c r="AB2150" s="23">
        <v>57.63</v>
      </c>
    </row>
    <row r="2151" spans="7:28" x14ac:dyDescent="0.15">
      <c r="G2151" s="3">
        <v>41211</v>
      </c>
      <c r="H2151" s="32">
        <v>552.57000000000005</v>
      </c>
      <c r="I2151" s="32">
        <v>293</v>
      </c>
      <c r="K2151" s="32">
        <v>83</v>
      </c>
      <c r="M2151" s="32">
        <v>264.30560000000003</v>
      </c>
      <c r="N2151" s="3">
        <v>41211</v>
      </c>
      <c r="O2151" s="32">
        <v>65.3</v>
      </c>
      <c r="P2151" s="32">
        <v>62.5</v>
      </c>
      <c r="Q2151" s="32">
        <v>92</v>
      </c>
      <c r="R2151" s="32">
        <v>93.857142857142861</v>
      </c>
      <c r="S2151" s="25"/>
      <c r="T2151" s="25"/>
      <c r="U2151" s="25"/>
      <c r="X2151" s="3">
        <v>41203</v>
      </c>
      <c r="Y2151" s="11">
        <v>1388</v>
      </c>
      <c r="Z2151" s="23">
        <v>24.653600000000001</v>
      </c>
      <c r="AA2151" s="3">
        <v>41203</v>
      </c>
      <c r="AB2151" s="23">
        <v>56.3</v>
      </c>
    </row>
    <row r="2152" spans="7:28" x14ac:dyDescent="0.15">
      <c r="G2152" s="3">
        <v>41210</v>
      </c>
      <c r="H2152" s="32">
        <v>550.41</v>
      </c>
      <c r="K2152" s="32">
        <v>83</v>
      </c>
      <c r="M2152" s="32">
        <v>259.41320000000002</v>
      </c>
      <c r="N2152" s="3">
        <v>41210</v>
      </c>
      <c r="O2152" s="32">
        <v>59.1</v>
      </c>
      <c r="P2152" s="32">
        <v>75.599999999999994</v>
      </c>
      <c r="Q2152" s="32">
        <v>93</v>
      </c>
      <c r="R2152" s="32">
        <v>94.571428571428569</v>
      </c>
      <c r="S2152" s="25"/>
      <c r="T2152" s="25"/>
      <c r="U2152" s="25"/>
      <c r="X2152" s="3">
        <v>41202</v>
      </c>
      <c r="Y2152" s="11">
        <v>1411.1</v>
      </c>
      <c r="Z2152" s="23">
        <v>24.904699999999998</v>
      </c>
      <c r="AA2152" s="3">
        <v>41202</v>
      </c>
      <c r="AB2152" s="23">
        <v>56.66</v>
      </c>
    </row>
    <row r="2153" spans="7:28" x14ac:dyDescent="0.15">
      <c r="G2153" s="3">
        <v>41209</v>
      </c>
      <c r="H2153" s="32">
        <v>566.32000000000005</v>
      </c>
      <c r="K2153" s="32">
        <v>79</v>
      </c>
      <c r="M2153" s="32">
        <v>256.06799999999998</v>
      </c>
      <c r="N2153" s="3">
        <v>41209</v>
      </c>
      <c r="O2153" s="32">
        <v>58.7</v>
      </c>
      <c r="P2153" s="32">
        <v>40.299999999999997</v>
      </c>
      <c r="Q2153" s="32">
        <v>102</v>
      </c>
      <c r="R2153" s="32">
        <v>94.714285714285708</v>
      </c>
      <c r="S2153" s="25"/>
      <c r="T2153" s="25"/>
      <c r="U2153" s="25"/>
      <c r="X2153" s="3">
        <v>41201</v>
      </c>
      <c r="Y2153" s="11">
        <v>1415.1</v>
      </c>
      <c r="Z2153" s="23">
        <v>24.997399999999999</v>
      </c>
      <c r="AA2153" s="3">
        <v>41201</v>
      </c>
      <c r="AB2153" s="23">
        <v>56.61</v>
      </c>
    </row>
    <row r="2154" spans="7:28" x14ac:dyDescent="0.15">
      <c r="G2154" s="3">
        <v>41208</v>
      </c>
      <c r="H2154" s="32">
        <v>547.82000000000005</v>
      </c>
      <c r="I2154" s="32">
        <v>301</v>
      </c>
      <c r="K2154" s="32">
        <v>81</v>
      </c>
      <c r="M2154" s="32">
        <v>258.2235</v>
      </c>
      <c r="N2154" s="3">
        <v>41208</v>
      </c>
      <c r="O2154" s="32">
        <v>65.900000000000006</v>
      </c>
      <c r="P2154" s="32">
        <v>59</v>
      </c>
      <c r="Q2154" s="32">
        <v>96</v>
      </c>
      <c r="R2154" s="32">
        <v>93.714285714285708</v>
      </c>
      <c r="S2154" s="25"/>
      <c r="T2154" s="25"/>
      <c r="U2154" s="25"/>
      <c r="X2154" s="3">
        <v>41200</v>
      </c>
      <c r="Y2154" s="11">
        <v>1403.98</v>
      </c>
      <c r="Z2154" s="23">
        <v>24.8933</v>
      </c>
      <c r="AA2154" s="3">
        <v>41200</v>
      </c>
      <c r="AB2154" s="23">
        <v>56.4</v>
      </c>
    </row>
    <row r="2155" spans="7:28" x14ac:dyDescent="0.15">
      <c r="G2155" s="3">
        <v>41207</v>
      </c>
      <c r="H2155" s="32">
        <v>541.04999999999995</v>
      </c>
      <c r="I2155" s="32">
        <v>304</v>
      </c>
      <c r="K2155" s="32">
        <v>80</v>
      </c>
      <c r="M2155" s="32">
        <v>266.1198</v>
      </c>
      <c r="N2155" s="3">
        <v>41207</v>
      </c>
      <c r="O2155" s="32">
        <v>65.900000000000006</v>
      </c>
      <c r="P2155" s="32">
        <v>60.9</v>
      </c>
      <c r="Q2155" s="32">
        <v>92</v>
      </c>
      <c r="R2155" s="32">
        <v>94.714285714285708</v>
      </c>
      <c r="S2155" s="25"/>
      <c r="T2155" s="25"/>
      <c r="U2155" s="25"/>
      <c r="X2155" s="3">
        <v>41199</v>
      </c>
      <c r="Y2155" s="11">
        <v>1429.72</v>
      </c>
      <c r="Z2155" s="23">
        <v>26.33</v>
      </c>
      <c r="AA2155" s="3">
        <v>41199</v>
      </c>
      <c r="AB2155" s="23">
        <v>54.3</v>
      </c>
    </row>
    <row r="2156" spans="7:28" x14ac:dyDescent="0.15">
      <c r="G2156" s="3">
        <v>41206</v>
      </c>
      <c r="H2156" s="32">
        <v>536.33000000000004</v>
      </c>
      <c r="I2156" s="32">
        <v>309</v>
      </c>
      <c r="K2156" s="32">
        <v>90</v>
      </c>
      <c r="M2156" s="32">
        <v>261.28269999999998</v>
      </c>
      <c r="N2156" s="3">
        <v>41206</v>
      </c>
      <c r="O2156" s="32">
        <v>70.400000000000006</v>
      </c>
      <c r="P2156" s="32">
        <v>58.9</v>
      </c>
      <c r="Q2156" s="32">
        <v>88</v>
      </c>
      <c r="R2156" s="32">
        <v>97.285714285714292</v>
      </c>
      <c r="S2156" s="25"/>
      <c r="T2156" s="25"/>
      <c r="U2156" s="25"/>
      <c r="X2156" s="3">
        <v>41198</v>
      </c>
      <c r="Y2156" s="11">
        <v>1415.42</v>
      </c>
      <c r="Z2156" s="23">
        <v>27.939599999999999</v>
      </c>
      <c r="AA2156" s="3">
        <v>41198</v>
      </c>
      <c r="AB2156" s="23">
        <v>50.66</v>
      </c>
    </row>
    <row r="2157" spans="7:28" x14ac:dyDescent="0.15">
      <c r="G2157" s="3">
        <v>41205</v>
      </c>
      <c r="H2157" s="32">
        <v>524.73</v>
      </c>
      <c r="I2157" s="32">
        <v>308</v>
      </c>
      <c r="K2157" s="32">
        <v>90</v>
      </c>
      <c r="M2157" s="32">
        <v>262.8023</v>
      </c>
      <c r="N2157" s="3">
        <v>41205</v>
      </c>
      <c r="O2157" s="32">
        <v>67.400000000000006</v>
      </c>
      <c r="P2157" s="32">
        <v>60.5</v>
      </c>
      <c r="Q2157" s="32">
        <v>94</v>
      </c>
      <c r="R2157" s="32">
        <v>101.28571428571429</v>
      </c>
      <c r="S2157" s="25"/>
      <c r="T2157" s="25"/>
      <c r="U2157" s="25"/>
      <c r="X2157" s="3">
        <v>41197</v>
      </c>
      <c r="Y2157" s="11">
        <v>1374.6</v>
      </c>
      <c r="Z2157" s="23">
        <v>25.616800000000001</v>
      </c>
      <c r="AA2157" s="3">
        <v>41197</v>
      </c>
      <c r="AB2157" s="23">
        <v>53.66</v>
      </c>
    </row>
    <row r="2158" spans="7:28" x14ac:dyDescent="0.15">
      <c r="G2158" s="3">
        <v>41204</v>
      </c>
      <c r="H2158" s="32">
        <v>517.91</v>
      </c>
      <c r="I2158" s="32">
        <v>298</v>
      </c>
      <c r="K2158" s="32">
        <v>92</v>
      </c>
      <c r="M2158" s="32">
        <v>266.48590000000002</v>
      </c>
      <c r="N2158" s="3">
        <v>41204</v>
      </c>
      <c r="O2158" s="32">
        <v>57.1</v>
      </c>
      <c r="P2158" s="32">
        <v>58.8</v>
      </c>
      <c r="Q2158" s="32">
        <v>97</v>
      </c>
      <c r="R2158" s="32">
        <v>104.28571428571429</v>
      </c>
      <c r="S2158" s="25"/>
      <c r="T2158" s="25"/>
      <c r="U2158" s="25"/>
      <c r="X2158" s="3">
        <v>41196</v>
      </c>
      <c r="Y2158" s="11">
        <v>1377.45</v>
      </c>
      <c r="Z2158" s="23">
        <v>25.113</v>
      </c>
      <c r="AA2158" s="3">
        <v>41196</v>
      </c>
      <c r="AB2158" s="23">
        <v>54.85</v>
      </c>
    </row>
    <row r="2159" spans="7:28" x14ac:dyDescent="0.15">
      <c r="G2159" s="3">
        <v>41203</v>
      </c>
      <c r="H2159" s="32">
        <v>525.87</v>
      </c>
      <c r="K2159" s="32">
        <v>79</v>
      </c>
      <c r="M2159" s="32">
        <v>270.25959999999998</v>
      </c>
      <c r="N2159" s="3">
        <v>41203</v>
      </c>
      <c r="O2159" s="32">
        <v>53.7</v>
      </c>
      <c r="P2159" s="32">
        <v>65.2</v>
      </c>
      <c r="Q2159" s="32">
        <v>94</v>
      </c>
      <c r="R2159" s="32">
        <v>107.42857142857143</v>
      </c>
      <c r="S2159" s="25"/>
      <c r="T2159" s="25"/>
      <c r="U2159" s="25"/>
      <c r="X2159" s="3">
        <v>41195</v>
      </c>
      <c r="Y2159" s="11">
        <v>1383.84</v>
      </c>
      <c r="Z2159" s="23">
        <v>25.261800000000001</v>
      </c>
      <c r="AA2159" s="3">
        <v>41195</v>
      </c>
      <c r="AB2159" s="23">
        <v>54.78</v>
      </c>
    </row>
    <row r="2160" spans="7:28" x14ac:dyDescent="0.15">
      <c r="G2160" s="3">
        <v>41202</v>
      </c>
      <c r="H2160" s="32">
        <v>530.6</v>
      </c>
      <c r="K2160" s="32">
        <v>72</v>
      </c>
      <c r="M2160" s="32">
        <v>272.42759999999998</v>
      </c>
      <c r="N2160" s="3">
        <v>41202</v>
      </c>
      <c r="O2160" s="32">
        <v>46.9</v>
      </c>
      <c r="P2160" s="32">
        <v>62.5</v>
      </c>
      <c r="Q2160" s="32">
        <v>95</v>
      </c>
      <c r="R2160" s="32">
        <v>111.42857142857143</v>
      </c>
      <c r="S2160" s="25"/>
      <c r="T2160" s="25"/>
      <c r="U2160" s="25"/>
      <c r="X2160" s="3">
        <v>41194</v>
      </c>
      <c r="Y2160" s="11">
        <v>1355.36</v>
      </c>
      <c r="Z2160" s="23">
        <v>25.076000000000001</v>
      </c>
      <c r="AA2160" s="3">
        <v>41194</v>
      </c>
      <c r="AB2160" s="23">
        <v>54.05</v>
      </c>
    </row>
    <row r="2161" spans="7:28" x14ac:dyDescent="0.15">
      <c r="G2161" s="3">
        <v>41201</v>
      </c>
      <c r="H2161" s="32">
        <v>548.95000000000005</v>
      </c>
      <c r="I2161" s="32">
        <v>288</v>
      </c>
      <c r="K2161" s="32">
        <v>78</v>
      </c>
      <c r="M2161" s="32">
        <v>277.48970000000003</v>
      </c>
      <c r="N2161" s="3">
        <v>41201</v>
      </c>
      <c r="O2161" s="32">
        <v>57.6</v>
      </c>
      <c r="P2161" s="32">
        <v>61.8</v>
      </c>
      <c r="Q2161" s="32">
        <v>103</v>
      </c>
      <c r="R2161" s="32">
        <v>116.42857142857143</v>
      </c>
      <c r="S2161" s="25"/>
      <c r="T2161" s="25"/>
      <c r="U2161" s="25"/>
      <c r="X2161" s="3">
        <v>41193</v>
      </c>
      <c r="Y2161" s="11">
        <v>1385.52</v>
      </c>
      <c r="Z2161" s="23">
        <v>24.843499999999999</v>
      </c>
      <c r="AA2161" s="3">
        <v>41193</v>
      </c>
      <c r="AB2161" s="23">
        <v>55.77</v>
      </c>
    </row>
    <row r="2162" spans="7:28" x14ac:dyDescent="0.15">
      <c r="G2162" s="3">
        <v>41200</v>
      </c>
      <c r="H2162" s="32">
        <v>550.4</v>
      </c>
      <c r="I2162" s="32">
        <v>294</v>
      </c>
      <c r="K2162" s="32">
        <v>82</v>
      </c>
      <c r="M2162" s="32">
        <v>283.78840000000002</v>
      </c>
      <c r="N2162" s="3">
        <v>41200</v>
      </c>
      <c r="O2162" s="32">
        <v>56.1</v>
      </c>
      <c r="P2162" s="32">
        <v>56.9</v>
      </c>
      <c r="Q2162" s="32">
        <v>110</v>
      </c>
      <c r="R2162" s="32">
        <v>118.57142857142857</v>
      </c>
      <c r="S2162" s="25"/>
      <c r="T2162" s="25"/>
      <c r="U2162" s="25"/>
      <c r="X2162" s="3">
        <v>41192</v>
      </c>
      <c r="Y2162" s="11">
        <v>1412.5</v>
      </c>
      <c r="Z2162" s="23">
        <v>24.973500000000001</v>
      </c>
      <c r="AA2162" s="3">
        <v>41192</v>
      </c>
      <c r="AB2162" s="23">
        <v>56.56</v>
      </c>
    </row>
    <row r="2163" spans="7:28" x14ac:dyDescent="0.15">
      <c r="G2163" s="3">
        <v>41199</v>
      </c>
      <c r="H2163" s="32">
        <v>551.57000000000005</v>
      </c>
      <c r="I2163" s="32">
        <v>271</v>
      </c>
      <c r="K2163" s="32">
        <v>84</v>
      </c>
      <c r="M2163" s="32">
        <v>289.59750000000003</v>
      </c>
      <c r="N2163" s="3">
        <v>41199</v>
      </c>
      <c r="O2163" s="32">
        <v>49.7</v>
      </c>
      <c r="P2163" s="32">
        <v>35</v>
      </c>
      <c r="Q2163" s="32">
        <v>116</v>
      </c>
      <c r="R2163" s="32">
        <v>118.28571428571429</v>
      </c>
      <c r="S2163" s="25"/>
      <c r="T2163" s="25"/>
      <c r="U2163" s="25"/>
      <c r="X2163" s="3">
        <v>41191</v>
      </c>
      <c r="Y2163" s="11">
        <v>1403.12</v>
      </c>
      <c r="Z2163" s="23">
        <v>26.584299999999999</v>
      </c>
      <c r="AA2163" s="3">
        <v>41191</v>
      </c>
      <c r="AB2163" s="23">
        <v>52.78</v>
      </c>
    </row>
    <row r="2164" spans="7:28" x14ac:dyDescent="0.15">
      <c r="G2164" s="3">
        <v>41198</v>
      </c>
      <c r="H2164" s="32">
        <v>537.53</v>
      </c>
      <c r="I2164" s="32">
        <v>266</v>
      </c>
      <c r="K2164" s="32">
        <v>78</v>
      </c>
      <c r="M2164" s="32">
        <v>279.43599999999998</v>
      </c>
      <c r="N2164" s="3">
        <v>41198</v>
      </c>
      <c r="O2164" s="32">
        <v>60</v>
      </c>
      <c r="P2164" s="32">
        <v>60.1</v>
      </c>
      <c r="Q2164" s="32">
        <v>115</v>
      </c>
      <c r="R2164" s="32">
        <v>118.42857142857143</v>
      </c>
      <c r="S2164" s="25"/>
      <c r="T2164" s="25"/>
      <c r="U2164" s="25"/>
      <c r="X2164" s="3">
        <v>41190</v>
      </c>
      <c r="Y2164" s="11">
        <v>1377.2</v>
      </c>
      <c r="Z2164" s="23">
        <v>26.103100000000001</v>
      </c>
      <c r="AA2164" s="3">
        <v>41190</v>
      </c>
      <c r="AB2164" s="23">
        <v>52.76</v>
      </c>
    </row>
    <row r="2165" spans="7:28" x14ac:dyDescent="0.15">
      <c r="G2165" s="3">
        <v>41197</v>
      </c>
      <c r="H2165" s="32">
        <v>536.61</v>
      </c>
      <c r="I2165" s="32">
        <v>269</v>
      </c>
      <c r="K2165" s="32">
        <v>79</v>
      </c>
      <c r="M2165" s="32">
        <v>297.27300000000002</v>
      </c>
      <c r="N2165" s="3">
        <v>41197</v>
      </c>
      <c r="O2165" s="32">
        <v>57.6</v>
      </c>
      <c r="P2165" s="32">
        <v>70.599999999999994</v>
      </c>
      <c r="Q2165" s="32">
        <v>119</v>
      </c>
      <c r="R2165" s="32">
        <v>117.42857142857143</v>
      </c>
      <c r="S2165" s="25"/>
      <c r="T2165" s="25"/>
      <c r="U2165" s="25"/>
      <c r="X2165" s="3">
        <v>41189</v>
      </c>
      <c r="Y2165" s="11">
        <v>1382.16</v>
      </c>
      <c r="Z2165" s="23">
        <v>26.7498</v>
      </c>
      <c r="AA2165" s="3">
        <v>41189</v>
      </c>
      <c r="AB2165" s="23">
        <v>51.67</v>
      </c>
    </row>
    <row r="2166" spans="7:28" x14ac:dyDescent="0.15">
      <c r="G2166" s="3">
        <v>41196</v>
      </c>
      <c r="H2166" s="32">
        <v>549.77</v>
      </c>
      <c r="K2166" s="32">
        <v>81</v>
      </c>
      <c r="M2166" s="32">
        <v>294.51150000000001</v>
      </c>
      <c r="N2166" s="3">
        <v>41196</v>
      </c>
      <c r="O2166" s="32">
        <v>52</v>
      </c>
      <c r="P2166" s="32">
        <v>71</v>
      </c>
      <c r="Q2166" s="32">
        <v>122</v>
      </c>
      <c r="R2166" s="32">
        <v>116.57142857142857</v>
      </c>
      <c r="S2166" s="25"/>
      <c r="T2166" s="25"/>
      <c r="U2166" s="25"/>
      <c r="X2166" s="3">
        <v>41188</v>
      </c>
      <c r="Y2166" s="11">
        <v>1387.48</v>
      </c>
      <c r="Z2166" s="23">
        <v>27.611499999999999</v>
      </c>
      <c r="AA2166" s="3">
        <v>41188</v>
      </c>
      <c r="AB2166" s="23">
        <v>50.25</v>
      </c>
    </row>
    <row r="2167" spans="7:28" x14ac:dyDescent="0.15">
      <c r="G2167" s="3">
        <v>41195</v>
      </c>
      <c r="H2167" s="32">
        <v>574.87</v>
      </c>
      <c r="K2167" s="32">
        <v>82</v>
      </c>
      <c r="M2167" s="32">
        <v>297.3408</v>
      </c>
      <c r="N2167" s="3">
        <v>41195</v>
      </c>
      <c r="O2167" s="32">
        <v>55.3</v>
      </c>
      <c r="P2167" s="32">
        <v>34.799999999999997</v>
      </c>
      <c r="Q2167" s="32">
        <v>130</v>
      </c>
      <c r="R2167" s="32">
        <v>115.42857142857143</v>
      </c>
      <c r="S2167" s="25"/>
      <c r="T2167" s="25"/>
      <c r="U2167" s="25"/>
      <c r="X2167" s="3">
        <v>41187</v>
      </c>
      <c r="Y2167" s="11">
        <v>1366.86</v>
      </c>
      <c r="Z2167" s="23">
        <v>28.855</v>
      </c>
      <c r="AA2167" s="3">
        <v>41187</v>
      </c>
      <c r="AB2167" s="23">
        <v>47.37</v>
      </c>
    </row>
    <row r="2168" spans="7:28" x14ac:dyDescent="0.15">
      <c r="G2168" s="3">
        <v>41194</v>
      </c>
      <c r="H2168" s="32">
        <v>547</v>
      </c>
      <c r="I2168" s="32">
        <v>279</v>
      </c>
      <c r="K2168" s="32">
        <v>81</v>
      </c>
      <c r="M2168" s="32">
        <v>308.78570000000002</v>
      </c>
      <c r="N2168" s="3">
        <v>41194</v>
      </c>
      <c r="O2168" s="32">
        <v>52.1</v>
      </c>
      <c r="P2168" s="32">
        <v>58</v>
      </c>
      <c r="Q2168" s="32">
        <v>118</v>
      </c>
      <c r="R2168" s="32">
        <v>113.85714285714286</v>
      </c>
      <c r="S2168" s="25"/>
      <c r="T2168" s="25"/>
      <c r="U2168" s="25"/>
      <c r="X2168" s="3">
        <v>41186</v>
      </c>
      <c r="Y2168" s="11">
        <v>1354.6</v>
      </c>
      <c r="Z2168" s="23">
        <v>28.578099999999999</v>
      </c>
      <c r="AA2168" s="3">
        <v>41186</v>
      </c>
      <c r="AB2168" s="23">
        <v>47.4</v>
      </c>
    </row>
    <row r="2169" spans="7:28" x14ac:dyDescent="0.15">
      <c r="G2169" s="3">
        <v>41193</v>
      </c>
      <c r="H2169" s="32">
        <v>552.98</v>
      </c>
      <c r="I2169" s="32">
        <v>274</v>
      </c>
      <c r="K2169" s="32">
        <v>88</v>
      </c>
      <c r="M2169" s="32">
        <v>294.01819999999998</v>
      </c>
      <c r="N2169" s="3">
        <v>41193</v>
      </c>
      <c r="O2169" s="32">
        <v>52</v>
      </c>
      <c r="P2169" s="32">
        <v>72.3</v>
      </c>
      <c r="Q2169" s="32">
        <v>108</v>
      </c>
      <c r="R2169" s="32">
        <v>113.42857142857143</v>
      </c>
      <c r="S2169" s="25"/>
      <c r="T2169" s="25"/>
      <c r="U2169" s="25"/>
      <c r="X2169" s="3">
        <v>41185</v>
      </c>
      <c r="Y2169" s="11">
        <v>1343.5</v>
      </c>
      <c r="Z2169" s="23">
        <v>29.067499999999999</v>
      </c>
      <c r="AA2169" s="3">
        <v>41185</v>
      </c>
      <c r="AB2169" s="23">
        <v>46.22</v>
      </c>
    </row>
    <row r="2170" spans="7:28" x14ac:dyDescent="0.15">
      <c r="G2170" s="3">
        <v>41192</v>
      </c>
      <c r="H2170" s="32">
        <v>573.4</v>
      </c>
      <c r="I2170" s="32">
        <v>288</v>
      </c>
      <c r="K2170" s="32">
        <v>90</v>
      </c>
      <c r="M2170" s="32">
        <v>301.18849999999998</v>
      </c>
      <c r="N2170" s="3">
        <v>41192</v>
      </c>
      <c r="O2170" s="32">
        <v>51.4</v>
      </c>
      <c r="P2170" s="32">
        <v>61.8</v>
      </c>
      <c r="Q2170" s="32">
        <v>117</v>
      </c>
      <c r="R2170" s="32">
        <v>114.85714285714286</v>
      </c>
      <c r="S2170" s="25"/>
      <c r="T2170" s="25"/>
      <c r="U2170" s="25"/>
      <c r="X2170" s="3">
        <v>41184</v>
      </c>
      <c r="Y2170" s="11">
        <v>1347.65</v>
      </c>
      <c r="Z2170" s="23">
        <v>28.335799999999999</v>
      </c>
      <c r="AA2170" s="3">
        <v>41184</v>
      </c>
      <c r="AB2170" s="23">
        <v>47.56</v>
      </c>
    </row>
    <row r="2171" spans="7:28" x14ac:dyDescent="0.15">
      <c r="G2171" s="3">
        <v>41191</v>
      </c>
      <c r="H2171" s="32">
        <v>583.80999999999995</v>
      </c>
      <c r="I2171" s="32">
        <v>281</v>
      </c>
      <c r="K2171" s="32">
        <v>93</v>
      </c>
      <c r="M2171" s="32">
        <v>308.43799999999999</v>
      </c>
      <c r="N2171" s="3">
        <v>41191</v>
      </c>
      <c r="O2171" s="32">
        <v>55.5</v>
      </c>
      <c r="P2171" s="32">
        <v>57.4</v>
      </c>
      <c r="Q2171" s="32">
        <v>108</v>
      </c>
      <c r="R2171" s="32">
        <v>115.85714285714286</v>
      </c>
      <c r="S2171" s="25"/>
      <c r="T2171" s="25"/>
      <c r="U2171" s="25"/>
      <c r="X2171" s="3">
        <v>41183</v>
      </c>
      <c r="Y2171" s="11">
        <v>1327.71</v>
      </c>
      <c r="Z2171" s="23">
        <v>26.2393</v>
      </c>
      <c r="AA2171" s="3">
        <v>41183</v>
      </c>
      <c r="AB2171" s="23">
        <v>50.6</v>
      </c>
    </row>
    <row r="2172" spans="7:28" x14ac:dyDescent="0.15">
      <c r="G2172" s="3">
        <v>41190</v>
      </c>
      <c r="H2172" s="32">
        <v>586.35</v>
      </c>
      <c r="I2172" s="32">
        <v>286</v>
      </c>
      <c r="K2172" s="32">
        <v>103</v>
      </c>
      <c r="M2172" s="32">
        <v>309.01280000000003</v>
      </c>
      <c r="N2172" s="3">
        <v>41190</v>
      </c>
      <c r="O2172" s="32">
        <v>70.7</v>
      </c>
      <c r="P2172" s="32">
        <v>73.7</v>
      </c>
      <c r="Q2172" s="32">
        <v>113</v>
      </c>
      <c r="R2172" s="32">
        <v>118.28571428571429</v>
      </c>
      <c r="S2172" s="25"/>
      <c r="T2172" s="25"/>
      <c r="U2172" s="25"/>
      <c r="X2172" s="3">
        <v>41182</v>
      </c>
      <c r="Y2172" s="11">
        <v>1366.5</v>
      </c>
      <c r="Z2172" s="23">
        <v>25.513400000000001</v>
      </c>
      <c r="AA2172" s="3">
        <v>41182</v>
      </c>
      <c r="AB2172" s="23">
        <v>53.56</v>
      </c>
    </row>
    <row r="2173" spans="7:28" x14ac:dyDescent="0.15">
      <c r="G2173" s="3">
        <v>41189</v>
      </c>
      <c r="H2173" s="32">
        <v>589.73</v>
      </c>
      <c r="K2173" s="32">
        <v>106</v>
      </c>
      <c r="M2173" s="32">
        <v>299.1035</v>
      </c>
      <c r="N2173" s="3">
        <v>41189</v>
      </c>
      <c r="O2173" s="32">
        <v>59.7</v>
      </c>
      <c r="P2173" s="32">
        <v>73.900000000000006</v>
      </c>
      <c r="Q2173" s="32">
        <v>114</v>
      </c>
      <c r="R2173" s="32">
        <v>119.85714285714286</v>
      </c>
      <c r="S2173" s="25"/>
      <c r="T2173" s="25"/>
      <c r="U2173" s="25"/>
      <c r="X2173" s="3">
        <v>41181</v>
      </c>
      <c r="Y2173" s="11">
        <v>1365.25</v>
      </c>
      <c r="Z2173" s="23">
        <v>24.366399999999999</v>
      </c>
      <c r="AA2173" s="3">
        <v>41181</v>
      </c>
      <c r="AB2173" s="23">
        <v>56.03</v>
      </c>
    </row>
    <row r="2174" spans="7:28" x14ac:dyDescent="0.15">
      <c r="G2174" s="3">
        <v>41188</v>
      </c>
      <c r="H2174" s="32">
        <v>603.01</v>
      </c>
      <c r="K2174" s="32">
        <v>106</v>
      </c>
      <c r="M2174" s="32">
        <v>294.68560000000002</v>
      </c>
      <c r="N2174" s="3">
        <v>41188</v>
      </c>
      <c r="O2174" s="32">
        <v>64.3</v>
      </c>
      <c r="P2174" s="32">
        <v>62.3</v>
      </c>
      <c r="Q2174" s="32">
        <v>119</v>
      </c>
      <c r="R2174" s="32">
        <v>123.14285714285714</v>
      </c>
      <c r="S2174" s="25"/>
      <c r="T2174" s="25"/>
      <c r="U2174" s="25"/>
      <c r="X2174" s="3">
        <v>41180</v>
      </c>
      <c r="Y2174" s="11">
        <v>1343.9</v>
      </c>
      <c r="Z2174" s="23">
        <v>24.841000000000001</v>
      </c>
      <c r="AA2174" s="3">
        <v>41180</v>
      </c>
      <c r="AB2174" s="23">
        <v>54.1</v>
      </c>
    </row>
    <row r="2175" spans="7:28" x14ac:dyDescent="0.15">
      <c r="G2175" s="3">
        <v>41187</v>
      </c>
      <c r="H2175" s="32">
        <v>601.24</v>
      </c>
      <c r="K2175" s="32">
        <v>106</v>
      </c>
      <c r="M2175" s="32">
        <v>292.55709999999999</v>
      </c>
      <c r="N2175" s="3">
        <v>41187</v>
      </c>
      <c r="O2175" s="32">
        <v>68</v>
      </c>
      <c r="P2175" s="32">
        <v>63.6</v>
      </c>
      <c r="Q2175" s="32">
        <v>115</v>
      </c>
      <c r="R2175" s="32">
        <v>125.28571428571429</v>
      </c>
      <c r="S2175" s="25"/>
      <c r="T2175" s="25"/>
      <c r="U2175" s="25"/>
      <c r="X2175" s="3">
        <v>41179</v>
      </c>
      <c r="Y2175" s="11">
        <v>1308</v>
      </c>
      <c r="Z2175" s="23">
        <v>24.357500000000002</v>
      </c>
      <c r="AA2175" s="3">
        <v>41179</v>
      </c>
      <c r="AB2175" s="23">
        <v>53.7</v>
      </c>
    </row>
    <row r="2176" spans="7:28" x14ac:dyDescent="0.15">
      <c r="G2176" s="3">
        <v>41186</v>
      </c>
      <c r="H2176" s="32">
        <v>596.74</v>
      </c>
      <c r="K2176" s="32">
        <v>103</v>
      </c>
      <c r="M2176" s="32">
        <v>288.25080000000003</v>
      </c>
      <c r="N2176" s="3">
        <v>41186</v>
      </c>
      <c r="O2176" s="32">
        <v>69.599999999999994</v>
      </c>
      <c r="P2176" s="32">
        <v>74.5</v>
      </c>
      <c r="Q2176" s="32">
        <v>118</v>
      </c>
      <c r="R2176" s="32">
        <v>127.71428571428571</v>
      </c>
      <c r="S2176" s="25"/>
      <c r="T2176" s="25"/>
      <c r="U2176" s="25"/>
      <c r="X2176" s="3">
        <v>41178</v>
      </c>
      <c r="Y2176" s="11">
        <v>1299.8</v>
      </c>
      <c r="Z2176" s="23">
        <v>23.8934</v>
      </c>
      <c r="AA2176" s="3">
        <v>41178</v>
      </c>
      <c r="AB2176" s="23">
        <v>54.4</v>
      </c>
    </row>
    <row r="2177" spans="7:28" x14ac:dyDescent="0.15">
      <c r="G2177" s="3">
        <v>41185</v>
      </c>
      <c r="H2177" s="32">
        <v>605.42999999999995</v>
      </c>
      <c r="K2177" s="32">
        <v>106</v>
      </c>
      <c r="M2177" s="32">
        <v>291.81720000000001</v>
      </c>
      <c r="N2177" s="3">
        <v>41185</v>
      </c>
      <c r="O2177" s="32">
        <v>69.900000000000006</v>
      </c>
      <c r="P2177" s="32">
        <v>76.7</v>
      </c>
      <c r="Q2177" s="32">
        <v>124</v>
      </c>
      <c r="R2177" s="32">
        <v>129.71428571428572</v>
      </c>
      <c r="S2177" s="25"/>
      <c r="T2177" s="25"/>
      <c r="U2177" s="25"/>
      <c r="X2177" s="3">
        <v>41177</v>
      </c>
      <c r="Y2177" s="11">
        <v>1310.58</v>
      </c>
      <c r="Z2177" s="23">
        <v>24.5197</v>
      </c>
      <c r="AA2177" s="3">
        <v>41177</v>
      </c>
      <c r="AB2177" s="23">
        <v>53.45</v>
      </c>
    </row>
    <row r="2178" spans="7:28" x14ac:dyDescent="0.15">
      <c r="G2178" s="3">
        <v>41184</v>
      </c>
      <c r="H2178" s="32">
        <v>612.42999999999995</v>
      </c>
      <c r="K2178" s="32">
        <v>105</v>
      </c>
      <c r="M2178" s="32">
        <v>288.34359999999998</v>
      </c>
      <c r="N2178" s="3">
        <v>41184</v>
      </c>
      <c r="O2178" s="32">
        <v>67.5</v>
      </c>
      <c r="P2178" s="32">
        <v>55.3</v>
      </c>
      <c r="Q2178" s="32">
        <v>125</v>
      </c>
      <c r="R2178" s="32">
        <v>131.14285714285714</v>
      </c>
      <c r="S2178" s="25"/>
      <c r="T2178" s="25"/>
      <c r="U2178" s="25"/>
      <c r="X2178" s="3">
        <v>41176</v>
      </c>
      <c r="Y2178" s="11">
        <v>1293.2</v>
      </c>
      <c r="Z2178" s="23">
        <v>24.081900000000001</v>
      </c>
      <c r="AA2178" s="3">
        <v>41176</v>
      </c>
      <c r="AB2178" s="23">
        <v>53.7</v>
      </c>
    </row>
    <row r="2179" spans="7:28" x14ac:dyDescent="0.15">
      <c r="G2179" s="3">
        <v>41183</v>
      </c>
      <c r="K2179" s="32">
        <v>105</v>
      </c>
      <c r="M2179" s="32">
        <v>283.41399999999999</v>
      </c>
      <c r="N2179" s="3">
        <v>41183</v>
      </c>
      <c r="O2179" s="32">
        <v>58.8</v>
      </c>
      <c r="P2179" s="32">
        <v>70.900000000000006</v>
      </c>
      <c r="Q2179" s="32">
        <v>124</v>
      </c>
      <c r="R2179" s="32">
        <v>132.71428571428572</v>
      </c>
      <c r="S2179" s="25"/>
      <c r="T2179" s="25"/>
      <c r="U2179" s="25"/>
      <c r="X2179" s="3">
        <v>41175</v>
      </c>
      <c r="Y2179" s="11">
        <v>1293.6600000000001</v>
      </c>
      <c r="Z2179" s="23">
        <v>24.3857</v>
      </c>
      <c r="AA2179" s="3">
        <v>41175</v>
      </c>
      <c r="AB2179" s="23">
        <v>53.05</v>
      </c>
    </row>
    <row r="2180" spans="7:28" x14ac:dyDescent="0.15">
      <c r="G2180" s="3">
        <v>41182</v>
      </c>
      <c r="H2180" s="32">
        <v>607.76</v>
      </c>
      <c r="K2180" s="32">
        <v>107</v>
      </c>
      <c r="M2180" s="32">
        <v>286.95440000000002</v>
      </c>
      <c r="N2180" s="3">
        <v>41182</v>
      </c>
      <c r="O2180" s="32">
        <v>65.400000000000006</v>
      </c>
      <c r="P2180" s="32">
        <v>64.099999999999994</v>
      </c>
      <c r="Q2180" s="32">
        <v>137</v>
      </c>
      <c r="R2180" s="32">
        <v>133</v>
      </c>
      <c r="S2180" s="25"/>
      <c r="T2180" s="25"/>
      <c r="U2180" s="25"/>
      <c r="X2180" s="3">
        <v>41174</v>
      </c>
      <c r="Y2180" s="11">
        <v>1302.75</v>
      </c>
      <c r="Z2180" s="23">
        <v>23.451799999999999</v>
      </c>
      <c r="AA2180" s="3">
        <v>41174</v>
      </c>
      <c r="AB2180" s="23">
        <v>55.55</v>
      </c>
    </row>
    <row r="2181" spans="7:28" x14ac:dyDescent="0.15">
      <c r="G2181" s="3">
        <v>41181</v>
      </c>
      <c r="H2181" s="32">
        <v>607.66999999999996</v>
      </c>
      <c r="I2181" s="32">
        <v>307</v>
      </c>
      <c r="K2181" s="32">
        <v>100</v>
      </c>
      <c r="M2181" s="32">
        <v>271.88869999999997</v>
      </c>
      <c r="N2181" s="3">
        <v>41181</v>
      </c>
      <c r="O2181" s="32">
        <v>65.2</v>
      </c>
      <c r="P2181" s="32">
        <v>63.2</v>
      </c>
      <c r="Q2181" s="32">
        <v>134</v>
      </c>
      <c r="R2181" s="32">
        <v>131.14285714285714</v>
      </c>
      <c r="S2181" s="25"/>
      <c r="T2181" s="25"/>
      <c r="U2181" s="25"/>
      <c r="X2181" s="3">
        <v>41173</v>
      </c>
      <c r="Y2181" s="11">
        <v>1302.23</v>
      </c>
      <c r="Z2181" s="23">
        <v>23.535699999999999</v>
      </c>
      <c r="AA2181" s="3">
        <v>41173</v>
      </c>
      <c r="AB2181" s="23">
        <v>55.33</v>
      </c>
    </row>
    <row r="2182" spans="7:28" x14ac:dyDescent="0.15">
      <c r="G2182" s="3">
        <v>41180</v>
      </c>
      <c r="H2182" s="32">
        <v>604.91</v>
      </c>
      <c r="I2182" s="32">
        <v>274</v>
      </c>
      <c r="K2182" s="32">
        <v>99</v>
      </c>
      <c r="M2182" s="32">
        <v>264.53609999999998</v>
      </c>
      <c r="N2182" s="3">
        <v>41180</v>
      </c>
      <c r="O2182" s="32">
        <v>57.8</v>
      </c>
      <c r="P2182" s="32">
        <v>57.3</v>
      </c>
      <c r="Q2182" s="32">
        <v>132</v>
      </c>
      <c r="R2182" s="32">
        <v>129.57142857142858</v>
      </c>
      <c r="S2182" s="25"/>
      <c r="T2182" s="25"/>
      <c r="U2182" s="25"/>
      <c r="X2182" s="3">
        <v>41172</v>
      </c>
      <c r="Y2182" s="11">
        <v>1326.68</v>
      </c>
      <c r="Z2182" s="23">
        <v>24.472999999999999</v>
      </c>
      <c r="AA2182" s="3">
        <v>41172</v>
      </c>
      <c r="AB2182" s="23">
        <v>54.21</v>
      </c>
    </row>
    <row r="2183" spans="7:28" x14ac:dyDescent="0.15">
      <c r="G2183" s="3">
        <v>41179</v>
      </c>
      <c r="H2183" s="32">
        <v>605.25</v>
      </c>
      <c r="I2183" s="32">
        <v>291</v>
      </c>
      <c r="K2183" s="32">
        <v>101</v>
      </c>
      <c r="M2183" s="32">
        <v>267.03210000000001</v>
      </c>
      <c r="N2183" s="3">
        <v>41179</v>
      </c>
      <c r="O2183" s="32">
        <v>54.4</v>
      </c>
      <c r="P2183" s="32">
        <v>77.900000000000006</v>
      </c>
      <c r="Q2183" s="32">
        <v>132</v>
      </c>
      <c r="R2183" s="32">
        <v>128.14285714285714</v>
      </c>
      <c r="S2183" s="25"/>
      <c r="T2183" s="25"/>
      <c r="U2183" s="25"/>
      <c r="X2183" s="3">
        <v>41171</v>
      </c>
      <c r="Y2183" s="11">
        <v>1305.82</v>
      </c>
      <c r="Z2183" s="23">
        <v>25.852699999999999</v>
      </c>
      <c r="AA2183" s="3">
        <v>41171</v>
      </c>
      <c r="AB2183" s="23">
        <v>50.51</v>
      </c>
    </row>
    <row r="2184" spans="7:28" x14ac:dyDescent="0.15">
      <c r="G2184" s="3">
        <v>41178</v>
      </c>
      <c r="H2184" s="32">
        <v>627.91999999999996</v>
      </c>
      <c r="I2184" s="32">
        <v>290</v>
      </c>
      <c r="K2184" s="32">
        <v>104</v>
      </c>
      <c r="M2184" s="32">
        <v>262.92950000000002</v>
      </c>
      <c r="N2184" s="3">
        <v>41178</v>
      </c>
      <c r="O2184" s="32">
        <v>66.2</v>
      </c>
      <c r="P2184" s="32">
        <v>67.8</v>
      </c>
      <c r="Q2184" s="32">
        <v>134</v>
      </c>
      <c r="R2184" s="32">
        <v>126</v>
      </c>
      <c r="S2184" s="25"/>
      <c r="T2184" s="25"/>
      <c r="U2184" s="25"/>
      <c r="X2184" s="3">
        <v>41170</v>
      </c>
      <c r="Y2184" s="11">
        <v>1307.82</v>
      </c>
      <c r="Z2184" s="23">
        <v>25.7699</v>
      </c>
      <c r="AA2184" s="3">
        <v>41170</v>
      </c>
      <c r="AB2184" s="23">
        <v>50.75</v>
      </c>
    </row>
    <row r="2185" spans="7:28" x14ac:dyDescent="0.15">
      <c r="G2185" s="3">
        <v>41177</v>
      </c>
      <c r="H2185" s="32">
        <v>630.02</v>
      </c>
      <c r="I2185" s="32">
        <v>286</v>
      </c>
      <c r="K2185" s="32">
        <v>105</v>
      </c>
      <c r="M2185" s="32">
        <v>273.1456</v>
      </c>
      <c r="N2185" s="3">
        <v>41177</v>
      </c>
      <c r="O2185" s="32">
        <v>61.9</v>
      </c>
      <c r="P2185" s="32">
        <v>67.8</v>
      </c>
      <c r="Q2185" s="32">
        <v>136</v>
      </c>
      <c r="R2185" s="32">
        <v>122.42857142857143</v>
      </c>
      <c r="S2185" s="25"/>
      <c r="T2185" s="25"/>
      <c r="U2185" s="25"/>
      <c r="X2185" s="3">
        <v>41169</v>
      </c>
      <c r="Y2185" s="11">
        <v>1265.3800000000001</v>
      </c>
      <c r="Z2185" s="23">
        <v>21.738199999999999</v>
      </c>
      <c r="AA2185" s="3">
        <v>41169</v>
      </c>
      <c r="AB2185" s="23">
        <v>58.21</v>
      </c>
    </row>
    <row r="2186" spans="7:28" x14ac:dyDescent="0.15">
      <c r="G2186" s="3">
        <v>41176</v>
      </c>
      <c r="H2186" s="32">
        <v>646.42999999999995</v>
      </c>
      <c r="I2186" s="32">
        <v>282</v>
      </c>
      <c r="K2186" s="32">
        <v>105</v>
      </c>
      <c r="M2186" s="32">
        <v>271.83690000000001</v>
      </c>
      <c r="N2186" s="3">
        <v>41176</v>
      </c>
      <c r="O2186" s="32">
        <v>67.599999999999994</v>
      </c>
      <c r="P2186" s="32">
        <v>71.400000000000006</v>
      </c>
      <c r="Q2186" s="32">
        <v>126</v>
      </c>
      <c r="R2186" s="32">
        <v>119.57142857142857</v>
      </c>
      <c r="S2186" s="25"/>
      <c r="T2186" s="25"/>
      <c r="U2186" s="25"/>
      <c r="X2186" s="3">
        <v>41168</v>
      </c>
      <c r="Y2186" s="11">
        <v>1271.81</v>
      </c>
      <c r="Z2186" s="23">
        <v>21.950500000000002</v>
      </c>
      <c r="AA2186" s="3">
        <v>41168</v>
      </c>
      <c r="AB2186" s="23">
        <v>57.94</v>
      </c>
    </row>
    <row r="2187" spans="7:28" x14ac:dyDescent="0.15">
      <c r="G2187" s="3">
        <v>41175</v>
      </c>
      <c r="H2187" s="32">
        <v>645.27</v>
      </c>
      <c r="K2187" s="32">
        <v>103</v>
      </c>
      <c r="M2187" s="32">
        <v>270.5265</v>
      </c>
      <c r="N2187" s="3">
        <v>41175</v>
      </c>
      <c r="O2187" s="32">
        <v>66.900000000000006</v>
      </c>
      <c r="P2187" s="32">
        <v>68.599999999999994</v>
      </c>
      <c r="Q2187" s="32">
        <v>124</v>
      </c>
      <c r="R2187" s="32">
        <v>119</v>
      </c>
      <c r="S2187" s="25"/>
      <c r="T2187" s="25"/>
      <c r="U2187" s="25"/>
      <c r="X2187" s="3">
        <v>41167</v>
      </c>
      <c r="Y2187" s="11">
        <v>1286.07</v>
      </c>
      <c r="Z2187" s="23">
        <v>21.647400000000001</v>
      </c>
      <c r="AA2187" s="3">
        <v>41167</v>
      </c>
      <c r="AB2187" s="23">
        <v>59.41</v>
      </c>
    </row>
    <row r="2188" spans="7:28" x14ac:dyDescent="0.15">
      <c r="G2188" s="3">
        <v>41174</v>
      </c>
      <c r="H2188" s="32">
        <v>640.89</v>
      </c>
      <c r="K2188" s="32">
        <v>104</v>
      </c>
      <c r="M2188" s="32">
        <v>270.4658</v>
      </c>
      <c r="N2188" s="3">
        <v>41174</v>
      </c>
      <c r="O2188" s="32">
        <v>68.2</v>
      </c>
      <c r="P2188" s="32">
        <v>74.2</v>
      </c>
      <c r="Q2188" s="32">
        <v>123</v>
      </c>
      <c r="R2188" s="32">
        <v>119.14285714285714</v>
      </c>
      <c r="S2188" s="25"/>
      <c r="T2188" s="25"/>
      <c r="U2188" s="25"/>
      <c r="X2188" s="3">
        <v>41166</v>
      </c>
      <c r="Y2188" s="11">
        <v>1266.92</v>
      </c>
      <c r="Z2188" s="23">
        <v>19.960899999999999</v>
      </c>
      <c r="AA2188" s="3">
        <v>41166</v>
      </c>
      <c r="AB2188" s="23">
        <v>63.47</v>
      </c>
    </row>
    <row r="2189" spans="7:28" x14ac:dyDescent="0.15">
      <c r="G2189" s="3">
        <v>41173</v>
      </c>
      <c r="H2189" s="32">
        <v>646.74</v>
      </c>
      <c r="I2189" s="32">
        <v>280</v>
      </c>
      <c r="K2189" s="32">
        <v>104</v>
      </c>
      <c r="M2189" s="32">
        <v>274.56310000000002</v>
      </c>
      <c r="N2189" s="3">
        <v>41173</v>
      </c>
      <c r="O2189" s="32">
        <v>60.7</v>
      </c>
      <c r="P2189" s="32">
        <v>76</v>
      </c>
      <c r="Q2189" s="32">
        <v>122</v>
      </c>
      <c r="R2189" s="32">
        <v>119.85714285714286</v>
      </c>
      <c r="S2189" s="25"/>
      <c r="T2189" s="25"/>
      <c r="U2189" s="25"/>
      <c r="X2189" s="3">
        <v>41165</v>
      </c>
      <c r="Y2189" s="11">
        <v>1272</v>
      </c>
      <c r="Z2189" s="23">
        <v>20.519400000000001</v>
      </c>
      <c r="AA2189" s="3">
        <v>41165</v>
      </c>
      <c r="AB2189" s="23">
        <v>61.99</v>
      </c>
    </row>
    <row r="2190" spans="7:28" x14ac:dyDescent="0.15">
      <c r="G2190" s="3">
        <v>41172</v>
      </c>
      <c r="H2190" s="32">
        <v>662.38</v>
      </c>
      <c r="I2190" s="32">
        <v>280</v>
      </c>
      <c r="K2190" s="32">
        <v>103</v>
      </c>
      <c r="M2190" s="32">
        <v>267.71480000000003</v>
      </c>
      <c r="N2190" s="3">
        <v>41172</v>
      </c>
      <c r="O2190" s="32">
        <v>66.5</v>
      </c>
      <c r="P2190" s="32">
        <v>67.2</v>
      </c>
      <c r="Q2190" s="32">
        <v>117</v>
      </c>
      <c r="R2190" s="32">
        <v>122</v>
      </c>
      <c r="S2190" s="25"/>
      <c r="T2190" s="25"/>
      <c r="U2190" s="25"/>
      <c r="X2190" s="3">
        <v>41164</v>
      </c>
      <c r="Y2190" s="11">
        <v>1286.48</v>
      </c>
      <c r="Z2190" s="23">
        <v>21.211500000000001</v>
      </c>
      <c r="AA2190" s="3">
        <v>41164</v>
      </c>
      <c r="AB2190" s="23">
        <v>60.65</v>
      </c>
    </row>
    <row r="2191" spans="7:28" x14ac:dyDescent="0.15">
      <c r="G2191" s="3">
        <v>41171</v>
      </c>
      <c r="H2191" s="32">
        <v>663.54</v>
      </c>
      <c r="I2191" s="32">
        <v>274</v>
      </c>
      <c r="K2191" s="32">
        <v>105</v>
      </c>
      <c r="M2191" s="32">
        <v>267.0523</v>
      </c>
      <c r="N2191" s="3">
        <v>41171</v>
      </c>
      <c r="O2191" s="32">
        <v>62.4</v>
      </c>
      <c r="P2191" s="32">
        <v>72.900000000000006</v>
      </c>
      <c r="Q2191" s="32">
        <v>109</v>
      </c>
      <c r="R2191" s="32">
        <v>124.28571428571429</v>
      </c>
      <c r="S2191" s="25"/>
      <c r="T2191" s="25"/>
      <c r="U2191" s="25"/>
      <c r="X2191" s="3">
        <v>41163</v>
      </c>
      <c r="Y2191" s="11">
        <v>1298.43</v>
      </c>
      <c r="Z2191" s="23">
        <v>22.944500000000001</v>
      </c>
      <c r="AA2191" s="3">
        <v>41163</v>
      </c>
      <c r="AB2191" s="23">
        <v>56.59</v>
      </c>
    </row>
    <row r="2192" spans="7:28" x14ac:dyDescent="0.15">
      <c r="G2192" s="3">
        <v>41170</v>
      </c>
      <c r="H2192" s="32">
        <v>674.35</v>
      </c>
      <c r="I2192" s="32">
        <v>273</v>
      </c>
      <c r="K2192" s="32">
        <v>116</v>
      </c>
      <c r="M2192" s="32">
        <v>263.39859999999999</v>
      </c>
      <c r="N2192" s="3">
        <v>41170</v>
      </c>
      <c r="O2192" s="32">
        <v>59.5</v>
      </c>
      <c r="P2192" s="32">
        <v>71</v>
      </c>
      <c r="Q2192" s="32">
        <v>116</v>
      </c>
      <c r="R2192" s="32">
        <v>128.14285714285714</v>
      </c>
      <c r="S2192" s="25"/>
      <c r="T2192" s="25"/>
      <c r="U2192" s="25"/>
      <c r="X2192" s="3">
        <v>41162</v>
      </c>
      <c r="Y2192" s="11">
        <v>1268.7</v>
      </c>
      <c r="Z2192" s="23">
        <v>21.613299999999999</v>
      </c>
      <c r="AA2192" s="3">
        <v>41162</v>
      </c>
      <c r="AB2192" s="23">
        <v>58.7</v>
      </c>
    </row>
    <row r="2193" spans="7:28" x14ac:dyDescent="0.15">
      <c r="G2193" s="3">
        <v>41169</v>
      </c>
      <c r="H2193" s="32">
        <v>685.94</v>
      </c>
      <c r="I2193" s="32">
        <v>276</v>
      </c>
      <c r="K2193" s="32">
        <v>120</v>
      </c>
      <c r="M2193" s="32">
        <v>259.5772</v>
      </c>
      <c r="N2193" s="3">
        <v>41169</v>
      </c>
      <c r="O2193" s="32">
        <v>64.5</v>
      </c>
      <c r="P2193" s="32">
        <v>68</v>
      </c>
      <c r="Q2193" s="32">
        <v>122</v>
      </c>
      <c r="R2193" s="32">
        <v>130.14285714285714</v>
      </c>
      <c r="S2193" s="25"/>
      <c r="T2193" s="25"/>
      <c r="U2193" s="25"/>
      <c r="X2193" s="3">
        <v>41161</v>
      </c>
      <c r="Y2193" s="11">
        <v>1280.7</v>
      </c>
      <c r="Z2193" s="23">
        <v>22.119199999999999</v>
      </c>
      <c r="AA2193" s="3">
        <v>41161</v>
      </c>
      <c r="AB2193" s="23">
        <v>57.9</v>
      </c>
    </row>
    <row r="2194" spans="7:28" x14ac:dyDescent="0.15">
      <c r="G2194" s="3">
        <v>41168</v>
      </c>
      <c r="H2194" s="32">
        <v>688.52</v>
      </c>
      <c r="K2194" s="32">
        <v>115</v>
      </c>
      <c r="M2194" s="32">
        <v>249.55340000000001</v>
      </c>
      <c r="N2194" s="3">
        <v>41168</v>
      </c>
      <c r="O2194" s="32">
        <v>69</v>
      </c>
      <c r="P2194" s="32">
        <v>72</v>
      </c>
      <c r="Q2194" s="32">
        <v>125</v>
      </c>
      <c r="R2194" s="32">
        <v>131.42857142857142</v>
      </c>
      <c r="S2194" s="25"/>
      <c r="T2194" s="25"/>
      <c r="U2194" s="25"/>
      <c r="X2194" s="3">
        <v>41160</v>
      </c>
      <c r="Y2194" s="11">
        <v>1298.2</v>
      </c>
      <c r="Z2194" s="23">
        <v>22.421399999999998</v>
      </c>
      <c r="AA2194" s="3">
        <v>41160</v>
      </c>
      <c r="AB2194" s="23">
        <v>57.9</v>
      </c>
    </row>
    <row r="2195" spans="7:28" x14ac:dyDescent="0.15">
      <c r="G2195" s="3">
        <v>41167</v>
      </c>
      <c r="H2195" s="32">
        <v>692</v>
      </c>
      <c r="K2195" s="32">
        <v>112</v>
      </c>
      <c r="M2195" s="32">
        <v>255.86490000000001</v>
      </c>
      <c r="N2195" s="3">
        <v>41167</v>
      </c>
      <c r="O2195" s="32">
        <v>69</v>
      </c>
      <c r="P2195" s="32">
        <v>69</v>
      </c>
      <c r="Q2195" s="32">
        <v>128</v>
      </c>
      <c r="R2195" s="32">
        <v>133.14285714285714</v>
      </c>
      <c r="S2195" s="25"/>
      <c r="T2195" s="25"/>
      <c r="U2195" s="25"/>
      <c r="X2195" s="3">
        <v>41159</v>
      </c>
      <c r="Y2195" s="11">
        <v>1308.0899999999999</v>
      </c>
      <c r="Z2195" s="23">
        <v>23.560700000000001</v>
      </c>
      <c r="AA2195" s="3">
        <v>41159</v>
      </c>
      <c r="AB2195" s="23">
        <v>55.52</v>
      </c>
    </row>
    <row r="2196" spans="7:28" x14ac:dyDescent="0.15">
      <c r="G2196" s="3">
        <v>41166</v>
      </c>
      <c r="H2196" s="32">
        <v>691.8</v>
      </c>
      <c r="I2196" s="32">
        <v>273</v>
      </c>
      <c r="K2196" s="32">
        <v>113</v>
      </c>
      <c r="M2196" s="32">
        <v>266.61369999999999</v>
      </c>
      <c r="N2196" s="3">
        <v>41166</v>
      </c>
      <c r="O2196" s="32">
        <v>67.400000000000006</v>
      </c>
      <c r="P2196" s="32">
        <v>67.400000000000006</v>
      </c>
      <c r="Q2196" s="32">
        <v>137</v>
      </c>
      <c r="R2196" s="32">
        <v>133.42857142857142</v>
      </c>
      <c r="S2196" s="25"/>
      <c r="T2196" s="25"/>
      <c r="U2196" s="25"/>
      <c r="X2196" s="3">
        <v>41158</v>
      </c>
      <c r="Y2196" s="11">
        <v>1288.72</v>
      </c>
      <c r="Z2196" s="23">
        <v>22.541899999999998</v>
      </c>
      <c r="AA2196" s="3">
        <v>41158</v>
      </c>
      <c r="AB2196" s="23">
        <v>57.17</v>
      </c>
    </row>
    <row r="2197" spans="7:28" x14ac:dyDescent="0.15">
      <c r="G2197" s="3">
        <v>41165</v>
      </c>
      <c r="H2197" s="32">
        <v>691.6</v>
      </c>
      <c r="I2197" s="32">
        <v>274</v>
      </c>
      <c r="K2197" s="32">
        <v>113</v>
      </c>
      <c r="M2197" s="32">
        <v>256.68950000000001</v>
      </c>
      <c r="N2197" s="3">
        <v>41165</v>
      </c>
      <c r="O2197" s="32">
        <v>59.5</v>
      </c>
      <c r="P2197" s="32">
        <v>63</v>
      </c>
      <c r="Q2197" s="32">
        <v>133</v>
      </c>
      <c r="R2197" s="32">
        <v>132.42857142857142</v>
      </c>
      <c r="S2197" s="25"/>
      <c r="T2197" s="25"/>
      <c r="U2197" s="25"/>
      <c r="X2197" s="3">
        <v>41157</v>
      </c>
      <c r="Y2197" s="11">
        <v>1287.8399999999999</v>
      </c>
      <c r="Z2197" s="23">
        <v>21.8278</v>
      </c>
      <c r="AA2197" s="3">
        <v>41157</v>
      </c>
      <c r="AB2197" s="23">
        <v>59</v>
      </c>
    </row>
    <row r="2198" spans="7:28" x14ac:dyDescent="0.15">
      <c r="G2198" s="3">
        <v>41164</v>
      </c>
      <c r="H2198" s="32">
        <v>695.5</v>
      </c>
      <c r="I2198" s="32">
        <v>271</v>
      </c>
      <c r="K2198" s="32">
        <v>112</v>
      </c>
      <c r="M2198" s="32">
        <v>251.70689999999999</v>
      </c>
      <c r="N2198" s="3">
        <v>41164</v>
      </c>
      <c r="O2198" s="32">
        <v>64.8</v>
      </c>
      <c r="P2198" s="32">
        <v>69.8</v>
      </c>
      <c r="Q2198" s="32">
        <v>136</v>
      </c>
      <c r="R2198" s="32">
        <v>130.42857142857142</v>
      </c>
      <c r="S2198" s="25"/>
      <c r="T2198" s="25"/>
      <c r="U2198" s="25"/>
      <c r="X2198" s="3">
        <v>41156</v>
      </c>
      <c r="Y2198" s="11">
        <v>1276.42</v>
      </c>
      <c r="Z2198" s="23">
        <v>22.022400000000001</v>
      </c>
      <c r="AA2198" s="3">
        <v>41156</v>
      </c>
      <c r="AB2198" s="23">
        <v>57.96</v>
      </c>
    </row>
    <row r="2199" spans="7:28" x14ac:dyDescent="0.15">
      <c r="G2199" s="3">
        <v>41163</v>
      </c>
      <c r="H2199" s="32">
        <v>699.9</v>
      </c>
      <c r="I2199" s="32">
        <v>267</v>
      </c>
      <c r="K2199" s="32">
        <v>113</v>
      </c>
      <c r="M2199" s="32">
        <v>265.40309999999999</v>
      </c>
      <c r="N2199" s="3">
        <v>41163</v>
      </c>
      <c r="O2199" s="32">
        <v>72.400000000000006</v>
      </c>
      <c r="P2199" s="32">
        <v>58.9</v>
      </c>
      <c r="Q2199" s="32">
        <v>130</v>
      </c>
      <c r="R2199" s="32">
        <v>126.71428571428571</v>
      </c>
      <c r="S2199" s="25"/>
      <c r="T2199" s="25"/>
      <c r="U2199" s="25"/>
      <c r="X2199" s="3">
        <v>41155</v>
      </c>
      <c r="Y2199" s="11">
        <v>1291.43</v>
      </c>
      <c r="Z2199" s="23">
        <v>20.2514</v>
      </c>
      <c r="AA2199" s="3">
        <v>41155</v>
      </c>
      <c r="AB2199" s="23">
        <v>63.77</v>
      </c>
    </row>
    <row r="2200" spans="7:28" x14ac:dyDescent="0.15">
      <c r="G2200" s="3">
        <v>41162</v>
      </c>
      <c r="H2200" s="32">
        <v>686.9</v>
      </c>
      <c r="I2200" s="32">
        <v>264</v>
      </c>
      <c r="K2200" s="32">
        <v>110</v>
      </c>
      <c r="M2200" s="32">
        <v>266.95049999999998</v>
      </c>
      <c r="N2200" s="3">
        <v>41162</v>
      </c>
      <c r="O2200" s="32">
        <v>68</v>
      </c>
      <c r="P2200" s="32">
        <v>61.3</v>
      </c>
      <c r="Q2200" s="32">
        <v>131</v>
      </c>
      <c r="R2200" s="32">
        <v>124.85714285714286</v>
      </c>
      <c r="S2200" s="25"/>
      <c r="T2200" s="25"/>
      <c r="U2200" s="25"/>
      <c r="X2200" s="3">
        <v>41154</v>
      </c>
      <c r="Y2200" s="11">
        <v>1296.03</v>
      </c>
      <c r="Z2200" s="23">
        <v>20.0593</v>
      </c>
      <c r="AA2200" s="3">
        <v>41154</v>
      </c>
      <c r="AB2200" s="23">
        <v>64.61</v>
      </c>
    </row>
    <row r="2201" spans="7:28" x14ac:dyDescent="0.15">
      <c r="G2201" s="3">
        <v>41161</v>
      </c>
      <c r="H2201" s="32">
        <v>681.9</v>
      </c>
      <c r="K2201" s="32">
        <v>112</v>
      </c>
      <c r="M2201" s="32">
        <v>269.76119999999997</v>
      </c>
      <c r="N2201" s="3">
        <v>41161</v>
      </c>
      <c r="O2201" s="32">
        <v>69.2</v>
      </c>
      <c r="P2201" s="32">
        <v>70.900000000000006</v>
      </c>
      <c r="Q2201" s="32">
        <v>137</v>
      </c>
      <c r="R2201" s="32">
        <v>125.71428571428571</v>
      </c>
      <c r="S2201" s="25"/>
      <c r="T2201" s="25"/>
      <c r="U2201" s="25"/>
      <c r="X2201" s="3">
        <v>41153</v>
      </c>
      <c r="Y2201" s="11">
        <v>1316.33</v>
      </c>
      <c r="Z2201" s="23">
        <v>19.723299999999998</v>
      </c>
      <c r="AA2201" s="3">
        <v>41153</v>
      </c>
      <c r="AB2201" s="23">
        <v>66.739999999999995</v>
      </c>
    </row>
    <row r="2202" spans="7:28" x14ac:dyDescent="0.15">
      <c r="G2202" s="3">
        <v>41160</v>
      </c>
      <c r="K2202" s="32">
        <v>114</v>
      </c>
      <c r="M2202" s="32">
        <v>264.57819999999998</v>
      </c>
      <c r="N2202" s="3">
        <v>41160</v>
      </c>
      <c r="O2202" s="32">
        <v>59.9</v>
      </c>
      <c r="P2202" s="32">
        <v>67.900000000000006</v>
      </c>
      <c r="Q2202" s="32">
        <v>130</v>
      </c>
      <c r="R2202" s="32">
        <v>124.85714285714286</v>
      </c>
      <c r="S2202" s="25"/>
      <c r="T2202" s="25"/>
      <c r="U2202" s="25"/>
      <c r="X2202" s="3">
        <v>41152</v>
      </c>
      <c r="Y2202" s="11">
        <v>1341.22</v>
      </c>
      <c r="Z2202" s="23">
        <v>20.448499999999999</v>
      </c>
      <c r="AA2202" s="3">
        <v>41152</v>
      </c>
      <c r="AB2202" s="23">
        <v>65.59</v>
      </c>
    </row>
    <row r="2203" spans="7:28" x14ac:dyDescent="0.15">
      <c r="G2203" s="3">
        <v>41159</v>
      </c>
      <c r="H2203" s="32">
        <v>691.3</v>
      </c>
      <c r="I2203" s="32">
        <v>265</v>
      </c>
      <c r="K2203" s="32">
        <v>127</v>
      </c>
      <c r="M2203" s="32">
        <v>272.12299999999999</v>
      </c>
      <c r="N2203" s="3">
        <v>41159</v>
      </c>
      <c r="O2203" s="32">
        <v>62</v>
      </c>
      <c r="P2203" s="32">
        <v>73</v>
      </c>
      <c r="Q2203" s="32">
        <v>130</v>
      </c>
      <c r="R2203" s="32">
        <v>123</v>
      </c>
      <c r="S2203" s="25"/>
      <c r="T2203" s="25"/>
      <c r="U2203" s="25"/>
      <c r="X2203" s="3">
        <v>41151</v>
      </c>
      <c r="Y2203" s="11">
        <v>1309.03</v>
      </c>
      <c r="Z2203" s="23">
        <v>20.345500000000001</v>
      </c>
      <c r="AA2203" s="3">
        <v>41151</v>
      </c>
      <c r="AB2203" s="23">
        <v>64.34</v>
      </c>
    </row>
    <row r="2204" spans="7:28" x14ac:dyDescent="0.15">
      <c r="G2204" s="3">
        <v>41158</v>
      </c>
      <c r="H2204" s="32">
        <v>701.2</v>
      </c>
      <c r="I2204" s="32">
        <v>267</v>
      </c>
      <c r="K2204" s="32">
        <v>123</v>
      </c>
      <c r="M2204" s="32">
        <v>265.67450000000002</v>
      </c>
      <c r="N2204" s="3">
        <v>41158</v>
      </c>
      <c r="O2204" s="32">
        <v>69.900000000000006</v>
      </c>
      <c r="P2204" s="32">
        <v>62.9</v>
      </c>
      <c r="Q2204" s="32">
        <v>119</v>
      </c>
      <c r="R2204" s="32">
        <v>119.71428571428571</v>
      </c>
      <c r="S2204" s="25"/>
      <c r="T2204" s="25"/>
      <c r="U2204" s="25"/>
      <c r="X2204" s="3">
        <v>41150</v>
      </c>
      <c r="Y2204" s="11">
        <v>1350.56</v>
      </c>
      <c r="Z2204" s="23">
        <v>21.942499999999999</v>
      </c>
      <c r="AA2204" s="3">
        <v>41150</v>
      </c>
      <c r="AB2204" s="23">
        <v>61.55</v>
      </c>
    </row>
    <row r="2205" spans="7:28" x14ac:dyDescent="0.15">
      <c r="G2205" s="3">
        <v>41157</v>
      </c>
      <c r="H2205" s="32">
        <v>694.36</v>
      </c>
      <c r="I2205" s="32">
        <v>269</v>
      </c>
      <c r="K2205" s="32">
        <v>121</v>
      </c>
      <c r="M2205" s="32">
        <v>257.1207</v>
      </c>
      <c r="N2205" s="3">
        <v>41157</v>
      </c>
      <c r="O2205" s="32">
        <v>69.099999999999994</v>
      </c>
      <c r="P2205" s="32">
        <v>71.599999999999994</v>
      </c>
      <c r="Q2205" s="32">
        <v>110</v>
      </c>
      <c r="R2205" s="32">
        <v>115.71428571428571</v>
      </c>
      <c r="S2205" s="25"/>
      <c r="T2205" s="25"/>
      <c r="U2205" s="25"/>
      <c r="X2205" s="3">
        <v>41149</v>
      </c>
      <c r="Y2205" s="11">
        <v>1355.35</v>
      </c>
      <c r="Z2205" s="23">
        <v>23.778099999999998</v>
      </c>
      <c r="AA2205" s="3">
        <v>41149</v>
      </c>
      <c r="AB2205" s="23">
        <v>57</v>
      </c>
    </row>
    <row r="2206" spans="7:28" x14ac:dyDescent="0.15">
      <c r="G2206" s="3">
        <v>41156</v>
      </c>
      <c r="H2206" s="32">
        <v>695.5</v>
      </c>
      <c r="I2206" s="32">
        <v>271</v>
      </c>
      <c r="K2206" s="32">
        <v>123</v>
      </c>
      <c r="M2206" s="32">
        <v>255.80789999999999</v>
      </c>
      <c r="N2206" s="3">
        <v>41156</v>
      </c>
      <c r="O2206" s="32">
        <v>70.7</v>
      </c>
      <c r="P2206" s="32">
        <v>72.7</v>
      </c>
      <c r="Q2206" s="32">
        <v>117</v>
      </c>
      <c r="R2206" s="32">
        <v>115.42857142857143</v>
      </c>
      <c r="S2206" s="25"/>
      <c r="T2206" s="25"/>
      <c r="U2206" s="25"/>
      <c r="X2206" s="3">
        <v>41148</v>
      </c>
      <c r="Y2206" s="11">
        <v>1389.17</v>
      </c>
      <c r="Z2206" s="23">
        <v>23.641400000000001</v>
      </c>
      <c r="AA2206" s="3">
        <v>41148</v>
      </c>
      <c r="AB2206" s="23">
        <v>58.76</v>
      </c>
    </row>
    <row r="2207" spans="7:28" x14ac:dyDescent="0.15">
      <c r="G2207" s="3">
        <v>41155</v>
      </c>
      <c r="H2207" s="32">
        <v>698.2</v>
      </c>
      <c r="I2207" s="32">
        <v>275</v>
      </c>
      <c r="K2207" s="32">
        <v>127</v>
      </c>
      <c r="M2207" s="32">
        <v>267.68490000000003</v>
      </c>
      <c r="N2207" s="3">
        <v>41155</v>
      </c>
      <c r="O2207" s="32">
        <v>61.3</v>
      </c>
      <c r="P2207" s="32">
        <v>54.3</v>
      </c>
      <c r="Q2207" s="32">
        <v>137</v>
      </c>
      <c r="R2207" s="32">
        <v>116</v>
      </c>
      <c r="S2207" s="25"/>
      <c r="T2207" s="25"/>
      <c r="U2207" s="25"/>
      <c r="X2207" s="3">
        <v>41147</v>
      </c>
      <c r="Y2207" s="11">
        <v>1365.7</v>
      </c>
      <c r="Z2207" s="23">
        <v>24.0779</v>
      </c>
      <c r="AA2207" s="3">
        <v>41147</v>
      </c>
      <c r="AB2207" s="23">
        <v>56.72</v>
      </c>
    </row>
    <row r="2208" spans="7:28" x14ac:dyDescent="0.15">
      <c r="G2208" s="3">
        <v>41154</v>
      </c>
      <c r="H2208" s="32">
        <v>695</v>
      </c>
      <c r="K2208" s="32">
        <v>125</v>
      </c>
      <c r="M2208" s="32">
        <v>264.07900000000001</v>
      </c>
      <c r="N2208" s="3">
        <v>41154</v>
      </c>
      <c r="O2208" s="32">
        <v>62</v>
      </c>
      <c r="P2208" s="32">
        <v>25</v>
      </c>
      <c r="Q2208" s="32">
        <v>131</v>
      </c>
      <c r="R2208" s="32">
        <v>114.57142857142857</v>
      </c>
      <c r="S2208" s="25"/>
      <c r="T2208" s="25"/>
      <c r="U2208" s="25"/>
      <c r="X2208" s="3">
        <v>41146</v>
      </c>
      <c r="Y2208" s="11">
        <v>1391.25</v>
      </c>
      <c r="Z2208" s="23">
        <v>23.929300000000001</v>
      </c>
      <c r="AA2208" s="3">
        <v>41146</v>
      </c>
      <c r="AB2208" s="23">
        <v>58.14</v>
      </c>
    </row>
    <row r="2209" spans="7:28" x14ac:dyDescent="0.15">
      <c r="G2209" s="3">
        <v>41153</v>
      </c>
      <c r="H2209" s="32">
        <v>654.5</v>
      </c>
      <c r="K2209" s="32">
        <v>128</v>
      </c>
      <c r="M2209" s="32">
        <v>263.66750000000002</v>
      </c>
      <c r="N2209" s="3">
        <v>41153</v>
      </c>
      <c r="O2209" s="32">
        <v>64.099999999999994</v>
      </c>
      <c r="P2209" s="32">
        <v>25.3</v>
      </c>
      <c r="Q2209" s="32">
        <v>117</v>
      </c>
      <c r="R2209" s="32">
        <v>114.42857142857143</v>
      </c>
      <c r="S2209" s="25"/>
      <c r="T2209" s="25"/>
      <c r="U2209" s="25"/>
      <c r="X2209" s="3">
        <v>41145</v>
      </c>
      <c r="Y2209" s="11">
        <v>1373.1</v>
      </c>
      <c r="Z2209" s="23">
        <v>22.831700000000001</v>
      </c>
      <c r="AA2209" s="3">
        <v>41145</v>
      </c>
      <c r="AB2209" s="23">
        <v>60.14</v>
      </c>
    </row>
    <row r="2210" spans="7:28" x14ac:dyDescent="0.15">
      <c r="G2210" s="3">
        <v>41152</v>
      </c>
      <c r="H2210" s="32">
        <v>628</v>
      </c>
      <c r="I2210" s="32">
        <v>278</v>
      </c>
      <c r="K2210" s="32">
        <v>128</v>
      </c>
      <c r="M2210" s="32">
        <v>266.32100000000003</v>
      </c>
      <c r="N2210" s="3">
        <v>41152</v>
      </c>
      <c r="O2210" s="32">
        <v>60.9</v>
      </c>
      <c r="P2210" s="32">
        <v>66.900000000000006</v>
      </c>
      <c r="Q2210" s="32">
        <v>107</v>
      </c>
      <c r="R2210" s="32">
        <v>116.14285714285714</v>
      </c>
      <c r="S2210" s="25"/>
      <c r="T2210" s="25"/>
      <c r="U2210" s="25"/>
      <c r="X2210" s="3">
        <v>41144</v>
      </c>
      <c r="Y2210" s="11">
        <v>1391.18</v>
      </c>
      <c r="Z2210" s="23">
        <v>21.4755</v>
      </c>
      <c r="AA2210" s="3">
        <v>41144</v>
      </c>
      <c r="AB2210" s="23">
        <v>64.78</v>
      </c>
    </row>
    <row r="2211" spans="7:28" x14ac:dyDescent="0.15">
      <c r="G2211" s="3">
        <v>41151</v>
      </c>
      <c r="H2211" s="32">
        <v>634.5</v>
      </c>
      <c r="I2211" s="32">
        <v>263</v>
      </c>
      <c r="K2211" s="32">
        <v>126</v>
      </c>
      <c r="M2211" s="32">
        <v>255.4383</v>
      </c>
      <c r="N2211" s="3">
        <v>41151</v>
      </c>
      <c r="O2211" s="32">
        <v>67.5</v>
      </c>
      <c r="P2211" s="32">
        <v>69.099999999999994</v>
      </c>
      <c r="Q2211" s="32">
        <v>91</v>
      </c>
      <c r="R2211" s="32">
        <v>119</v>
      </c>
      <c r="S2211" s="25"/>
      <c r="T2211" s="25"/>
      <c r="U2211" s="25"/>
      <c r="X2211" s="3">
        <v>41143</v>
      </c>
      <c r="Y2211" s="11">
        <v>1374.47</v>
      </c>
      <c r="Z2211" s="23">
        <v>21.013100000000001</v>
      </c>
      <c r="AA2211" s="3">
        <v>41143</v>
      </c>
      <c r="AB2211" s="23">
        <v>65.41</v>
      </c>
    </row>
    <row r="2212" spans="7:28" x14ac:dyDescent="0.15">
      <c r="G2212" s="3">
        <v>41150</v>
      </c>
      <c r="H2212" s="32">
        <v>636.70000000000005</v>
      </c>
      <c r="I2212" s="32">
        <v>250</v>
      </c>
      <c r="K2212" s="32">
        <v>146</v>
      </c>
      <c r="M2212" s="32">
        <v>256.98880000000003</v>
      </c>
      <c r="N2212" s="3">
        <v>41150</v>
      </c>
      <c r="O2212" s="32">
        <v>62.3</v>
      </c>
      <c r="P2212" s="32">
        <v>63.6</v>
      </c>
      <c r="Q2212" s="32">
        <v>108</v>
      </c>
      <c r="R2212" s="32">
        <v>123.71428571428571</v>
      </c>
      <c r="S2212" s="25"/>
      <c r="T2212" s="25"/>
      <c r="U2212" s="25"/>
      <c r="X2212" s="3">
        <v>41142</v>
      </c>
      <c r="Y2212" s="11">
        <v>1358.34</v>
      </c>
      <c r="Z2212" s="23">
        <v>21.891100000000002</v>
      </c>
      <c r="AA2212" s="3">
        <v>41142</v>
      </c>
      <c r="AB2212" s="23">
        <v>62.05</v>
      </c>
    </row>
    <row r="2213" spans="7:28" x14ac:dyDescent="0.15">
      <c r="G2213" s="3">
        <v>41149</v>
      </c>
      <c r="H2213" s="32">
        <v>638.4</v>
      </c>
      <c r="I2213" s="32">
        <v>242</v>
      </c>
      <c r="K2213" s="32">
        <v>157</v>
      </c>
      <c r="M2213" s="32">
        <v>268.55270000000002</v>
      </c>
      <c r="N2213" s="3">
        <v>41149</v>
      </c>
      <c r="O2213" s="32">
        <v>56.4</v>
      </c>
      <c r="P2213" s="32">
        <v>57.5</v>
      </c>
      <c r="Q2213" s="32">
        <v>121</v>
      </c>
      <c r="R2213" s="32">
        <v>127.28571428571429</v>
      </c>
      <c r="S2213" s="25"/>
      <c r="T2213" s="25"/>
      <c r="U2213" s="25"/>
      <c r="X2213" s="3">
        <v>41141</v>
      </c>
      <c r="Y2213" s="11">
        <v>1336.08</v>
      </c>
      <c r="Z2213" s="23">
        <v>20.666399999999999</v>
      </c>
      <c r="AA2213" s="3">
        <v>41141</v>
      </c>
      <c r="AB2213" s="23">
        <v>64.650000000000006</v>
      </c>
    </row>
    <row r="2214" spans="7:28" x14ac:dyDescent="0.15">
      <c r="G2214" s="3">
        <v>41148</v>
      </c>
      <c r="H2214" s="32">
        <v>638.1</v>
      </c>
      <c r="I2214" s="32">
        <v>238</v>
      </c>
      <c r="K2214" s="32">
        <v>154</v>
      </c>
      <c r="M2214" s="32">
        <v>273.35309999999998</v>
      </c>
      <c r="N2214" s="3">
        <v>41148</v>
      </c>
      <c r="O2214" s="32">
        <v>63.3</v>
      </c>
      <c r="P2214" s="32">
        <v>76.099999999999994</v>
      </c>
      <c r="Q2214" s="32">
        <v>127</v>
      </c>
      <c r="R2214" s="32">
        <v>128.85714285714286</v>
      </c>
      <c r="S2214" s="25"/>
      <c r="T2214" s="25"/>
      <c r="U2214" s="25"/>
      <c r="X2214" s="3">
        <v>41140</v>
      </c>
      <c r="Y2214" s="11">
        <v>1366.6</v>
      </c>
      <c r="Z2214" s="23">
        <v>21.373200000000001</v>
      </c>
      <c r="AA2214" s="3">
        <v>41140</v>
      </c>
      <c r="AB2214" s="23">
        <v>63.94</v>
      </c>
    </row>
    <row r="2215" spans="7:28" x14ac:dyDescent="0.15">
      <c r="G2215" s="3">
        <v>41147</v>
      </c>
      <c r="H2215" s="32">
        <v>650.9</v>
      </c>
      <c r="K2215" s="32">
        <v>154</v>
      </c>
      <c r="M2215" s="32">
        <v>274.79930000000002</v>
      </c>
      <c r="N2215" s="3">
        <v>41147</v>
      </c>
      <c r="O2215" s="32">
        <v>73.900000000000006</v>
      </c>
      <c r="P2215" s="32">
        <v>77.5</v>
      </c>
      <c r="Q2215" s="32">
        <v>130</v>
      </c>
      <c r="R2215" s="32">
        <v>129</v>
      </c>
      <c r="S2215" s="25"/>
      <c r="T2215" s="25"/>
      <c r="U2215" s="25"/>
      <c r="X2215" s="3">
        <v>41139</v>
      </c>
      <c r="Y2215" s="11">
        <v>1394.1</v>
      </c>
      <c r="Z2215" s="23">
        <v>21.164400000000001</v>
      </c>
      <c r="AA2215" s="3">
        <v>41139</v>
      </c>
      <c r="AB2215" s="23">
        <v>65.87</v>
      </c>
    </row>
    <row r="2216" spans="7:28" x14ac:dyDescent="0.15">
      <c r="G2216" s="3">
        <v>41146</v>
      </c>
      <c r="H2216" s="32">
        <v>654.5</v>
      </c>
      <c r="K2216" s="32">
        <v>156</v>
      </c>
      <c r="M2216" s="32">
        <v>270.27089999999998</v>
      </c>
      <c r="N2216" s="3">
        <v>41146</v>
      </c>
      <c r="O2216" s="32">
        <v>62.3</v>
      </c>
      <c r="P2216" s="32">
        <v>64.099999999999994</v>
      </c>
      <c r="Q2216" s="32">
        <v>129</v>
      </c>
      <c r="R2216" s="32">
        <v>128.71428571428572</v>
      </c>
      <c r="S2216" s="25"/>
      <c r="T2216" s="25"/>
      <c r="U2216" s="25"/>
      <c r="X2216" s="3">
        <v>41138</v>
      </c>
      <c r="Y2216" s="11">
        <v>1383.72</v>
      </c>
      <c r="Z2216" s="23">
        <v>20.943200000000001</v>
      </c>
      <c r="AA2216" s="3">
        <v>41138</v>
      </c>
      <c r="AB2216" s="23">
        <v>66.069999999999993</v>
      </c>
    </row>
    <row r="2217" spans="7:28" x14ac:dyDescent="0.15">
      <c r="G2217" s="3">
        <v>41145</v>
      </c>
      <c r="H2217" s="32">
        <v>658.33</v>
      </c>
      <c r="I2217" s="32">
        <v>236</v>
      </c>
      <c r="K2217" s="32">
        <v>156</v>
      </c>
      <c r="M2217" s="32">
        <v>277.99939999999998</v>
      </c>
      <c r="N2217" s="3">
        <v>41145</v>
      </c>
      <c r="O2217" s="32">
        <v>64.599999999999994</v>
      </c>
      <c r="P2217" s="32">
        <v>68.099999999999994</v>
      </c>
      <c r="Q2217" s="32">
        <v>127</v>
      </c>
      <c r="R2217" s="32">
        <v>125.57142857142857</v>
      </c>
      <c r="S2217" s="25"/>
      <c r="T2217" s="25"/>
      <c r="U2217" s="25"/>
      <c r="X2217" s="3">
        <v>41137</v>
      </c>
      <c r="Y2217" s="11">
        <v>1345.95</v>
      </c>
      <c r="Z2217" s="23">
        <v>21.119599999999998</v>
      </c>
      <c r="AA2217" s="3">
        <v>41137</v>
      </c>
      <c r="AB2217" s="23">
        <v>63.73</v>
      </c>
    </row>
    <row r="2218" spans="7:28" x14ac:dyDescent="0.15">
      <c r="G2218" s="3">
        <v>41144</v>
      </c>
      <c r="H2218" s="32">
        <v>660.5</v>
      </c>
      <c r="I2218" s="32">
        <v>239</v>
      </c>
      <c r="K2218" s="32">
        <v>156</v>
      </c>
      <c r="M2218" s="32">
        <v>261.08010000000002</v>
      </c>
      <c r="N2218" s="3">
        <v>41144</v>
      </c>
      <c r="O2218" s="32">
        <v>65.2</v>
      </c>
      <c r="P2218" s="32">
        <v>69.3</v>
      </c>
      <c r="Q2218" s="32">
        <v>124</v>
      </c>
      <c r="R2218" s="32">
        <v>121.85714285714286</v>
      </c>
      <c r="S2218" s="25"/>
      <c r="T2218" s="25"/>
      <c r="U2218" s="25"/>
      <c r="X2218" s="3">
        <v>41136</v>
      </c>
      <c r="Y2218" s="11">
        <v>1359.37</v>
      </c>
      <c r="Z2218" s="23">
        <v>22.078399999999998</v>
      </c>
      <c r="AA2218" s="3">
        <v>41136</v>
      </c>
      <c r="AB2218" s="23">
        <v>61.57</v>
      </c>
    </row>
    <row r="2219" spans="7:28" x14ac:dyDescent="0.15">
      <c r="G2219" s="3">
        <v>41143</v>
      </c>
      <c r="H2219" s="32">
        <v>663.8</v>
      </c>
      <c r="I2219" s="32">
        <v>239</v>
      </c>
      <c r="K2219" s="32">
        <v>157</v>
      </c>
      <c r="M2219" s="32">
        <v>260.50790000000001</v>
      </c>
      <c r="N2219" s="3">
        <v>41143</v>
      </c>
      <c r="O2219" s="32">
        <v>74.8</v>
      </c>
      <c r="P2219" s="32">
        <v>71.7</v>
      </c>
      <c r="Q2219" s="32">
        <v>133</v>
      </c>
      <c r="R2219" s="32">
        <v>118.57142857142857</v>
      </c>
      <c r="S2219" s="25"/>
      <c r="T2219" s="25"/>
      <c r="U2219" s="25"/>
      <c r="X2219" s="3">
        <v>41135</v>
      </c>
      <c r="Y2219" s="11">
        <v>1358.49</v>
      </c>
      <c r="Z2219" s="23">
        <v>24.155200000000001</v>
      </c>
      <c r="AA2219" s="3">
        <v>41135</v>
      </c>
      <c r="AB2219" s="23">
        <v>56.24</v>
      </c>
    </row>
    <row r="2220" spans="7:28" x14ac:dyDescent="0.15">
      <c r="G2220" s="3">
        <v>41142</v>
      </c>
      <c r="H2220" s="32">
        <v>660.7</v>
      </c>
      <c r="I2220" s="32">
        <v>239</v>
      </c>
      <c r="K2220" s="32">
        <v>159</v>
      </c>
      <c r="M2220" s="32">
        <v>263.26519999999999</v>
      </c>
      <c r="N2220" s="3">
        <v>41142</v>
      </c>
      <c r="O2220" s="32">
        <v>65.3</v>
      </c>
      <c r="P2220" s="32">
        <v>69.2</v>
      </c>
      <c r="Q2220" s="32">
        <v>132</v>
      </c>
      <c r="R2220" s="32">
        <v>112.28571428571429</v>
      </c>
      <c r="S2220" s="25"/>
      <c r="T2220" s="25"/>
      <c r="U2220" s="25"/>
      <c r="X2220" s="3">
        <v>41134</v>
      </c>
      <c r="Y2220" s="11">
        <v>1337.46</v>
      </c>
      <c r="Z2220" s="23">
        <v>23.361699999999999</v>
      </c>
      <c r="AA2220" s="3">
        <v>41134</v>
      </c>
      <c r="AB2220" s="23">
        <v>57.25</v>
      </c>
    </row>
    <row r="2221" spans="7:28" x14ac:dyDescent="0.15">
      <c r="G2221" s="3">
        <v>41141</v>
      </c>
      <c r="H2221" s="32">
        <v>665</v>
      </c>
      <c r="I2221" s="32">
        <v>238</v>
      </c>
      <c r="K2221" s="32">
        <v>161</v>
      </c>
      <c r="M2221" s="32">
        <v>267.46530000000001</v>
      </c>
      <c r="N2221" s="3">
        <v>41141</v>
      </c>
      <c r="O2221" s="32">
        <v>71.400000000000006</v>
      </c>
      <c r="P2221" s="32">
        <v>73.5</v>
      </c>
      <c r="Q2221" s="32">
        <v>128</v>
      </c>
      <c r="R2221" s="32">
        <v>105.14285714285714</v>
      </c>
      <c r="S2221" s="25"/>
      <c r="T2221" s="25"/>
      <c r="U2221" s="25"/>
      <c r="X2221" s="3">
        <v>41133</v>
      </c>
      <c r="Y2221" s="11">
        <v>1368.5</v>
      </c>
      <c r="Z2221" s="23">
        <v>24.4375</v>
      </c>
      <c r="AA2221" s="3">
        <v>41133</v>
      </c>
      <c r="AB2221" s="23">
        <v>56</v>
      </c>
    </row>
    <row r="2222" spans="7:28" x14ac:dyDescent="0.15">
      <c r="G2222" s="3">
        <v>41140</v>
      </c>
      <c r="H2222" s="32">
        <v>668.4</v>
      </c>
      <c r="K2222" s="32">
        <v>162</v>
      </c>
      <c r="M2222" s="32">
        <v>263.90789999999998</v>
      </c>
      <c r="N2222" s="3">
        <v>41140</v>
      </c>
      <c r="O2222" s="32">
        <v>65.7</v>
      </c>
      <c r="P2222" s="32">
        <v>69</v>
      </c>
      <c r="Q2222" s="32">
        <v>128</v>
      </c>
      <c r="R2222" s="32">
        <v>99</v>
      </c>
      <c r="S2222" s="25"/>
      <c r="T2222" s="25"/>
      <c r="U2222" s="25"/>
      <c r="X2222" s="3">
        <v>41132</v>
      </c>
      <c r="Y2222" s="11">
        <v>1368.75</v>
      </c>
      <c r="Z2222" s="23">
        <v>24.702200000000001</v>
      </c>
      <c r="AA2222" s="3">
        <v>41132</v>
      </c>
      <c r="AB2222" s="23">
        <v>55.41</v>
      </c>
    </row>
    <row r="2223" spans="7:28" x14ac:dyDescent="0.15">
      <c r="G2223" s="3">
        <v>41139</v>
      </c>
      <c r="H2223" s="32">
        <v>671.9</v>
      </c>
      <c r="K2223" s="32">
        <v>172</v>
      </c>
      <c r="M2223" s="32">
        <v>260.1028</v>
      </c>
      <c r="N2223" s="3">
        <v>41139</v>
      </c>
      <c r="O2223" s="32">
        <v>65.5</v>
      </c>
      <c r="P2223" s="32">
        <v>68.5</v>
      </c>
      <c r="Q2223" s="32">
        <v>107</v>
      </c>
      <c r="R2223" s="32">
        <v>92.571428571428569</v>
      </c>
      <c r="S2223" s="25"/>
      <c r="T2223" s="25"/>
      <c r="U2223" s="25"/>
      <c r="X2223" s="3">
        <v>41131</v>
      </c>
      <c r="Y2223" s="11">
        <v>1380.62</v>
      </c>
      <c r="Z2223" s="23">
        <v>27.322800000000001</v>
      </c>
      <c r="AA2223" s="3">
        <v>41131</v>
      </c>
      <c r="AB2223" s="23">
        <v>50.53</v>
      </c>
    </row>
    <row r="2224" spans="7:28" x14ac:dyDescent="0.15">
      <c r="G2224" s="3">
        <v>41138</v>
      </c>
      <c r="H2224" s="32">
        <v>673.29</v>
      </c>
      <c r="I2224" s="32">
        <v>249</v>
      </c>
      <c r="K2224" s="32">
        <v>183</v>
      </c>
      <c r="M2224" s="32">
        <v>270.95409999999998</v>
      </c>
      <c r="N2224" s="3">
        <v>41138</v>
      </c>
      <c r="O2224" s="32">
        <v>56</v>
      </c>
      <c r="P2224" s="32">
        <v>64.400000000000006</v>
      </c>
      <c r="Q2224" s="32">
        <v>101</v>
      </c>
      <c r="R2224" s="32">
        <v>89.142857142857139</v>
      </c>
      <c r="S2224" s="25"/>
      <c r="T2224" s="25"/>
      <c r="U2224" s="25"/>
      <c r="X2224" s="3">
        <v>41130</v>
      </c>
      <c r="Y2224" s="11">
        <v>1379.63</v>
      </c>
      <c r="Z2224" s="23">
        <v>24.720099999999999</v>
      </c>
      <c r="AA2224" s="3">
        <v>41130</v>
      </c>
      <c r="AB2224" s="23">
        <v>55.81</v>
      </c>
    </row>
    <row r="2225" spans="7:28" x14ac:dyDescent="0.15">
      <c r="G2225" s="3">
        <v>41137</v>
      </c>
      <c r="H2225" s="32">
        <v>681.6</v>
      </c>
      <c r="I2225" s="32">
        <v>253</v>
      </c>
      <c r="K2225" s="32">
        <v>185</v>
      </c>
      <c r="M2225" s="32">
        <v>271.12810000000002</v>
      </c>
      <c r="N2225" s="3">
        <v>41137</v>
      </c>
      <c r="O2225" s="32">
        <v>63.9</v>
      </c>
      <c r="P2225" s="32">
        <v>77.8</v>
      </c>
      <c r="Q2225" s="32">
        <v>101</v>
      </c>
      <c r="R2225" s="32">
        <v>90.428571428571431</v>
      </c>
      <c r="S2225" s="25"/>
      <c r="T2225" s="25"/>
      <c r="U2225" s="25"/>
      <c r="X2225" s="3">
        <v>41129</v>
      </c>
      <c r="Y2225" s="11">
        <v>1391.99</v>
      </c>
      <c r="Z2225" s="23">
        <v>24.597799999999999</v>
      </c>
      <c r="AA2225" s="3">
        <v>41129</v>
      </c>
      <c r="AB2225" s="23">
        <v>56.59</v>
      </c>
    </row>
    <row r="2226" spans="7:28" x14ac:dyDescent="0.15">
      <c r="G2226" s="3">
        <v>41136</v>
      </c>
      <c r="H2226" s="32">
        <v>696.4</v>
      </c>
      <c r="I2226" s="32">
        <v>251</v>
      </c>
      <c r="K2226" s="32">
        <v>183</v>
      </c>
      <c r="M2226" s="32">
        <v>259.4966</v>
      </c>
      <c r="N2226" s="3">
        <v>41136</v>
      </c>
      <c r="O2226" s="32">
        <v>62.6</v>
      </c>
      <c r="P2226" s="32">
        <v>68</v>
      </c>
      <c r="Q2226" s="32">
        <v>89</v>
      </c>
      <c r="R2226" s="32">
        <v>93.428571428571431</v>
      </c>
      <c r="S2226" s="25"/>
      <c r="T2226" s="25"/>
      <c r="U2226" s="25"/>
      <c r="X2226" s="3">
        <v>41128</v>
      </c>
      <c r="Y2226" s="11">
        <v>1406.49</v>
      </c>
      <c r="Z2226" s="23">
        <v>25.6191</v>
      </c>
      <c r="AA2226" s="3">
        <v>41128</v>
      </c>
      <c r="AB2226" s="23">
        <v>54.9</v>
      </c>
    </row>
    <row r="2227" spans="7:28" x14ac:dyDescent="0.15">
      <c r="G2227" s="3">
        <v>41135</v>
      </c>
      <c r="H2227" s="32">
        <v>700.8</v>
      </c>
      <c r="I2227" s="32">
        <v>256</v>
      </c>
      <c r="K2227" s="32">
        <v>183</v>
      </c>
      <c r="M2227" s="32">
        <v>263.1474</v>
      </c>
      <c r="N2227" s="3">
        <v>41135</v>
      </c>
      <c r="O2227" s="32">
        <v>67.900000000000006</v>
      </c>
      <c r="P2227" s="32">
        <v>65.900000000000006</v>
      </c>
      <c r="Q2227" s="32">
        <v>82</v>
      </c>
      <c r="R2227" s="32">
        <v>99.714285714285708</v>
      </c>
      <c r="S2227" s="25"/>
      <c r="T2227" s="25"/>
      <c r="U2227" s="25"/>
      <c r="X2227" s="3">
        <v>41127</v>
      </c>
      <c r="Y2227" s="11">
        <v>1402.21</v>
      </c>
      <c r="Z2227" s="23">
        <v>24.142700000000001</v>
      </c>
      <c r="AA2227" s="3">
        <v>41127</v>
      </c>
      <c r="AB2227" s="23">
        <v>58.08</v>
      </c>
    </row>
    <row r="2228" spans="7:28" x14ac:dyDescent="0.15">
      <c r="G2228" s="3">
        <v>41134</v>
      </c>
      <c r="H2228" s="32">
        <v>700</v>
      </c>
      <c r="I2228" s="32">
        <v>253</v>
      </c>
      <c r="K2228" s="32">
        <v>185</v>
      </c>
      <c r="M2228" s="32">
        <v>269.25290000000001</v>
      </c>
      <c r="N2228" s="3">
        <v>41134</v>
      </c>
      <c r="O2228" s="32">
        <v>55.8</v>
      </c>
      <c r="P2228" s="32">
        <v>69.3</v>
      </c>
      <c r="Q2228" s="32">
        <v>85</v>
      </c>
      <c r="R2228" s="32">
        <v>108.71428571428571</v>
      </c>
      <c r="S2228" s="25"/>
      <c r="T2228" s="25"/>
      <c r="U2228" s="25"/>
      <c r="X2228" s="3">
        <v>41126</v>
      </c>
      <c r="Y2228" s="11">
        <v>1424.53</v>
      </c>
      <c r="Z2228" s="23">
        <v>23.9176</v>
      </c>
      <c r="AA2228" s="3">
        <v>41126</v>
      </c>
      <c r="AB2228" s="23">
        <v>59.56</v>
      </c>
    </row>
    <row r="2229" spans="7:28" x14ac:dyDescent="0.15">
      <c r="G2229" s="3">
        <v>41133</v>
      </c>
      <c r="H2229" s="32">
        <v>709</v>
      </c>
      <c r="K2229" s="32">
        <v>186</v>
      </c>
      <c r="M2229" s="32">
        <v>266.23649999999998</v>
      </c>
      <c r="N2229" s="3">
        <v>41133</v>
      </c>
      <c r="O2229" s="32">
        <v>63.7</v>
      </c>
      <c r="P2229" s="32">
        <v>67.5</v>
      </c>
      <c r="Q2229" s="32">
        <v>83</v>
      </c>
      <c r="R2229" s="32">
        <v>118.28571428571429</v>
      </c>
      <c r="S2229" s="25"/>
      <c r="T2229" s="25"/>
      <c r="U2229" s="25"/>
      <c r="X2229" s="3">
        <v>41124</v>
      </c>
      <c r="Y2229" s="11">
        <v>1459.78</v>
      </c>
      <c r="Z2229" s="23">
        <v>23.196899999999999</v>
      </c>
      <c r="AA2229" s="3">
        <v>41124</v>
      </c>
      <c r="AB2229" s="23">
        <v>62.93</v>
      </c>
    </row>
    <row r="2230" spans="7:28" x14ac:dyDescent="0.15">
      <c r="G2230" s="3">
        <v>41132</v>
      </c>
      <c r="H2230" s="32">
        <v>717</v>
      </c>
      <c r="K2230" s="32">
        <v>188</v>
      </c>
      <c r="M2230" s="32">
        <v>271.62650000000002</v>
      </c>
      <c r="N2230" s="3">
        <v>41132</v>
      </c>
      <c r="O2230" s="32">
        <v>63</v>
      </c>
      <c r="P2230" s="32">
        <v>72.099999999999994</v>
      </c>
      <c r="Q2230" s="32">
        <v>83</v>
      </c>
      <c r="R2230" s="32">
        <v>128.71428571428572</v>
      </c>
      <c r="S2230" s="25"/>
      <c r="T2230" s="25"/>
      <c r="U2230" s="25"/>
      <c r="X2230" s="3">
        <v>41123</v>
      </c>
      <c r="Y2230" s="11">
        <v>1469.85</v>
      </c>
      <c r="Z2230" s="23">
        <v>23.0746</v>
      </c>
      <c r="AA2230" s="3">
        <v>41123</v>
      </c>
      <c r="AB2230" s="23">
        <v>63.7</v>
      </c>
    </row>
    <row r="2231" spans="7:28" x14ac:dyDescent="0.15">
      <c r="G2231" s="3">
        <v>41131</v>
      </c>
      <c r="H2231" s="32">
        <v>725.8</v>
      </c>
      <c r="I2231" s="32">
        <v>256</v>
      </c>
      <c r="K2231" s="32">
        <v>189</v>
      </c>
      <c r="M2231" s="32">
        <v>277.5301</v>
      </c>
      <c r="N2231" s="3">
        <v>41131</v>
      </c>
      <c r="O2231" s="32">
        <v>56.5</v>
      </c>
      <c r="P2231" s="32">
        <v>69.400000000000006</v>
      </c>
      <c r="Q2231" s="32">
        <v>110</v>
      </c>
      <c r="R2231" s="32">
        <v>139</v>
      </c>
      <c r="S2231" s="25"/>
      <c r="T2231" s="25"/>
      <c r="U2231" s="25"/>
      <c r="X2231" s="3">
        <v>41122</v>
      </c>
      <c r="Y2231" s="11">
        <v>1475.58</v>
      </c>
      <c r="Z2231" s="23">
        <v>22.919899999999998</v>
      </c>
      <c r="AA2231" s="3">
        <v>41122</v>
      </c>
      <c r="AB2231" s="23">
        <v>64.38</v>
      </c>
    </row>
    <row r="2232" spans="7:28" x14ac:dyDescent="0.15">
      <c r="G2232" s="3">
        <v>41130</v>
      </c>
      <c r="H2232" s="32">
        <v>739.2</v>
      </c>
      <c r="I2232" s="32">
        <v>256</v>
      </c>
      <c r="K2232" s="32">
        <v>180</v>
      </c>
      <c r="M2232" s="32">
        <v>280.58499999999998</v>
      </c>
      <c r="N2232" s="3">
        <v>41130</v>
      </c>
      <c r="O2232" s="32">
        <v>49.2</v>
      </c>
      <c r="P2232" s="32">
        <v>66.5</v>
      </c>
      <c r="Q2232" s="32">
        <v>122</v>
      </c>
      <c r="R2232" s="32">
        <v>145.42857142857142</v>
      </c>
      <c r="S2232" s="25"/>
      <c r="T2232" s="25"/>
      <c r="U2232" s="25"/>
      <c r="X2232" s="3">
        <v>41121</v>
      </c>
      <c r="Y2232" s="11">
        <v>1485.54</v>
      </c>
      <c r="Z2232" s="23">
        <v>25.2514</v>
      </c>
      <c r="AA2232" s="3">
        <v>41121</v>
      </c>
      <c r="AB2232" s="23">
        <v>58.83</v>
      </c>
    </row>
    <row r="2233" spans="7:28" x14ac:dyDescent="0.15">
      <c r="G2233" s="3">
        <v>41129</v>
      </c>
      <c r="H2233" s="32">
        <v>755.4</v>
      </c>
      <c r="I2233" s="32">
        <v>260</v>
      </c>
      <c r="K2233" s="32">
        <v>185</v>
      </c>
      <c r="M2233" s="32">
        <v>291.34870000000001</v>
      </c>
      <c r="N2233" s="3">
        <v>41129</v>
      </c>
      <c r="O2233" s="32">
        <v>45</v>
      </c>
      <c r="P2233" s="32">
        <v>65.2</v>
      </c>
      <c r="Q2233" s="32">
        <v>133</v>
      </c>
      <c r="R2233" s="32">
        <v>149.14285714285714</v>
      </c>
      <c r="S2233" s="25"/>
      <c r="T2233" s="25"/>
      <c r="U2233" s="25"/>
      <c r="X2233" s="3">
        <v>41120</v>
      </c>
      <c r="Y2233" s="11">
        <v>1461.98</v>
      </c>
      <c r="Z2233" s="23">
        <v>23.448</v>
      </c>
      <c r="AA2233" s="3">
        <v>41120</v>
      </c>
      <c r="AB2233" s="23">
        <v>62.35</v>
      </c>
    </row>
    <row r="2234" spans="7:28" x14ac:dyDescent="0.15">
      <c r="G2234" s="3">
        <v>41128</v>
      </c>
      <c r="H2234" s="32">
        <v>776.7</v>
      </c>
      <c r="I2234" s="32">
        <v>270</v>
      </c>
      <c r="K2234" s="32">
        <v>191</v>
      </c>
      <c r="M2234" s="32">
        <v>300.39179999999999</v>
      </c>
      <c r="N2234" s="3">
        <v>41128</v>
      </c>
      <c r="O2234" s="32">
        <v>40.5</v>
      </c>
      <c r="P2234" s="32">
        <v>59</v>
      </c>
      <c r="Q2234" s="32">
        <v>145</v>
      </c>
      <c r="R2234" s="32">
        <v>148.71428571428572</v>
      </c>
      <c r="S2234" s="25"/>
      <c r="T2234" s="25"/>
      <c r="U2234" s="25"/>
      <c r="X2234" s="3">
        <v>41119</v>
      </c>
      <c r="Y2234" s="11">
        <v>1485.4</v>
      </c>
      <c r="Z2234" s="23">
        <v>23.0688</v>
      </c>
      <c r="AA2234" s="3">
        <v>41119</v>
      </c>
      <c r="AB2234" s="23">
        <v>64.39</v>
      </c>
    </row>
    <row r="2235" spans="7:28" x14ac:dyDescent="0.15">
      <c r="G2235" s="3">
        <v>41127</v>
      </c>
      <c r="H2235" s="32">
        <v>796.3</v>
      </c>
      <c r="I2235" s="32">
        <v>277</v>
      </c>
      <c r="K2235" s="32">
        <v>192</v>
      </c>
      <c r="M2235" s="32">
        <v>286.85270000000003</v>
      </c>
      <c r="N2235" s="3">
        <v>41127</v>
      </c>
      <c r="O2235" s="32">
        <v>27.7</v>
      </c>
      <c r="P2235" s="32">
        <v>50.7</v>
      </c>
      <c r="Q2235" s="32">
        <v>152</v>
      </c>
      <c r="R2235" s="32">
        <v>145.28571428571428</v>
      </c>
      <c r="S2235" s="25"/>
      <c r="T2235" s="25"/>
      <c r="U2235" s="25"/>
      <c r="X2235" s="3">
        <v>41118</v>
      </c>
      <c r="Y2235" s="11">
        <v>1492.4</v>
      </c>
      <c r="Z2235" s="23">
        <v>23.513500000000001</v>
      </c>
      <c r="AA2235" s="3">
        <v>41118</v>
      </c>
      <c r="AB2235" s="23">
        <v>63.47</v>
      </c>
    </row>
    <row r="2236" spans="7:28" x14ac:dyDescent="0.15">
      <c r="G2236" s="3">
        <v>41126</v>
      </c>
      <c r="H2236" s="32">
        <v>817.3</v>
      </c>
      <c r="K2236" s="32">
        <v>193</v>
      </c>
      <c r="M2236" s="32">
        <v>290.10899999999998</v>
      </c>
      <c r="N2236" s="3">
        <v>41126</v>
      </c>
      <c r="O2236" s="32">
        <v>23.1</v>
      </c>
      <c r="P2236" s="32">
        <v>13.3</v>
      </c>
      <c r="Q2236" s="32">
        <v>156</v>
      </c>
      <c r="R2236" s="32">
        <v>139.28571428571428</v>
      </c>
      <c r="S2236" s="25"/>
      <c r="T2236" s="25"/>
      <c r="U2236" s="25"/>
      <c r="X2236" s="3">
        <v>41117</v>
      </c>
      <c r="Y2236" s="11">
        <v>1493.64</v>
      </c>
      <c r="Z2236" s="23">
        <v>23.3308</v>
      </c>
      <c r="AA2236" s="3">
        <v>41117</v>
      </c>
      <c r="AB2236" s="23">
        <v>64.02</v>
      </c>
    </row>
    <row r="2237" spans="7:28" x14ac:dyDescent="0.15">
      <c r="G2237" s="3">
        <v>41125</v>
      </c>
      <c r="H2237" s="32">
        <v>808.6</v>
      </c>
      <c r="K2237" s="32">
        <v>185</v>
      </c>
      <c r="M2237" s="32">
        <v>299.79910000000001</v>
      </c>
      <c r="N2237" s="3">
        <v>41125</v>
      </c>
      <c r="O2237" s="32">
        <v>37.9</v>
      </c>
      <c r="P2237" s="32">
        <v>48</v>
      </c>
      <c r="Q2237" s="32">
        <v>155</v>
      </c>
      <c r="R2237" s="32">
        <v>131.14285714285714</v>
      </c>
      <c r="S2237" s="25"/>
      <c r="T2237" s="25"/>
      <c r="U2237" s="25"/>
      <c r="X2237" s="3">
        <v>41116</v>
      </c>
      <c r="Y2237" s="11">
        <v>1491.23</v>
      </c>
      <c r="Z2237" s="23">
        <v>23.2315</v>
      </c>
      <c r="AA2237" s="3">
        <v>41116</v>
      </c>
      <c r="AB2237" s="23">
        <v>64.19</v>
      </c>
    </row>
    <row r="2238" spans="7:28" x14ac:dyDescent="0.15">
      <c r="G2238" s="3">
        <v>41124</v>
      </c>
      <c r="H2238" s="32">
        <v>806.6</v>
      </c>
      <c r="I2238" s="32">
        <v>273</v>
      </c>
      <c r="K2238" s="32">
        <v>174</v>
      </c>
      <c r="M2238" s="32">
        <v>304.1069</v>
      </c>
      <c r="N2238" s="3">
        <v>41124</v>
      </c>
      <c r="O2238" s="32">
        <v>37.9</v>
      </c>
      <c r="P2238" s="32">
        <v>48</v>
      </c>
      <c r="Q2238" s="32">
        <v>155</v>
      </c>
      <c r="R2238" s="32">
        <v>122.85714285714286</v>
      </c>
      <c r="S2238" s="25"/>
      <c r="T2238" s="25"/>
      <c r="U2238" s="25"/>
      <c r="X2238" s="3">
        <v>41115</v>
      </c>
      <c r="Y2238" s="11">
        <v>1507.53</v>
      </c>
      <c r="Z2238" s="23">
        <v>24.005299999999998</v>
      </c>
      <c r="AA2238" s="3">
        <v>41115</v>
      </c>
      <c r="AB2238" s="23">
        <v>62.8</v>
      </c>
    </row>
    <row r="2239" spans="7:28" x14ac:dyDescent="0.15">
      <c r="G2239" s="3">
        <v>41123</v>
      </c>
      <c r="H2239" s="32">
        <v>816.7</v>
      </c>
      <c r="I2239" s="32">
        <v>276</v>
      </c>
      <c r="K2239" s="32">
        <v>174</v>
      </c>
      <c r="M2239" s="32">
        <v>319.87849999999997</v>
      </c>
      <c r="N2239" s="3">
        <v>41123</v>
      </c>
      <c r="O2239" s="32">
        <v>29.1</v>
      </c>
      <c r="P2239" s="32">
        <v>25.3</v>
      </c>
      <c r="Q2239" s="32">
        <v>148</v>
      </c>
      <c r="R2239" s="32">
        <v>113.28571428571429</v>
      </c>
      <c r="S2239" s="25"/>
      <c r="T2239" s="25"/>
      <c r="U2239" s="25"/>
      <c r="X2239" s="3">
        <v>41114</v>
      </c>
      <c r="Y2239" s="11">
        <v>1502.42</v>
      </c>
      <c r="Z2239" s="23">
        <v>24.5654</v>
      </c>
      <c r="AA2239" s="3">
        <v>41114</v>
      </c>
      <c r="AB2239" s="23">
        <v>61.16</v>
      </c>
    </row>
    <row r="2240" spans="7:28" x14ac:dyDescent="0.15">
      <c r="G2240" s="3">
        <v>41122</v>
      </c>
      <c r="H2240" s="32">
        <v>814.3</v>
      </c>
      <c r="I2240" s="32">
        <v>263</v>
      </c>
      <c r="K2240" s="32">
        <v>171</v>
      </c>
      <c r="M2240" s="32">
        <v>321.62450000000001</v>
      </c>
      <c r="N2240" s="3">
        <v>41122</v>
      </c>
      <c r="O2240" s="32">
        <v>46.4</v>
      </c>
      <c r="P2240" s="32">
        <v>41.1</v>
      </c>
      <c r="Q2240" s="32">
        <v>130</v>
      </c>
      <c r="R2240" s="32">
        <v>106.85714285714286</v>
      </c>
      <c r="S2240" s="25"/>
      <c r="T2240" s="25"/>
      <c r="U2240" s="25"/>
      <c r="X2240" s="3">
        <v>41113</v>
      </c>
      <c r="Y2240" s="11">
        <v>1497.08</v>
      </c>
      <c r="Z2240" s="23">
        <v>23.539000000000001</v>
      </c>
      <c r="AA2240" s="3">
        <v>41113</v>
      </c>
      <c r="AB2240" s="23">
        <v>63.6</v>
      </c>
    </row>
    <row r="2241" spans="7:28" x14ac:dyDescent="0.15">
      <c r="G2241" s="3">
        <v>41121</v>
      </c>
      <c r="H2241" s="32">
        <v>808</v>
      </c>
      <c r="I2241" s="32">
        <v>254</v>
      </c>
      <c r="K2241" s="32">
        <v>175</v>
      </c>
      <c r="M2241" s="32">
        <v>320.74779999999998</v>
      </c>
      <c r="N2241" s="3">
        <v>41121</v>
      </c>
      <c r="O2241" s="32">
        <v>51.1</v>
      </c>
      <c r="P2241" s="32">
        <v>71.599999999999994</v>
      </c>
      <c r="Q2241" s="32">
        <v>121</v>
      </c>
      <c r="R2241" s="32">
        <v>101.57142857142857</v>
      </c>
      <c r="S2241" s="25"/>
      <c r="T2241" s="25"/>
      <c r="U2241" s="25"/>
      <c r="X2241" s="3">
        <v>41112</v>
      </c>
      <c r="Y2241" s="11">
        <v>1533.83</v>
      </c>
      <c r="Z2241" s="23">
        <v>24.620100000000001</v>
      </c>
      <c r="AA2241" s="3">
        <v>41112</v>
      </c>
      <c r="AB2241" s="23">
        <v>62.3</v>
      </c>
    </row>
    <row r="2242" spans="7:28" x14ac:dyDescent="0.15">
      <c r="G2242" s="3">
        <v>41120</v>
      </c>
      <c r="H2242" s="32">
        <v>828.5</v>
      </c>
      <c r="I2242" s="32">
        <v>253</v>
      </c>
      <c r="K2242" s="32">
        <v>173</v>
      </c>
      <c r="M2242" s="32">
        <v>325.96769999999998</v>
      </c>
      <c r="N2242" s="3">
        <v>41120</v>
      </c>
      <c r="O2242" s="32">
        <v>47.2</v>
      </c>
      <c r="P2242" s="32">
        <v>53.2</v>
      </c>
      <c r="Q2242" s="32">
        <v>110</v>
      </c>
      <c r="R2242" s="32">
        <v>98.571428571428569</v>
      </c>
      <c r="S2242" s="25"/>
      <c r="T2242" s="25"/>
      <c r="U2242" s="25"/>
      <c r="X2242" s="3">
        <v>41111</v>
      </c>
      <c r="Y2242" s="11">
        <v>1547.54</v>
      </c>
      <c r="Z2242" s="23">
        <v>24.611000000000001</v>
      </c>
      <c r="AA2242" s="3">
        <v>41111</v>
      </c>
      <c r="AB2242" s="23">
        <v>62.88</v>
      </c>
    </row>
    <row r="2243" spans="7:28" x14ac:dyDescent="0.15">
      <c r="G2243" s="3">
        <v>41119</v>
      </c>
      <c r="H2243" s="32">
        <v>841.7</v>
      </c>
      <c r="K2243" s="32">
        <v>165</v>
      </c>
      <c r="M2243" s="32">
        <v>312.23630000000003</v>
      </c>
      <c r="N2243" s="3">
        <v>41119</v>
      </c>
      <c r="O2243" s="32">
        <v>43.7</v>
      </c>
      <c r="P2243" s="32">
        <v>31.2</v>
      </c>
      <c r="Q2243" s="32">
        <v>99</v>
      </c>
      <c r="R2243" s="32">
        <v>96.857142857142861</v>
      </c>
      <c r="S2243" s="25"/>
      <c r="T2243" s="25"/>
      <c r="U2243" s="25"/>
      <c r="X2243" s="3">
        <v>41110</v>
      </c>
      <c r="Y2243" s="11">
        <v>1547.6</v>
      </c>
      <c r="Z2243" s="23">
        <v>25.4038</v>
      </c>
      <c r="AA2243" s="3">
        <v>41110</v>
      </c>
      <c r="AB2243" s="23">
        <v>60.92</v>
      </c>
    </row>
    <row r="2244" spans="7:28" x14ac:dyDescent="0.15">
      <c r="G2244" s="3">
        <v>41118</v>
      </c>
      <c r="H2244" s="32">
        <v>822.8</v>
      </c>
      <c r="K2244" s="32">
        <v>166</v>
      </c>
      <c r="M2244" s="32">
        <v>314.64499999999998</v>
      </c>
      <c r="N2244" s="3">
        <v>41118</v>
      </c>
      <c r="O2244" s="32">
        <v>57.2</v>
      </c>
      <c r="P2244" s="32">
        <v>75.7</v>
      </c>
      <c r="Q2244" s="32">
        <v>97</v>
      </c>
      <c r="R2244" s="32">
        <v>96.857142857142861</v>
      </c>
      <c r="S2244" s="25"/>
      <c r="T2244" s="25"/>
      <c r="U2244" s="25"/>
      <c r="X2244" s="3">
        <v>41109</v>
      </c>
      <c r="Y2244" s="11">
        <v>1566.95</v>
      </c>
      <c r="Z2244" s="23">
        <v>26.4375</v>
      </c>
      <c r="AA2244" s="3">
        <v>41109</v>
      </c>
      <c r="AB2244" s="23">
        <v>59.27</v>
      </c>
    </row>
    <row r="2245" spans="7:28" x14ac:dyDescent="0.15">
      <c r="G2245" s="3">
        <v>41117</v>
      </c>
      <c r="H2245" s="32">
        <v>840.5</v>
      </c>
      <c r="I2245" s="32">
        <v>246</v>
      </c>
      <c r="K2245" s="32">
        <v>171</v>
      </c>
      <c r="M2245" s="32">
        <v>311.55399999999997</v>
      </c>
      <c r="N2245" s="3">
        <v>41117</v>
      </c>
      <c r="O2245" s="32">
        <v>57.1</v>
      </c>
      <c r="P2245" s="32">
        <v>66.599999999999994</v>
      </c>
      <c r="Q2245" s="32">
        <v>88</v>
      </c>
      <c r="R2245" s="32">
        <v>94.857142857142861</v>
      </c>
      <c r="S2245" s="25"/>
      <c r="T2245" s="25"/>
      <c r="U2245" s="25"/>
      <c r="X2245" s="3">
        <v>41108</v>
      </c>
      <c r="Y2245" s="11">
        <v>1565.82</v>
      </c>
      <c r="Z2245" s="23">
        <v>26.105699999999999</v>
      </c>
      <c r="AA2245" s="3">
        <v>41108</v>
      </c>
      <c r="AB2245" s="23">
        <v>59.98</v>
      </c>
    </row>
    <row r="2246" spans="7:28" x14ac:dyDescent="0.15">
      <c r="G2246" s="3">
        <v>41116</v>
      </c>
      <c r="H2246" s="32">
        <v>851.16</v>
      </c>
      <c r="I2246" s="32">
        <v>249</v>
      </c>
      <c r="K2246" s="32">
        <v>172</v>
      </c>
      <c r="M2246" s="32">
        <v>320.11900000000003</v>
      </c>
      <c r="N2246" s="3">
        <v>41116</v>
      </c>
      <c r="O2246" s="32">
        <v>63</v>
      </c>
      <c r="P2246" s="32">
        <v>53</v>
      </c>
      <c r="Q2246" s="32">
        <v>103</v>
      </c>
      <c r="R2246" s="32">
        <v>93.857142857142861</v>
      </c>
      <c r="S2246" s="25"/>
      <c r="T2246" s="25"/>
      <c r="U2246" s="25"/>
      <c r="X2246" s="3">
        <v>41107</v>
      </c>
      <c r="Y2246" s="11">
        <v>1552.72</v>
      </c>
      <c r="Z2246" s="23">
        <v>26.877600000000001</v>
      </c>
      <c r="AA2246" s="3">
        <v>41107</v>
      </c>
      <c r="AB2246" s="23">
        <v>57.77</v>
      </c>
    </row>
    <row r="2247" spans="7:28" x14ac:dyDescent="0.15">
      <c r="G2247" s="3">
        <v>41115</v>
      </c>
      <c r="H2247" s="32">
        <v>841.4</v>
      </c>
      <c r="I2247" s="32">
        <v>247</v>
      </c>
      <c r="K2247" s="32">
        <v>178</v>
      </c>
      <c r="M2247" s="32">
        <v>308.84100000000001</v>
      </c>
      <c r="N2247" s="3">
        <v>41115</v>
      </c>
      <c r="O2247" s="32">
        <v>59.5</v>
      </c>
      <c r="P2247" s="32">
        <v>79.5</v>
      </c>
      <c r="Q2247" s="32">
        <v>93</v>
      </c>
      <c r="R2247" s="32">
        <v>91.142857142857139</v>
      </c>
      <c r="S2247" s="25"/>
      <c r="T2247" s="25"/>
      <c r="U2247" s="25"/>
      <c r="X2247" s="3">
        <v>41106</v>
      </c>
      <c r="Y2247" s="11">
        <v>1525.58</v>
      </c>
      <c r="Z2247" s="23">
        <v>23.231000000000002</v>
      </c>
      <c r="AA2247" s="3">
        <v>41106</v>
      </c>
      <c r="AB2247" s="23">
        <v>65.67</v>
      </c>
    </row>
    <row r="2248" spans="7:28" x14ac:dyDescent="0.15">
      <c r="G2248" s="3">
        <v>41114</v>
      </c>
      <c r="H2248" s="32">
        <v>860</v>
      </c>
      <c r="I2248" s="32">
        <v>247</v>
      </c>
      <c r="K2248" s="32">
        <v>187</v>
      </c>
      <c r="M2248" s="32">
        <v>308.88040000000001</v>
      </c>
      <c r="N2248" s="3">
        <v>41114</v>
      </c>
      <c r="O2248" s="32">
        <v>62.7</v>
      </c>
      <c r="P2248" s="32">
        <v>71.2</v>
      </c>
      <c r="Q2248" s="32">
        <v>100</v>
      </c>
      <c r="R2248" s="32">
        <v>89.142857142857139</v>
      </c>
      <c r="S2248" s="25"/>
      <c r="T2248" s="25"/>
      <c r="U2248" s="25"/>
      <c r="X2248" s="3">
        <v>41105</v>
      </c>
      <c r="Y2248" s="11">
        <v>1598.31</v>
      </c>
      <c r="Z2248" s="23">
        <v>24.183800000000002</v>
      </c>
      <c r="AA2248" s="3">
        <v>41105</v>
      </c>
      <c r="AB2248" s="23">
        <v>66.09</v>
      </c>
    </row>
    <row r="2249" spans="7:28" x14ac:dyDescent="0.15">
      <c r="G2249" s="3">
        <v>41113</v>
      </c>
      <c r="H2249" s="32">
        <v>868.5</v>
      </c>
      <c r="I2249" s="32">
        <v>246</v>
      </c>
      <c r="K2249" s="32">
        <v>188</v>
      </c>
      <c r="M2249" s="32">
        <v>298.84059999999999</v>
      </c>
      <c r="N2249" s="3">
        <v>41113</v>
      </c>
      <c r="O2249" s="32">
        <v>48.7</v>
      </c>
      <c r="P2249" s="32">
        <v>30.7</v>
      </c>
      <c r="Q2249" s="32">
        <v>98</v>
      </c>
      <c r="R2249" s="32">
        <v>86.285714285714292</v>
      </c>
      <c r="S2249" s="25"/>
      <c r="T2249" s="25"/>
      <c r="U2249" s="25"/>
      <c r="X2249" s="3">
        <v>41104</v>
      </c>
      <c r="Y2249" s="11">
        <v>1557.59</v>
      </c>
      <c r="Z2249" s="23">
        <v>22.642700000000001</v>
      </c>
      <c r="AA2249" s="3">
        <v>41104</v>
      </c>
      <c r="AB2249" s="23">
        <v>68.790000000000006</v>
      </c>
    </row>
    <row r="2250" spans="7:28" x14ac:dyDescent="0.15">
      <c r="G2250" s="3">
        <v>41112</v>
      </c>
      <c r="H2250" s="32">
        <v>855</v>
      </c>
      <c r="K2250" s="32">
        <v>183</v>
      </c>
      <c r="M2250" s="32">
        <v>296.26010000000002</v>
      </c>
      <c r="N2250" s="3">
        <v>41112</v>
      </c>
      <c r="O2250" s="32">
        <v>52.9</v>
      </c>
      <c r="P2250" s="32">
        <v>39.4</v>
      </c>
      <c r="Q2250" s="32">
        <v>99</v>
      </c>
      <c r="R2250" s="32">
        <v>83.714285714285708</v>
      </c>
      <c r="S2250" s="25"/>
      <c r="T2250" s="25"/>
      <c r="U2250" s="25"/>
      <c r="X2250" s="3">
        <v>41103</v>
      </c>
      <c r="Y2250" s="11">
        <v>1574.07</v>
      </c>
      <c r="Z2250" s="23">
        <v>23.127700000000001</v>
      </c>
      <c r="AA2250" s="3">
        <v>41103</v>
      </c>
      <c r="AB2250" s="23">
        <v>68.06</v>
      </c>
    </row>
    <row r="2251" spans="7:28" x14ac:dyDescent="0.15">
      <c r="G2251" s="3">
        <v>41111</v>
      </c>
      <c r="H2251" s="32">
        <v>838</v>
      </c>
      <c r="K2251" s="32">
        <v>185</v>
      </c>
      <c r="M2251" s="32">
        <v>300.78379999999999</v>
      </c>
      <c r="N2251" s="3">
        <v>41111</v>
      </c>
      <c r="O2251" s="32">
        <v>69.7</v>
      </c>
      <c r="P2251" s="32">
        <v>71.5</v>
      </c>
      <c r="Q2251" s="32">
        <v>83</v>
      </c>
      <c r="R2251" s="32">
        <v>80.285714285714292</v>
      </c>
      <c r="S2251" s="25"/>
      <c r="T2251" s="25"/>
      <c r="U2251" s="25"/>
      <c r="X2251" s="3">
        <v>41102</v>
      </c>
      <c r="Y2251" s="11">
        <v>1589.58</v>
      </c>
      <c r="Z2251" s="23">
        <v>23.714500000000001</v>
      </c>
      <c r="AA2251" s="3">
        <v>41102</v>
      </c>
      <c r="AB2251" s="23">
        <v>67.03</v>
      </c>
    </row>
    <row r="2252" spans="7:28" x14ac:dyDescent="0.15">
      <c r="G2252" s="3">
        <v>41110</v>
      </c>
      <c r="H2252" s="32">
        <v>838.8</v>
      </c>
      <c r="I2252" s="32">
        <v>232</v>
      </c>
      <c r="K2252" s="32">
        <v>186</v>
      </c>
      <c r="M2252" s="32">
        <v>296.22680000000003</v>
      </c>
      <c r="N2252" s="3">
        <v>41110</v>
      </c>
      <c r="O2252" s="32">
        <v>61.6</v>
      </c>
      <c r="P2252" s="32">
        <v>69.3</v>
      </c>
      <c r="Q2252" s="32">
        <v>81</v>
      </c>
      <c r="R2252" s="32">
        <v>79.142857142857139</v>
      </c>
      <c r="S2252" s="25"/>
      <c r="T2252" s="25"/>
      <c r="U2252" s="25"/>
      <c r="X2252" s="3">
        <v>41101</v>
      </c>
      <c r="Y2252" s="11">
        <v>1571.17</v>
      </c>
      <c r="Z2252" s="23">
        <v>23.823699999999999</v>
      </c>
      <c r="AA2252" s="3">
        <v>41101</v>
      </c>
      <c r="AB2252" s="23">
        <v>65.95</v>
      </c>
    </row>
    <row r="2253" spans="7:28" x14ac:dyDescent="0.15">
      <c r="G2253" s="3">
        <v>41109</v>
      </c>
      <c r="H2253" s="32">
        <v>846.5</v>
      </c>
      <c r="I2253" s="32">
        <v>236</v>
      </c>
      <c r="K2253" s="32">
        <v>188</v>
      </c>
      <c r="M2253" s="32">
        <v>302.55059999999997</v>
      </c>
      <c r="N2253" s="3">
        <v>41109</v>
      </c>
      <c r="O2253" s="32">
        <v>60.2</v>
      </c>
      <c r="P2253" s="32">
        <v>69.7</v>
      </c>
      <c r="Q2253" s="32">
        <v>84</v>
      </c>
      <c r="R2253" s="32">
        <v>77.857142857142861</v>
      </c>
      <c r="S2253" s="25"/>
      <c r="T2253" s="25"/>
      <c r="U2253" s="25"/>
      <c r="X2253" s="3">
        <v>41100</v>
      </c>
      <c r="Y2253" s="11">
        <v>1558</v>
      </c>
      <c r="Z2253" s="23">
        <v>26.505600000000001</v>
      </c>
      <c r="AA2253" s="3">
        <v>41100</v>
      </c>
      <c r="AB2253" s="23">
        <v>58.78</v>
      </c>
    </row>
    <row r="2254" spans="7:28" x14ac:dyDescent="0.15">
      <c r="G2254" s="3">
        <v>41108</v>
      </c>
      <c r="H2254" s="32">
        <v>856</v>
      </c>
      <c r="I2254" s="32">
        <v>240</v>
      </c>
      <c r="K2254" s="32">
        <v>183</v>
      </c>
      <c r="M2254" s="32">
        <v>300.35610000000003</v>
      </c>
      <c r="N2254" s="3">
        <v>41108</v>
      </c>
      <c r="O2254" s="32">
        <v>59.6</v>
      </c>
      <c r="P2254" s="32">
        <v>65.599999999999994</v>
      </c>
      <c r="Q2254" s="32">
        <v>79</v>
      </c>
      <c r="R2254" s="32">
        <v>77.714285714285708</v>
      </c>
      <c r="S2254" s="25"/>
      <c r="T2254" s="25"/>
      <c r="U2254" s="25"/>
      <c r="X2254" s="3">
        <v>41099</v>
      </c>
      <c r="Y2254" s="11">
        <v>1531</v>
      </c>
      <c r="Z2254" s="23">
        <v>24.511700000000001</v>
      </c>
      <c r="AA2254" s="3">
        <v>41099</v>
      </c>
      <c r="AB2254" s="23">
        <v>62.46</v>
      </c>
    </row>
    <row r="2255" spans="7:28" x14ac:dyDescent="0.15">
      <c r="G2255" s="3">
        <v>41107</v>
      </c>
      <c r="H2255" s="32">
        <v>863</v>
      </c>
      <c r="I2255" s="32">
        <v>242</v>
      </c>
      <c r="K2255" s="32">
        <v>185</v>
      </c>
      <c r="M2255" s="32">
        <v>302.7398</v>
      </c>
      <c r="N2255" s="3">
        <v>41107</v>
      </c>
      <c r="O2255" s="32">
        <v>64.5</v>
      </c>
      <c r="P2255" s="32">
        <v>59.5</v>
      </c>
      <c r="Q2255" s="32">
        <v>80</v>
      </c>
      <c r="R2255" s="32">
        <v>79</v>
      </c>
      <c r="S2255" s="25"/>
      <c r="T2255" s="25"/>
      <c r="U2255" s="25"/>
      <c r="X2255" s="3">
        <v>41098</v>
      </c>
      <c r="Y2255" s="11">
        <v>1536.9</v>
      </c>
      <c r="Z2255" s="23">
        <v>23.965399999999999</v>
      </c>
      <c r="AA2255" s="3">
        <v>41098</v>
      </c>
      <c r="AB2255" s="23">
        <v>64.13</v>
      </c>
    </row>
    <row r="2256" spans="7:28" x14ac:dyDescent="0.15">
      <c r="G2256" s="3">
        <v>41106</v>
      </c>
      <c r="H2256" s="32">
        <v>857</v>
      </c>
      <c r="I2256" s="32">
        <v>244</v>
      </c>
      <c r="K2256" s="32">
        <v>187</v>
      </c>
      <c r="M2256" s="32">
        <v>299.23649999999998</v>
      </c>
      <c r="N2256" s="3">
        <v>41106</v>
      </c>
      <c r="O2256" s="32">
        <v>68.400000000000006</v>
      </c>
      <c r="P2256" s="32">
        <v>70.400000000000006</v>
      </c>
      <c r="Q2256" s="32">
        <v>80</v>
      </c>
      <c r="R2256" s="32">
        <v>80.857142857142861</v>
      </c>
      <c r="S2256" s="25"/>
      <c r="T2256" s="25"/>
      <c r="U2256" s="25"/>
      <c r="X2256" s="3">
        <v>41097</v>
      </c>
      <c r="Y2256" s="11">
        <v>1547.85</v>
      </c>
      <c r="Z2256" s="23">
        <v>24.651199999999999</v>
      </c>
      <c r="AA2256" s="3">
        <v>41097</v>
      </c>
      <c r="AB2256" s="23">
        <v>62.79</v>
      </c>
    </row>
    <row r="2257" spans="7:28" x14ac:dyDescent="0.15">
      <c r="G2257" s="3">
        <v>41105</v>
      </c>
      <c r="H2257" s="32">
        <v>859.8</v>
      </c>
      <c r="K2257" s="32">
        <v>185</v>
      </c>
      <c r="M2257" s="32">
        <v>292.3415</v>
      </c>
      <c r="N2257" s="3">
        <v>41105</v>
      </c>
      <c r="O2257" s="32">
        <v>69.8</v>
      </c>
      <c r="P2257" s="32">
        <v>65.8</v>
      </c>
      <c r="Q2257" s="32">
        <v>75</v>
      </c>
      <c r="R2257" s="32">
        <v>82.285714285714292</v>
      </c>
      <c r="S2257" s="25"/>
      <c r="T2257" s="25"/>
      <c r="U2257" s="25"/>
      <c r="X2257" s="3">
        <v>41096</v>
      </c>
      <c r="Y2257" s="11">
        <v>1536.1</v>
      </c>
      <c r="Z2257" s="23">
        <v>24.073</v>
      </c>
      <c r="AA2257" s="3">
        <v>41096</v>
      </c>
      <c r="AB2257" s="23">
        <v>63.81</v>
      </c>
    </row>
    <row r="2258" spans="7:28" x14ac:dyDescent="0.15">
      <c r="G2258" s="3">
        <v>41104</v>
      </c>
      <c r="H2258" s="32">
        <v>856.3</v>
      </c>
      <c r="K2258" s="32">
        <v>187</v>
      </c>
      <c r="M2258" s="32">
        <v>299.24189999999999</v>
      </c>
      <c r="N2258" s="3">
        <v>41104</v>
      </c>
      <c r="O2258" s="32">
        <v>71</v>
      </c>
      <c r="P2258" s="32">
        <v>67</v>
      </c>
      <c r="Q2258" s="32">
        <v>75</v>
      </c>
      <c r="R2258" s="32">
        <v>84.142857142857139</v>
      </c>
      <c r="S2258" s="25"/>
      <c r="T2258" s="25"/>
      <c r="U2258" s="25"/>
      <c r="X2258" s="3">
        <v>41095</v>
      </c>
      <c r="Y2258" s="11">
        <v>1535.83</v>
      </c>
      <c r="Z2258" s="23">
        <v>24.636299999999999</v>
      </c>
      <c r="AA2258" s="3">
        <v>41095</v>
      </c>
      <c r="AB2258" s="23">
        <v>62.34</v>
      </c>
    </row>
    <row r="2259" spans="7:28" x14ac:dyDescent="0.15">
      <c r="G2259" s="3">
        <v>41103</v>
      </c>
      <c r="H2259" s="32">
        <v>849.9</v>
      </c>
      <c r="I2259" s="32">
        <v>265</v>
      </c>
      <c r="K2259" s="32">
        <v>198</v>
      </c>
      <c r="M2259" s="32">
        <v>304.46789999999999</v>
      </c>
      <c r="N2259" s="3">
        <v>41103</v>
      </c>
      <c r="O2259" s="32">
        <v>65.7</v>
      </c>
      <c r="P2259" s="32">
        <v>73.2</v>
      </c>
      <c r="Q2259" s="32">
        <v>72</v>
      </c>
      <c r="R2259" s="32">
        <v>86.714285714285708</v>
      </c>
      <c r="S2259" s="25"/>
      <c r="T2259" s="25"/>
      <c r="U2259" s="25"/>
      <c r="X2259" s="3">
        <v>41094</v>
      </c>
      <c r="Y2259" s="11">
        <v>1547.67</v>
      </c>
      <c r="Z2259" s="23">
        <v>25.051300000000001</v>
      </c>
      <c r="AA2259" s="3">
        <v>41094</v>
      </c>
      <c r="AB2259" s="23">
        <v>61.78</v>
      </c>
    </row>
    <row r="2260" spans="7:28" x14ac:dyDescent="0.15">
      <c r="G2260" s="3">
        <v>41102</v>
      </c>
      <c r="H2260" s="32">
        <v>859.6</v>
      </c>
      <c r="I2260" s="32">
        <v>273</v>
      </c>
      <c r="K2260" s="32">
        <v>200</v>
      </c>
      <c r="M2260" s="32">
        <v>302.8553</v>
      </c>
      <c r="N2260" s="3">
        <v>41102</v>
      </c>
      <c r="O2260" s="32">
        <v>67.400000000000006</v>
      </c>
      <c r="P2260" s="32">
        <v>64.900000000000006</v>
      </c>
      <c r="Q2260" s="32">
        <v>83</v>
      </c>
      <c r="R2260" s="32">
        <v>89</v>
      </c>
      <c r="S2260" s="25"/>
      <c r="T2260" s="25"/>
      <c r="U2260" s="25"/>
      <c r="X2260" s="3">
        <v>41093</v>
      </c>
      <c r="Y2260" s="11">
        <v>1575.46</v>
      </c>
      <c r="Z2260" s="23">
        <v>28.902200000000001</v>
      </c>
      <c r="AA2260" s="3">
        <v>41093</v>
      </c>
      <c r="AB2260" s="23">
        <v>54.51</v>
      </c>
    </row>
    <row r="2261" spans="7:28" x14ac:dyDescent="0.15">
      <c r="G2261" s="3">
        <v>41101</v>
      </c>
      <c r="H2261" s="32">
        <v>856.2</v>
      </c>
      <c r="I2261" s="32">
        <v>279</v>
      </c>
      <c r="K2261" s="32">
        <v>200</v>
      </c>
      <c r="M2261" s="32">
        <v>302.46699999999998</v>
      </c>
      <c r="N2261" s="3">
        <v>41101</v>
      </c>
      <c r="O2261" s="32">
        <v>63.8</v>
      </c>
      <c r="P2261" s="32">
        <v>56.3</v>
      </c>
      <c r="Q2261" s="32">
        <v>88</v>
      </c>
      <c r="R2261" s="32">
        <v>90</v>
      </c>
      <c r="S2261" s="25"/>
      <c r="T2261" s="25"/>
      <c r="U2261" s="25"/>
      <c r="X2261" s="3">
        <v>41092</v>
      </c>
      <c r="Y2261" s="11">
        <v>1564.95</v>
      </c>
      <c r="Z2261" s="23">
        <v>27.9755</v>
      </c>
      <c r="AA2261" s="3">
        <v>41092</v>
      </c>
      <c r="AB2261" s="23">
        <v>55.94</v>
      </c>
    </row>
    <row r="2262" spans="7:28" x14ac:dyDescent="0.15">
      <c r="G2262" s="3">
        <v>41100</v>
      </c>
      <c r="H2262" s="32">
        <v>848.2</v>
      </c>
      <c r="I2262" s="32">
        <v>286</v>
      </c>
      <c r="K2262" s="32">
        <v>197</v>
      </c>
      <c r="M2262" s="32">
        <v>304.40600000000001</v>
      </c>
      <c r="N2262" s="3">
        <v>41100</v>
      </c>
      <c r="O2262" s="32">
        <v>50.1</v>
      </c>
      <c r="P2262" s="32">
        <v>50.1</v>
      </c>
      <c r="Q2262" s="32">
        <v>93</v>
      </c>
      <c r="R2262" s="32">
        <v>89.571428571428569</v>
      </c>
      <c r="S2262" s="25"/>
      <c r="T2262" s="25"/>
      <c r="U2262" s="25"/>
      <c r="X2262" s="3">
        <v>41091</v>
      </c>
      <c r="Y2262" s="11">
        <v>1559.4</v>
      </c>
      <c r="Z2262" s="23">
        <v>27.3963</v>
      </c>
      <c r="AA2262" s="3">
        <v>41091</v>
      </c>
      <c r="AB2262" s="23">
        <v>56.92</v>
      </c>
    </row>
    <row r="2263" spans="7:28" x14ac:dyDescent="0.15">
      <c r="G2263" s="3">
        <v>41099</v>
      </c>
      <c r="H2263" s="32">
        <v>853.9</v>
      </c>
      <c r="I2263" s="32">
        <v>293</v>
      </c>
      <c r="K2263" s="32">
        <v>200</v>
      </c>
      <c r="M2263" s="32">
        <v>289.10300000000001</v>
      </c>
      <c r="N2263" s="3">
        <v>41099</v>
      </c>
      <c r="O2263" s="32">
        <v>65.400000000000006</v>
      </c>
      <c r="P2263" s="32">
        <v>72.2</v>
      </c>
      <c r="Q2263" s="32">
        <v>90</v>
      </c>
      <c r="R2263" s="32">
        <v>89.142857142857139</v>
      </c>
      <c r="S2263" s="25"/>
      <c r="T2263" s="25"/>
      <c r="U2263" s="25"/>
      <c r="X2263" s="3">
        <v>41090</v>
      </c>
      <c r="Y2263" s="11">
        <v>1586.08</v>
      </c>
      <c r="Z2263" s="23">
        <v>28.196999999999999</v>
      </c>
      <c r="AA2263" s="3">
        <v>41090</v>
      </c>
      <c r="AB2263" s="23">
        <v>56.25</v>
      </c>
    </row>
    <row r="2264" spans="7:28" x14ac:dyDescent="0.15">
      <c r="G2264" s="3">
        <v>41098</v>
      </c>
      <c r="H2264" s="32">
        <v>857.4</v>
      </c>
      <c r="K2264" s="32">
        <v>204</v>
      </c>
      <c r="M2264" s="32">
        <v>284.56659999999999</v>
      </c>
      <c r="N2264" s="3">
        <v>41098</v>
      </c>
      <c r="O2264" s="32">
        <v>66.599999999999994</v>
      </c>
      <c r="P2264" s="32">
        <v>66.3</v>
      </c>
      <c r="Q2264" s="32">
        <v>88</v>
      </c>
      <c r="R2264" s="32">
        <v>89</v>
      </c>
      <c r="S2264" s="25"/>
      <c r="T2264" s="25"/>
      <c r="U2264" s="25"/>
      <c r="X2264" s="3">
        <v>41089</v>
      </c>
      <c r="Y2264" s="11">
        <v>1582.33</v>
      </c>
      <c r="Z2264" s="23">
        <v>28.6343</v>
      </c>
      <c r="AA2264" s="3">
        <v>41089</v>
      </c>
      <c r="AB2264" s="23">
        <v>55.26</v>
      </c>
    </row>
    <row r="2265" spans="7:28" x14ac:dyDescent="0.15">
      <c r="G2265" s="3">
        <v>41097</v>
      </c>
      <c r="H2265" s="32">
        <v>856.4</v>
      </c>
      <c r="K2265" s="32">
        <v>205</v>
      </c>
      <c r="M2265" s="32">
        <v>292.37439999999998</v>
      </c>
      <c r="N2265" s="3">
        <v>41097</v>
      </c>
      <c r="O2265" s="32">
        <v>59.1</v>
      </c>
      <c r="P2265" s="32">
        <v>70.2</v>
      </c>
      <c r="Q2265" s="32">
        <v>93</v>
      </c>
      <c r="R2265" s="32">
        <v>87.285714285714292</v>
      </c>
      <c r="S2265" s="25"/>
      <c r="T2265" s="25"/>
      <c r="U2265" s="25"/>
      <c r="X2265" s="3">
        <v>41088</v>
      </c>
      <c r="Y2265" s="11">
        <v>1582.17</v>
      </c>
      <c r="Z2265" s="23">
        <v>27.801300000000001</v>
      </c>
      <c r="AA2265" s="3">
        <v>41088</v>
      </c>
      <c r="AB2265" s="23">
        <v>56.91</v>
      </c>
    </row>
    <row r="2266" spans="7:28" x14ac:dyDescent="0.15">
      <c r="G2266" s="3">
        <v>41096</v>
      </c>
      <c r="H2266" s="32">
        <v>872.9</v>
      </c>
      <c r="I2266" s="32">
        <v>303</v>
      </c>
      <c r="K2266" s="32">
        <v>206</v>
      </c>
      <c r="M2266" s="32">
        <v>293.93</v>
      </c>
      <c r="N2266" s="3">
        <v>41096</v>
      </c>
      <c r="O2266" s="32">
        <v>60.2</v>
      </c>
      <c r="P2266" s="32">
        <v>72.7</v>
      </c>
      <c r="Q2266" s="32">
        <v>88</v>
      </c>
      <c r="R2266" s="32">
        <v>84.714285714285708</v>
      </c>
      <c r="S2266" s="25"/>
      <c r="T2266" s="25"/>
      <c r="U2266" s="25"/>
      <c r="X2266" s="3">
        <v>41087</v>
      </c>
      <c r="Y2266" s="11">
        <v>1586.73</v>
      </c>
      <c r="Z2266" s="23">
        <v>28.620699999999999</v>
      </c>
      <c r="AA2266" s="3">
        <v>41087</v>
      </c>
      <c r="AB2266" s="23">
        <v>55.44</v>
      </c>
    </row>
    <row r="2267" spans="7:28" x14ac:dyDescent="0.15">
      <c r="G2267" s="3">
        <v>41095</v>
      </c>
      <c r="H2267" s="32">
        <v>878.2</v>
      </c>
      <c r="I2267" s="32">
        <v>304</v>
      </c>
      <c r="K2267" s="32">
        <v>207</v>
      </c>
      <c r="M2267" s="32">
        <v>291.54450000000003</v>
      </c>
      <c r="N2267" s="3">
        <v>41095</v>
      </c>
      <c r="O2267" s="32">
        <v>65.900000000000006</v>
      </c>
      <c r="P2267" s="32">
        <v>66.400000000000006</v>
      </c>
      <c r="Q2267" s="32">
        <v>90</v>
      </c>
      <c r="R2267" s="32">
        <v>83</v>
      </c>
      <c r="S2267" s="25"/>
      <c r="T2267" s="25"/>
      <c r="U2267" s="25"/>
      <c r="X2267" s="3">
        <v>41086</v>
      </c>
      <c r="Y2267" s="11">
        <v>1582.58</v>
      </c>
      <c r="Z2267" s="23">
        <v>32.304099999999998</v>
      </c>
      <c r="AA2267" s="3">
        <v>41086</v>
      </c>
      <c r="AB2267" s="23">
        <v>48.99</v>
      </c>
    </row>
    <row r="2268" spans="7:28" x14ac:dyDescent="0.15">
      <c r="G2268" s="3">
        <v>41094</v>
      </c>
      <c r="H2268" s="32">
        <v>878.5</v>
      </c>
      <c r="I2268" s="32">
        <v>310</v>
      </c>
      <c r="K2268" s="32">
        <v>203</v>
      </c>
      <c r="M2268" s="32">
        <v>291.53179999999998</v>
      </c>
      <c r="N2268" s="3">
        <v>41094</v>
      </c>
      <c r="O2268" s="32">
        <v>56</v>
      </c>
      <c r="P2268" s="32">
        <v>64</v>
      </c>
      <c r="Q2268" s="32">
        <v>85</v>
      </c>
      <c r="R2268" s="32">
        <v>80.142857142857139</v>
      </c>
      <c r="S2268" s="25"/>
      <c r="T2268" s="25"/>
      <c r="U2268" s="25"/>
      <c r="X2268" s="3">
        <v>41085</v>
      </c>
      <c r="Y2268" s="11">
        <v>1538.13</v>
      </c>
      <c r="Z2268" s="23">
        <v>28.9177</v>
      </c>
      <c r="AA2268" s="3">
        <v>41085</v>
      </c>
      <c r="AB2268" s="23">
        <v>53.19</v>
      </c>
    </row>
    <row r="2269" spans="7:28" x14ac:dyDescent="0.15">
      <c r="G2269" s="3">
        <v>41093</v>
      </c>
      <c r="H2269" s="32">
        <v>887.2</v>
      </c>
      <c r="I2269" s="32">
        <v>310</v>
      </c>
      <c r="K2269" s="32">
        <v>210</v>
      </c>
      <c r="M2269" s="32">
        <v>301.77800000000002</v>
      </c>
      <c r="N2269" s="3">
        <v>41093</v>
      </c>
      <c r="O2269" s="32">
        <v>57.2</v>
      </c>
      <c r="P2269" s="32">
        <v>66.2</v>
      </c>
      <c r="Q2269" s="32">
        <v>90</v>
      </c>
      <c r="R2269" s="32">
        <v>78.285714285714292</v>
      </c>
      <c r="S2269" s="25"/>
      <c r="T2269" s="25"/>
      <c r="U2269" s="25"/>
      <c r="X2269" s="3">
        <v>41084</v>
      </c>
      <c r="Y2269" s="11">
        <v>1555</v>
      </c>
      <c r="Z2269" s="23">
        <v>27.882400000000001</v>
      </c>
      <c r="AA2269" s="3">
        <v>41084</v>
      </c>
      <c r="AB2269" s="23">
        <v>55.77</v>
      </c>
    </row>
    <row r="2270" spans="7:28" x14ac:dyDescent="0.15">
      <c r="G2270" s="3">
        <v>41092</v>
      </c>
      <c r="H2270" s="32">
        <v>895.1</v>
      </c>
      <c r="I2270" s="32">
        <v>310</v>
      </c>
      <c r="K2270" s="32">
        <v>212</v>
      </c>
      <c r="M2270" s="32">
        <v>291.90010000000001</v>
      </c>
      <c r="N2270" s="3">
        <v>41092</v>
      </c>
      <c r="O2270" s="32">
        <v>64</v>
      </c>
      <c r="P2270" s="32">
        <v>26</v>
      </c>
      <c r="Q2270" s="32">
        <v>89</v>
      </c>
      <c r="R2270" s="32">
        <v>75.714285714285708</v>
      </c>
      <c r="S2270" s="25"/>
      <c r="T2270" s="25"/>
      <c r="U2270" s="25"/>
      <c r="X2270" s="3">
        <v>41083</v>
      </c>
      <c r="Y2270" s="11">
        <v>1572.23</v>
      </c>
      <c r="Z2270" s="23">
        <v>27.8172</v>
      </c>
      <c r="AA2270" s="3">
        <v>41083</v>
      </c>
      <c r="AB2270" s="23">
        <v>56.52</v>
      </c>
    </row>
    <row r="2271" spans="7:28" x14ac:dyDescent="0.15">
      <c r="G2271" s="3">
        <v>41091</v>
      </c>
      <c r="H2271" s="32">
        <v>857.4</v>
      </c>
      <c r="K2271" s="32">
        <v>207</v>
      </c>
      <c r="M2271" s="32">
        <v>290.96429999999998</v>
      </c>
      <c r="N2271" s="3">
        <v>41091</v>
      </c>
      <c r="O2271" s="32">
        <v>70.8</v>
      </c>
      <c r="P2271" s="32">
        <v>72.2</v>
      </c>
      <c r="Q2271" s="32">
        <v>76</v>
      </c>
      <c r="R2271" s="32">
        <v>74.285714285714292</v>
      </c>
      <c r="S2271" s="25"/>
      <c r="T2271" s="25"/>
      <c r="U2271" s="25"/>
      <c r="X2271" s="3">
        <v>41081</v>
      </c>
      <c r="Y2271" s="11">
        <v>1609.3</v>
      </c>
      <c r="Z2271" s="23">
        <v>27.770499999999998</v>
      </c>
      <c r="AA2271" s="3">
        <v>41081</v>
      </c>
      <c r="AB2271" s="23">
        <v>57.95</v>
      </c>
    </row>
    <row r="2272" spans="7:28" x14ac:dyDescent="0.15">
      <c r="G2272" s="3">
        <v>41090</v>
      </c>
      <c r="H2272" s="32">
        <v>862.7</v>
      </c>
      <c r="K2272" s="32">
        <v>206</v>
      </c>
      <c r="M2272" s="32">
        <v>293.48309999999998</v>
      </c>
      <c r="N2272" s="3">
        <v>41090</v>
      </c>
      <c r="O2272" s="32">
        <v>54.8</v>
      </c>
      <c r="P2272" s="32">
        <v>70.3</v>
      </c>
      <c r="Q2272" s="32">
        <v>75</v>
      </c>
      <c r="R2272" s="32">
        <v>75.428571428571431</v>
      </c>
      <c r="S2272" s="25"/>
      <c r="T2272" s="25"/>
      <c r="U2272" s="25"/>
      <c r="X2272" s="3">
        <v>41080</v>
      </c>
      <c r="Y2272" s="11">
        <v>1601.56</v>
      </c>
      <c r="Z2272" s="23">
        <v>28.3965</v>
      </c>
      <c r="AA2272" s="3">
        <v>41080</v>
      </c>
      <c r="AB2272" s="23">
        <v>56.4</v>
      </c>
    </row>
    <row r="2273" spans="7:28" x14ac:dyDescent="0.15">
      <c r="G2273" s="3">
        <v>41089</v>
      </c>
      <c r="H2273" s="32">
        <v>875.4</v>
      </c>
      <c r="I2273" s="32">
        <v>294</v>
      </c>
      <c r="K2273" s="32">
        <v>206</v>
      </c>
      <c r="M2273" s="32">
        <v>286.61689999999999</v>
      </c>
      <c r="N2273" s="3">
        <v>41089</v>
      </c>
      <c r="O2273" s="32">
        <v>55.7</v>
      </c>
      <c r="P2273" s="32">
        <v>69.2</v>
      </c>
      <c r="Q2273" s="32">
        <v>76</v>
      </c>
      <c r="R2273" s="32">
        <v>77.285714285714292</v>
      </c>
      <c r="S2273" s="25"/>
      <c r="T2273" s="25"/>
      <c r="U2273" s="25"/>
      <c r="X2273" s="3">
        <v>41079</v>
      </c>
      <c r="Y2273" s="11">
        <v>1601.23</v>
      </c>
      <c r="Z2273" s="23">
        <v>29.757100000000001</v>
      </c>
      <c r="AA2273" s="3">
        <v>41079</v>
      </c>
      <c r="AB2273" s="23">
        <v>53.81</v>
      </c>
    </row>
    <row r="2274" spans="7:28" x14ac:dyDescent="0.15">
      <c r="G2274" s="3">
        <v>41088</v>
      </c>
      <c r="H2274" s="32">
        <v>889.1</v>
      </c>
      <c r="I2274" s="32">
        <v>295</v>
      </c>
      <c r="K2274" s="32">
        <v>207</v>
      </c>
      <c r="M2274" s="32">
        <v>293.9631</v>
      </c>
      <c r="N2274" s="3">
        <v>41088</v>
      </c>
      <c r="O2274" s="32">
        <v>59.8</v>
      </c>
      <c r="P2274" s="32">
        <v>62.3</v>
      </c>
      <c r="Q2274" s="32">
        <v>70</v>
      </c>
      <c r="R2274" s="32">
        <v>79.285714285714292</v>
      </c>
      <c r="S2274" s="25"/>
      <c r="T2274" s="25"/>
      <c r="U2274" s="25"/>
      <c r="X2274" s="3">
        <v>41078</v>
      </c>
      <c r="Y2274" s="11">
        <v>1599.48</v>
      </c>
      <c r="Z2274" s="23">
        <v>26.823399999999999</v>
      </c>
      <c r="AA2274" s="3">
        <v>41078</v>
      </c>
      <c r="AB2274" s="23">
        <v>59.63</v>
      </c>
    </row>
    <row r="2275" spans="7:28" x14ac:dyDescent="0.15">
      <c r="G2275" s="3">
        <v>41087</v>
      </c>
      <c r="H2275" s="32">
        <v>893</v>
      </c>
      <c r="I2275" s="32">
        <v>297</v>
      </c>
      <c r="K2275" s="32">
        <v>209</v>
      </c>
      <c r="M2275" s="32">
        <v>293.45519999999999</v>
      </c>
      <c r="N2275" s="3">
        <v>41087</v>
      </c>
      <c r="O2275" s="32">
        <v>58.3</v>
      </c>
      <c r="P2275" s="32">
        <v>60.8</v>
      </c>
      <c r="Q2275" s="32">
        <v>72</v>
      </c>
      <c r="R2275" s="32">
        <v>82.714285714285708</v>
      </c>
      <c r="S2275" s="25"/>
      <c r="T2275" s="25"/>
      <c r="U2275" s="25"/>
      <c r="X2275" s="3">
        <v>41077</v>
      </c>
      <c r="Y2275" s="11">
        <v>1595.06</v>
      </c>
      <c r="Z2275" s="23">
        <v>26.465199999999999</v>
      </c>
      <c r="AA2275" s="3">
        <v>41077</v>
      </c>
      <c r="AB2275" s="23">
        <v>60.27</v>
      </c>
    </row>
    <row r="2276" spans="7:28" x14ac:dyDescent="0.15">
      <c r="G2276" s="3">
        <v>41086</v>
      </c>
      <c r="H2276" s="32">
        <v>895.17</v>
      </c>
      <c r="I2276" s="32">
        <v>294</v>
      </c>
      <c r="K2276" s="32">
        <v>218</v>
      </c>
      <c r="M2276" s="32">
        <v>288.07850000000002</v>
      </c>
      <c r="N2276" s="3">
        <v>41086</v>
      </c>
      <c r="O2276" s="32">
        <v>58</v>
      </c>
      <c r="P2276" s="32">
        <v>63.9</v>
      </c>
      <c r="Q2276" s="32">
        <v>72</v>
      </c>
      <c r="R2276" s="32">
        <v>86.857142857142861</v>
      </c>
      <c r="S2276" s="25"/>
      <c r="T2276" s="25"/>
      <c r="U2276" s="25"/>
      <c r="X2276" s="3">
        <v>41076</v>
      </c>
      <c r="Y2276" s="11">
        <v>1617.79</v>
      </c>
      <c r="Z2276" s="23">
        <v>27.0669</v>
      </c>
      <c r="AA2276" s="3">
        <v>41076</v>
      </c>
      <c r="AB2276" s="23">
        <v>59.77</v>
      </c>
    </row>
    <row r="2277" spans="7:28" x14ac:dyDescent="0.15">
      <c r="G2277" s="3">
        <v>41085</v>
      </c>
      <c r="H2277" s="32">
        <v>899.2</v>
      </c>
      <c r="I2277" s="32">
        <v>296</v>
      </c>
      <c r="K2277" s="32">
        <v>218</v>
      </c>
      <c r="M2277" s="32">
        <v>282.75639999999999</v>
      </c>
      <c r="N2277" s="3">
        <v>41085</v>
      </c>
      <c r="O2277" s="32">
        <v>53.3</v>
      </c>
      <c r="P2277" s="32">
        <v>62.9</v>
      </c>
      <c r="Q2277" s="32">
        <v>79</v>
      </c>
      <c r="R2277" s="32">
        <v>90.857142857142861</v>
      </c>
      <c r="S2277" s="25"/>
      <c r="T2277" s="25"/>
      <c r="U2277" s="25"/>
      <c r="X2277" s="3">
        <v>41075</v>
      </c>
      <c r="Y2277" s="11">
        <v>1629</v>
      </c>
      <c r="Z2277" s="23">
        <v>27.424199999999999</v>
      </c>
      <c r="AA2277" s="3">
        <v>41075</v>
      </c>
      <c r="AB2277" s="23">
        <v>59.4</v>
      </c>
    </row>
    <row r="2278" spans="7:28" x14ac:dyDescent="0.15">
      <c r="G2278" s="3">
        <v>41084</v>
      </c>
      <c r="H2278" s="32">
        <v>911</v>
      </c>
      <c r="K2278" s="32">
        <v>220</v>
      </c>
      <c r="M2278" s="32">
        <v>277.77690000000001</v>
      </c>
      <c r="N2278" s="3">
        <v>41084</v>
      </c>
      <c r="O2278" s="32">
        <v>70.900000000000006</v>
      </c>
      <c r="P2278" s="32">
        <v>90.4</v>
      </c>
      <c r="Q2278" s="32">
        <v>84</v>
      </c>
      <c r="R2278" s="32">
        <v>93</v>
      </c>
      <c r="S2278" s="25"/>
      <c r="T2278" s="25"/>
      <c r="U2278" s="25"/>
      <c r="X2278" s="3">
        <v>41074</v>
      </c>
      <c r="Y2278" s="11">
        <v>1631.42</v>
      </c>
      <c r="Z2278" s="23">
        <v>27.7028</v>
      </c>
      <c r="AA2278" s="3">
        <v>41074</v>
      </c>
      <c r="AB2278" s="23">
        <v>58.89</v>
      </c>
    </row>
    <row r="2279" spans="7:28" x14ac:dyDescent="0.15">
      <c r="G2279" s="3">
        <v>41083</v>
      </c>
      <c r="H2279" s="32">
        <v>909.8</v>
      </c>
      <c r="K2279" s="32">
        <v>223</v>
      </c>
      <c r="M2279" s="32">
        <v>277.1995</v>
      </c>
      <c r="N2279" s="3">
        <v>41083</v>
      </c>
      <c r="O2279" s="32">
        <v>68.8</v>
      </c>
      <c r="P2279" s="32">
        <v>73.3</v>
      </c>
      <c r="Q2279" s="32">
        <v>88</v>
      </c>
      <c r="R2279" s="32">
        <v>94</v>
      </c>
      <c r="S2279" s="25"/>
      <c r="T2279" s="25"/>
      <c r="U2279" s="25"/>
      <c r="X2279" s="3">
        <v>41073</v>
      </c>
      <c r="Y2279" s="11">
        <v>1635.72</v>
      </c>
      <c r="Z2279" s="23">
        <v>27.9467</v>
      </c>
      <c r="AA2279" s="3">
        <v>41073</v>
      </c>
      <c r="AB2279" s="23">
        <v>58.53</v>
      </c>
    </row>
    <row r="2280" spans="7:28" x14ac:dyDescent="0.15">
      <c r="G2280" s="3">
        <v>41082</v>
      </c>
      <c r="H2280" s="32">
        <v>913.3</v>
      </c>
      <c r="K2280" s="32">
        <v>225</v>
      </c>
      <c r="M2280" s="32">
        <v>272.65269999999998</v>
      </c>
      <c r="N2280" s="3">
        <v>41082</v>
      </c>
      <c r="O2280" s="32">
        <v>57</v>
      </c>
      <c r="P2280" s="32">
        <v>67.5</v>
      </c>
      <c r="Q2280" s="32">
        <v>90</v>
      </c>
      <c r="R2280" s="32">
        <v>94.142857142857139</v>
      </c>
      <c r="S2280" s="25"/>
      <c r="T2280" s="25"/>
      <c r="U2280" s="25"/>
      <c r="X2280" s="3">
        <v>41072</v>
      </c>
      <c r="Y2280" s="11">
        <v>1639.5</v>
      </c>
      <c r="Z2280" s="23">
        <v>29.6099</v>
      </c>
      <c r="AA2280" s="3">
        <v>41072</v>
      </c>
      <c r="AB2280" s="23">
        <v>55.37</v>
      </c>
    </row>
    <row r="2281" spans="7:28" x14ac:dyDescent="0.15">
      <c r="G2281" s="3">
        <v>41081</v>
      </c>
      <c r="H2281" s="32">
        <v>924.5</v>
      </c>
      <c r="I2281" s="32">
        <v>305</v>
      </c>
      <c r="K2281" s="32">
        <v>225</v>
      </c>
      <c r="M2281" s="32">
        <v>267.70260000000002</v>
      </c>
      <c r="N2281" s="3">
        <v>41081</v>
      </c>
      <c r="O2281" s="32">
        <v>51</v>
      </c>
      <c r="P2281" s="32">
        <v>64</v>
      </c>
      <c r="Q2281" s="32">
        <v>94</v>
      </c>
      <c r="R2281" s="32">
        <v>93.571428571428569</v>
      </c>
      <c r="S2281" s="25"/>
      <c r="T2281" s="25"/>
      <c r="U2281" s="25"/>
      <c r="X2281" s="3">
        <v>41071</v>
      </c>
      <c r="Y2281" s="11">
        <v>1622.28</v>
      </c>
      <c r="Z2281" s="23">
        <v>28.018699999999999</v>
      </c>
      <c r="AA2281" s="3">
        <v>41071</v>
      </c>
      <c r="AB2281" s="23">
        <v>57.9</v>
      </c>
    </row>
    <row r="2282" spans="7:28" x14ac:dyDescent="0.15">
      <c r="G2282" s="3">
        <v>41080</v>
      </c>
      <c r="H2282" s="32">
        <v>938</v>
      </c>
      <c r="I2282" s="32">
        <v>315</v>
      </c>
      <c r="K2282" s="32">
        <v>224</v>
      </c>
      <c r="M2282" s="32">
        <v>259.73860000000002</v>
      </c>
      <c r="N2282" s="3">
        <v>41080</v>
      </c>
      <c r="O2282" s="32">
        <v>58.6</v>
      </c>
      <c r="P2282" s="32">
        <v>69.3</v>
      </c>
      <c r="Q2282" s="32">
        <v>101</v>
      </c>
      <c r="R2282" s="32">
        <v>92.428571428571431</v>
      </c>
      <c r="S2282" s="25"/>
      <c r="T2282" s="25"/>
      <c r="U2282" s="25"/>
      <c r="X2282" s="3">
        <v>41070</v>
      </c>
      <c r="Y2282" s="11">
        <v>1647.38</v>
      </c>
      <c r="Z2282" s="23">
        <v>26.838999999999999</v>
      </c>
      <c r="AA2282" s="3">
        <v>41070</v>
      </c>
      <c r="AB2282" s="23">
        <v>61.38</v>
      </c>
    </row>
    <row r="2283" spans="7:28" x14ac:dyDescent="0.15">
      <c r="G2283" s="3">
        <v>41079</v>
      </c>
      <c r="H2283" s="32">
        <v>946.5</v>
      </c>
      <c r="I2283" s="32">
        <v>313</v>
      </c>
      <c r="K2283" s="32">
        <v>226</v>
      </c>
      <c r="M2283" s="32">
        <v>263.58629999999999</v>
      </c>
      <c r="N2283" s="3">
        <v>41079</v>
      </c>
      <c r="O2283" s="32">
        <v>55.8</v>
      </c>
      <c r="P2283" s="32">
        <v>54.6</v>
      </c>
      <c r="Q2283" s="32">
        <v>100</v>
      </c>
      <c r="R2283" s="32">
        <v>89.857142857142861</v>
      </c>
      <c r="S2283" s="25"/>
      <c r="T2283" s="25"/>
      <c r="U2283" s="25"/>
      <c r="X2283" s="3">
        <v>41069</v>
      </c>
      <c r="Y2283" s="11">
        <v>1663.05</v>
      </c>
      <c r="Z2283" s="23">
        <v>27.903500000000001</v>
      </c>
      <c r="AA2283" s="3">
        <v>41069</v>
      </c>
      <c r="AB2283" s="23">
        <v>59.6</v>
      </c>
    </row>
    <row r="2284" spans="7:28" x14ac:dyDescent="0.15">
      <c r="G2284" s="3">
        <v>41078</v>
      </c>
      <c r="H2284" s="32">
        <v>945.6</v>
      </c>
      <c r="I2284" s="32">
        <v>313</v>
      </c>
      <c r="K2284" s="32">
        <v>222</v>
      </c>
      <c r="M2284" s="32">
        <v>265.75220000000002</v>
      </c>
      <c r="N2284" s="3">
        <v>41078</v>
      </c>
      <c r="O2284" s="32">
        <v>67.3</v>
      </c>
      <c r="P2284" s="32">
        <v>52.3</v>
      </c>
      <c r="Q2284" s="32">
        <v>94</v>
      </c>
      <c r="R2284" s="32">
        <v>88.857142857142861</v>
      </c>
      <c r="S2284" s="25"/>
      <c r="T2284" s="25"/>
      <c r="U2284" s="25"/>
      <c r="X2284" s="3">
        <v>41068</v>
      </c>
      <c r="Y2284" s="11">
        <v>1670.68</v>
      </c>
      <c r="Z2284" s="23">
        <v>28.6615</v>
      </c>
      <c r="AA2284" s="3">
        <v>41068</v>
      </c>
      <c r="AB2284" s="23">
        <v>58.29</v>
      </c>
    </row>
    <row r="2285" spans="7:28" x14ac:dyDescent="0.15">
      <c r="G2285" s="3">
        <v>41077</v>
      </c>
      <c r="H2285" s="32">
        <v>932.6</v>
      </c>
      <c r="K2285" s="32">
        <v>221</v>
      </c>
      <c r="M2285" s="32">
        <v>270.72430000000003</v>
      </c>
      <c r="N2285" s="3">
        <v>41077</v>
      </c>
      <c r="O2285" s="32">
        <v>70.7</v>
      </c>
      <c r="P2285" s="32">
        <v>76.5</v>
      </c>
      <c r="Q2285" s="32">
        <v>91</v>
      </c>
      <c r="R2285" s="32">
        <v>88</v>
      </c>
      <c r="S2285" s="25"/>
      <c r="T2285" s="25"/>
      <c r="U2285" s="25"/>
      <c r="X2285" s="3">
        <v>41067</v>
      </c>
      <c r="Y2285" s="11">
        <v>1688.4</v>
      </c>
      <c r="Z2285" s="23">
        <v>29.584700000000002</v>
      </c>
      <c r="AA2285" s="3">
        <v>41067</v>
      </c>
      <c r="AB2285" s="23">
        <v>57.07</v>
      </c>
    </row>
    <row r="2286" spans="7:28" x14ac:dyDescent="0.15">
      <c r="G2286" s="3">
        <v>41076</v>
      </c>
      <c r="H2286" s="32">
        <v>938.8</v>
      </c>
      <c r="K2286" s="32">
        <v>218</v>
      </c>
      <c r="M2286" s="32">
        <v>272.11840000000001</v>
      </c>
      <c r="N2286" s="3">
        <v>41076</v>
      </c>
      <c r="O2286" s="32">
        <v>62.2</v>
      </c>
      <c r="P2286" s="32">
        <v>70.2</v>
      </c>
      <c r="Q2286" s="32">
        <v>89</v>
      </c>
      <c r="R2286" s="32">
        <v>87.571428571428569</v>
      </c>
      <c r="S2286" s="25"/>
      <c r="T2286" s="25"/>
      <c r="U2286" s="25"/>
      <c r="X2286" s="3">
        <v>41066</v>
      </c>
      <c r="Y2286" s="11">
        <v>1677.95</v>
      </c>
      <c r="Z2286" s="23">
        <v>29.9955</v>
      </c>
      <c r="AA2286" s="3">
        <v>41066</v>
      </c>
      <c r="AB2286" s="23">
        <v>55.94</v>
      </c>
    </row>
    <row r="2287" spans="7:28" x14ac:dyDescent="0.15">
      <c r="G2287" s="3">
        <v>41075</v>
      </c>
      <c r="H2287" s="32">
        <v>945.5</v>
      </c>
      <c r="I2287" s="32">
        <v>294</v>
      </c>
      <c r="K2287" s="32">
        <v>212</v>
      </c>
      <c r="M2287" s="32">
        <v>266.90089999999998</v>
      </c>
      <c r="N2287" s="3">
        <v>41075</v>
      </c>
      <c r="O2287" s="32">
        <v>70.3</v>
      </c>
      <c r="P2287" s="32">
        <v>57.1</v>
      </c>
      <c r="Q2287" s="32">
        <v>86</v>
      </c>
      <c r="R2287" s="32">
        <v>87.428571428571431</v>
      </c>
      <c r="S2287" s="25"/>
      <c r="T2287" s="25"/>
      <c r="U2287" s="25"/>
      <c r="X2287" s="3">
        <v>41065</v>
      </c>
      <c r="Y2287" s="11">
        <v>1660.67</v>
      </c>
      <c r="Z2287" s="23">
        <v>32.1524</v>
      </c>
      <c r="AA2287" s="3">
        <v>41065</v>
      </c>
      <c r="AB2287" s="23">
        <v>51.65</v>
      </c>
    </row>
    <row r="2288" spans="7:28" x14ac:dyDescent="0.15">
      <c r="G2288" s="3">
        <v>41074</v>
      </c>
      <c r="H2288" s="32">
        <v>934.8</v>
      </c>
      <c r="I2288" s="32">
        <v>290</v>
      </c>
      <c r="K2288" s="32">
        <v>209</v>
      </c>
      <c r="M2288" s="32">
        <v>273.67899999999997</v>
      </c>
      <c r="N2288" s="3">
        <v>41074</v>
      </c>
      <c r="O2288" s="32">
        <v>58.7</v>
      </c>
      <c r="P2288" s="32">
        <v>67.099999999999994</v>
      </c>
      <c r="Q2288" s="32">
        <v>86</v>
      </c>
      <c r="R2288" s="32">
        <v>88.571428571428569</v>
      </c>
      <c r="S2288" s="25"/>
      <c r="T2288" s="25"/>
      <c r="U2288" s="25"/>
      <c r="X2288" s="3">
        <v>41064</v>
      </c>
      <c r="Y2288" s="11">
        <v>1661.56</v>
      </c>
      <c r="Z2288" s="23">
        <v>30.7639</v>
      </c>
      <c r="AA2288" s="3">
        <v>41064</v>
      </c>
      <c r="AB2288" s="23">
        <v>54.01</v>
      </c>
    </row>
    <row r="2289" spans="7:28" x14ac:dyDescent="0.15">
      <c r="G2289" s="3">
        <v>41073</v>
      </c>
      <c r="H2289" s="32">
        <v>946.7</v>
      </c>
      <c r="I2289" s="32">
        <v>288</v>
      </c>
      <c r="K2289" s="32">
        <v>207</v>
      </c>
      <c r="M2289" s="32">
        <v>268.92360000000002</v>
      </c>
      <c r="N2289" s="3">
        <v>41073</v>
      </c>
      <c r="O2289" s="32">
        <v>67.2</v>
      </c>
      <c r="P2289" s="32">
        <v>53.7</v>
      </c>
      <c r="Q2289" s="32">
        <v>83</v>
      </c>
      <c r="R2289" s="32">
        <v>90.285714285714292</v>
      </c>
      <c r="S2289" s="25"/>
      <c r="T2289" s="25"/>
      <c r="U2289" s="25"/>
      <c r="X2289" s="3">
        <v>41063</v>
      </c>
      <c r="Y2289" s="11">
        <v>1649.98</v>
      </c>
      <c r="Z2289" s="23">
        <v>30.875399999999999</v>
      </c>
      <c r="AA2289" s="3">
        <v>41063</v>
      </c>
      <c r="AB2289" s="23">
        <v>53.44</v>
      </c>
    </row>
    <row r="2290" spans="7:28" x14ac:dyDescent="0.15">
      <c r="G2290" s="3">
        <v>41072</v>
      </c>
      <c r="H2290" s="32">
        <v>925.5</v>
      </c>
      <c r="I2290" s="32">
        <v>288</v>
      </c>
      <c r="K2290" s="32">
        <v>203</v>
      </c>
      <c r="M2290" s="32">
        <v>273.04039999999998</v>
      </c>
      <c r="N2290" s="3">
        <v>41072</v>
      </c>
      <c r="O2290" s="32">
        <v>57.6</v>
      </c>
      <c r="P2290" s="32">
        <v>39.700000000000003</v>
      </c>
      <c r="Q2290" s="32">
        <v>93</v>
      </c>
      <c r="R2290" s="32">
        <v>92</v>
      </c>
      <c r="S2290" s="25"/>
      <c r="T2290" s="25"/>
      <c r="U2290" s="25"/>
      <c r="X2290" s="3">
        <v>41062</v>
      </c>
      <c r="Y2290" s="11">
        <v>1671.66</v>
      </c>
      <c r="Z2290" s="23">
        <v>30.185300000000002</v>
      </c>
      <c r="AA2290" s="3">
        <v>41062</v>
      </c>
      <c r="AB2290" s="23">
        <v>55.38</v>
      </c>
    </row>
    <row r="2291" spans="7:28" x14ac:dyDescent="0.15">
      <c r="G2291" s="3">
        <v>41071</v>
      </c>
      <c r="H2291" s="32">
        <v>908.4</v>
      </c>
      <c r="I2291" s="32">
        <v>291</v>
      </c>
      <c r="K2291" s="32">
        <v>202</v>
      </c>
      <c r="M2291" s="32">
        <v>267.65620000000001</v>
      </c>
      <c r="N2291" s="3">
        <v>41071</v>
      </c>
      <c r="O2291" s="32">
        <v>64.8</v>
      </c>
      <c r="P2291" s="32">
        <v>55.2</v>
      </c>
      <c r="Q2291" s="32">
        <v>88</v>
      </c>
      <c r="R2291" s="32">
        <v>92.285714285714292</v>
      </c>
      <c r="S2291" s="25"/>
      <c r="T2291" s="25"/>
      <c r="U2291" s="25"/>
      <c r="X2291" s="3">
        <v>41061</v>
      </c>
      <c r="Y2291" s="11">
        <v>1678.69</v>
      </c>
      <c r="Z2291" s="23">
        <v>29.383700000000001</v>
      </c>
      <c r="AA2291" s="3">
        <v>41061</v>
      </c>
      <c r="AB2291" s="23">
        <v>57.13</v>
      </c>
    </row>
    <row r="2292" spans="7:28" x14ac:dyDescent="0.15">
      <c r="G2292" s="3">
        <v>41070</v>
      </c>
      <c r="H2292" s="32">
        <v>902</v>
      </c>
      <c r="K2292" s="32">
        <v>201</v>
      </c>
      <c r="M2292" s="32">
        <v>276.47269999999997</v>
      </c>
      <c r="N2292" s="3">
        <v>41070</v>
      </c>
      <c r="O2292" s="32">
        <v>69.900000000000006</v>
      </c>
      <c r="P2292" s="32">
        <v>52.7</v>
      </c>
      <c r="Q2292" s="32">
        <v>88</v>
      </c>
      <c r="R2292" s="32">
        <v>92.142857142857139</v>
      </c>
      <c r="S2292" s="25"/>
      <c r="T2292" s="25"/>
      <c r="U2292" s="25"/>
      <c r="X2292" s="3">
        <v>41060</v>
      </c>
      <c r="Y2292" s="11">
        <v>1680.1</v>
      </c>
      <c r="Z2292" s="23">
        <v>29.9376</v>
      </c>
      <c r="AA2292" s="3">
        <v>41060</v>
      </c>
      <c r="AB2292" s="23">
        <v>56.12</v>
      </c>
    </row>
    <row r="2293" spans="7:28" x14ac:dyDescent="0.15">
      <c r="G2293" s="3">
        <v>41069</v>
      </c>
      <c r="H2293" s="32">
        <v>882.5</v>
      </c>
      <c r="K2293" s="32">
        <v>196</v>
      </c>
      <c r="M2293" s="32">
        <v>284.69709999999998</v>
      </c>
      <c r="N2293" s="3">
        <v>41069</v>
      </c>
      <c r="O2293" s="32">
        <v>68.3</v>
      </c>
      <c r="P2293" s="32">
        <v>73.3</v>
      </c>
      <c r="Q2293" s="32">
        <v>88</v>
      </c>
      <c r="R2293" s="32">
        <v>93</v>
      </c>
      <c r="S2293" s="25"/>
      <c r="T2293" s="25"/>
      <c r="U2293" s="25"/>
      <c r="X2293" s="3">
        <v>41059</v>
      </c>
      <c r="Y2293" s="11">
        <v>1685.08</v>
      </c>
      <c r="Z2293" s="23">
        <v>30.805900000000001</v>
      </c>
      <c r="AA2293" s="3">
        <v>41059</v>
      </c>
      <c r="AB2293" s="23">
        <v>54.7</v>
      </c>
    </row>
    <row r="2294" spans="7:28" x14ac:dyDescent="0.15">
      <c r="G2294" s="3">
        <v>41068</v>
      </c>
      <c r="H2294" s="32">
        <v>890.4</v>
      </c>
      <c r="I2294" s="32">
        <v>294</v>
      </c>
      <c r="K2294" s="32">
        <v>194</v>
      </c>
      <c r="M2294" s="32">
        <v>283.60550000000001</v>
      </c>
      <c r="N2294" s="3">
        <v>41068</v>
      </c>
      <c r="O2294" s="32">
        <v>68.3</v>
      </c>
      <c r="P2294" s="32">
        <v>62</v>
      </c>
      <c r="Q2294" s="32">
        <v>94</v>
      </c>
      <c r="R2294" s="32">
        <v>94.285714285714292</v>
      </c>
      <c r="S2294" s="25"/>
      <c r="T2294" s="25"/>
      <c r="U2294" s="25"/>
      <c r="X2294" s="3">
        <v>41058</v>
      </c>
      <c r="Y2294" s="11">
        <v>1683.63</v>
      </c>
      <c r="Z2294" s="23">
        <v>31.5227</v>
      </c>
      <c r="AA2294" s="3">
        <v>41058</v>
      </c>
      <c r="AB2294" s="23">
        <v>53.41</v>
      </c>
    </row>
    <row r="2295" spans="7:28" x14ac:dyDescent="0.15">
      <c r="G2295" s="3">
        <v>41067</v>
      </c>
      <c r="H2295" s="32">
        <v>882.8</v>
      </c>
      <c r="I2295" s="32">
        <v>287</v>
      </c>
      <c r="K2295" s="32">
        <v>191</v>
      </c>
      <c r="M2295" s="32">
        <v>273.68610000000001</v>
      </c>
      <c r="N2295" s="3">
        <v>41067</v>
      </c>
      <c r="O2295" s="32">
        <v>62.3</v>
      </c>
      <c r="P2295" s="32">
        <v>50.3</v>
      </c>
      <c r="Q2295" s="32">
        <v>98</v>
      </c>
      <c r="R2295" s="32">
        <v>94.428571428571431</v>
      </c>
      <c r="S2295" s="25"/>
      <c r="T2295" s="25"/>
      <c r="U2295" s="25"/>
      <c r="X2295" s="3">
        <v>41057</v>
      </c>
      <c r="Y2295" s="11">
        <v>1660.5</v>
      </c>
      <c r="Z2295" s="23">
        <v>29.6995</v>
      </c>
      <c r="AA2295" s="3">
        <v>41057</v>
      </c>
      <c r="AB2295" s="23">
        <v>55.91</v>
      </c>
    </row>
    <row r="2296" spans="7:28" x14ac:dyDescent="0.15">
      <c r="G2296" s="3">
        <v>41066</v>
      </c>
      <c r="H2296" s="32">
        <v>869.9</v>
      </c>
      <c r="I2296" s="32">
        <v>280</v>
      </c>
      <c r="K2296" s="32">
        <v>180</v>
      </c>
      <c r="M2296" s="32">
        <v>273.13900000000001</v>
      </c>
      <c r="N2296" s="3">
        <v>41066</v>
      </c>
      <c r="O2296" s="32">
        <v>73.099999999999994</v>
      </c>
      <c r="P2296" s="32">
        <v>42.1</v>
      </c>
      <c r="Q2296" s="32">
        <v>95</v>
      </c>
      <c r="R2296" s="32">
        <v>94</v>
      </c>
      <c r="S2296" s="25"/>
      <c r="T2296" s="25"/>
      <c r="U2296" s="25"/>
      <c r="X2296" s="3">
        <v>41056</v>
      </c>
      <c r="Y2296" s="11">
        <v>1646.1</v>
      </c>
      <c r="Z2296" s="23">
        <v>28.878900000000002</v>
      </c>
      <c r="AA2296" s="3">
        <v>41056</v>
      </c>
      <c r="AB2296" s="23">
        <v>57</v>
      </c>
    </row>
    <row r="2297" spans="7:28" x14ac:dyDescent="0.15">
      <c r="G2297" s="3">
        <v>41065</v>
      </c>
      <c r="H2297" s="32">
        <v>837.7</v>
      </c>
      <c r="I2297" s="32">
        <v>279</v>
      </c>
      <c r="K2297" s="32">
        <v>175</v>
      </c>
      <c r="M2297" s="32">
        <v>272.88510000000002</v>
      </c>
      <c r="N2297" s="3">
        <v>41065</v>
      </c>
      <c r="O2297" s="32">
        <v>69.8</v>
      </c>
      <c r="P2297" s="32">
        <v>52.8</v>
      </c>
      <c r="Q2297" s="32">
        <v>95</v>
      </c>
      <c r="R2297" s="32">
        <v>93</v>
      </c>
      <c r="S2297" s="25"/>
      <c r="T2297" s="25"/>
      <c r="U2297" s="25"/>
      <c r="X2297" s="3">
        <v>41055</v>
      </c>
      <c r="Y2297" s="11">
        <v>1655</v>
      </c>
      <c r="Z2297" s="23">
        <v>29.1373</v>
      </c>
      <c r="AA2297" s="3">
        <v>41055</v>
      </c>
      <c r="AB2297" s="23">
        <v>56.8</v>
      </c>
    </row>
    <row r="2298" spans="7:28" x14ac:dyDescent="0.15">
      <c r="G2298" s="3">
        <v>41064</v>
      </c>
      <c r="H2298" s="32">
        <v>825.2</v>
      </c>
      <c r="I2298" s="32">
        <v>275</v>
      </c>
      <c r="K2298" s="32">
        <v>169</v>
      </c>
      <c r="M2298" s="32">
        <v>276.69560000000001</v>
      </c>
      <c r="N2298" s="3">
        <v>41064</v>
      </c>
      <c r="O2298" s="32">
        <v>66.599999999999994</v>
      </c>
      <c r="P2298" s="32">
        <v>63.6</v>
      </c>
      <c r="Q2298" s="32">
        <v>87</v>
      </c>
      <c r="R2298" s="32">
        <v>93.285714285714292</v>
      </c>
      <c r="S2298" s="25"/>
      <c r="T2298" s="25"/>
      <c r="U2298" s="25"/>
      <c r="X2298" s="3">
        <v>41054</v>
      </c>
      <c r="Y2298" s="11">
        <v>1623.27</v>
      </c>
      <c r="Z2298" s="23">
        <v>29.164000000000001</v>
      </c>
      <c r="AA2298" s="3">
        <v>41054</v>
      </c>
      <c r="AB2298" s="23">
        <v>55.66</v>
      </c>
    </row>
    <row r="2299" spans="7:28" x14ac:dyDescent="0.15">
      <c r="G2299" s="3">
        <v>41063</v>
      </c>
      <c r="H2299" s="32">
        <v>821.2</v>
      </c>
      <c r="K2299" s="32">
        <v>166</v>
      </c>
      <c r="M2299" s="32">
        <v>278.60559999999998</v>
      </c>
      <c r="N2299" s="3">
        <v>41063</v>
      </c>
      <c r="O2299" s="32">
        <v>70.2</v>
      </c>
      <c r="P2299" s="32">
        <v>61.8</v>
      </c>
      <c r="Q2299" s="32">
        <v>94</v>
      </c>
      <c r="R2299" s="32">
        <v>96.285714285714292</v>
      </c>
      <c r="S2299" s="25"/>
      <c r="T2299" s="25"/>
      <c r="U2299" s="25"/>
      <c r="X2299" s="3">
        <v>41053</v>
      </c>
      <c r="Y2299" s="11">
        <v>1622.16</v>
      </c>
      <c r="Z2299" s="23">
        <v>29.499199999999998</v>
      </c>
      <c r="AA2299" s="3">
        <v>41053</v>
      </c>
      <c r="AB2299" s="23">
        <v>54.99</v>
      </c>
    </row>
    <row r="2300" spans="7:28" x14ac:dyDescent="0.15">
      <c r="G2300" s="3">
        <v>41062</v>
      </c>
      <c r="H2300" s="32">
        <v>811</v>
      </c>
      <c r="K2300" s="32">
        <v>161</v>
      </c>
      <c r="M2300" s="32">
        <v>281.7953</v>
      </c>
      <c r="N2300" s="3">
        <v>41062</v>
      </c>
      <c r="O2300" s="32">
        <v>76.3</v>
      </c>
      <c r="P2300" s="32">
        <v>64.7</v>
      </c>
      <c r="Q2300" s="32">
        <v>97</v>
      </c>
      <c r="R2300" s="32">
        <v>97.714285714285708</v>
      </c>
      <c r="S2300" s="25"/>
      <c r="T2300" s="25"/>
      <c r="U2300" s="25"/>
      <c r="X2300" s="3">
        <v>41052</v>
      </c>
      <c r="Y2300" s="11">
        <v>1599.19</v>
      </c>
      <c r="Z2300" s="23">
        <v>29.7302</v>
      </c>
      <c r="AA2300" s="3">
        <v>41052</v>
      </c>
      <c r="AB2300" s="23">
        <v>53.79</v>
      </c>
    </row>
    <row r="2301" spans="7:28" x14ac:dyDescent="0.15">
      <c r="G2301" s="3">
        <v>41061</v>
      </c>
      <c r="H2301" s="32">
        <v>794.6</v>
      </c>
      <c r="I2301" s="32">
        <v>282</v>
      </c>
      <c r="K2301" s="32">
        <v>159</v>
      </c>
      <c r="M2301" s="32">
        <v>277.94240000000002</v>
      </c>
      <c r="N2301" s="3">
        <v>41061</v>
      </c>
      <c r="O2301" s="32">
        <v>79.599999999999994</v>
      </c>
      <c r="P2301" s="32">
        <v>64</v>
      </c>
      <c r="Q2301" s="32">
        <v>95</v>
      </c>
      <c r="R2301" s="32">
        <v>98.571428571428569</v>
      </c>
      <c r="S2301" s="25"/>
      <c r="T2301" s="25"/>
      <c r="U2301" s="25"/>
      <c r="X2301" s="3">
        <v>41051</v>
      </c>
      <c r="Y2301" s="11">
        <v>1598.02</v>
      </c>
      <c r="Z2301" s="23">
        <v>30.8856</v>
      </c>
      <c r="AA2301" s="3">
        <v>41051</v>
      </c>
      <c r="AB2301" s="23">
        <v>51.74</v>
      </c>
    </row>
    <row r="2302" spans="7:28" x14ac:dyDescent="0.15">
      <c r="G2302" s="3">
        <v>41060</v>
      </c>
      <c r="H2302" s="32">
        <v>782.3</v>
      </c>
      <c r="I2302" s="32">
        <v>274</v>
      </c>
      <c r="K2302" s="32">
        <v>151</v>
      </c>
      <c r="M2302" s="32">
        <v>277.49700000000001</v>
      </c>
      <c r="N2302" s="3">
        <v>41060</v>
      </c>
      <c r="O2302" s="32">
        <v>61.9</v>
      </c>
      <c r="P2302" s="32">
        <v>58.4</v>
      </c>
      <c r="Q2302" s="32">
        <v>95</v>
      </c>
      <c r="R2302" s="32">
        <v>99.571428571428569</v>
      </c>
      <c r="S2302" s="25"/>
      <c r="T2302" s="25"/>
      <c r="U2302" s="25"/>
      <c r="X2302" s="3">
        <v>41050</v>
      </c>
      <c r="Y2302" s="11">
        <v>1549.91</v>
      </c>
      <c r="Z2302" s="23">
        <v>28.252099999999999</v>
      </c>
      <c r="AA2302" s="3">
        <v>41050</v>
      </c>
      <c r="AB2302" s="23">
        <v>54.86</v>
      </c>
    </row>
    <row r="2303" spans="7:28" x14ac:dyDescent="0.15">
      <c r="G2303" s="3">
        <v>41059</v>
      </c>
      <c r="H2303" s="32">
        <v>773.8</v>
      </c>
      <c r="I2303" s="32">
        <v>276</v>
      </c>
      <c r="K2303" s="32">
        <v>156</v>
      </c>
      <c r="M2303" s="32">
        <v>271.53050000000002</v>
      </c>
      <c r="N2303" s="3">
        <v>41059</v>
      </c>
      <c r="O2303" s="32">
        <v>74.5</v>
      </c>
      <c r="P2303" s="32">
        <v>66.5</v>
      </c>
      <c r="Q2303" s="32">
        <v>88</v>
      </c>
      <c r="R2303" s="32">
        <v>101.14285714285714</v>
      </c>
      <c r="S2303" s="25"/>
      <c r="T2303" s="25"/>
      <c r="U2303" s="25"/>
      <c r="X2303" s="3">
        <v>41049</v>
      </c>
      <c r="Y2303" s="11">
        <v>1572.98</v>
      </c>
      <c r="Z2303" s="23">
        <v>29.027100000000001</v>
      </c>
      <c r="AA2303" s="3">
        <v>41049</v>
      </c>
      <c r="AB2303" s="23">
        <v>54.19</v>
      </c>
    </row>
    <row r="2304" spans="7:28" x14ac:dyDescent="0.15">
      <c r="G2304" s="3">
        <v>41058</v>
      </c>
      <c r="H2304" s="32">
        <v>766.4</v>
      </c>
      <c r="I2304" s="32">
        <v>274</v>
      </c>
      <c r="K2304" s="32">
        <v>154</v>
      </c>
      <c r="M2304" s="32">
        <v>270.29680000000002</v>
      </c>
      <c r="N2304" s="3">
        <v>41058</v>
      </c>
      <c r="O2304" s="32">
        <v>74.5</v>
      </c>
      <c r="P2304" s="32">
        <v>64</v>
      </c>
      <c r="Q2304" s="32">
        <v>97</v>
      </c>
      <c r="R2304" s="32">
        <v>103.57142857142857</v>
      </c>
      <c r="S2304" s="25"/>
      <c r="T2304" s="25"/>
      <c r="U2304" s="25"/>
      <c r="X2304" s="3">
        <v>41048</v>
      </c>
      <c r="Y2304" s="11">
        <v>1598.5</v>
      </c>
      <c r="Z2304" s="23">
        <v>29.7728</v>
      </c>
      <c r="AA2304" s="3">
        <v>41048</v>
      </c>
      <c r="AB2304" s="23">
        <v>53.69</v>
      </c>
    </row>
    <row r="2305" spans="7:28" x14ac:dyDescent="0.15">
      <c r="G2305" s="3">
        <v>41057</v>
      </c>
      <c r="H2305" s="32">
        <v>762</v>
      </c>
      <c r="I2305" s="32">
        <v>275</v>
      </c>
      <c r="K2305" s="32">
        <v>154</v>
      </c>
      <c r="M2305" s="32">
        <v>282.91739999999999</v>
      </c>
      <c r="N2305" s="3">
        <v>41057</v>
      </c>
      <c r="O2305" s="32">
        <v>74.900000000000006</v>
      </c>
      <c r="P2305" s="32">
        <v>62.7</v>
      </c>
      <c r="Q2305" s="32">
        <v>108</v>
      </c>
      <c r="R2305" s="32">
        <v>103.71428571428571</v>
      </c>
      <c r="S2305" s="25"/>
      <c r="T2305" s="25"/>
      <c r="U2305" s="25"/>
      <c r="X2305" s="3">
        <v>41047</v>
      </c>
      <c r="Y2305" s="11">
        <v>1587.47</v>
      </c>
      <c r="Z2305" s="23">
        <v>29.8005</v>
      </c>
      <c r="AA2305" s="3">
        <v>41047</v>
      </c>
      <c r="AB2305" s="23">
        <v>53.27</v>
      </c>
    </row>
    <row r="2306" spans="7:28" x14ac:dyDescent="0.15">
      <c r="G2306" s="3">
        <v>41056</v>
      </c>
      <c r="H2306" s="32">
        <v>743.2</v>
      </c>
      <c r="K2306" s="32">
        <v>153</v>
      </c>
      <c r="M2306" s="32">
        <v>271.21460000000002</v>
      </c>
      <c r="N2306" s="3">
        <v>41056</v>
      </c>
      <c r="O2306" s="32">
        <v>80.8</v>
      </c>
      <c r="P2306" s="32">
        <v>54.5</v>
      </c>
      <c r="Q2306" s="32">
        <v>104</v>
      </c>
      <c r="R2306" s="32">
        <v>102.14285714285714</v>
      </c>
      <c r="S2306" s="25"/>
      <c r="T2306" s="25"/>
      <c r="U2306" s="25"/>
      <c r="X2306" s="3">
        <v>41046</v>
      </c>
      <c r="Y2306" s="11">
        <v>1583.59</v>
      </c>
      <c r="Z2306" s="23">
        <v>28.122699999999998</v>
      </c>
      <c r="AA2306" s="3">
        <v>41046</v>
      </c>
      <c r="AB2306" s="23">
        <v>56.31</v>
      </c>
    </row>
    <row r="2307" spans="7:28" x14ac:dyDescent="0.15">
      <c r="G2307" s="3">
        <v>41055</v>
      </c>
      <c r="H2307" s="32">
        <v>718.4</v>
      </c>
      <c r="K2307" s="32">
        <v>149</v>
      </c>
      <c r="M2307" s="32">
        <v>274.0378</v>
      </c>
      <c r="N2307" s="3">
        <v>41055</v>
      </c>
      <c r="O2307" s="32">
        <v>73.7</v>
      </c>
      <c r="P2307" s="32">
        <v>67.2</v>
      </c>
      <c r="Q2307" s="32">
        <v>103</v>
      </c>
      <c r="R2307" s="32">
        <v>99.857142857142861</v>
      </c>
      <c r="S2307" s="25"/>
      <c r="T2307" s="25"/>
      <c r="U2307" s="25"/>
      <c r="X2307" s="3">
        <v>41045</v>
      </c>
      <c r="Y2307" s="11">
        <v>1577.67</v>
      </c>
      <c r="Z2307" s="23">
        <v>25.821100000000001</v>
      </c>
      <c r="AA2307" s="3">
        <v>41045</v>
      </c>
      <c r="AB2307" s="23">
        <v>61.1</v>
      </c>
    </row>
    <row r="2308" spans="7:28" x14ac:dyDescent="0.15">
      <c r="G2308" s="3">
        <v>41054</v>
      </c>
      <c r="H2308" s="32">
        <v>711.3</v>
      </c>
      <c r="I2308" s="32">
        <v>273</v>
      </c>
      <c r="K2308" s="32">
        <v>148</v>
      </c>
      <c r="M2308" s="32">
        <v>281.62150000000003</v>
      </c>
      <c r="N2308" s="3">
        <v>41054</v>
      </c>
      <c r="O2308" s="32">
        <v>70.599999999999994</v>
      </c>
      <c r="P2308" s="32">
        <v>74.599999999999994</v>
      </c>
      <c r="Q2308" s="32">
        <v>102</v>
      </c>
      <c r="R2308" s="32">
        <v>98.428571428571431</v>
      </c>
      <c r="S2308" s="25"/>
      <c r="T2308" s="25"/>
      <c r="U2308" s="25"/>
      <c r="X2308" s="3">
        <v>41044</v>
      </c>
      <c r="Y2308" s="11">
        <v>1552.47</v>
      </c>
      <c r="Z2308" s="23">
        <v>29.280799999999999</v>
      </c>
      <c r="AA2308" s="3">
        <v>41044</v>
      </c>
      <c r="AB2308" s="23">
        <v>53.02</v>
      </c>
    </row>
    <row r="2309" spans="7:28" x14ac:dyDescent="0.15">
      <c r="G2309" s="3">
        <v>41053</v>
      </c>
      <c r="H2309" s="32">
        <v>721.6</v>
      </c>
      <c r="I2309" s="32">
        <v>272</v>
      </c>
      <c r="K2309" s="32">
        <v>145</v>
      </c>
      <c r="M2309" s="32">
        <v>289.3184</v>
      </c>
      <c r="N2309" s="3">
        <v>41053</v>
      </c>
      <c r="O2309" s="32">
        <v>75.3</v>
      </c>
      <c r="P2309" s="32">
        <v>55.6</v>
      </c>
      <c r="Q2309" s="32">
        <v>106</v>
      </c>
      <c r="R2309" s="32">
        <v>97.428571428571431</v>
      </c>
      <c r="S2309" s="25"/>
      <c r="T2309" s="25"/>
      <c r="U2309" s="25"/>
      <c r="X2309" s="3">
        <v>41043</v>
      </c>
      <c r="Y2309" s="11">
        <v>1516.92</v>
      </c>
      <c r="Z2309" s="23">
        <v>26.5381</v>
      </c>
      <c r="AA2309" s="3">
        <v>41043</v>
      </c>
      <c r="AB2309" s="23">
        <v>57.16</v>
      </c>
    </row>
    <row r="2310" spans="7:28" x14ac:dyDescent="0.15">
      <c r="G2310" s="3">
        <v>41052</v>
      </c>
      <c r="H2310" s="32">
        <v>695.4</v>
      </c>
      <c r="I2310" s="32">
        <v>263</v>
      </c>
      <c r="K2310" s="32">
        <v>141</v>
      </c>
      <c r="M2310" s="32">
        <v>287.70839999999998</v>
      </c>
      <c r="N2310" s="3">
        <v>41052</v>
      </c>
      <c r="O2310" s="32">
        <v>75.2</v>
      </c>
      <c r="P2310" s="32">
        <v>49.4</v>
      </c>
      <c r="Q2310" s="32">
        <v>105</v>
      </c>
      <c r="R2310" s="32">
        <v>96.714285714285708</v>
      </c>
      <c r="S2310" s="25"/>
      <c r="T2310" s="25"/>
      <c r="U2310" s="25"/>
      <c r="X2310" s="3">
        <v>41042</v>
      </c>
      <c r="Y2310" s="11">
        <v>1545.53</v>
      </c>
      <c r="Z2310" s="23">
        <v>26.9069</v>
      </c>
      <c r="AA2310" s="3">
        <v>41042</v>
      </c>
      <c r="AB2310" s="23">
        <v>57.44</v>
      </c>
    </row>
    <row r="2311" spans="7:28" x14ac:dyDescent="0.15">
      <c r="G2311" s="3">
        <v>41051</v>
      </c>
      <c r="H2311" s="32">
        <v>670</v>
      </c>
      <c r="I2311" s="32">
        <v>262</v>
      </c>
      <c r="K2311" s="32">
        <v>140</v>
      </c>
      <c r="M2311" s="32">
        <v>288.94349999999997</v>
      </c>
      <c r="N2311" s="3">
        <v>41051</v>
      </c>
      <c r="O2311" s="32">
        <v>67.5</v>
      </c>
      <c r="P2311" s="32">
        <v>44.5</v>
      </c>
      <c r="Q2311" s="32">
        <v>98</v>
      </c>
      <c r="R2311" s="32">
        <v>94.571428571428569</v>
      </c>
      <c r="S2311" s="25"/>
      <c r="T2311" s="25"/>
      <c r="U2311" s="25"/>
      <c r="X2311" s="3">
        <v>41041</v>
      </c>
      <c r="Y2311" s="11">
        <v>1557.81</v>
      </c>
      <c r="Z2311" s="23">
        <v>26.965699999999998</v>
      </c>
      <c r="AA2311" s="3">
        <v>41041</v>
      </c>
      <c r="AB2311" s="23">
        <v>57.77</v>
      </c>
    </row>
    <row r="2312" spans="7:28" x14ac:dyDescent="0.15">
      <c r="G2312" s="3">
        <v>41050</v>
      </c>
      <c r="H2312" s="32">
        <v>646.4</v>
      </c>
      <c r="I2312" s="32">
        <v>259</v>
      </c>
      <c r="K2312" s="32">
        <v>136</v>
      </c>
      <c r="M2312" s="32">
        <v>288.83839999999998</v>
      </c>
      <c r="N2312" s="3">
        <v>41050</v>
      </c>
      <c r="O2312" s="32">
        <v>68.5</v>
      </c>
      <c r="P2312" s="32">
        <v>54</v>
      </c>
      <c r="Q2312" s="32">
        <v>97</v>
      </c>
      <c r="R2312" s="32">
        <v>92.857142857142861</v>
      </c>
      <c r="S2312" s="25"/>
      <c r="T2312" s="25"/>
      <c r="U2312" s="25"/>
      <c r="X2312" s="3">
        <v>41040</v>
      </c>
      <c r="Y2312" s="11">
        <v>1545.53</v>
      </c>
      <c r="Z2312" s="23">
        <v>26.0717</v>
      </c>
      <c r="AA2312" s="3">
        <v>41040</v>
      </c>
      <c r="AB2312" s="23">
        <v>59.28</v>
      </c>
    </row>
    <row r="2313" spans="7:28" x14ac:dyDescent="0.15">
      <c r="G2313" s="3">
        <v>41049</v>
      </c>
      <c r="H2313" s="32">
        <v>634.29999999999995</v>
      </c>
      <c r="K2313" s="32">
        <v>136</v>
      </c>
      <c r="M2313" s="32">
        <v>287.85489999999999</v>
      </c>
      <c r="N2313" s="3">
        <v>41049</v>
      </c>
      <c r="O2313" s="32">
        <v>72.3</v>
      </c>
      <c r="P2313" s="32">
        <v>60.3</v>
      </c>
      <c r="Q2313" s="32">
        <v>88</v>
      </c>
      <c r="R2313" s="32">
        <v>92.142857142857139</v>
      </c>
      <c r="S2313" s="25"/>
      <c r="T2313" s="25"/>
      <c r="U2313" s="25"/>
      <c r="X2313" s="3">
        <v>41039</v>
      </c>
      <c r="Y2313" s="11">
        <v>1563.74</v>
      </c>
      <c r="Z2313" s="23">
        <v>27.157699999999998</v>
      </c>
      <c r="AA2313" s="3">
        <v>41039</v>
      </c>
      <c r="AB2313" s="23">
        <v>57.58</v>
      </c>
    </row>
    <row r="2314" spans="7:28" x14ac:dyDescent="0.15">
      <c r="G2314" s="3">
        <v>41048</v>
      </c>
      <c r="H2314" s="32">
        <v>632.5</v>
      </c>
      <c r="K2314" s="32">
        <v>139</v>
      </c>
      <c r="M2314" s="32">
        <v>275.88639999999998</v>
      </c>
      <c r="N2314" s="3">
        <v>41048</v>
      </c>
      <c r="O2314" s="32">
        <v>74.5</v>
      </c>
      <c r="P2314" s="32">
        <v>68.5</v>
      </c>
      <c r="Q2314" s="32">
        <v>93</v>
      </c>
      <c r="R2314" s="32">
        <v>91.714285714285708</v>
      </c>
      <c r="S2314" s="25"/>
      <c r="T2314" s="25"/>
      <c r="U2314" s="25"/>
      <c r="X2314" s="3">
        <v>41038</v>
      </c>
      <c r="Y2314" s="11">
        <v>1541.13</v>
      </c>
      <c r="Z2314" s="23">
        <v>27.0564</v>
      </c>
      <c r="AA2314" s="3">
        <v>41038</v>
      </c>
      <c r="AB2314" s="23">
        <v>56.96</v>
      </c>
    </row>
    <row r="2315" spans="7:28" x14ac:dyDescent="0.15">
      <c r="G2315" s="3">
        <v>41047</v>
      </c>
      <c r="H2315" s="32">
        <v>615.79999999999995</v>
      </c>
      <c r="I2315" s="32">
        <v>246</v>
      </c>
      <c r="K2315" s="32">
        <v>134</v>
      </c>
      <c r="M2315" s="32">
        <v>278.61380000000003</v>
      </c>
      <c r="N2315" s="3">
        <v>41047</v>
      </c>
      <c r="O2315" s="32">
        <v>77.7</v>
      </c>
      <c r="P2315" s="32">
        <v>73.2</v>
      </c>
      <c r="Q2315" s="32">
        <v>95</v>
      </c>
      <c r="R2315" s="32">
        <v>90.714285714285708</v>
      </c>
      <c r="S2315" s="25"/>
      <c r="T2315" s="25"/>
      <c r="U2315" s="25"/>
      <c r="X2315" s="3">
        <v>41037</v>
      </c>
      <c r="Y2315" s="11">
        <v>1512.38</v>
      </c>
      <c r="Z2315" s="23">
        <v>28.978300000000001</v>
      </c>
      <c r="AA2315" s="3">
        <v>41037</v>
      </c>
      <c r="AB2315" s="23">
        <v>52.19</v>
      </c>
    </row>
    <row r="2316" spans="7:28" x14ac:dyDescent="0.15">
      <c r="G2316" s="3">
        <v>41046</v>
      </c>
      <c r="H2316" s="32">
        <v>616.6</v>
      </c>
      <c r="K2316" s="32">
        <v>125</v>
      </c>
      <c r="M2316" s="32">
        <v>274.41820000000001</v>
      </c>
      <c r="N2316" s="3">
        <v>41046</v>
      </c>
      <c r="O2316" s="32">
        <v>72.400000000000006</v>
      </c>
      <c r="P2316" s="32">
        <v>67.400000000000006</v>
      </c>
      <c r="Q2316" s="32">
        <v>101</v>
      </c>
      <c r="R2316" s="32">
        <v>89.857142857142861</v>
      </c>
      <c r="S2316" s="25"/>
      <c r="T2316" s="25"/>
      <c r="U2316" s="25"/>
      <c r="X2316" s="3">
        <v>41036</v>
      </c>
      <c r="Y2316" s="11">
        <v>1483.84</v>
      </c>
      <c r="Z2316" s="23">
        <v>26.654199999999999</v>
      </c>
      <c r="AA2316" s="3">
        <v>41036</v>
      </c>
      <c r="AB2316" s="23">
        <v>55.67</v>
      </c>
    </row>
    <row r="2317" spans="7:28" x14ac:dyDescent="0.15">
      <c r="G2317" s="3">
        <v>41045</v>
      </c>
      <c r="H2317" s="32">
        <v>606.9</v>
      </c>
      <c r="I2317" s="32">
        <v>252</v>
      </c>
      <c r="K2317" s="32">
        <v>122</v>
      </c>
      <c r="M2317" s="32">
        <v>276.3442</v>
      </c>
      <c r="N2317" s="3">
        <v>41045</v>
      </c>
      <c r="O2317" s="32">
        <v>78.8</v>
      </c>
      <c r="P2317" s="32">
        <v>64.3</v>
      </c>
      <c r="Q2317" s="32">
        <v>90</v>
      </c>
      <c r="R2317" s="32">
        <v>90</v>
      </c>
      <c r="S2317" s="25"/>
      <c r="T2317" s="25"/>
      <c r="U2317" s="25"/>
      <c r="X2317" s="3">
        <v>41035</v>
      </c>
      <c r="Y2317" s="11">
        <v>1477.92</v>
      </c>
      <c r="Z2317" s="23">
        <v>27.328399999999998</v>
      </c>
      <c r="AA2317" s="3">
        <v>41035</v>
      </c>
      <c r="AB2317" s="23">
        <v>54.08</v>
      </c>
    </row>
    <row r="2318" spans="7:28" x14ac:dyDescent="0.15">
      <c r="G2318" s="3">
        <v>41044</v>
      </c>
      <c r="H2318" s="32">
        <v>594.9</v>
      </c>
      <c r="I2318" s="32">
        <v>239</v>
      </c>
      <c r="K2318" s="32">
        <v>122</v>
      </c>
      <c r="M2318" s="32">
        <v>278.06900000000002</v>
      </c>
      <c r="N2318" s="3">
        <v>41044</v>
      </c>
      <c r="O2318" s="32">
        <v>63</v>
      </c>
      <c r="P2318" s="32">
        <v>74.5</v>
      </c>
      <c r="Q2318" s="32">
        <v>86</v>
      </c>
      <c r="R2318" s="32">
        <v>92.285714285714292</v>
      </c>
      <c r="S2318" s="25"/>
      <c r="T2318" s="25"/>
      <c r="U2318" s="25"/>
      <c r="X2318" s="3">
        <v>41034</v>
      </c>
      <c r="Y2318" s="11">
        <v>1489.4</v>
      </c>
      <c r="Z2318" s="23">
        <v>27.586600000000001</v>
      </c>
      <c r="AA2318" s="3">
        <v>41034</v>
      </c>
      <c r="AB2318" s="23">
        <v>53.99</v>
      </c>
    </row>
    <row r="2319" spans="7:28" x14ac:dyDescent="0.15">
      <c r="G2319" s="3">
        <v>41043</v>
      </c>
      <c r="H2319" s="32">
        <v>589.1</v>
      </c>
      <c r="I2319" s="32">
        <v>232</v>
      </c>
      <c r="K2319" s="32">
        <v>121</v>
      </c>
      <c r="M2319" s="32">
        <v>276.87220000000002</v>
      </c>
      <c r="N2319" s="3">
        <v>41043</v>
      </c>
      <c r="O2319" s="32">
        <v>74.099999999999994</v>
      </c>
      <c r="P2319" s="32">
        <v>50.1</v>
      </c>
      <c r="Q2319" s="32">
        <v>92</v>
      </c>
      <c r="R2319" s="32">
        <v>95.857142857142861</v>
      </c>
      <c r="S2319" s="25"/>
      <c r="T2319" s="25"/>
      <c r="U2319" s="25"/>
      <c r="X2319" s="3">
        <v>41033</v>
      </c>
      <c r="Y2319" s="11">
        <v>1461.4</v>
      </c>
      <c r="Z2319" s="23">
        <v>28.7056</v>
      </c>
      <c r="AA2319" s="3">
        <v>41033</v>
      </c>
      <c r="AB2319" s="23">
        <v>50.91</v>
      </c>
    </row>
    <row r="2320" spans="7:28" x14ac:dyDescent="0.15">
      <c r="G2320" s="3">
        <v>41042</v>
      </c>
      <c r="H2320" s="32">
        <v>569.9</v>
      </c>
      <c r="K2320" s="32">
        <v>113</v>
      </c>
      <c r="M2320" s="32">
        <v>277.35820000000001</v>
      </c>
      <c r="N2320" s="3">
        <v>41042</v>
      </c>
      <c r="O2320" s="32">
        <v>76.400000000000006</v>
      </c>
      <c r="P2320" s="32">
        <v>72.900000000000006</v>
      </c>
      <c r="Q2320" s="32">
        <v>85</v>
      </c>
      <c r="R2320" s="32">
        <v>98.571428571428569</v>
      </c>
      <c r="S2320" s="25"/>
      <c r="T2320" s="25"/>
      <c r="U2320" s="25"/>
      <c r="X2320" s="3">
        <v>41032</v>
      </c>
      <c r="Y2320" s="11">
        <v>1480.41</v>
      </c>
      <c r="Z2320" s="23">
        <v>31.761600000000001</v>
      </c>
      <c r="AA2320" s="3">
        <v>41032</v>
      </c>
      <c r="AB2320" s="23">
        <v>46.61</v>
      </c>
    </row>
    <row r="2321" spans="7:28" x14ac:dyDescent="0.15">
      <c r="G2321" s="3">
        <v>41041</v>
      </c>
      <c r="H2321" s="32">
        <v>568.4</v>
      </c>
      <c r="K2321" s="32">
        <v>111</v>
      </c>
      <c r="M2321" s="32">
        <v>272.63369999999998</v>
      </c>
      <c r="N2321" s="3">
        <v>41041</v>
      </c>
      <c r="O2321" s="32">
        <v>63</v>
      </c>
      <c r="P2321" s="32">
        <v>74.5</v>
      </c>
      <c r="Q2321" s="32">
        <v>86</v>
      </c>
      <c r="R2321" s="32">
        <v>104.28571428571429</v>
      </c>
      <c r="S2321" s="25"/>
      <c r="T2321" s="25"/>
      <c r="U2321" s="25"/>
      <c r="X2321" s="3">
        <v>41031</v>
      </c>
      <c r="Y2321" s="11">
        <v>1458.7</v>
      </c>
      <c r="Z2321" s="23">
        <v>27.5747</v>
      </c>
      <c r="AA2321" s="3">
        <v>41031</v>
      </c>
      <c r="AB2321" s="23">
        <v>52.9</v>
      </c>
    </row>
    <row r="2322" spans="7:28" x14ac:dyDescent="0.15">
      <c r="G2322" s="3">
        <v>41040</v>
      </c>
      <c r="H2322" s="32">
        <v>576.5</v>
      </c>
      <c r="I2322" s="32">
        <v>226</v>
      </c>
      <c r="K2322" s="32">
        <v>115</v>
      </c>
      <c r="M2322" s="32">
        <v>271.36950000000002</v>
      </c>
      <c r="N2322" s="3">
        <v>41040</v>
      </c>
      <c r="O2322" s="32">
        <v>72.099999999999994</v>
      </c>
      <c r="P2322" s="32">
        <v>66.599999999999994</v>
      </c>
      <c r="Q2322" s="32">
        <v>89</v>
      </c>
      <c r="R2322" s="32">
        <v>109.28571428571429</v>
      </c>
      <c r="S2322" s="25"/>
      <c r="T2322" s="25"/>
      <c r="U2322" s="25"/>
      <c r="X2322" s="3">
        <v>41030</v>
      </c>
      <c r="Y2322" s="11">
        <v>1456.93</v>
      </c>
      <c r="Z2322" s="23">
        <v>25.795500000000001</v>
      </c>
      <c r="AA2322" s="3">
        <v>41030</v>
      </c>
      <c r="AB2322" s="23">
        <v>56.48</v>
      </c>
    </row>
    <row r="2323" spans="7:28" x14ac:dyDescent="0.15">
      <c r="G2323" s="3">
        <v>41039</v>
      </c>
      <c r="H2323" s="32">
        <v>572.6</v>
      </c>
      <c r="I2323" s="32">
        <v>222</v>
      </c>
      <c r="K2323" s="32">
        <v>118</v>
      </c>
      <c r="M2323" s="32">
        <v>274.85480000000001</v>
      </c>
      <c r="N2323" s="3">
        <v>41039</v>
      </c>
      <c r="O2323" s="32">
        <v>77.900000000000006</v>
      </c>
      <c r="P2323" s="32">
        <v>78.7</v>
      </c>
      <c r="Q2323" s="32">
        <v>102</v>
      </c>
      <c r="R2323" s="32">
        <v>114.28571428571429</v>
      </c>
      <c r="S2323" s="25"/>
      <c r="T2323" s="25"/>
      <c r="U2323" s="25"/>
      <c r="X2323" s="3">
        <v>41029</v>
      </c>
      <c r="Y2323" s="11">
        <v>1464.05</v>
      </c>
      <c r="Z2323" s="23">
        <v>26.2422</v>
      </c>
      <c r="AA2323" s="3">
        <v>41029</v>
      </c>
      <c r="AB2323" s="23">
        <v>55.79</v>
      </c>
    </row>
    <row r="2324" spans="7:28" x14ac:dyDescent="0.15">
      <c r="G2324" s="3">
        <v>41038</v>
      </c>
      <c r="H2324" s="32">
        <v>571</v>
      </c>
      <c r="I2324" s="32">
        <v>222</v>
      </c>
      <c r="K2324" s="32">
        <v>116</v>
      </c>
      <c r="M2324" s="32">
        <v>275.49619999999999</v>
      </c>
      <c r="N2324" s="3">
        <v>41038</v>
      </c>
      <c r="O2324" s="32">
        <v>69</v>
      </c>
      <c r="P2324" s="32">
        <v>73.7</v>
      </c>
      <c r="Q2324" s="32">
        <v>106</v>
      </c>
      <c r="R2324" s="32">
        <v>118.42857142857143</v>
      </c>
      <c r="S2324" s="25"/>
      <c r="T2324" s="25"/>
      <c r="U2324" s="25"/>
      <c r="X2324" s="3">
        <v>41028</v>
      </c>
      <c r="Y2324" s="11">
        <v>1478.4</v>
      </c>
      <c r="Z2324" s="23">
        <v>26.661899999999999</v>
      </c>
      <c r="AA2324" s="3">
        <v>41028</v>
      </c>
      <c r="AB2324" s="23">
        <v>55.45</v>
      </c>
    </row>
    <row r="2325" spans="7:28" x14ac:dyDescent="0.15">
      <c r="G2325" s="3">
        <v>41037</v>
      </c>
      <c r="H2325" s="32">
        <v>576.5</v>
      </c>
      <c r="I2325" s="32">
        <v>220</v>
      </c>
      <c r="K2325" s="32">
        <v>116</v>
      </c>
      <c r="M2325" s="32">
        <v>274.70920000000001</v>
      </c>
      <c r="N2325" s="3">
        <v>41037</v>
      </c>
      <c r="O2325" s="32">
        <v>77.8</v>
      </c>
      <c r="P2325" s="32">
        <v>72.5</v>
      </c>
      <c r="Q2325" s="32">
        <v>111</v>
      </c>
      <c r="R2325" s="32">
        <v>122.28571428571429</v>
      </c>
      <c r="S2325" s="25"/>
      <c r="T2325" s="25"/>
      <c r="U2325" s="25"/>
      <c r="X2325" s="3">
        <v>41027</v>
      </c>
      <c r="Y2325" s="11">
        <v>1465.14</v>
      </c>
      <c r="Z2325" s="23">
        <v>25.6997</v>
      </c>
      <c r="AA2325" s="3">
        <v>41027</v>
      </c>
      <c r="AB2325" s="23">
        <v>57.01</v>
      </c>
    </row>
    <row r="2326" spans="7:28" x14ac:dyDescent="0.15">
      <c r="G2326" s="3">
        <v>41036</v>
      </c>
      <c r="H2326" s="32">
        <v>575.4</v>
      </c>
      <c r="I2326" s="32">
        <v>213</v>
      </c>
      <c r="K2326" s="32">
        <v>114</v>
      </c>
      <c r="M2326" s="32">
        <v>282.75779999999997</v>
      </c>
      <c r="N2326" s="3">
        <v>41036</v>
      </c>
      <c r="O2326" s="32">
        <v>77</v>
      </c>
      <c r="P2326" s="32">
        <v>74.3</v>
      </c>
      <c r="Q2326" s="32">
        <v>111</v>
      </c>
      <c r="R2326" s="32">
        <v>124.57142857142857</v>
      </c>
      <c r="S2326" s="25"/>
      <c r="T2326" s="25"/>
      <c r="U2326" s="25"/>
      <c r="X2326" s="3">
        <v>41026</v>
      </c>
      <c r="Y2326" s="11">
        <v>1461.62</v>
      </c>
      <c r="Z2326" s="23">
        <v>25.2788</v>
      </c>
      <c r="AA2326" s="3">
        <v>41026</v>
      </c>
      <c r="AB2326" s="23">
        <v>57.82</v>
      </c>
    </row>
    <row r="2327" spans="7:28" x14ac:dyDescent="0.15">
      <c r="G2327" s="3">
        <v>41035</v>
      </c>
      <c r="H2327" s="32">
        <v>565.9</v>
      </c>
      <c r="K2327" s="32">
        <v>112</v>
      </c>
      <c r="M2327" s="32">
        <v>284.16309999999999</v>
      </c>
      <c r="N2327" s="3">
        <v>41035</v>
      </c>
      <c r="O2327" s="32">
        <v>71.8</v>
      </c>
      <c r="P2327" s="32">
        <v>74.8</v>
      </c>
      <c r="Q2327" s="32">
        <v>125</v>
      </c>
      <c r="R2327" s="32">
        <v>126.85714285714286</v>
      </c>
      <c r="S2327" s="25"/>
      <c r="T2327" s="25"/>
      <c r="U2327" s="25"/>
      <c r="X2327" s="3">
        <v>41025</v>
      </c>
      <c r="Y2327" s="11">
        <v>1458.24</v>
      </c>
      <c r="Z2327" s="23">
        <v>24.690799999999999</v>
      </c>
      <c r="AA2327" s="3">
        <v>41025</v>
      </c>
      <c r="AB2327" s="23">
        <v>59.06</v>
      </c>
    </row>
    <row r="2328" spans="7:28" x14ac:dyDescent="0.15">
      <c r="G2328" s="3">
        <v>41034</v>
      </c>
      <c r="H2328" s="32">
        <v>570.70000000000005</v>
      </c>
      <c r="K2328" s="32">
        <v>106</v>
      </c>
      <c r="M2328" s="32">
        <v>281.4932</v>
      </c>
      <c r="N2328" s="3">
        <v>41034</v>
      </c>
      <c r="O2328" s="32">
        <v>74.2</v>
      </c>
      <c r="P2328" s="32">
        <v>78.2</v>
      </c>
      <c r="Q2328" s="32">
        <v>121</v>
      </c>
      <c r="R2328" s="32">
        <v>126</v>
      </c>
      <c r="S2328" s="25"/>
      <c r="T2328" s="25"/>
      <c r="U2328" s="25"/>
      <c r="X2328" s="3">
        <v>41024</v>
      </c>
      <c r="Y2328" s="11">
        <v>1434.13</v>
      </c>
      <c r="Z2328" s="23">
        <v>24.666799999999999</v>
      </c>
      <c r="AA2328" s="3">
        <v>41024</v>
      </c>
      <c r="AB2328" s="23">
        <v>58.14</v>
      </c>
    </row>
    <row r="2329" spans="7:28" x14ac:dyDescent="0.15">
      <c r="G2329" s="3">
        <v>41033</v>
      </c>
      <c r="H2329" s="32">
        <v>575.20000000000005</v>
      </c>
      <c r="I2329" s="32">
        <v>200</v>
      </c>
      <c r="K2329" s="32">
        <v>98</v>
      </c>
      <c r="M2329" s="32">
        <v>279.62299999999999</v>
      </c>
      <c r="N2329" s="3">
        <v>41033</v>
      </c>
      <c r="O2329" s="32">
        <v>73.3</v>
      </c>
      <c r="P2329" s="32">
        <v>69</v>
      </c>
      <c r="Q2329" s="32">
        <v>124</v>
      </c>
      <c r="R2329" s="32">
        <v>126.42857142857143</v>
      </c>
      <c r="S2329" s="25"/>
      <c r="T2329" s="25"/>
      <c r="U2329" s="25"/>
      <c r="X2329" s="3">
        <v>41023</v>
      </c>
      <c r="Y2329" s="11">
        <v>1419.77</v>
      </c>
      <c r="Z2329" s="23">
        <v>25.119800000000001</v>
      </c>
      <c r="AA2329" s="3">
        <v>41023</v>
      </c>
      <c r="AB2329" s="23">
        <v>56.52</v>
      </c>
    </row>
    <row r="2330" spans="7:28" x14ac:dyDescent="0.15">
      <c r="G2330" s="3">
        <v>41032</v>
      </c>
      <c r="H2330" s="32">
        <v>571.5</v>
      </c>
      <c r="I2330" s="32">
        <v>197</v>
      </c>
      <c r="K2330" s="32">
        <v>95</v>
      </c>
      <c r="M2330" s="32">
        <v>273.23169999999999</v>
      </c>
      <c r="N2330" s="3">
        <v>41032</v>
      </c>
      <c r="O2330" s="32">
        <v>78.5</v>
      </c>
      <c r="P2330" s="32">
        <v>77.8</v>
      </c>
      <c r="Q2330" s="32">
        <v>131</v>
      </c>
      <c r="R2330" s="32">
        <v>126.42857142857143</v>
      </c>
      <c r="S2330" s="25"/>
      <c r="T2330" s="25"/>
      <c r="U2330" s="25"/>
      <c r="X2330" s="3">
        <v>41022</v>
      </c>
      <c r="Y2330" s="11">
        <v>1413.72</v>
      </c>
      <c r="Z2330" s="23">
        <v>24.232399999999998</v>
      </c>
      <c r="AA2330" s="3">
        <v>41022</v>
      </c>
      <c r="AB2330" s="23">
        <v>58.34</v>
      </c>
    </row>
    <row r="2331" spans="7:28" x14ac:dyDescent="0.15">
      <c r="G2331" s="3">
        <v>41031</v>
      </c>
      <c r="H2331" s="32">
        <v>571.1</v>
      </c>
      <c r="I2331" s="32">
        <v>195</v>
      </c>
      <c r="K2331" s="32">
        <v>86</v>
      </c>
      <c r="M2331" s="32">
        <v>279.62909999999999</v>
      </c>
      <c r="N2331" s="3">
        <v>41031</v>
      </c>
      <c r="O2331" s="32">
        <v>79.2</v>
      </c>
      <c r="P2331" s="32">
        <v>70.5</v>
      </c>
      <c r="Q2331" s="32">
        <v>133</v>
      </c>
      <c r="R2331" s="32">
        <v>125.42857142857143</v>
      </c>
      <c r="S2331" s="25"/>
      <c r="T2331" s="25"/>
      <c r="U2331" s="25"/>
      <c r="X2331" s="3">
        <v>41021</v>
      </c>
      <c r="Y2331" s="11">
        <v>1443</v>
      </c>
      <c r="Z2331" s="23">
        <v>24.252099999999999</v>
      </c>
      <c r="AA2331" s="3">
        <v>41021</v>
      </c>
      <c r="AB2331" s="23">
        <v>59.5</v>
      </c>
    </row>
    <row r="2332" spans="7:28" x14ac:dyDescent="0.15">
      <c r="G2332" s="3">
        <v>41030</v>
      </c>
      <c r="H2332" s="32">
        <v>559</v>
      </c>
      <c r="K2332" s="32">
        <v>85</v>
      </c>
      <c r="M2332" s="32">
        <v>271.7996</v>
      </c>
      <c r="N2332" s="3">
        <v>41030</v>
      </c>
      <c r="O2332" s="32">
        <v>79.400000000000006</v>
      </c>
      <c r="P2332" s="32">
        <v>41.1</v>
      </c>
      <c r="Q2332" s="32">
        <v>127</v>
      </c>
      <c r="R2332" s="32">
        <v>125.28571428571429</v>
      </c>
      <c r="S2332" s="25"/>
      <c r="T2332" s="25"/>
      <c r="U2332" s="25"/>
      <c r="X2332" s="3">
        <v>41020</v>
      </c>
      <c r="Y2332" s="11">
        <v>1453.27</v>
      </c>
      <c r="Z2332" s="23">
        <v>24.867699999999999</v>
      </c>
      <c r="AA2332" s="3">
        <v>41020</v>
      </c>
      <c r="AB2332" s="23">
        <v>58.44</v>
      </c>
    </row>
    <row r="2333" spans="7:28" x14ac:dyDescent="0.15">
      <c r="G2333" s="3">
        <v>41029</v>
      </c>
      <c r="H2333" s="32">
        <v>523</v>
      </c>
      <c r="K2333" s="32">
        <v>85</v>
      </c>
      <c r="M2333" s="32">
        <v>270.91180000000003</v>
      </c>
      <c r="N2333" s="3">
        <v>41029</v>
      </c>
      <c r="O2333" s="32">
        <v>80.400000000000006</v>
      </c>
      <c r="P2333" s="32">
        <v>79.400000000000006</v>
      </c>
      <c r="Q2333" s="32">
        <v>127</v>
      </c>
      <c r="R2333" s="32">
        <v>126.71428571428571</v>
      </c>
      <c r="S2333" s="25"/>
      <c r="T2333" s="25"/>
      <c r="U2333" s="25"/>
      <c r="X2333" s="3">
        <v>41019</v>
      </c>
      <c r="Y2333" s="11">
        <v>1444.38</v>
      </c>
      <c r="Z2333" s="23">
        <v>24.898800000000001</v>
      </c>
      <c r="AA2333" s="3">
        <v>41019</v>
      </c>
      <c r="AB2333" s="23">
        <v>58.01</v>
      </c>
    </row>
    <row r="2334" spans="7:28" x14ac:dyDescent="0.15">
      <c r="G2334" s="3">
        <v>41028</v>
      </c>
      <c r="H2334" s="32">
        <v>522.70000000000005</v>
      </c>
      <c r="K2334" s="32">
        <v>84</v>
      </c>
      <c r="M2334" s="32">
        <v>271.28199999999998</v>
      </c>
      <c r="N2334" s="3">
        <v>41028</v>
      </c>
      <c r="O2334" s="32">
        <v>74.400000000000006</v>
      </c>
      <c r="P2334" s="32">
        <v>77.900000000000006</v>
      </c>
      <c r="Q2334" s="32">
        <v>119</v>
      </c>
      <c r="R2334" s="32">
        <v>127.42857142857143</v>
      </c>
      <c r="S2334" s="25"/>
      <c r="T2334" s="25"/>
      <c r="U2334" s="25"/>
      <c r="X2334" s="3">
        <v>41018</v>
      </c>
      <c r="Y2334" s="11">
        <v>1431.83</v>
      </c>
      <c r="Z2334" s="23">
        <v>25.2438</v>
      </c>
      <c r="AA2334" s="3">
        <v>41018</v>
      </c>
      <c r="AB2334" s="23">
        <v>56.72</v>
      </c>
    </row>
    <row r="2335" spans="7:28" x14ac:dyDescent="0.15">
      <c r="G2335" s="3">
        <v>41027</v>
      </c>
      <c r="H2335" s="32">
        <v>524.6</v>
      </c>
      <c r="I2335" s="32">
        <v>188</v>
      </c>
      <c r="K2335" s="32">
        <v>88</v>
      </c>
      <c r="M2335" s="32">
        <v>280.01010000000002</v>
      </c>
      <c r="N2335" s="3">
        <v>41027</v>
      </c>
      <c r="O2335" s="32">
        <v>60.3</v>
      </c>
      <c r="P2335" s="32">
        <v>57.5</v>
      </c>
      <c r="Q2335" s="32">
        <v>124</v>
      </c>
      <c r="R2335" s="32">
        <v>129.28571428571428</v>
      </c>
      <c r="S2335" s="25"/>
      <c r="T2335" s="25"/>
      <c r="U2335" s="25"/>
      <c r="X2335" s="3">
        <v>41017</v>
      </c>
      <c r="Y2335" s="11">
        <v>1424.35</v>
      </c>
      <c r="Z2335" s="23">
        <v>24.456600000000002</v>
      </c>
      <c r="AA2335" s="3">
        <v>41017</v>
      </c>
      <c r="AB2335" s="23">
        <v>58.24</v>
      </c>
    </row>
    <row r="2336" spans="7:28" x14ac:dyDescent="0.15">
      <c r="G2336" s="3">
        <v>41026</v>
      </c>
      <c r="H2336" s="32">
        <v>524.9</v>
      </c>
      <c r="I2336" s="32">
        <v>187</v>
      </c>
      <c r="K2336" s="32">
        <v>86</v>
      </c>
      <c r="M2336" s="32">
        <v>279.86329999999998</v>
      </c>
      <c r="N2336" s="3">
        <v>41026</v>
      </c>
      <c r="O2336" s="32">
        <v>60.2</v>
      </c>
      <c r="P2336" s="32">
        <v>70.599999999999994</v>
      </c>
      <c r="Q2336" s="32">
        <v>124</v>
      </c>
      <c r="R2336" s="32">
        <v>132.85714285714286</v>
      </c>
      <c r="S2336" s="25"/>
      <c r="T2336" s="25"/>
      <c r="U2336" s="25"/>
      <c r="X2336" s="3">
        <v>41016</v>
      </c>
      <c r="Y2336" s="11">
        <v>1422.5</v>
      </c>
      <c r="Z2336" s="23">
        <v>24.873200000000001</v>
      </c>
      <c r="AA2336" s="3">
        <v>41016</v>
      </c>
      <c r="AB2336" s="23">
        <v>57.19</v>
      </c>
    </row>
    <row r="2337" spans="7:28" x14ac:dyDescent="0.15">
      <c r="G2337" s="3">
        <v>41025</v>
      </c>
      <c r="H2337" s="32">
        <v>533.1</v>
      </c>
      <c r="I2337" s="32">
        <v>185</v>
      </c>
      <c r="K2337" s="32">
        <v>90</v>
      </c>
      <c r="M2337" s="32">
        <v>275.56189999999998</v>
      </c>
      <c r="N2337" s="3">
        <v>41025</v>
      </c>
      <c r="O2337" s="32">
        <v>66.7</v>
      </c>
      <c r="P2337" s="32">
        <v>63.4</v>
      </c>
      <c r="Q2337" s="32">
        <v>124</v>
      </c>
      <c r="R2337" s="32">
        <v>138.71428571428572</v>
      </c>
      <c r="S2337" s="25"/>
      <c r="T2337" s="25"/>
      <c r="U2337" s="25"/>
      <c r="X2337" s="3">
        <v>41015</v>
      </c>
      <c r="Y2337" s="11">
        <v>1406.71</v>
      </c>
      <c r="Z2337" s="23">
        <v>23.2745</v>
      </c>
      <c r="AA2337" s="3">
        <v>41015</v>
      </c>
      <c r="AB2337" s="23">
        <v>60.44</v>
      </c>
    </row>
    <row r="2338" spans="7:28" x14ac:dyDescent="0.15">
      <c r="G2338" s="3">
        <v>41024</v>
      </c>
      <c r="H2338" s="32">
        <v>532.9</v>
      </c>
      <c r="I2338" s="32">
        <v>181</v>
      </c>
      <c r="K2338" s="32">
        <v>87</v>
      </c>
      <c r="M2338" s="32">
        <v>278.01749999999998</v>
      </c>
      <c r="N2338" s="3">
        <v>41024</v>
      </c>
      <c r="O2338" s="32">
        <v>52</v>
      </c>
      <c r="P2338" s="32">
        <v>66.7</v>
      </c>
      <c r="Q2338" s="32">
        <v>132</v>
      </c>
      <c r="R2338" s="32">
        <v>142.85714285714286</v>
      </c>
      <c r="S2338" s="25"/>
      <c r="T2338" s="25"/>
      <c r="U2338" s="25"/>
      <c r="X2338" s="3">
        <v>41014</v>
      </c>
      <c r="Y2338" s="11">
        <v>1386.46</v>
      </c>
      <c r="Z2338" s="23">
        <v>22.344200000000001</v>
      </c>
      <c r="AA2338" s="3">
        <v>41014</v>
      </c>
      <c r="AB2338" s="23">
        <v>62.05</v>
      </c>
    </row>
    <row r="2339" spans="7:28" x14ac:dyDescent="0.15">
      <c r="G2339" s="3">
        <v>41023</v>
      </c>
      <c r="H2339" s="32">
        <v>541.5</v>
      </c>
      <c r="I2339" s="32">
        <v>179</v>
      </c>
      <c r="K2339" s="32">
        <v>88</v>
      </c>
      <c r="M2339" s="32">
        <v>272.11399999999998</v>
      </c>
      <c r="N2339" s="3">
        <v>41023</v>
      </c>
      <c r="O2339" s="32">
        <v>57.2</v>
      </c>
      <c r="P2339" s="32">
        <v>57.7</v>
      </c>
      <c r="Q2339" s="32">
        <v>137</v>
      </c>
      <c r="R2339" s="32">
        <v>146.85714285714286</v>
      </c>
      <c r="S2339" s="25"/>
      <c r="T2339" s="25"/>
      <c r="U2339" s="25"/>
      <c r="X2339" s="3">
        <v>41013</v>
      </c>
      <c r="Y2339" s="11">
        <v>1403.5</v>
      </c>
      <c r="Z2339" s="23">
        <v>22.277799999999999</v>
      </c>
      <c r="AA2339" s="3">
        <v>41013</v>
      </c>
      <c r="AB2339" s="23">
        <v>63</v>
      </c>
    </row>
    <row r="2340" spans="7:28" x14ac:dyDescent="0.15">
      <c r="G2340" s="3">
        <v>41022</v>
      </c>
      <c r="H2340" s="32">
        <v>549.5</v>
      </c>
      <c r="I2340" s="32">
        <v>172</v>
      </c>
      <c r="K2340" s="32">
        <v>90</v>
      </c>
      <c r="M2340" s="32">
        <v>272.70749999999998</v>
      </c>
      <c r="N2340" s="3">
        <v>41022</v>
      </c>
      <c r="O2340" s="32">
        <v>59.6</v>
      </c>
      <c r="P2340" s="32">
        <v>79.599999999999994</v>
      </c>
      <c r="Q2340" s="32">
        <v>132</v>
      </c>
      <c r="R2340" s="32">
        <v>149.14285714285714</v>
      </c>
      <c r="S2340" s="25"/>
      <c r="T2340" s="25"/>
      <c r="U2340" s="25"/>
      <c r="X2340" s="3">
        <v>41012</v>
      </c>
      <c r="Y2340" s="11">
        <v>1400.57</v>
      </c>
      <c r="Z2340" s="23">
        <v>22.139900000000001</v>
      </c>
      <c r="AA2340" s="3">
        <v>41012</v>
      </c>
      <c r="AB2340" s="23">
        <v>63.26</v>
      </c>
    </row>
    <row r="2341" spans="7:28" x14ac:dyDescent="0.15">
      <c r="G2341" s="3">
        <v>41021</v>
      </c>
      <c r="H2341" s="32">
        <v>568.4</v>
      </c>
      <c r="K2341" s="32">
        <v>88</v>
      </c>
      <c r="M2341" s="32">
        <v>277.58280000000002</v>
      </c>
      <c r="N2341" s="3">
        <v>41021</v>
      </c>
      <c r="O2341" s="32">
        <v>59.2</v>
      </c>
      <c r="P2341" s="32">
        <v>74.8</v>
      </c>
      <c r="Q2341" s="32">
        <v>132</v>
      </c>
      <c r="R2341" s="32">
        <v>153.42857142857142</v>
      </c>
      <c r="S2341" s="25"/>
      <c r="T2341" s="25"/>
      <c r="U2341" s="25"/>
      <c r="X2341" s="3">
        <v>41011</v>
      </c>
      <c r="Y2341" s="11">
        <v>1405.11</v>
      </c>
      <c r="Z2341" s="23">
        <v>23.0914</v>
      </c>
      <c r="AA2341" s="3">
        <v>41011</v>
      </c>
      <c r="AB2341" s="23">
        <v>60.85</v>
      </c>
    </row>
    <row r="2342" spans="7:28" x14ac:dyDescent="0.15">
      <c r="G2342" s="3">
        <v>41020</v>
      </c>
      <c r="H2342" s="32">
        <v>579.6</v>
      </c>
      <c r="K2342" s="32">
        <v>88</v>
      </c>
      <c r="M2342" s="32">
        <v>275.55340000000001</v>
      </c>
      <c r="N2342" s="3">
        <v>41020</v>
      </c>
      <c r="O2342" s="32">
        <v>52.8</v>
      </c>
      <c r="P2342" s="32">
        <v>59.6</v>
      </c>
      <c r="Q2342" s="32">
        <v>149</v>
      </c>
      <c r="R2342" s="32">
        <v>158.14285714285714</v>
      </c>
      <c r="S2342" s="25"/>
      <c r="T2342" s="25"/>
      <c r="U2342" s="25"/>
      <c r="X2342" s="3">
        <v>41010</v>
      </c>
      <c r="Y2342" s="11">
        <v>1415.91</v>
      </c>
      <c r="Z2342" s="23">
        <v>23.345600000000001</v>
      </c>
      <c r="AA2342" s="3">
        <v>41010</v>
      </c>
      <c r="AB2342" s="23">
        <v>60.65</v>
      </c>
    </row>
    <row r="2343" spans="7:28" x14ac:dyDescent="0.15">
      <c r="G2343" s="3">
        <v>41019</v>
      </c>
      <c r="H2343" s="32">
        <v>585.9</v>
      </c>
      <c r="I2343" s="32">
        <v>170</v>
      </c>
      <c r="K2343" s="32">
        <v>89</v>
      </c>
      <c r="M2343" s="32">
        <v>280.45699999999999</v>
      </c>
      <c r="N2343" s="3">
        <v>41019</v>
      </c>
      <c r="O2343" s="32">
        <v>61.7</v>
      </c>
      <c r="P2343" s="32">
        <v>37.6</v>
      </c>
      <c r="Q2343" s="32">
        <v>165</v>
      </c>
      <c r="R2343" s="32">
        <v>157.42857142857142</v>
      </c>
      <c r="S2343" s="25"/>
      <c r="T2343" s="25"/>
      <c r="U2343" s="25"/>
      <c r="X2343" s="3">
        <v>41009</v>
      </c>
      <c r="Y2343" s="11">
        <v>1431.11</v>
      </c>
      <c r="Z2343" s="23">
        <v>23.824000000000002</v>
      </c>
      <c r="AA2343" s="3">
        <v>41009</v>
      </c>
      <c r="AB2343" s="23">
        <v>60.07</v>
      </c>
    </row>
    <row r="2344" spans="7:28" x14ac:dyDescent="0.15">
      <c r="G2344" s="3">
        <v>41018</v>
      </c>
      <c r="H2344" s="32">
        <v>561.1</v>
      </c>
      <c r="I2344" s="32">
        <v>173</v>
      </c>
      <c r="K2344" s="32">
        <v>92</v>
      </c>
      <c r="M2344" s="32">
        <v>271.5292</v>
      </c>
      <c r="N2344" s="3">
        <v>41018</v>
      </c>
      <c r="O2344" s="32">
        <v>54.9</v>
      </c>
      <c r="P2344" s="32">
        <v>59.2</v>
      </c>
      <c r="Q2344" s="32">
        <v>153</v>
      </c>
      <c r="R2344" s="32">
        <v>153.28571428571428</v>
      </c>
      <c r="S2344" s="25"/>
      <c r="T2344" s="25"/>
      <c r="U2344" s="25"/>
      <c r="X2344" s="3">
        <v>41008</v>
      </c>
      <c r="Y2344" s="11">
        <v>1398.3</v>
      </c>
      <c r="Z2344" s="23">
        <v>23.461400000000001</v>
      </c>
      <c r="AA2344" s="3">
        <v>41008</v>
      </c>
      <c r="AB2344" s="23">
        <v>59.6</v>
      </c>
    </row>
    <row r="2345" spans="7:28" x14ac:dyDescent="0.15">
      <c r="G2345" s="3">
        <v>41017</v>
      </c>
      <c r="H2345" s="32">
        <v>558</v>
      </c>
      <c r="I2345" s="32">
        <v>179</v>
      </c>
      <c r="K2345" s="32">
        <v>94</v>
      </c>
      <c r="M2345" s="32">
        <v>268.9504</v>
      </c>
      <c r="N2345" s="3">
        <v>41017</v>
      </c>
      <c r="O2345" s="32">
        <v>59.8</v>
      </c>
      <c r="P2345" s="32">
        <v>62.3</v>
      </c>
      <c r="Q2345" s="32">
        <v>160</v>
      </c>
      <c r="R2345" s="32">
        <v>151.85714285714286</v>
      </c>
      <c r="S2345" s="25"/>
      <c r="T2345" s="25"/>
      <c r="U2345" s="25"/>
      <c r="X2345" s="3">
        <v>41007</v>
      </c>
      <c r="Y2345" s="11">
        <v>1388</v>
      </c>
      <c r="Z2345" s="23">
        <v>23.485600000000002</v>
      </c>
      <c r="AA2345" s="3">
        <v>41007</v>
      </c>
      <c r="AB2345" s="23">
        <v>59.1</v>
      </c>
    </row>
    <row r="2346" spans="7:28" x14ac:dyDescent="0.15">
      <c r="G2346" s="3">
        <v>41016</v>
      </c>
      <c r="H2346" s="32">
        <v>571.20000000000005</v>
      </c>
      <c r="I2346" s="32">
        <v>187</v>
      </c>
      <c r="K2346" s="32">
        <v>95</v>
      </c>
      <c r="M2346" s="32">
        <v>267.54899999999998</v>
      </c>
      <c r="N2346" s="3">
        <v>41016</v>
      </c>
      <c r="O2346" s="32">
        <v>53.8</v>
      </c>
      <c r="P2346" s="32">
        <v>69</v>
      </c>
      <c r="Q2346" s="32">
        <v>153</v>
      </c>
      <c r="R2346" s="32">
        <v>148.71428571428572</v>
      </c>
      <c r="S2346" s="25"/>
      <c r="T2346" s="25"/>
      <c r="U2346" s="25"/>
      <c r="X2346" s="3">
        <v>41006</v>
      </c>
      <c r="Y2346" s="11">
        <v>1403.12</v>
      </c>
      <c r="Z2346" s="23">
        <v>24.957699999999999</v>
      </c>
      <c r="AA2346" s="3">
        <v>41006</v>
      </c>
      <c r="AB2346" s="23">
        <v>56.22</v>
      </c>
    </row>
    <row r="2347" spans="7:28" x14ac:dyDescent="0.15">
      <c r="G2347" s="3">
        <v>41015</v>
      </c>
      <c r="H2347" s="32">
        <v>582.70000000000005</v>
      </c>
      <c r="I2347" s="32">
        <v>188</v>
      </c>
      <c r="K2347" s="32">
        <v>102</v>
      </c>
      <c r="M2347" s="32">
        <v>257.46800000000002</v>
      </c>
      <c r="N2347" s="3">
        <v>41015</v>
      </c>
      <c r="O2347" s="32">
        <v>61.8</v>
      </c>
      <c r="P2347" s="32">
        <v>64.099999999999994</v>
      </c>
      <c r="Q2347" s="32">
        <v>162</v>
      </c>
      <c r="R2347" s="32">
        <v>146</v>
      </c>
      <c r="S2347" s="25"/>
      <c r="T2347" s="25"/>
      <c r="U2347" s="25"/>
      <c r="X2347" s="3">
        <v>41005</v>
      </c>
      <c r="Y2347" s="11">
        <v>1431.29</v>
      </c>
      <c r="Z2347" s="23">
        <v>26.623699999999999</v>
      </c>
      <c r="AA2347" s="3">
        <v>41005</v>
      </c>
      <c r="AB2347" s="23">
        <v>53.76</v>
      </c>
    </row>
    <row r="2348" spans="7:28" x14ac:dyDescent="0.15">
      <c r="G2348" s="3">
        <v>41014</v>
      </c>
      <c r="H2348" s="32">
        <v>586.1</v>
      </c>
      <c r="K2348" s="32">
        <v>95</v>
      </c>
      <c r="M2348" s="32">
        <v>260.18470000000002</v>
      </c>
      <c r="N2348" s="3">
        <v>41014</v>
      </c>
      <c r="O2348" s="32">
        <v>57.6</v>
      </c>
      <c r="P2348" s="32">
        <v>22.8</v>
      </c>
      <c r="Q2348" s="32">
        <v>165</v>
      </c>
      <c r="R2348" s="32">
        <v>141.71428571428572</v>
      </c>
      <c r="S2348" s="25"/>
      <c r="T2348" s="25"/>
      <c r="U2348" s="25"/>
      <c r="X2348" s="3">
        <v>41004</v>
      </c>
      <c r="Y2348" s="11">
        <v>1352.58</v>
      </c>
      <c r="Z2348" s="23">
        <v>23.6921</v>
      </c>
      <c r="AA2348" s="3">
        <v>41004</v>
      </c>
      <c r="AB2348" s="23">
        <v>57.09</v>
      </c>
    </row>
    <row r="2349" spans="7:28" x14ac:dyDescent="0.15">
      <c r="G2349" s="3">
        <v>41013</v>
      </c>
      <c r="H2349" s="32">
        <v>549.29999999999995</v>
      </c>
      <c r="K2349" s="32">
        <v>98</v>
      </c>
      <c r="M2349" s="32">
        <v>254.16120000000001</v>
      </c>
      <c r="N2349" s="3">
        <v>41013</v>
      </c>
      <c r="O2349" s="32">
        <v>60.5</v>
      </c>
      <c r="P2349" s="32">
        <v>52.6</v>
      </c>
      <c r="Q2349" s="32">
        <v>144</v>
      </c>
      <c r="R2349" s="32">
        <v>136</v>
      </c>
      <c r="S2349" s="25"/>
      <c r="T2349" s="25"/>
      <c r="U2349" s="25"/>
      <c r="X2349" s="3">
        <v>41003</v>
      </c>
      <c r="Y2349" s="11">
        <v>1362.59</v>
      </c>
      <c r="Z2349" s="23">
        <v>22.974</v>
      </c>
      <c r="AA2349" s="3">
        <v>41003</v>
      </c>
      <c r="AB2349" s="23">
        <v>59.31</v>
      </c>
    </row>
    <row r="2350" spans="7:28" x14ac:dyDescent="0.15">
      <c r="G2350" s="3">
        <v>41012</v>
      </c>
      <c r="H2350" s="32">
        <v>546.87</v>
      </c>
      <c r="I2350" s="32">
        <v>179</v>
      </c>
      <c r="K2350" s="32">
        <v>101</v>
      </c>
      <c r="M2350" s="32">
        <v>253.28980000000001</v>
      </c>
      <c r="N2350" s="3">
        <v>41012</v>
      </c>
      <c r="O2350" s="32">
        <v>55.9</v>
      </c>
      <c r="P2350" s="32">
        <v>63.2</v>
      </c>
      <c r="Q2350" s="32">
        <v>136</v>
      </c>
      <c r="R2350" s="32">
        <v>133.57142857142858</v>
      </c>
      <c r="S2350" s="25"/>
      <c r="T2350" s="25"/>
      <c r="U2350" s="25"/>
      <c r="X2350" s="3">
        <v>41002</v>
      </c>
      <c r="Y2350" s="11">
        <v>1375.4</v>
      </c>
      <c r="Z2350" s="23">
        <v>23.2331</v>
      </c>
      <c r="AA2350" s="3">
        <v>41002</v>
      </c>
      <c r="AB2350" s="23">
        <v>59.2</v>
      </c>
    </row>
    <row r="2351" spans="7:28" x14ac:dyDescent="0.15">
      <c r="G2351" s="3">
        <v>41011</v>
      </c>
      <c r="H2351" s="32">
        <v>548.74</v>
      </c>
      <c r="I2351" s="32">
        <v>186</v>
      </c>
      <c r="K2351" s="32">
        <v>104</v>
      </c>
      <c r="M2351" s="32">
        <v>261.67129999999997</v>
      </c>
      <c r="N2351" s="3">
        <v>41011</v>
      </c>
      <c r="O2351" s="32">
        <v>57.1</v>
      </c>
      <c r="P2351" s="32">
        <v>63.6</v>
      </c>
      <c r="Q2351" s="32">
        <v>143</v>
      </c>
      <c r="R2351" s="32">
        <v>133</v>
      </c>
      <c r="S2351" s="25"/>
      <c r="T2351" s="25"/>
      <c r="U2351" s="25"/>
      <c r="X2351" s="3">
        <v>41001</v>
      </c>
      <c r="Y2351" s="11">
        <v>1385.83</v>
      </c>
      <c r="Z2351" s="23">
        <v>23.6449</v>
      </c>
      <c r="AA2351" s="3">
        <v>41001</v>
      </c>
      <c r="AB2351" s="23">
        <v>58.61</v>
      </c>
    </row>
    <row r="2352" spans="7:28" x14ac:dyDescent="0.15">
      <c r="G2352" s="3">
        <v>41010</v>
      </c>
      <c r="H2352" s="32">
        <v>558.35</v>
      </c>
      <c r="I2352" s="32">
        <v>186</v>
      </c>
      <c r="K2352" s="32">
        <v>109</v>
      </c>
      <c r="M2352" s="32">
        <v>256.94880000000001</v>
      </c>
      <c r="N2352" s="3">
        <v>41010</v>
      </c>
      <c r="O2352" s="32">
        <v>67.2</v>
      </c>
      <c r="P2352" s="32">
        <v>72.099999999999994</v>
      </c>
      <c r="Q2352" s="32">
        <v>138</v>
      </c>
      <c r="R2352" s="32">
        <v>128.85714285714286</v>
      </c>
      <c r="S2352" s="25"/>
      <c r="T2352" s="25"/>
      <c r="U2352" s="25"/>
      <c r="X2352" s="3">
        <v>41000</v>
      </c>
      <c r="Y2352" s="11">
        <v>1377.58</v>
      </c>
      <c r="Z2352" s="23">
        <v>22.0166</v>
      </c>
      <c r="AA2352" s="3">
        <v>41000</v>
      </c>
      <c r="AB2352" s="23">
        <v>62.57</v>
      </c>
    </row>
    <row r="2353" spans="7:28" x14ac:dyDescent="0.15">
      <c r="G2353" s="3">
        <v>41009</v>
      </c>
      <c r="H2353" s="32">
        <v>561.95000000000005</v>
      </c>
      <c r="I2353" s="32">
        <v>176</v>
      </c>
      <c r="K2353" s="32">
        <v>115</v>
      </c>
      <c r="M2353" s="32">
        <v>269.57339999999999</v>
      </c>
      <c r="N2353" s="3">
        <v>41009</v>
      </c>
      <c r="O2353" s="32">
        <v>55.7</v>
      </c>
      <c r="P2353" s="32">
        <v>72.2</v>
      </c>
      <c r="Q2353" s="32">
        <v>134</v>
      </c>
      <c r="R2353" s="32">
        <v>127.28571428571429</v>
      </c>
      <c r="S2353" s="25"/>
      <c r="T2353" s="25"/>
      <c r="U2353" s="25"/>
      <c r="X2353" s="3">
        <v>40999</v>
      </c>
      <c r="Y2353" s="11">
        <v>1362.38</v>
      </c>
      <c r="Z2353" s="23">
        <v>22.2684</v>
      </c>
      <c r="AA2353" s="3">
        <v>40999</v>
      </c>
      <c r="AB2353" s="23">
        <v>61.18</v>
      </c>
    </row>
    <row r="2354" spans="7:28" x14ac:dyDescent="0.15">
      <c r="G2354" s="3">
        <v>41008</v>
      </c>
      <c r="H2354" s="32">
        <v>579.41</v>
      </c>
      <c r="I2354" s="32">
        <v>174</v>
      </c>
      <c r="K2354" s="32">
        <v>116</v>
      </c>
      <c r="M2354" s="32">
        <v>270.41750000000002</v>
      </c>
      <c r="N2354" s="3">
        <v>41008</v>
      </c>
      <c r="O2354" s="32">
        <v>52.3</v>
      </c>
      <c r="P2354" s="32">
        <v>77.400000000000006</v>
      </c>
      <c r="Q2354" s="32">
        <v>132</v>
      </c>
      <c r="R2354" s="32">
        <v>127.42857142857143</v>
      </c>
      <c r="S2354" s="25"/>
      <c r="T2354" s="25"/>
      <c r="U2354" s="25"/>
      <c r="X2354" s="3">
        <v>40998</v>
      </c>
      <c r="Y2354" s="11">
        <v>1360.1</v>
      </c>
      <c r="Z2354" s="23">
        <v>22.322299999999998</v>
      </c>
      <c r="AA2354" s="3">
        <v>40998</v>
      </c>
      <c r="AB2354" s="23">
        <v>60.93</v>
      </c>
    </row>
    <row r="2355" spans="7:28" x14ac:dyDescent="0.15">
      <c r="G2355" s="3">
        <v>41007</v>
      </c>
      <c r="H2355" s="32">
        <v>603.51</v>
      </c>
      <c r="K2355" s="32">
        <v>118</v>
      </c>
      <c r="M2355" s="32">
        <v>262.60489999999999</v>
      </c>
      <c r="N2355" s="3">
        <v>41007</v>
      </c>
      <c r="O2355" s="32">
        <v>55.5</v>
      </c>
      <c r="P2355" s="32">
        <v>80.900000000000006</v>
      </c>
      <c r="Q2355" s="32">
        <v>125</v>
      </c>
      <c r="R2355" s="32">
        <v>126.71428571428571</v>
      </c>
      <c r="S2355" s="25"/>
      <c r="T2355" s="25"/>
      <c r="U2355" s="25"/>
      <c r="X2355" s="3">
        <v>40997</v>
      </c>
      <c r="Y2355" s="11">
        <v>1363.17</v>
      </c>
      <c r="Z2355" s="23">
        <v>22.505700000000001</v>
      </c>
      <c r="AA2355" s="3">
        <v>40997</v>
      </c>
      <c r="AB2355" s="23">
        <v>60.57</v>
      </c>
    </row>
    <row r="2356" spans="7:28" x14ac:dyDescent="0.15">
      <c r="G2356" s="3">
        <v>41006</v>
      </c>
      <c r="H2356" s="32">
        <v>627.65</v>
      </c>
      <c r="K2356" s="32">
        <v>121</v>
      </c>
      <c r="M2356" s="32">
        <v>250.9804</v>
      </c>
      <c r="N2356" s="3">
        <v>41006</v>
      </c>
      <c r="O2356" s="32">
        <v>60.6</v>
      </c>
      <c r="P2356" s="32">
        <v>60.6</v>
      </c>
      <c r="Q2356" s="32">
        <v>127</v>
      </c>
      <c r="R2356" s="32">
        <v>127.57142857142857</v>
      </c>
      <c r="S2356" s="25"/>
      <c r="T2356" s="25"/>
      <c r="U2356" s="25"/>
      <c r="X2356" s="3">
        <v>40996</v>
      </c>
      <c r="Y2356" s="11">
        <v>1333.95</v>
      </c>
      <c r="Z2356" s="23">
        <v>22.269600000000001</v>
      </c>
      <c r="AA2356" s="3">
        <v>40996</v>
      </c>
      <c r="AB2356" s="23">
        <v>59.9</v>
      </c>
    </row>
    <row r="2357" spans="7:28" x14ac:dyDescent="0.15">
      <c r="G2357" s="3">
        <v>41005</v>
      </c>
      <c r="H2357" s="32">
        <v>628.30999999999995</v>
      </c>
      <c r="I2357" s="32">
        <v>189</v>
      </c>
      <c r="K2357" s="32">
        <v>123</v>
      </c>
      <c r="M2357" s="32">
        <v>249.35839999999999</v>
      </c>
      <c r="N2357" s="3">
        <v>41005</v>
      </c>
      <c r="O2357" s="32">
        <v>56.4</v>
      </c>
      <c r="P2357" s="32">
        <v>73.3</v>
      </c>
      <c r="Q2357" s="32">
        <v>132</v>
      </c>
      <c r="R2357" s="32">
        <v>128.42857142857142</v>
      </c>
      <c r="S2357" s="25"/>
      <c r="T2357" s="25"/>
      <c r="U2357" s="25"/>
      <c r="X2357" s="3">
        <v>40995</v>
      </c>
      <c r="Y2357" s="11">
        <v>1310.79</v>
      </c>
      <c r="Z2357" s="23">
        <v>22.448899999999998</v>
      </c>
      <c r="AA2357" s="3">
        <v>40995</v>
      </c>
      <c r="AB2357" s="23">
        <v>58.39</v>
      </c>
    </row>
    <row r="2358" spans="7:28" x14ac:dyDescent="0.15">
      <c r="G2358" s="3">
        <v>41004</v>
      </c>
      <c r="H2358" s="32">
        <v>645.6</v>
      </c>
      <c r="I2358" s="32">
        <v>196</v>
      </c>
      <c r="K2358" s="32">
        <v>127</v>
      </c>
      <c r="M2358" s="32">
        <v>237.65649999999999</v>
      </c>
      <c r="N2358" s="3">
        <v>41004</v>
      </c>
      <c r="O2358" s="32">
        <v>65.900000000000006</v>
      </c>
      <c r="P2358" s="32">
        <v>74</v>
      </c>
      <c r="Q2358" s="32">
        <v>114</v>
      </c>
      <c r="R2358" s="32">
        <v>129.57142857142858</v>
      </c>
      <c r="S2358" s="25"/>
      <c r="T2358" s="25"/>
      <c r="U2358" s="25"/>
      <c r="X2358" s="3">
        <v>40994</v>
      </c>
      <c r="Y2358" s="11">
        <v>1339.4</v>
      </c>
      <c r="Z2358" s="23">
        <v>21.5684</v>
      </c>
      <c r="AA2358" s="3">
        <v>40994</v>
      </c>
      <c r="AB2358" s="23">
        <v>62.1</v>
      </c>
    </row>
    <row r="2359" spans="7:28" x14ac:dyDescent="0.15">
      <c r="G2359" s="3">
        <v>41003</v>
      </c>
      <c r="H2359" s="32">
        <v>654.03</v>
      </c>
      <c r="K2359" s="32">
        <v>127</v>
      </c>
      <c r="M2359" s="32">
        <v>237.8912</v>
      </c>
      <c r="N2359" s="3">
        <v>41003</v>
      </c>
      <c r="O2359" s="32">
        <v>66</v>
      </c>
      <c r="P2359" s="32">
        <v>73.5</v>
      </c>
      <c r="Q2359" s="32">
        <v>127</v>
      </c>
      <c r="R2359" s="32">
        <v>132.71428571428572</v>
      </c>
      <c r="S2359" s="25"/>
      <c r="T2359" s="25"/>
      <c r="U2359" s="25"/>
      <c r="X2359" s="3">
        <v>40993</v>
      </c>
      <c r="Y2359" s="11">
        <v>1336.29</v>
      </c>
      <c r="Z2359" s="23">
        <v>21.200900000000001</v>
      </c>
      <c r="AA2359" s="3">
        <v>40993</v>
      </c>
      <c r="AB2359" s="23">
        <v>63.03</v>
      </c>
    </row>
    <row r="2360" spans="7:28" x14ac:dyDescent="0.15">
      <c r="G2360" s="3">
        <v>41002</v>
      </c>
      <c r="H2360" s="32">
        <v>663.88</v>
      </c>
      <c r="K2360" s="32">
        <v>129</v>
      </c>
      <c r="M2360" s="32">
        <v>245.55090000000001</v>
      </c>
      <c r="N2360" s="3">
        <v>41002</v>
      </c>
      <c r="O2360" s="32">
        <v>67</v>
      </c>
      <c r="P2360" s="32">
        <v>72</v>
      </c>
      <c r="Q2360" s="32">
        <v>135</v>
      </c>
      <c r="R2360" s="32">
        <v>134.57142857142858</v>
      </c>
      <c r="S2360" s="25"/>
      <c r="T2360" s="25"/>
      <c r="U2360" s="25"/>
      <c r="X2360" s="3">
        <v>40992</v>
      </c>
      <c r="Y2360" s="11">
        <v>1349.6</v>
      </c>
      <c r="Z2360" s="23">
        <v>21.153600000000001</v>
      </c>
      <c r="AA2360" s="3">
        <v>40992</v>
      </c>
      <c r="AB2360" s="23">
        <v>63.8</v>
      </c>
    </row>
    <row r="2361" spans="7:28" x14ac:dyDescent="0.15">
      <c r="G2361" s="3">
        <v>41001</v>
      </c>
      <c r="H2361" s="32">
        <v>669.2</v>
      </c>
      <c r="K2361" s="32">
        <v>127</v>
      </c>
      <c r="M2361" s="32">
        <v>236.41980000000001</v>
      </c>
      <c r="N2361" s="3">
        <v>41001</v>
      </c>
      <c r="O2361" s="32">
        <v>72.099999999999994</v>
      </c>
      <c r="P2361" s="32">
        <v>74.099999999999994</v>
      </c>
      <c r="Q2361" s="32">
        <v>127</v>
      </c>
      <c r="R2361" s="32">
        <v>135</v>
      </c>
      <c r="S2361" s="25"/>
      <c r="T2361" s="25"/>
      <c r="U2361" s="25"/>
      <c r="X2361" s="3">
        <v>40991</v>
      </c>
      <c r="Y2361" s="11">
        <v>1326.46</v>
      </c>
      <c r="Z2361" s="23">
        <v>20.938600000000001</v>
      </c>
      <c r="AA2361" s="3">
        <v>40991</v>
      </c>
      <c r="AB2361" s="23">
        <v>63.35</v>
      </c>
    </row>
    <row r="2362" spans="7:28" x14ac:dyDescent="0.15">
      <c r="G2362" s="3">
        <v>41000</v>
      </c>
      <c r="H2362" s="32">
        <v>670.35</v>
      </c>
      <c r="I2362" s="32">
        <v>193</v>
      </c>
      <c r="K2362" s="32">
        <v>130</v>
      </c>
      <c r="M2362" s="32">
        <v>241.3914</v>
      </c>
      <c r="N2362" s="3">
        <v>41000</v>
      </c>
      <c r="O2362" s="32">
        <v>70.8</v>
      </c>
      <c r="P2362" s="32">
        <v>70.8</v>
      </c>
      <c r="Q2362" s="32">
        <v>131</v>
      </c>
      <c r="R2362" s="32">
        <v>136.14285714285714</v>
      </c>
      <c r="S2362" s="25"/>
      <c r="T2362" s="25"/>
      <c r="U2362" s="25"/>
      <c r="X2362" s="3">
        <v>40990</v>
      </c>
      <c r="Y2362" s="11">
        <v>1348.21</v>
      </c>
      <c r="Z2362" s="23">
        <v>20.870100000000001</v>
      </c>
      <c r="AA2362" s="3">
        <v>40990</v>
      </c>
      <c r="AB2362" s="23">
        <v>64.599999999999994</v>
      </c>
    </row>
    <row r="2363" spans="7:28" x14ac:dyDescent="0.15">
      <c r="G2363" s="3">
        <v>40999</v>
      </c>
      <c r="H2363" s="32">
        <v>667.17</v>
      </c>
      <c r="I2363" s="32">
        <v>202</v>
      </c>
      <c r="K2363" s="32">
        <v>136</v>
      </c>
      <c r="M2363" s="32">
        <v>250.98419999999999</v>
      </c>
      <c r="N2363" s="3">
        <v>40999</v>
      </c>
      <c r="O2363" s="32">
        <v>74.400000000000006</v>
      </c>
      <c r="P2363" s="32">
        <v>88.4</v>
      </c>
      <c r="Q2363" s="32">
        <v>133</v>
      </c>
      <c r="R2363" s="32">
        <v>137.14285714285714</v>
      </c>
      <c r="S2363" s="25"/>
      <c r="T2363" s="25"/>
      <c r="U2363" s="25"/>
      <c r="X2363" s="3">
        <v>40989</v>
      </c>
      <c r="Y2363" s="11">
        <v>1366.16</v>
      </c>
      <c r="Z2363" s="23">
        <v>21.736799999999999</v>
      </c>
      <c r="AA2363" s="3">
        <v>40989</v>
      </c>
      <c r="AB2363" s="23">
        <v>62.85</v>
      </c>
    </row>
    <row r="2364" spans="7:28" x14ac:dyDescent="0.15">
      <c r="G2364" s="3">
        <v>40998</v>
      </c>
      <c r="H2364" s="32">
        <v>684.31</v>
      </c>
      <c r="I2364" s="32">
        <v>200</v>
      </c>
      <c r="K2364" s="32">
        <v>146</v>
      </c>
      <c r="M2364" s="32">
        <v>243.99619999999999</v>
      </c>
      <c r="N2364" s="3">
        <v>40998</v>
      </c>
      <c r="O2364" s="32">
        <v>59.9</v>
      </c>
      <c r="P2364" s="32">
        <v>68.400000000000006</v>
      </c>
      <c r="Q2364" s="32">
        <v>140</v>
      </c>
      <c r="R2364" s="32">
        <v>138.71428571428572</v>
      </c>
      <c r="S2364" s="25"/>
      <c r="T2364" s="25"/>
      <c r="U2364" s="25"/>
      <c r="X2364" s="3">
        <v>40988</v>
      </c>
      <c r="Y2364" s="11">
        <v>1357.8</v>
      </c>
      <c r="Z2364" s="23">
        <v>22.694299999999998</v>
      </c>
      <c r="AA2364" s="3">
        <v>40988</v>
      </c>
      <c r="AB2364" s="23">
        <v>59.83</v>
      </c>
    </row>
    <row r="2365" spans="7:28" x14ac:dyDescent="0.15">
      <c r="G2365" s="3">
        <v>40997</v>
      </c>
      <c r="H2365" s="32">
        <v>689.24</v>
      </c>
      <c r="I2365" s="32">
        <v>209</v>
      </c>
      <c r="K2365" s="32">
        <v>153</v>
      </c>
      <c r="M2365" s="32">
        <v>244.22329999999999</v>
      </c>
      <c r="N2365" s="3">
        <v>40997</v>
      </c>
      <c r="O2365" s="32">
        <v>77.599999999999994</v>
      </c>
      <c r="P2365" s="32">
        <v>79.599999999999994</v>
      </c>
      <c r="Q2365" s="32">
        <v>136</v>
      </c>
      <c r="R2365" s="32">
        <v>139.57142857142858</v>
      </c>
      <c r="S2365" s="25"/>
      <c r="T2365" s="25"/>
      <c r="U2365" s="25"/>
      <c r="X2365" s="3">
        <v>40987</v>
      </c>
      <c r="Y2365" s="11">
        <v>1387.36</v>
      </c>
      <c r="Z2365" s="23">
        <v>21.7148</v>
      </c>
      <c r="AA2365" s="3">
        <v>40987</v>
      </c>
      <c r="AB2365" s="23">
        <v>63.89</v>
      </c>
    </row>
    <row r="2366" spans="7:28" x14ac:dyDescent="0.15">
      <c r="G2366" s="3">
        <v>40996</v>
      </c>
      <c r="H2366" s="32">
        <v>693.11</v>
      </c>
      <c r="I2366" s="32">
        <v>216</v>
      </c>
      <c r="K2366" s="32">
        <v>154</v>
      </c>
      <c r="M2366" s="32">
        <v>244.92330000000001</v>
      </c>
      <c r="N2366" s="3">
        <v>40996</v>
      </c>
      <c r="O2366" s="32">
        <v>68.3</v>
      </c>
      <c r="P2366" s="32">
        <v>73.3</v>
      </c>
      <c r="Q2366" s="32">
        <v>140</v>
      </c>
      <c r="R2366" s="32">
        <v>142.28571428571428</v>
      </c>
      <c r="S2366" s="25"/>
      <c r="T2366" s="25"/>
      <c r="U2366" s="25"/>
      <c r="X2366" s="3">
        <v>40986</v>
      </c>
      <c r="Y2366" s="11">
        <v>1388.4</v>
      </c>
      <c r="Z2366" s="23">
        <v>21.6599</v>
      </c>
      <c r="AA2366" s="3">
        <v>40986</v>
      </c>
      <c r="AB2366" s="23">
        <v>64.099999999999994</v>
      </c>
    </row>
    <row r="2367" spans="7:28" x14ac:dyDescent="0.15">
      <c r="G2367" s="3">
        <v>40995</v>
      </c>
      <c r="H2367" s="32">
        <v>696.44</v>
      </c>
      <c r="I2367" s="32">
        <v>225</v>
      </c>
      <c r="K2367" s="32">
        <v>156</v>
      </c>
      <c r="M2367" s="32">
        <v>246.9102</v>
      </c>
      <c r="N2367" s="3">
        <v>40995</v>
      </c>
      <c r="O2367" s="32">
        <v>66.7</v>
      </c>
      <c r="P2367" s="32">
        <v>78.7</v>
      </c>
      <c r="Q2367" s="32">
        <v>138</v>
      </c>
      <c r="R2367" s="32">
        <v>144.42857142857142</v>
      </c>
      <c r="S2367" s="25"/>
      <c r="T2367" s="25"/>
      <c r="U2367" s="25"/>
      <c r="X2367" s="3">
        <v>40985</v>
      </c>
      <c r="Y2367" s="11">
        <v>1393.89</v>
      </c>
      <c r="Z2367" s="23">
        <v>21.9407</v>
      </c>
      <c r="AA2367" s="3">
        <v>40985</v>
      </c>
      <c r="AB2367" s="23">
        <v>63.53</v>
      </c>
    </row>
    <row r="2368" spans="7:28" x14ac:dyDescent="0.15">
      <c r="G2368" s="3">
        <v>40994</v>
      </c>
      <c r="H2368" s="32">
        <v>708.2</v>
      </c>
      <c r="I2368" s="32">
        <v>223</v>
      </c>
      <c r="K2368" s="32">
        <v>157</v>
      </c>
      <c r="M2368" s="32">
        <v>237.58670000000001</v>
      </c>
      <c r="N2368" s="3">
        <v>40994</v>
      </c>
      <c r="O2368" s="32">
        <v>79.7</v>
      </c>
      <c r="P2368" s="32">
        <v>79.7</v>
      </c>
      <c r="Q2368" s="32">
        <v>135</v>
      </c>
      <c r="R2368" s="32">
        <v>148.28571428571428</v>
      </c>
      <c r="S2368" s="25"/>
      <c r="T2368" s="25"/>
      <c r="U2368" s="25"/>
      <c r="X2368" s="3">
        <v>40984</v>
      </c>
      <c r="Y2368" s="11">
        <v>1394.32</v>
      </c>
      <c r="Z2368" s="23">
        <v>21.796500000000002</v>
      </c>
      <c r="AA2368" s="3">
        <v>40984</v>
      </c>
      <c r="AB2368" s="23">
        <v>63.97</v>
      </c>
    </row>
    <row r="2369" spans="7:28" x14ac:dyDescent="0.15">
      <c r="G2369" s="3">
        <v>40993</v>
      </c>
      <c r="H2369" s="32">
        <v>709.25</v>
      </c>
      <c r="K2369" s="32">
        <v>159</v>
      </c>
      <c r="M2369" s="32">
        <v>246.46889999999999</v>
      </c>
      <c r="N2369" s="3">
        <v>40993</v>
      </c>
      <c r="O2369" s="32">
        <v>67.599999999999994</v>
      </c>
      <c r="P2369" s="32">
        <v>82.6</v>
      </c>
      <c r="Q2369" s="32">
        <v>138</v>
      </c>
      <c r="R2369" s="32">
        <v>152</v>
      </c>
      <c r="S2369" s="25"/>
      <c r="T2369" s="25"/>
      <c r="U2369" s="25"/>
      <c r="X2369" s="3">
        <v>40983</v>
      </c>
      <c r="Y2369" s="11">
        <v>1398.01</v>
      </c>
      <c r="Z2369" s="23">
        <v>21.3828</v>
      </c>
      <c r="AA2369" s="3">
        <v>40983</v>
      </c>
      <c r="AB2369" s="23">
        <v>65.38</v>
      </c>
    </row>
    <row r="2370" spans="7:28" x14ac:dyDescent="0.15">
      <c r="G2370" s="3">
        <v>40992</v>
      </c>
      <c r="H2370" s="32">
        <v>729.31</v>
      </c>
      <c r="K2370" s="32">
        <v>157</v>
      </c>
      <c r="M2370" s="32">
        <v>237.1027</v>
      </c>
      <c r="N2370" s="3">
        <v>40992</v>
      </c>
      <c r="O2370" s="32">
        <v>65.8</v>
      </c>
      <c r="P2370" s="32">
        <v>76.8</v>
      </c>
      <c r="Q2370" s="32">
        <v>144</v>
      </c>
      <c r="R2370" s="32">
        <v>156.85714285714286</v>
      </c>
      <c r="S2370" s="25"/>
      <c r="T2370" s="25"/>
      <c r="U2370" s="25"/>
      <c r="X2370" s="3">
        <v>40981</v>
      </c>
      <c r="Y2370" s="11">
        <v>1368.24</v>
      </c>
      <c r="Z2370" s="23">
        <v>22.615500000000001</v>
      </c>
      <c r="AA2370" s="3">
        <v>40981</v>
      </c>
      <c r="AB2370" s="23">
        <v>60.5</v>
      </c>
    </row>
    <row r="2371" spans="7:28" x14ac:dyDescent="0.15">
      <c r="G2371" s="3">
        <v>40991</v>
      </c>
      <c r="H2371" s="32">
        <v>734.5</v>
      </c>
      <c r="I2371" s="32">
        <v>229</v>
      </c>
      <c r="K2371" s="32">
        <v>158</v>
      </c>
      <c r="M2371" s="32">
        <v>251.0232</v>
      </c>
      <c r="N2371" s="3">
        <v>40991</v>
      </c>
      <c r="O2371" s="32">
        <v>71</v>
      </c>
      <c r="P2371" s="32">
        <v>82.5</v>
      </c>
      <c r="Q2371" s="32">
        <v>146</v>
      </c>
      <c r="R2371" s="32">
        <v>161.14285714285714</v>
      </c>
      <c r="S2371" s="25"/>
      <c r="T2371" s="25"/>
      <c r="U2371" s="25"/>
      <c r="X2371" s="3">
        <v>40980</v>
      </c>
      <c r="Y2371" s="11">
        <v>1351.9</v>
      </c>
      <c r="Z2371" s="23">
        <v>21.189699999999998</v>
      </c>
      <c r="AA2371" s="3">
        <v>40980</v>
      </c>
      <c r="AB2371" s="23">
        <v>63.8</v>
      </c>
    </row>
    <row r="2372" spans="7:28" x14ac:dyDescent="0.15">
      <c r="G2372" s="3">
        <v>40990</v>
      </c>
      <c r="H2372" s="32">
        <v>745.89</v>
      </c>
      <c r="I2372" s="32">
        <v>230</v>
      </c>
      <c r="K2372" s="32">
        <v>159</v>
      </c>
      <c r="M2372" s="32">
        <v>262.39690000000002</v>
      </c>
      <c r="N2372" s="3">
        <v>40990</v>
      </c>
      <c r="O2372" s="32">
        <v>68.2</v>
      </c>
      <c r="P2372" s="32">
        <v>70.2</v>
      </c>
      <c r="Q2372" s="32">
        <v>155</v>
      </c>
      <c r="R2372" s="32">
        <v>160.42857142857142</v>
      </c>
      <c r="S2372" s="25"/>
      <c r="T2372" s="25"/>
      <c r="U2372" s="25"/>
      <c r="X2372" s="3">
        <v>40979</v>
      </c>
      <c r="Y2372" s="11">
        <v>1353.9</v>
      </c>
      <c r="Z2372" s="23">
        <v>21.271000000000001</v>
      </c>
      <c r="AA2372" s="3">
        <v>40979</v>
      </c>
      <c r="AB2372" s="23">
        <v>63.65</v>
      </c>
    </row>
    <row r="2373" spans="7:28" x14ac:dyDescent="0.15">
      <c r="G2373" s="3">
        <v>40989</v>
      </c>
      <c r="H2373" s="32">
        <v>747.31</v>
      </c>
      <c r="I2373" s="32">
        <v>225</v>
      </c>
      <c r="K2373" s="32">
        <v>161</v>
      </c>
      <c r="M2373" s="32">
        <v>267.34910000000002</v>
      </c>
      <c r="N2373" s="3">
        <v>40989</v>
      </c>
      <c r="O2373" s="32">
        <v>64.2</v>
      </c>
      <c r="P2373" s="32">
        <v>83.2</v>
      </c>
      <c r="Q2373" s="32">
        <v>155</v>
      </c>
      <c r="R2373" s="32">
        <v>157.57142857142858</v>
      </c>
      <c r="S2373" s="25"/>
      <c r="T2373" s="25"/>
      <c r="U2373" s="25"/>
      <c r="X2373" s="3">
        <v>40978</v>
      </c>
      <c r="Y2373" s="11">
        <v>1364.9</v>
      </c>
      <c r="Z2373" s="23">
        <v>20.9985</v>
      </c>
      <c r="AA2373" s="3">
        <v>40978</v>
      </c>
      <c r="AB2373" s="23">
        <v>65</v>
      </c>
    </row>
    <row r="2374" spans="7:28" x14ac:dyDescent="0.15">
      <c r="G2374" s="3">
        <v>40988</v>
      </c>
      <c r="H2374" s="32">
        <v>768</v>
      </c>
      <c r="I2374" s="32">
        <v>253</v>
      </c>
      <c r="K2374" s="32">
        <v>164</v>
      </c>
      <c r="M2374" s="32">
        <v>269.51749999999998</v>
      </c>
      <c r="N2374" s="3">
        <v>40988</v>
      </c>
      <c r="O2374" s="32">
        <v>72.8</v>
      </c>
      <c r="P2374" s="32">
        <v>77.3</v>
      </c>
      <c r="Q2374" s="32">
        <v>165</v>
      </c>
      <c r="R2374" s="32">
        <v>154.42857142857142</v>
      </c>
      <c r="S2374" s="25"/>
      <c r="T2374" s="25"/>
      <c r="U2374" s="25"/>
      <c r="X2374" s="3">
        <v>40977</v>
      </c>
      <c r="Y2374" s="11">
        <v>1383.52</v>
      </c>
      <c r="Z2374" s="23">
        <v>20.975100000000001</v>
      </c>
      <c r="AA2374" s="3">
        <v>40977</v>
      </c>
      <c r="AB2374" s="23">
        <v>65.959999999999994</v>
      </c>
    </row>
    <row r="2375" spans="7:28" x14ac:dyDescent="0.15">
      <c r="G2375" s="3">
        <v>40987</v>
      </c>
      <c r="H2375" s="32">
        <v>770.55</v>
      </c>
      <c r="I2375" s="32">
        <v>226</v>
      </c>
      <c r="K2375" s="32">
        <v>164</v>
      </c>
      <c r="M2375" s="32">
        <v>273.1703</v>
      </c>
      <c r="N2375" s="3">
        <v>40987</v>
      </c>
      <c r="O2375" s="32">
        <v>69.099999999999994</v>
      </c>
      <c r="P2375" s="32">
        <v>64.099999999999994</v>
      </c>
      <c r="Q2375" s="32">
        <v>161</v>
      </c>
      <c r="R2375" s="32">
        <v>148</v>
      </c>
      <c r="S2375" s="25"/>
      <c r="T2375" s="25"/>
      <c r="U2375" s="25"/>
      <c r="X2375" s="3">
        <v>40976</v>
      </c>
      <c r="Y2375" s="11">
        <v>1343.3</v>
      </c>
      <c r="Z2375" s="23">
        <v>20.464700000000001</v>
      </c>
      <c r="AA2375" s="3">
        <v>40976</v>
      </c>
      <c r="AB2375" s="23">
        <v>65.64</v>
      </c>
    </row>
    <row r="2376" spans="7:28" x14ac:dyDescent="0.15">
      <c r="G2376" s="3">
        <v>40986</v>
      </c>
      <c r="H2376" s="32">
        <v>760.83</v>
      </c>
      <c r="K2376" s="32">
        <v>164</v>
      </c>
      <c r="M2376" s="32">
        <v>274.5369</v>
      </c>
      <c r="N2376" s="3">
        <v>40986</v>
      </c>
      <c r="O2376" s="32">
        <v>68.900000000000006</v>
      </c>
      <c r="P2376" s="32">
        <v>49.4</v>
      </c>
      <c r="Q2376" s="32">
        <v>172</v>
      </c>
      <c r="R2376" s="32">
        <v>141.14285714285714</v>
      </c>
      <c r="S2376" s="25"/>
      <c r="T2376" s="25"/>
      <c r="U2376" s="25"/>
      <c r="X2376" s="3">
        <v>40975</v>
      </c>
      <c r="Y2376" s="11">
        <v>1378.1</v>
      </c>
      <c r="Z2376" s="23">
        <v>21.201499999999999</v>
      </c>
      <c r="AA2376" s="3">
        <v>40975</v>
      </c>
      <c r="AB2376" s="23">
        <v>65</v>
      </c>
    </row>
    <row r="2377" spans="7:28" x14ac:dyDescent="0.15">
      <c r="G2377" s="3">
        <v>40985</v>
      </c>
      <c r="H2377" s="32">
        <v>741.25</v>
      </c>
      <c r="K2377" s="32">
        <v>152</v>
      </c>
      <c r="M2377" s="32">
        <v>279.77420000000001</v>
      </c>
      <c r="N2377" s="3">
        <v>40985</v>
      </c>
      <c r="O2377" s="32">
        <v>67.900000000000006</v>
      </c>
      <c r="P2377" s="32">
        <v>25.9</v>
      </c>
      <c r="Q2377" s="32">
        <v>174</v>
      </c>
      <c r="R2377" s="32">
        <v>132.42857142857142</v>
      </c>
      <c r="S2377" s="25"/>
      <c r="T2377" s="25"/>
      <c r="U2377" s="25"/>
      <c r="X2377" s="3">
        <v>40974</v>
      </c>
      <c r="Y2377" s="11">
        <v>1364.4</v>
      </c>
      <c r="Z2377" s="23">
        <v>21.795500000000001</v>
      </c>
      <c r="AA2377" s="3">
        <v>40974</v>
      </c>
      <c r="AB2377" s="23">
        <v>62.6</v>
      </c>
    </row>
    <row r="2378" spans="7:28" x14ac:dyDescent="0.15">
      <c r="G2378" s="3">
        <v>40984</v>
      </c>
      <c r="H2378" s="32">
        <v>697.09</v>
      </c>
      <c r="I2378" s="32">
        <v>211</v>
      </c>
      <c r="K2378" s="32">
        <v>162</v>
      </c>
      <c r="M2378" s="32">
        <v>290.15280000000001</v>
      </c>
      <c r="N2378" s="3">
        <v>40984</v>
      </c>
      <c r="O2378" s="32">
        <v>67.8</v>
      </c>
      <c r="P2378" s="32">
        <v>79.8</v>
      </c>
      <c r="Q2378" s="32">
        <v>141</v>
      </c>
      <c r="R2378" s="32">
        <v>123</v>
      </c>
      <c r="S2378" s="25"/>
      <c r="T2378" s="25"/>
      <c r="U2378" s="25"/>
      <c r="X2378" s="3">
        <v>40973</v>
      </c>
      <c r="Y2378" s="11">
        <v>1320.6</v>
      </c>
      <c r="Z2378" s="23">
        <v>19.799099999999999</v>
      </c>
      <c r="AA2378" s="3">
        <v>40973</v>
      </c>
      <c r="AB2378" s="23">
        <v>66.7</v>
      </c>
    </row>
    <row r="2379" spans="7:28" x14ac:dyDescent="0.15">
      <c r="G2379" s="3">
        <v>40983</v>
      </c>
      <c r="H2379" s="32">
        <v>708.95</v>
      </c>
      <c r="I2379" s="32">
        <v>218</v>
      </c>
      <c r="K2379" s="32">
        <v>164</v>
      </c>
      <c r="M2379" s="32">
        <v>285.58839999999998</v>
      </c>
      <c r="N2379" s="3">
        <v>40983</v>
      </c>
      <c r="O2379" s="32">
        <v>68</v>
      </c>
      <c r="P2379" s="32">
        <v>73.5</v>
      </c>
      <c r="Q2379" s="32">
        <v>135</v>
      </c>
      <c r="R2379" s="32">
        <v>118.28571428571429</v>
      </c>
      <c r="S2379" s="25"/>
      <c r="T2379" s="25"/>
      <c r="U2379" s="25"/>
      <c r="X2379" s="3">
        <v>40972</v>
      </c>
      <c r="Y2379" s="11">
        <v>1329.13</v>
      </c>
      <c r="Z2379" s="23">
        <v>21.4238</v>
      </c>
      <c r="AA2379" s="3">
        <v>40972</v>
      </c>
      <c r="AB2379" s="23">
        <v>62.04</v>
      </c>
    </row>
    <row r="2380" spans="7:28" x14ac:dyDescent="0.15">
      <c r="G2380" s="3">
        <v>40982</v>
      </c>
      <c r="H2380" s="32">
        <v>713.99</v>
      </c>
      <c r="K2380" s="32">
        <v>166</v>
      </c>
      <c r="M2380" s="32">
        <v>279.28719999999998</v>
      </c>
      <c r="N2380" s="3">
        <v>40982</v>
      </c>
      <c r="O2380" s="32">
        <v>66.8</v>
      </c>
      <c r="P2380" s="32">
        <v>66.8</v>
      </c>
      <c r="Q2380" s="32">
        <v>133</v>
      </c>
      <c r="R2380" s="32">
        <v>115.42857142857143</v>
      </c>
      <c r="S2380" s="25"/>
      <c r="T2380" s="25"/>
      <c r="U2380" s="25"/>
      <c r="X2380" s="3">
        <v>40971</v>
      </c>
      <c r="Y2380" s="11">
        <v>1335.3</v>
      </c>
      <c r="Z2380" s="23">
        <v>21.028300000000002</v>
      </c>
      <c r="AA2380" s="3">
        <v>40971</v>
      </c>
      <c r="AB2380" s="23">
        <v>63.5</v>
      </c>
    </row>
    <row r="2381" spans="7:28" x14ac:dyDescent="0.15">
      <c r="G2381" s="3">
        <v>40981</v>
      </c>
      <c r="H2381" s="32">
        <v>716.03</v>
      </c>
      <c r="I2381" s="32">
        <v>223</v>
      </c>
      <c r="K2381" s="32">
        <v>167</v>
      </c>
      <c r="M2381" s="32">
        <v>290.80079999999998</v>
      </c>
      <c r="N2381" s="3">
        <v>40981</v>
      </c>
      <c r="O2381" s="32">
        <v>67.8</v>
      </c>
      <c r="P2381" s="32">
        <v>69.8</v>
      </c>
      <c r="Q2381" s="32">
        <v>120</v>
      </c>
      <c r="R2381" s="32">
        <v>113.85714285714286</v>
      </c>
      <c r="S2381" s="25"/>
      <c r="T2381" s="25"/>
      <c r="U2381" s="25"/>
      <c r="X2381" s="3">
        <v>40970</v>
      </c>
      <c r="Y2381" s="11">
        <v>1339.64</v>
      </c>
      <c r="Z2381" s="23">
        <v>20.699000000000002</v>
      </c>
      <c r="AA2381" s="3">
        <v>40970</v>
      </c>
      <c r="AB2381" s="23">
        <v>64.72</v>
      </c>
    </row>
    <row r="2382" spans="7:28" x14ac:dyDescent="0.15">
      <c r="G2382" s="3">
        <v>40980</v>
      </c>
      <c r="H2382" s="32">
        <v>718.36</v>
      </c>
      <c r="I2382" s="32">
        <v>222</v>
      </c>
      <c r="K2382" s="32">
        <v>167</v>
      </c>
      <c r="M2382" s="32">
        <v>283.6103</v>
      </c>
      <c r="N2382" s="3">
        <v>40980</v>
      </c>
      <c r="O2382" s="32">
        <v>66.5</v>
      </c>
      <c r="P2382" s="32">
        <v>70</v>
      </c>
      <c r="Q2382" s="32">
        <v>113</v>
      </c>
      <c r="R2382" s="32">
        <v>115.14285714285714</v>
      </c>
      <c r="S2382" s="25"/>
      <c r="T2382" s="25"/>
      <c r="U2382" s="25"/>
      <c r="X2382" s="3">
        <v>40969</v>
      </c>
      <c r="Y2382" s="11">
        <v>1337.29</v>
      </c>
      <c r="Z2382" s="23">
        <v>20.188600000000001</v>
      </c>
      <c r="AA2382" s="3">
        <v>40969</v>
      </c>
      <c r="AB2382" s="23">
        <v>66.239999999999995</v>
      </c>
    </row>
    <row r="2383" spans="7:28" x14ac:dyDescent="0.15">
      <c r="G2383" s="3">
        <v>40979</v>
      </c>
      <c r="H2383" s="32">
        <v>719.37</v>
      </c>
      <c r="K2383" s="32">
        <v>172</v>
      </c>
      <c r="M2383" s="32">
        <v>285.16300000000001</v>
      </c>
      <c r="N2383" s="3">
        <v>40979</v>
      </c>
      <c r="O2383" s="32">
        <v>68.900000000000006</v>
      </c>
      <c r="P2383" s="32">
        <v>71.400000000000006</v>
      </c>
      <c r="Q2383" s="32">
        <v>111</v>
      </c>
      <c r="R2383" s="32">
        <v>116.57142857142857</v>
      </c>
      <c r="S2383" s="25"/>
      <c r="T2383" s="25"/>
      <c r="U2383" s="25"/>
      <c r="X2383" s="3">
        <v>40968</v>
      </c>
      <c r="Y2383" s="11">
        <v>1320.08</v>
      </c>
      <c r="Z2383" s="23">
        <v>21.077400000000001</v>
      </c>
      <c r="AA2383" s="3">
        <v>40968</v>
      </c>
      <c r="AB2383" s="23">
        <v>62.63</v>
      </c>
    </row>
    <row r="2384" spans="7:28" x14ac:dyDescent="0.15">
      <c r="G2384" s="3">
        <v>40978</v>
      </c>
      <c r="H2384" s="32">
        <v>728.2</v>
      </c>
      <c r="K2384" s="32">
        <v>174</v>
      </c>
      <c r="M2384" s="32">
        <v>278.44900000000001</v>
      </c>
      <c r="N2384" s="3">
        <v>40978</v>
      </c>
      <c r="O2384" s="32">
        <v>65.8</v>
      </c>
      <c r="P2384" s="32">
        <v>79.900000000000006</v>
      </c>
      <c r="Q2384" s="32">
        <v>108</v>
      </c>
      <c r="R2384" s="32">
        <v>116.71428571428571</v>
      </c>
      <c r="S2384" s="25"/>
      <c r="T2384" s="25"/>
      <c r="U2384" s="25"/>
      <c r="X2384" s="3">
        <v>40967</v>
      </c>
      <c r="Y2384" s="11">
        <v>1313.08</v>
      </c>
      <c r="Z2384" s="23">
        <v>21.790199999999999</v>
      </c>
      <c r="AA2384" s="3">
        <v>40967</v>
      </c>
      <c r="AB2384" s="23">
        <v>60.26</v>
      </c>
    </row>
    <row r="2385" spans="7:28" x14ac:dyDescent="0.15">
      <c r="G2385" s="3">
        <v>40977</v>
      </c>
      <c r="H2385" s="32">
        <v>741.73</v>
      </c>
      <c r="I2385" s="32">
        <v>225</v>
      </c>
      <c r="K2385" s="32">
        <v>178</v>
      </c>
      <c r="M2385" s="32">
        <v>284.30090000000001</v>
      </c>
      <c r="N2385" s="3">
        <v>40977</v>
      </c>
      <c r="O2385" s="32">
        <v>55.5</v>
      </c>
      <c r="P2385" s="32">
        <v>78</v>
      </c>
      <c r="Q2385" s="32">
        <v>108</v>
      </c>
      <c r="R2385" s="32">
        <v>117.57142857142857</v>
      </c>
      <c r="S2385" s="25"/>
      <c r="T2385" s="25"/>
      <c r="U2385" s="25"/>
      <c r="X2385" s="3">
        <v>40966</v>
      </c>
      <c r="Y2385" s="11">
        <v>1321.8</v>
      </c>
      <c r="Z2385" s="23">
        <v>21.608599999999999</v>
      </c>
      <c r="AA2385" s="3">
        <v>40966</v>
      </c>
      <c r="AB2385" s="23">
        <v>61.17</v>
      </c>
    </row>
    <row r="2386" spans="7:28" x14ac:dyDescent="0.15">
      <c r="G2386" s="3">
        <v>40976</v>
      </c>
      <c r="H2386" s="32">
        <v>761.99</v>
      </c>
      <c r="I2386" s="32">
        <v>228</v>
      </c>
      <c r="K2386" s="32">
        <v>183</v>
      </c>
      <c r="M2386" s="32">
        <v>290.68029999999999</v>
      </c>
      <c r="N2386" s="3">
        <v>40976</v>
      </c>
      <c r="O2386" s="32">
        <v>68.400000000000006</v>
      </c>
      <c r="P2386" s="32">
        <v>79.599999999999994</v>
      </c>
      <c r="Q2386" s="32">
        <v>115</v>
      </c>
      <c r="R2386" s="32">
        <v>118.42857142857143</v>
      </c>
      <c r="S2386" s="25"/>
      <c r="T2386" s="25"/>
      <c r="U2386" s="25"/>
      <c r="X2386" s="3">
        <v>40965</v>
      </c>
      <c r="Y2386" s="11">
        <v>1337.7</v>
      </c>
      <c r="Z2386" s="23">
        <v>21.645600000000002</v>
      </c>
      <c r="AA2386" s="3">
        <v>40965</v>
      </c>
      <c r="AB2386" s="23">
        <v>61.8</v>
      </c>
    </row>
    <row r="2387" spans="7:28" x14ac:dyDescent="0.15">
      <c r="G2387" s="3">
        <v>40975</v>
      </c>
      <c r="H2387" s="32">
        <v>773.86</v>
      </c>
      <c r="I2387" s="32">
        <v>233</v>
      </c>
      <c r="K2387" s="32">
        <v>180</v>
      </c>
      <c r="M2387" s="32">
        <v>281.86739999999998</v>
      </c>
      <c r="N2387" s="3">
        <v>40975</v>
      </c>
      <c r="O2387" s="32">
        <v>68.2</v>
      </c>
      <c r="P2387" s="32">
        <v>64</v>
      </c>
      <c r="Q2387" s="32">
        <v>122</v>
      </c>
      <c r="R2387" s="32">
        <v>118.28571428571429</v>
      </c>
      <c r="S2387" s="25"/>
      <c r="T2387" s="25"/>
      <c r="U2387" s="25"/>
      <c r="X2387" s="3">
        <v>40964</v>
      </c>
      <c r="Y2387" s="11">
        <v>1329.39</v>
      </c>
      <c r="Z2387" s="23">
        <v>20.931999999999999</v>
      </c>
      <c r="AA2387" s="3">
        <v>40964</v>
      </c>
      <c r="AB2387" s="23">
        <v>63.51</v>
      </c>
    </row>
    <row r="2388" spans="7:28" x14ac:dyDescent="0.15">
      <c r="G2388" s="3">
        <v>40974</v>
      </c>
      <c r="H2388" s="32">
        <v>771.35</v>
      </c>
      <c r="I2388" s="32">
        <v>234</v>
      </c>
      <c r="K2388" s="32">
        <v>183</v>
      </c>
      <c r="M2388" s="32">
        <v>271.05840000000001</v>
      </c>
      <c r="N2388" s="3">
        <v>40974</v>
      </c>
      <c r="O2388" s="32">
        <v>61.8</v>
      </c>
      <c r="P2388" s="32">
        <v>62.8</v>
      </c>
      <c r="Q2388" s="32">
        <v>129</v>
      </c>
      <c r="R2388" s="32">
        <v>115.71428571428571</v>
      </c>
      <c r="S2388" s="25"/>
      <c r="T2388" s="25"/>
      <c r="U2388" s="25"/>
      <c r="X2388" s="3">
        <v>40963</v>
      </c>
      <c r="Y2388" s="11">
        <v>1342.6</v>
      </c>
      <c r="Z2388" s="23">
        <v>21.331399999999999</v>
      </c>
      <c r="AA2388" s="3">
        <v>40963</v>
      </c>
      <c r="AB2388" s="23">
        <v>62.94</v>
      </c>
    </row>
    <row r="2389" spans="7:28" x14ac:dyDescent="0.15">
      <c r="G2389" s="3">
        <v>40973</v>
      </c>
      <c r="H2389" s="32">
        <v>771.86</v>
      </c>
      <c r="I2389" s="32">
        <v>234</v>
      </c>
      <c r="K2389" s="32">
        <v>176</v>
      </c>
      <c r="M2389" s="32">
        <v>270.2457</v>
      </c>
      <c r="N2389" s="3">
        <v>40973</v>
      </c>
      <c r="O2389" s="32">
        <v>68.5</v>
      </c>
      <c r="P2389" s="32">
        <v>81.5</v>
      </c>
      <c r="Q2389" s="32">
        <v>123</v>
      </c>
      <c r="R2389" s="32">
        <v>110.42857142857143</v>
      </c>
      <c r="S2389" s="25"/>
      <c r="T2389" s="25"/>
      <c r="U2389" s="25"/>
      <c r="X2389" s="3">
        <v>40962</v>
      </c>
      <c r="Y2389" s="11">
        <v>1376.88</v>
      </c>
      <c r="Z2389" s="23">
        <v>21.625299999999999</v>
      </c>
      <c r="AA2389" s="3">
        <v>40962</v>
      </c>
      <c r="AB2389" s="23">
        <v>63.67</v>
      </c>
    </row>
    <row r="2390" spans="7:28" x14ac:dyDescent="0.15">
      <c r="G2390" s="3">
        <v>40972</v>
      </c>
      <c r="H2390" s="32">
        <v>788.35</v>
      </c>
      <c r="K2390" s="32">
        <v>175</v>
      </c>
      <c r="M2390" s="32">
        <v>268.03129999999999</v>
      </c>
      <c r="N2390" s="3">
        <v>40972</v>
      </c>
      <c r="O2390" s="32">
        <v>69.2</v>
      </c>
      <c r="P2390" s="32">
        <v>78.2</v>
      </c>
      <c r="Q2390" s="32">
        <v>112</v>
      </c>
      <c r="R2390" s="32">
        <v>104.71428571428571</v>
      </c>
      <c r="S2390" s="25"/>
      <c r="T2390" s="25"/>
      <c r="U2390" s="25"/>
      <c r="X2390" s="3">
        <v>40961</v>
      </c>
      <c r="Y2390" s="11">
        <v>1395.15</v>
      </c>
      <c r="Z2390" s="23">
        <v>22.145199999999999</v>
      </c>
      <c r="AA2390" s="3">
        <v>40961</v>
      </c>
      <c r="AB2390" s="23">
        <v>63</v>
      </c>
    </row>
    <row r="2391" spans="7:28" x14ac:dyDescent="0.15">
      <c r="G2391" s="3">
        <v>40971</v>
      </c>
      <c r="H2391" s="32">
        <v>798.59</v>
      </c>
      <c r="K2391" s="32">
        <v>176</v>
      </c>
      <c r="M2391" s="32">
        <v>267.40069999999997</v>
      </c>
      <c r="N2391" s="3">
        <v>40971</v>
      </c>
      <c r="O2391" s="32">
        <v>60.1</v>
      </c>
      <c r="P2391" s="32">
        <v>73.099999999999994</v>
      </c>
      <c r="Q2391" s="32">
        <v>114</v>
      </c>
      <c r="R2391" s="32">
        <v>102.42857142857143</v>
      </c>
      <c r="S2391" s="25"/>
      <c r="T2391" s="25"/>
      <c r="U2391" s="25"/>
      <c r="X2391" s="3">
        <v>40960</v>
      </c>
      <c r="Y2391" s="11">
        <v>1400.88</v>
      </c>
      <c r="Z2391" s="23">
        <v>22.752600000000001</v>
      </c>
      <c r="AA2391" s="3">
        <v>40960</v>
      </c>
      <c r="AB2391" s="23">
        <v>61.57</v>
      </c>
    </row>
    <row r="2392" spans="7:28" x14ac:dyDescent="0.15">
      <c r="G2392" s="3">
        <v>40970</v>
      </c>
      <c r="H2392" s="32">
        <v>809</v>
      </c>
      <c r="I2392" s="32">
        <v>229</v>
      </c>
      <c r="K2392" s="32">
        <v>176</v>
      </c>
      <c r="M2392" s="32">
        <v>271.65780000000001</v>
      </c>
      <c r="N2392" s="3">
        <v>40970</v>
      </c>
      <c r="O2392" s="32">
        <v>56.1</v>
      </c>
      <c r="P2392" s="32">
        <v>66.099999999999994</v>
      </c>
      <c r="Q2392" s="32">
        <v>114</v>
      </c>
      <c r="R2392" s="32">
        <v>100.57142857142857</v>
      </c>
      <c r="S2392" s="25"/>
      <c r="T2392" s="25"/>
      <c r="U2392" s="25"/>
      <c r="X2392" s="3">
        <v>40959</v>
      </c>
      <c r="Y2392" s="11">
        <v>1420.35</v>
      </c>
      <c r="Z2392" s="23">
        <v>23.1252</v>
      </c>
      <c r="AA2392" s="3">
        <v>40959</v>
      </c>
      <c r="AB2392" s="23">
        <v>61.42</v>
      </c>
    </row>
    <row r="2393" spans="7:28" x14ac:dyDescent="0.15">
      <c r="G2393" s="3">
        <v>40969</v>
      </c>
      <c r="H2393" s="32">
        <v>818.98</v>
      </c>
      <c r="I2393" s="32">
        <v>227</v>
      </c>
      <c r="K2393" s="32">
        <v>175</v>
      </c>
      <c r="M2393" s="32">
        <v>279.11239999999998</v>
      </c>
      <c r="N2393" s="3">
        <v>40969</v>
      </c>
      <c r="O2393" s="32">
        <v>69.2</v>
      </c>
      <c r="P2393" s="32">
        <v>71.7</v>
      </c>
      <c r="Q2393" s="32">
        <v>114</v>
      </c>
      <c r="R2393" s="32">
        <v>101.28571428571429</v>
      </c>
      <c r="S2393" s="25"/>
      <c r="T2393" s="25"/>
      <c r="U2393" s="25"/>
      <c r="X2393" s="3">
        <v>40958</v>
      </c>
      <c r="Y2393" s="11">
        <v>1439.73</v>
      </c>
      <c r="Z2393" s="23">
        <v>23.274000000000001</v>
      </c>
      <c r="AA2393" s="3">
        <v>40958</v>
      </c>
      <c r="AB2393" s="23">
        <v>61.86</v>
      </c>
    </row>
    <row r="2394" spans="7:28" x14ac:dyDescent="0.15">
      <c r="G2394" s="3">
        <v>40968</v>
      </c>
      <c r="H2394" s="32">
        <v>823.37</v>
      </c>
      <c r="I2394" s="32">
        <v>231</v>
      </c>
      <c r="K2394" s="32">
        <v>177</v>
      </c>
      <c r="M2394" s="32">
        <v>281.77249999999998</v>
      </c>
      <c r="N2394" s="3">
        <v>40968</v>
      </c>
      <c r="O2394" s="32">
        <v>57.2</v>
      </c>
      <c r="P2394" s="32">
        <v>65.2</v>
      </c>
      <c r="Q2394" s="32">
        <v>104</v>
      </c>
      <c r="R2394" s="32">
        <v>103.57142857142857</v>
      </c>
      <c r="S2394" s="25"/>
      <c r="T2394" s="25"/>
      <c r="U2394" s="25"/>
      <c r="X2394" s="3">
        <v>40957</v>
      </c>
      <c r="Y2394" s="11">
        <v>1441.87</v>
      </c>
      <c r="Z2394" s="23">
        <v>23.055199999999999</v>
      </c>
      <c r="AA2394" s="3">
        <v>40957</v>
      </c>
      <c r="AB2394" s="23">
        <v>62.54</v>
      </c>
    </row>
    <row r="2395" spans="7:28" x14ac:dyDescent="0.15">
      <c r="G2395" s="3">
        <v>40967</v>
      </c>
      <c r="H2395" s="32">
        <v>830.03</v>
      </c>
      <c r="I2395" s="32">
        <v>232</v>
      </c>
      <c r="K2395" s="32">
        <v>179</v>
      </c>
      <c r="M2395" s="32">
        <v>285.8596</v>
      </c>
      <c r="N2395" s="3">
        <v>40967</v>
      </c>
      <c r="O2395" s="32">
        <v>67.8</v>
      </c>
      <c r="P2395" s="32">
        <v>58.8</v>
      </c>
      <c r="Q2395" s="32">
        <v>92</v>
      </c>
      <c r="R2395" s="32">
        <v>107.42857142857143</v>
      </c>
      <c r="S2395" s="25"/>
      <c r="T2395" s="25"/>
      <c r="U2395" s="25"/>
      <c r="X2395" s="3">
        <v>40956</v>
      </c>
      <c r="Y2395" s="11">
        <v>1462.33</v>
      </c>
      <c r="Z2395" s="23">
        <v>23.296600000000002</v>
      </c>
      <c r="AA2395" s="3">
        <v>40956</v>
      </c>
      <c r="AB2395" s="23">
        <v>62.77</v>
      </c>
    </row>
    <row r="2396" spans="7:28" x14ac:dyDescent="0.15">
      <c r="G2396" s="3">
        <v>40966</v>
      </c>
      <c r="H2396" s="32">
        <v>823.6</v>
      </c>
      <c r="I2396" s="32">
        <v>237</v>
      </c>
      <c r="K2396" s="32">
        <v>177</v>
      </c>
      <c r="M2396" s="32">
        <v>283.89049999999997</v>
      </c>
      <c r="N2396" s="3">
        <v>40966</v>
      </c>
      <c r="O2396" s="32">
        <v>71.2</v>
      </c>
      <c r="P2396" s="32">
        <v>74.5</v>
      </c>
      <c r="Q2396" s="32">
        <v>83</v>
      </c>
      <c r="R2396" s="32">
        <v>112.28571428571429</v>
      </c>
      <c r="S2396" s="25"/>
      <c r="T2396" s="25"/>
      <c r="U2396" s="25"/>
      <c r="X2396" s="3">
        <v>40955</v>
      </c>
      <c r="Y2396" s="11">
        <v>1469.5</v>
      </c>
      <c r="Z2396" s="23">
        <v>24.2973</v>
      </c>
      <c r="AA2396" s="3">
        <v>40955</v>
      </c>
      <c r="AB2396" s="23">
        <v>60.48</v>
      </c>
    </row>
    <row r="2397" spans="7:28" x14ac:dyDescent="0.15">
      <c r="G2397" s="3">
        <v>40965</v>
      </c>
      <c r="H2397" s="32">
        <v>823.68</v>
      </c>
      <c r="K2397" s="32">
        <v>175</v>
      </c>
      <c r="M2397" s="32">
        <v>288.64</v>
      </c>
      <c r="N2397" s="3">
        <v>40965</v>
      </c>
      <c r="O2397" s="32">
        <v>64.400000000000006</v>
      </c>
      <c r="P2397" s="32">
        <v>80.7</v>
      </c>
      <c r="Q2397" s="32">
        <v>96</v>
      </c>
      <c r="R2397" s="32">
        <v>114.14285714285714</v>
      </c>
      <c r="S2397" s="25"/>
      <c r="T2397" s="25"/>
      <c r="U2397" s="25"/>
      <c r="X2397" s="3">
        <v>40954</v>
      </c>
      <c r="Y2397" s="11">
        <v>1463.83</v>
      </c>
      <c r="Z2397" s="23">
        <v>24.013000000000002</v>
      </c>
      <c r="AA2397" s="3">
        <v>40954</v>
      </c>
      <c r="AB2397" s="23">
        <v>60.96</v>
      </c>
    </row>
    <row r="2398" spans="7:28" x14ac:dyDescent="0.15">
      <c r="G2398" s="3">
        <v>40964</v>
      </c>
      <c r="H2398" s="32">
        <v>837.38</v>
      </c>
      <c r="K2398" s="32">
        <v>178</v>
      </c>
      <c r="M2398" s="32">
        <v>288.01299999999998</v>
      </c>
      <c r="N2398" s="3">
        <v>40964</v>
      </c>
      <c r="O2398" s="32">
        <v>69.599999999999994</v>
      </c>
      <c r="P2398" s="32">
        <v>74.8</v>
      </c>
      <c r="Q2398" s="32">
        <v>101</v>
      </c>
      <c r="R2398" s="32">
        <v>113.28571428571429</v>
      </c>
      <c r="S2398" s="25"/>
      <c r="T2398" s="25"/>
      <c r="U2398" s="25"/>
      <c r="X2398" s="3">
        <v>40953</v>
      </c>
      <c r="Y2398" s="11">
        <v>1475.05</v>
      </c>
      <c r="Z2398" s="23">
        <v>25.15</v>
      </c>
      <c r="AA2398" s="3">
        <v>40953</v>
      </c>
      <c r="AB2398" s="23">
        <v>58.65</v>
      </c>
    </row>
    <row r="2399" spans="7:28" x14ac:dyDescent="0.15">
      <c r="G2399" s="3">
        <v>40963</v>
      </c>
      <c r="H2399" s="32">
        <v>839.2</v>
      </c>
      <c r="I2399" s="32">
        <v>246</v>
      </c>
      <c r="K2399" s="32">
        <v>181</v>
      </c>
      <c r="M2399" s="32">
        <v>293.4871</v>
      </c>
      <c r="N2399" s="3">
        <v>40963</v>
      </c>
      <c r="O2399" s="32">
        <v>70.5</v>
      </c>
      <c r="P2399" s="32">
        <v>71.5</v>
      </c>
      <c r="Q2399" s="32">
        <v>119</v>
      </c>
      <c r="R2399" s="32">
        <v>114.14285714285714</v>
      </c>
      <c r="S2399" s="25"/>
      <c r="T2399" s="25"/>
      <c r="U2399" s="25"/>
      <c r="X2399" s="3">
        <v>40952</v>
      </c>
      <c r="Y2399" s="11">
        <v>1466.1</v>
      </c>
      <c r="Z2399" s="23">
        <v>24.4758</v>
      </c>
      <c r="AA2399" s="3">
        <v>40952</v>
      </c>
      <c r="AB2399" s="23">
        <v>59.9</v>
      </c>
    </row>
    <row r="2400" spans="7:28" x14ac:dyDescent="0.15">
      <c r="G2400" s="3">
        <v>40962</v>
      </c>
      <c r="H2400" s="32">
        <v>839.91</v>
      </c>
      <c r="I2400" s="32">
        <v>251</v>
      </c>
      <c r="K2400" s="32">
        <v>184</v>
      </c>
      <c r="M2400" s="32">
        <v>309.99619999999999</v>
      </c>
      <c r="N2400" s="3">
        <v>40962</v>
      </c>
      <c r="O2400" s="32">
        <v>60.4</v>
      </c>
      <c r="P2400" s="32">
        <v>45.2</v>
      </c>
      <c r="Q2400" s="32">
        <v>130</v>
      </c>
      <c r="R2400" s="32">
        <v>111.42857142857143</v>
      </c>
      <c r="S2400" s="25"/>
      <c r="T2400" s="25"/>
      <c r="U2400" s="25"/>
      <c r="X2400" s="3">
        <v>40951</v>
      </c>
      <c r="Y2400" s="11">
        <v>1477.2</v>
      </c>
      <c r="Z2400" s="23">
        <v>24.1373</v>
      </c>
      <c r="AA2400" s="3">
        <v>40951</v>
      </c>
      <c r="AB2400" s="23">
        <v>61.2</v>
      </c>
    </row>
    <row r="2401" spans="7:28" x14ac:dyDescent="0.15">
      <c r="G2401" s="3">
        <v>40961</v>
      </c>
      <c r="H2401" s="32">
        <v>831.66</v>
      </c>
      <c r="I2401" s="32">
        <v>248</v>
      </c>
      <c r="K2401" s="32">
        <v>183</v>
      </c>
      <c r="M2401" s="32">
        <v>299.21850000000001</v>
      </c>
      <c r="N2401" s="3">
        <v>40961</v>
      </c>
      <c r="O2401" s="32">
        <v>56.5</v>
      </c>
      <c r="P2401" s="32">
        <v>50.2</v>
      </c>
      <c r="Q2401" s="32">
        <v>131</v>
      </c>
      <c r="R2401" s="32">
        <v>105.57142857142857</v>
      </c>
      <c r="S2401" s="25"/>
      <c r="T2401" s="25"/>
      <c r="U2401" s="25"/>
      <c r="X2401" s="3">
        <v>40950</v>
      </c>
      <c r="Y2401" s="11">
        <v>1494.29</v>
      </c>
      <c r="Z2401" s="23">
        <v>24.658300000000001</v>
      </c>
      <c r="AA2401" s="3">
        <v>40950</v>
      </c>
      <c r="AB2401" s="23">
        <v>60.6</v>
      </c>
    </row>
    <row r="2402" spans="7:28" x14ac:dyDescent="0.15">
      <c r="G2402" s="3">
        <v>40960</v>
      </c>
      <c r="H2402" s="32">
        <v>815.91</v>
      </c>
      <c r="I2402" s="32">
        <v>255</v>
      </c>
      <c r="K2402" s="32">
        <v>181</v>
      </c>
      <c r="M2402" s="32">
        <v>303.82089999999999</v>
      </c>
      <c r="N2402" s="3">
        <v>40960</v>
      </c>
      <c r="O2402" s="32">
        <v>70.400000000000006</v>
      </c>
      <c r="P2402" s="32">
        <v>38.1</v>
      </c>
      <c r="Q2402" s="32">
        <v>126</v>
      </c>
      <c r="R2402" s="32">
        <v>101.57142857142857</v>
      </c>
      <c r="S2402" s="25"/>
      <c r="T2402" s="25"/>
      <c r="U2402" s="25"/>
      <c r="X2402" s="3">
        <v>40949</v>
      </c>
      <c r="Y2402" s="11">
        <v>1483.02</v>
      </c>
      <c r="Z2402" s="23">
        <v>25.604600000000001</v>
      </c>
      <c r="AA2402" s="3">
        <v>40949</v>
      </c>
      <c r="AB2402" s="23">
        <v>57.92</v>
      </c>
    </row>
    <row r="2403" spans="7:28" x14ac:dyDescent="0.15">
      <c r="G2403" s="3">
        <v>40959</v>
      </c>
      <c r="H2403" s="32">
        <v>787.77</v>
      </c>
      <c r="I2403" s="32">
        <v>258</v>
      </c>
      <c r="K2403" s="32">
        <v>183</v>
      </c>
      <c r="M2403" s="32">
        <v>312.06889999999999</v>
      </c>
      <c r="N2403" s="3">
        <v>40959</v>
      </c>
      <c r="O2403" s="32">
        <v>66.599999999999994</v>
      </c>
      <c r="P2403" s="32">
        <v>70.5</v>
      </c>
      <c r="Q2403" s="32">
        <v>96</v>
      </c>
      <c r="R2403" s="32">
        <v>97.285714285714292</v>
      </c>
      <c r="S2403" s="25"/>
      <c r="T2403" s="25"/>
      <c r="U2403" s="25"/>
      <c r="X2403" s="3">
        <v>40948</v>
      </c>
      <c r="Y2403" s="11">
        <v>1484.63</v>
      </c>
      <c r="Z2403" s="23">
        <v>27.0868</v>
      </c>
      <c r="AA2403" s="3">
        <v>40948</v>
      </c>
      <c r="AB2403" s="23">
        <v>54.81</v>
      </c>
    </row>
    <row r="2404" spans="7:28" x14ac:dyDescent="0.15">
      <c r="G2404" s="3">
        <v>40958</v>
      </c>
      <c r="H2404" s="32">
        <v>787.43</v>
      </c>
      <c r="K2404" s="32">
        <v>184</v>
      </c>
      <c r="M2404" s="32">
        <v>323.58800000000002</v>
      </c>
      <c r="N2404" s="3">
        <v>40958</v>
      </c>
      <c r="O2404" s="32">
        <v>68.5</v>
      </c>
      <c r="P2404" s="32">
        <v>78.5</v>
      </c>
      <c r="Q2404" s="32">
        <v>90</v>
      </c>
      <c r="R2404" s="32">
        <v>94.714285714285708</v>
      </c>
      <c r="S2404" s="25"/>
      <c r="T2404" s="25"/>
      <c r="U2404" s="25"/>
      <c r="X2404" s="3">
        <v>40947</v>
      </c>
      <c r="Y2404" s="11">
        <v>1498.05</v>
      </c>
      <c r="Z2404" s="23">
        <v>29.5823</v>
      </c>
      <c r="AA2404" s="3">
        <v>40947</v>
      </c>
      <c r="AB2404" s="23">
        <v>50.64</v>
      </c>
    </row>
    <row r="2405" spans="7:28" x14ac:dyDescent="0.15">
      <c r="G2405" s="3">
        <v>40957</v>
      </c>
      <c r="H2405" s="32">
        <v>812.89</v>
      </c>
      <c r="K2405" s="32">
        <v>181</v>
      </c>
      <c r="M2405" s="32">
        <v>322.53680000000003</v>
      </c>
      <c r="N2405" s="3">
        <v>40957</v>
      </c>
      <c r="O2405" s="32">
        <v>59.8</v>
      </c>
      <c r="P2405" s="32">
        <v>68.099999999999994</v>
      </c>
      <c r="Q2405" s="32">
        <v>107</v>
      </c>
      <c r="R2405" s="32">
        <v>94</v>
      </c>
      <c r="S2405" s="25"/>
      <c r="T2405" s="25"/>
      <c r="U2405" s="25"/>
      <c r="X2405" s="3">
        <v>40946</v>
      </c>
      <c r="Y2405" s="11">
        <v>1506.63</v>
      </c>
      <c r="Z2405" s="23">
        <v>29.271999999999998</v>
      </c>
      <c r="AA2405" s="3">
        <v>40946</v>
      </c>
      <c r="AB2405" s="23">
        <v>51.47</v>
      </c>
    </row>
    <row r="2406" spans="7:28" x14ac:dyDescent="0.15">
      <c r="G2406" s="3">
        <v>40956</v>
      </c>
      <c r="H2406" s="32">
        <v>818.07</v>
      </c>
      <c r="I2406" s="32">
        <v>270</v>
      </c>
      <c r="K2406" s="32">
        <v>181</v>
      </c>
      <c r="M2406" s="32">
        <v>323.2946</v>
      </c>
      <c r="N2406" s="3">
        <v>40956</v>
      </c>
      <c r="O2406" s="32">
        <v>68.5</v>
      </c>
      <c r="P2406" s="32">
        <v>71.2</v>
      </c>
      <c r="Q2406" s="32">
        <v>100</v>
      </c>
      <c r="R2406" s="32">
        <v>90.714285714285708</v>
      </c>
      <c r="S2406" s="25"/>
      <c r="T2406" s="25"/>
      <c r="U2406" s="25"/>
      <c r="X2406" s="3">
        <v>40945</v>
      </c>
      <c r="Y2406" s="11">
        <v>1486.39</v>
      </c>
      <c r="Z2406" s="23">
        <v>29.841200000000001</v>
      </c>
      <c r="AA2406" s="3">
        <v>40945</v>
      </c>
      <c r="AB2406" s="23">
        <v>49.81</v>
      </c>
    </row>
    <row r="2407" spans="7:28" x14ac:dyDescent="0.15">
      <c r="G2407" s="3">
        <v>40955</v>
      </c>
      <c r="H2407" s="32">
        <v>823.6</v>
      </c>
      <c r="I2407" s="32">
        <v>265</v>
      </c>
      <c r="K2407" s="32">
        <v>175</v>
      </c>
      <c r="M2407" s="32">
        <v>317.08499999999998</v>
      </c>
      <c r="N2407" s="3">
        <v>40955</v>
      </c>
      <c r="O2407" s="32">
        <v>68.3</v>
      </c>
      <c r="P2407" s="32">
        <v>68.3</v>
      </c>
      <c r="Q2407" s="32">
        <v>89</v>
      </c>
      <c r="R2407" s="32">
        <v>86.857142857142861</v>
      </c>
      <c r="S2407" s="25"/>
      <c r="T2407" s="25"/>
      <c r="U2407" s="25"/>
      <c r="X2407" s="3">
        <v>40944</v>
      </c>
      <c r="Y2407" s="11">
        <v>1495.45</v>
      </c>
      <c r="Z2407" s="23">
        <v>30.26</v>
      </c>
      <c r="AA2407" s="3">
        <v>40944</v>
      </c>
      <c r="AB2407" s="23">
        <v>49.42</v>
      </c>
    </row>
    <row r="2408" spans="7:28" x14ac:dyDescent="0.15">
      <c r="G2408" s="3">
        <v>40954</v>
      </c>
      <c r="H2408" s="32">
        <v>815.96</v>
      </c>
      <c r="I2408" s="32">
        <v>263</v>
      </c>
      <c r="K2408" s="32">
        <v>176</v>
      </c>
      <c r="M2408" s="32">
        <v>327.1123</v>
      </c>
      <c r="N2408" s="3">
        <v>40954</v>
      </c>
      <c r="O2408" s="32">
        <v>63.6</v>
      </c>
      <c r="P2408" s="32">
        <v>51.9</v>
      </c>
      <c r="Q2408" s="32">
        <v>103</v>
      </c>
      <c r="R2408" s="32">
        <v>85.428571428571431</v>
      </c>
      <c r="S2408" s="25"/>
      <c r="T2408" s="25"/>
      <c r="U2408" s="25"/>
      <c r="X2408" s="3">
        <v>40943</v>
      </c>
      <c r="Y2408" s="11">
        <v>1487.72</v>
      </c>
      <c r="Z2408" s="23">
        <v>29.94</v>
      </c>
      <c r="AA2408" s="3">
        <v>40943</v>
      </c>
      <c r="AB2408" s="23">
        <v>49.69</v>
      </c>
    </row>
    <row r="2409" spans="7:28" x14ac:dyDescent="0.15">
      <c r="G2409" s="3">
        <v>40953</v>
      </c>
      <c r="H2409" s="32">
        <v>806.46</v>
      </c>
      <c r="I2409" s="32">
        <v>262</v>
      </c>
      <c r="K2409" s="32">
        <v>178</v>
      </c>
      <c r="M2409" s="32">
        <v>333.0376</v>
      </c>
      <c r="N2409" s="3">
        <v>40953</v>
      </c>
      <c r="O2409" s="32">
        <v>63.8</v>
      </c>
      <c r="P2409" s="32">
        <v>33.5</v>
      </c>
      <c r="Q2409" s="32">
        <v>96</v>
      </c>
      <c r="R2409" s="32">
        <v>81.428571428571431</v>
      </c>
      <c r="S2409" s="25"/>
      <c r="T2409" s="25"/>
      <c r="U2409" s="25"/>
      <c r="X2409" s="3">
        <v>40942</v>
      </c>
      <c r="Y2409" s="11">
        <v>1497.83</v>
      </c>
      <c r="Z2409" s="23">
        <v>33.448599999999999</v>
      </c>
      <c r="AA2409" s="3">
        <v>40942</v>
      </c>
      <c r="AB2409" s="23">
        <v>44.78</v>
      </c>
    </row>
    <row r="2410" spans="7:28" x14ac:dyDescent="0.15">
      <c r="G2410" s="3">
        <v>40952</v>
      </c>
      <c r="H2410" s="32">
        <v>784.77</v>
      </c>
      <c r="I2410" s="32">
        <v>262</v>
      </c>
      <c r="K2410" s="32">
        <v>176</v>
      </c>
      <c r="M2410" s="32">
        <v>336.80680000000001</v>
      </c>
      <c r="N2410" s="3">
        <v>40952</v>
      </c>
      <c r="O2410" s="32">
        <v>66</v>
      </c>
      <c r="P2410" s="32">
        <v>70</v>
      </c>
      <c r="Q2410" s="32">
        <v>78</v>
      </c>
      <c r="R2410" s="32">
        <v>80.714285714285708</v>
      </c>
      <c r="S2410" s="25"/>
      <c r="T2410" s="25"/>
      <c r="U2410" s="25"/>
      <c r="X2410" s="3">
        <v>40941</v>
      </c>
      <c r="Y2410" s="11">
        <v>1467.92</v>
      </c>
      <c r="Z2410" s="23">
        <v>34.153599999999997</v>
      </c>
      <c r="AA2410" s="3">
        <v>40941</v>
      </c>
      <c r="AB2410" s="23">
        <v>42.98</v>
      </c>
    </row>
    <row r="2411" spans="7:28" x14ac:dyDescent="0.15">
      <c r="G2411" s="3">
        <v>40951</v>
      </c>
      <c r="H2411" s="32">
        <v>782</v>
      </c>
      <c r="K2411" s="32">
        <v>175</v>
      </c>
      <c r="M2411" s="32">
        <v>347.21230000000003</v>
      </c>
      <c r="N2411" s="3">
        <v>40951</v>
      </c>
      <c r="O2411" s="32">
        <v>68.5</v>
      </c>
      <c r="P2411" s="32">
        <v>72</v>
      </c>
      <c r="Q2411" s="32">
        <v>85</v>
      </c>
      <c r="R2411" s="32">
        <v>84.142857142857139</v>
      </c>
      <c r="S2411" s="25"/>
      <c r="T2411" s="25"/>
      <c r="U2411" s="25"/>
      <c r="X2411" s="3">
        <v>40940</v>
      </c>
      <c r="Y2411" s="11">
        <v>1447.83</v>
      </c>
      <c r="Z2411" s="23">
        <v>35.590699999999998</v>
      </c>
      <c r="AA2411" s="3">
        <v>40940</v>
      </c>
      <c r="AB2411" s="23">
        <v>40.68</v>
      </c>
    </row>
    <row r="2412" spans="7:28" x14ac:dyDescent="0.15">
      <c r="G2412" s="3">
        <v>40950</v>
      </c>
      <c r="H2412" s="32">
        <v>786.03</v>
      </c>
      <c r="K2412" s="32">
        <v>178</v>
      </c>
      <c r="M2412" s="32">
        <v>351.5822</v>
      </c>
      <c r="N2412" s="3">
        <v>40950</v>
      </c>
      <c r="O2412" s="32">
        <v>58.8</v>
      </c>
      <c r="P2412" s="32">
        <v>70.3</v>
      </c>
      <c r="Q2412" s="32">
        <v>84</v>
      </c>
      <c r="R2412" s="32">
        <v>85</v>
      </c>
      <c r="S2412" s="25"/>
      <c r="T2412" s="25"/>
      <c r="U2412" s="25"/>
      <c r="X2412" s="3">
        <v>40939</v>
      </c>
      <c r="Y2412" s="11">
        <v>1487.6</v>
      </c>
      <c r="Z2412" s="23">
        <v>39.881999999999998</v>
      </c>
      <c r="AA2412" s="3">
        <v>40939</v>
      </c>
      <c r="AB2412" s="23">
        <v>37.299999999999997</v>
      </c>
    </row>
    <row r="2413" spans="7:28" x14ac:dyDescent="0.15">
      <c r="G2413" s="3">
        <v>40949</v>
      </c>
      <c r="H2413" s="32">
        <v>797.08</v>
      </c>
      <c r="I2413" s="32">
        <v>267</v>
      </c>
      <c r="K2413" s="32">
        <v>173</v>
      </c>
      <c r="M2413" s="32">
        <v>348.44569999999999</v>
      </c>
      <c r="N2413" s="3">
        <v>40949</v>
      </c>
      <c r="O2413" s="32">
        <v>60.4</v>
      </c>
      <c r="P2413" s="32">
        <v>62.4</v>
      </c>
      <c r="Q2413" s="32">
        <v>73</v>
      </c>
      <c r="R2413" s="32">
        <v>85.714285714285708</v>
      </c>
      <c r="S2413" s="25"/>
      <c r="T2413" s="25"/>
      <c r="U2413" s="25"/>
      <c r="X2413" s="3">
        <v>40938</v>
      </c>
      <c r="Y2413" s="11">
        <v>1481.37</v>
      </c>
      <c r="Z2413" s="23">
        <v>42.938299999999998</v>
      </c>
      <c r="AA2413" s="3">
        <v>40938</v>
      </c>
      <c r="AB2413" s="23">
        <v>34.5</v>
      </c>
    </row>
    <row r="2414" spans="7:28" x14ac:dyDescent="0.15">
      <c r="G2414" s="3">
        <v>40948</v>
      </c>
      <c r="H2414" s="32">
        <v>794.4</v>
      </c>
      <c r="I2414" s="32">
        <v>273</v>
      </c>
      <c r="K2414" s="32">
        <v>165</v>
      </c>
      <c r="M2414" s="32">
        <v>356.24239999999998</v>
      </c>
      <c r="N2414" s="3">
        <v>40948</v>
      </c>
      <c r="O2414" s="32">
        <v>61.7</v>
      </c>
      <c r="P2414" s="32">
        <v>63.2</v>
      </c>
      <c r="Q2414" s="32">
        <v>79</v>
      </c>
      <c r="R2414" s="32">
        <v>87.714285714285708</v>
      </c>
      <c r="S2414" s="25"/>
      <c r="T2414" s="25"/>
      <c r="U2414" s="25"/>
      <c r="X2414" s="3">
        <v>40937</v>
      </c>
      <c r="Y2414" s="11">
        <v>1392</v>
      </c>
      <c r="Z2414" s="23">
        <v>39.545499999999997</v>
      </c>
      <c r="AA2414" s="3">
        <v>40937</v>
      </c>
      <c r="AB2414" s="23">
        <v>35.200000000000003</v>
      </c>
    </row>
    <row r="2415" spans="7:28" x14ac:dyDescent="0.15">
      <c r="G2415" s="3">
        <v>40947</v>
      </c>
      <c r="H2415" s="32">
        <v>800.58</v>
      </c>
      <c r="I2415" s="32">
        <v>270</v>
      </c>
      <c r="K2415" s="32">
        <v>156</v>
      </c>
      <c r="M2415" s="32">
        <v>344.36369999999999</v>
      </c>
      <c r="N2415" s="3">
        <v>40947</v>
      </c>
      <c r="O2415" s="32">
        <v>66.3</v>
      </c>
      <c r="P2415" s="32">
        <v>65.3</v>
      </c>
      <c r="Q2415" s="32">
        <v>75</v>
      </c>
      <c r="R2415" s="32">
        <v>89</v>
      </c>
      <c r="S2415" s="25"/>
      <c r="T2415" s="25"/>
      <c r="U2415" s="25"/>
      <c r="X2415" s="3">
        <v>40936</v>
      </c>
      <c r="Y2415" s="11">
        <v>1377.05</v>
      </c>
      <c r="Z2415" s="23">
        <v>40.777299999999997</v>
      </c>
      <c r="AA2415" s="3">
        <v>40936</v>
      </c>
      <c r="AB2415" s="23">
        <v>33.770000000000003</v>
      </c>
    </row>
    <row r="2416" spans="7:28" x14ac:dyDescent="0.15">
      <c r="G2416" s="3">
        <v>40946</v>
      </c>
      <c r="H2416" s="32">
        <v>797.45</v>
      </c>
      <c r="I2416" s="32">
        <v>269</v>
      </c>
      <c r="K2416" s="32">
        <v>157</v>
      </c>
      <c r="M2416" s="32">
        <v>346.53989999999999</v>
      </c>
      <c r="N2416" s="3">
        <v>40946</v>
      </c>
      <c r="O2416" s="32">
        <v>63.3</v>
      </c>
      <c r="P2416" s="32">
        <v>63.3</v>
      </c>
      <c r="Q2416" s="32">
        <v>91</v>
      </c>
      <c r="R2416" s="32">
        <v>90.714285714285708</v>
      </c>
      <c r="S2416" s="25"/>
      <c r="T2416" s="25"/>
      <c r="U2416" s="25"/>
      <c r="X2416" s="3">
        <v>40935</v>
      </c>
      <c r="Y2416" s="11">
        <v>1377.05</v>
      </c>
      <c r="Z2416" s="23">
        <v>40.777299999999997</v>
      </c>
      <c r="AA2416" s="3">
        <v>40935</v>
      </c>
      <c r="AB2416" s="23">
        <v>33.770000000000003</v>
      </c>
    </row>
    <row r="2417" spans="7:28" x14ac:dyDescent="0.15">
      <c r="G2417" s="3">
        <v>40945</v>
      </c>
      <c r="H2417" s="32">
        <v>800.35</v>
      </c>
      <c r="I2417" s="32">
        <v>270</v>
      </c>
      <c r="K2417" s="32">
        <v>158</v>
      </c>
      <c r="M2417" s="32">
        <v>346.00349999999997</v>
      </c>
      <c r="N2417" s="3">
        <v>40945</v>
      </c>
      <c r="O2417" s="32">
        <v>60.8</v>
      </c>
      <c r="P2417" s="32">
        <v>49.8</v>
      </c>
      <c r="Q2417" s="32">
        <v>102</v>
      </c>
      <c r="R2417" s="32">
        <v>90.142857142857139</v>
      </c>
      <c r="S2417" s="25"/>
      <c r="T2417" s="25"/>
      <c r="U2417" s="25"/>
      <c r="X2417" s="3">
        <v>40934</v>
      </c>
      <c r="Y2417" s="11">
        <v>1356.79</v>
      </c>
      <c r="Z2417" s="23">
        <v>40.8795</v>
      </c>
      <c r="AA2417" s="3">
        <v>40934</v>
      </c>
      <c r="AB2417" s="23">
        <v>33.19</v>
      </c>
    </row>
    <row r="2418" spans="7:28" x14ac:dyDescent="0.15">
      <c r="G2418" s="3">
        <v>40944</v>
      </c>
      <c r="H2418" s="32">
        <v>779.53</v>
      </c>
      <c r="K2418" s="32">
        <v>158</v>
      </c>
      <c r="M2418" s="32">
        <v>347.30939999999998</v>
      </c>
      <c r="N2418" s="3">
        <v>40944</v>
      </c>
      <c r="O2418" s="32">
        <v>55.8</v>
      </c>
      <c r="P2418" s="32">
        <v>63.1</v>
      </c>
      <c r="Q2418" s="32">
        <v>91</v>
      </c>
      <c r="R2418" s="32">
        <v>87.857142857142861</v>
      </c>
      <c r="S2418" s="25"/>
      <c r="T2418" s="25"/>
      <c r="U2418" s="25"/>
      <c r="X2418" s="3">
        <v>40933</v>
      </c>
      <c r="Y2418" s="11">
        <v>1348</v>
      </c>
      <c r="Z2418" s="23">
        <v>37.444400000000002</v>
      </c>
      <c r="AA2418" s="3">
        <v>40933</v>
      </c>
      <c r="AB2418" s="23">
        <v>36</v>
      </c>
    </row>
    <row r="2419" spans="7:28" x14ac:dyDescent="0.15">
      <c r="G2419" s="3">
        <v>40943</v>
      </c>
      <c r="H2419" s="32">
        <v>788.8</v>
      </c>
      <c r="K2419" s="32">
        <v>155</v>
      </c>
      <c r="M2419" s="32">
        <v>349.41680000000002</v>
      </c>
      <c r="N2419" s="3">
        <v>40943</v>
      </c>
      <c r="O2419" s="32">
        <v>62.1</v>
      </c>
      <c r="P2419" s="32">
        <v>59.7</v>
      </c>
      <c r="Q2419" s="32">
        <v>89</v>
      </c>
      <c r="R2419" s="32">
        <v>87.428571428571431</v>
      </c>
      <c r="S2419" s="25"/>
      <c r="T2419" s="25"/>
      <c r="U2419" s="25"/>
      <c r="X2419" s="3">
        <v>40932</v>
      </c>
      <c r="Y2419" s="11">
        <v>1359.06</v>
      </c>
      <c r="Z2419" s="23">
        <v>40.232700000000001</v>
      </c>
      <c r="AA2419" s="3">
        <v>40932</v>
      </c>
      <c r="AB2419" s="23">
        <v>33.78</v>
      </c>
    </row>
    <row r="2420" spans="7:28" x14ac:dyDescent="0.15">
      <c r="G2420" s="3">
        <v>40942</v>
      </c>
      <c r="H2420" s="32">
        <v>786.06</v>
      </c>
      <c r="I2420" s="32">
        <v>255</v>
      </c>
      <c r="K2420" s="32">
        <v>151</v>
      </c>
      <c r="M2420" s="32">
        <v>341.49209999999999</v>
      </c>
      <c r="N2420" s="3">
        <v>40942</v>
      </c>
      <c r="O2420" s="32">
        <v>66.3</v>
      </c>
      <c r="P2420" s="32">
        <v>52.4</v>
      </c>
      <c r="Q2420" s="32">
        <v>87</v>
      </c>
      <c r="R2420" s="32">
        <v>87.714285714285708</v>
      </c>
      <c r="S2420" s="25"/>
      <c r="T2420" s="25"/>
      <c r="U2420" s="25"/>
      <c r="X2420" s="3">
        <v>40931</v>
      </c>
      <c r="Y2420" s="11">
        <v>1352.1</v>
      </c>
      <c r="Z2420" s="23">
        <v>38.5214</v>
      </c>
      <c r="AA2420" s="3">
        <v>40931</v>
      </c>
      <c r="AB2420" s="23">
        <v>35.1</v>
      </c>
    </row>
    <row r="2421" spans="7:28" x14ac:dyDescent="0.15">
      <c r="G2421" s="3">
        <v>40941</v>
      </c>
      <c r="H2421" s="32">
        <v>776.08</v>
      </c>
      <c r="I2421" s="32">
        <v>252</v>
      </c>
      <c r="K2421" s="32">
        <v>145</v>
      </c>
      <c r="N2421" s="3">
        <v>40941</v>
      </c>
      <c r="O2421" s="32">
        <v>65.900000000000006</v>
      </c>
      <c r="P2421" s="32">
        <v>61.9</v>
      </c>
      <c r="Q2421" s="32">
        <v>88</v>
      </c>
      <c r="R2421" s="32">
        <v>89.428571428571431</v>
      </c>
      <c r="S2421" s="25"/>
      <c r="T2421" s="25"/>
      <c r="U2421" s="25"/>
      <c r="X2421" s="3">
        <v>40930</v>
      </c>
      <c r="Y2421" s="11">
        <v>1362.1</v>
      </c>
      <c r="Z2421" s="23">
        <v>38.8063</v>
      </c>
      <c r="AA2421" s="3">
        <v>40930</v>
      </c>
      <c r="AB2421" s="23">
        <v>35.1</v>
      </c>
    </row>
    <row r="2422" spans="7:28" x14ac:dyDescent="0.15">
      <c r="G2422" s="3">
        <v>40940</v>
      </c>
      <c r="H2422" s="32">
        <v>768.1</v>
      </c>
      <c r="I2422" s="32">
        <v>245</v>
      </c>
      <c r="K2422" s="32">
        <v>143</v>
      </c>
      <c r="M2422" s="32">
        <v>345.76979999999998</v>
      </c>
      <c r="N2422" s="3">
        <v>40940</v>
      </c>
      <c r="O2422" s="32">
        <v>60.3</v>
      </c>
      <c r="P2422" s="32">
        <v>57.2</v>
      </c>
      <c r="Q2422" s="32">
        <v>87</v>
      </c>
      <c r="R2422" s="32">
        <v>90.428571428571431</v>
      </c>
      <c r="S2422" s="25"/>
      <c r="T2422" s="25"/>
      <c r="U2422" s="25"/>
      <c r="X2422" s="3">
        <v>40929</v>
      </c>
      <c r="Y2422" s="11">
        <v>1353.1</v>
      </c>
      <c r="Z2422" s="23">
        <v>36.121200000000002</v>
      </c>
      <c r="AA2422" s="3">
        <v>40929</v>
      </c>
      <c r="AB2422" s="23">
        <v>37.46</v>
      </c>
    </row>
    <row r="2423" spans="7:28" x14ac:dyDescent="0.15">
      <c r="G2423" s="3">
        <v>40939</v>
      </c>
      <c r="H2423" s="32">
        <v>765</v>
      </c>
      <c r="I2423" s="32">
        <v>241</v>
      </c>
      <c r="K2423" s="32">
        <v>140</v>
      </c>
      <c r="M2423" s="32">
        <v>337.66980000000001</v>
      </c>
      <c r="N2423" s="3">
        <v>40939</v>
      </c>
      <c r="O2423" s="32">
        <v>64.2</v>
      </c>
      <c r="P2423" s="32">
        <v>66.2</v>
      </c>
      <c r="Q2423" s="32">
        <v>87</v>
      </c>
      <c r="R2423" s="32">
        <v>89.428571428571431</v>
      </c>
      <c r="S2423" s="25"/>
      <c r="T2423" s="25"/>
      <c r="U2423" s="25"/>
      <c r="X2423" s="3">
        <v>40928</v>
      </c>
      <c r="Y2423" s="11">
        <v>1333.3</v>
      </c>
      <c r="Z2423" s="23">
        <v>33.5</v>
      </c>
      <c r="AA2423" s="3">
        <v>40928</v>
      </c>
      <c r="AB2423" s="23">
        <v>39.799999999999997</v>
      </c>
    </row>
    <row r="2424" spans="7:28" x14ac:dyDescent="0.15">
      <c r="G2424" s="3">
        <v>40938</v>
      </c>
      <c r="H2424" s="32">
        <v>767.85</v>
      </c>
      <c r="K2424" s="32">
        <v>135</v>
      </c>
      <c r="M2424" s="32">
        <v>338.68680000000001</v>
      </c>
      <c r="N2424" s="3">
        <v>40938</v>
      </c>
      <c r="O2424" s="32">
        <v>69.3</v>
      </c>
      <c r="P2424" s="32">
        <v>59.8</v>
      </c>
      <c r="Q2424" s="32">
        <v>86</v>
      </c>
      <c r="R2424" s="32">
        <v>87.285714285714292</v>
      </c>
      <c r="S2424" s="25"/>
      <c r="T2424" s="25"/>
      <c r="U2424" s="25"/>
      <c r="X2424" s="3">
        <v>40927</v>
      </c>
      <c r="Y2424" s="11">
        <v>1314.84</v>
      </c>
      <c r="Z2424" s="23">
        <v>30.506699999999999</v>
      </c>
      <c r="AA2424" s="3">
        <v>40927</v>
      </c>
      <c r="AB2424" s="23">
        <v>43.1</v>
      </c>
    </row>
    <row r="2425" spans="7:28" x14ac:dyDescent="0.15">
      <c r="G2425" s="3">
        <v>40937</v>
      </c>
      <c r="H2425" s="32">
        <v>760.03</v>
      </c>
      <c r="K2425" s="32">
        <v>128</v>
      </c>
      <c r="M2425" s="32">
        <v>239.34180000000001</v>
      </c>
      <c r="N2425" s="3">
        <v>40937</v>
      </c>
      <c r="O2425" s="32">
        <v>68.3</v>
      </c>
      <c r="P2425" s="32">
        <v>65.3</v>
      </c>
      <c r="Q2425" s="32">
        <v>88</v>
      </c>
      <c r="R2425" s="32">
        <v>86.285714285714292</v>
      </c>
      <c r="S2425" s="25"/>
      <c r="T2425" s="25"/>
      <c r="U2425" s="25"/>
      <c r="X2425" s="3">
        <v>40926</v>
      </c>
      <c r="Y2425" s="11">
        <v>1297.56</v>
      </c>
      <c r="Z2425" s="23">
        <v>28.700700000000001</v>
      </c>
      <c r="AA2425" s="3">
        <v>40926</v>
      </c>
      <c r="AB2425" s="23">
        <v>45.21</v>
      </c>
    </row>
    <row r="2426" spans="7:28" x14ac:dyDescent="0.15">
      <c r="G2426" s="3">
        <v>40936</v>
      </c>
      <c r="H2426" s="32">
        <v>755.32</v>
      </c>
      <c r="K2426" s="32">
        <v>132</v>
      </c>
      <c r="N2426" s="3">
        <v>40936</v>
      </c>
      <c r="O2426" s="32">
        <v>67.900000000000006</v>
      </c>
      <c r="P2426" s="32">
        <v>66.900000000000006</v>
      </c>
      <c r="Q2426" s="32">
        <v>91</v>
      </c>
      <c r="R2426" s="32">
        <v>84.857142857142861</v>
      </c>
      <c r="S2426" s="25"/>
      <c r="T2426" s="25"/>
      <c r="U2426" s="25"/>
      <c r="X2426" s="3">
        <v>40925</v>
      </c>
      <c r="Y2426" s="11">
        <v>1281.3399999999999</v>
      </c>
      <c r="Z2426" s="23">
        <v>25.036000000000001</v>
      </c>
      <c r="AA2426" s="3">
        <v>40925</v>
      </c>
      <c r="AB2426" s="23">
        <v>51.18</v>
      </c>
    </row>
    <row r="2427" spans="7:28" x14ac:dyDescent="0.15">
      <c r="G2427" s="3">
        <v>40935</v>
      </c>
      <c r="H2427" s="32">
        <v>759.41</v>
      </c>
      <c r="K2427" s="32">
        <v>130</v>
      </c>
      <c r="N2427" s="3">
        <v>40935</v>
      </c>
      <c r="O2427" s="32">
        <v>67.099999999999994</v>
      </c>
      <c r="P2427" s="32">
        <v>68.599999999999994</v>
      </c>
      <c r="Q2427" s="32">
        <v>99</v>
      </c>
      <c r="R2427" s="32">
        <v>84.714285714285708</v>
      </c>
      <c r="S2427" s="25"/>
      <c r="T2427" s="25"/>
      <c r="U2427" s="25"/>
      <c r="X2427" s="3">
        <v>40924</v>
      </c>
      <c r="Y2427" s="11">
        <v>1251.4000000000001</v>
      </c>
      <c r="Z2427" s="23">
        <v>22.187899999999999</v>
      </c>
      <c r="AA2427" s="3">
        <v>40924</v>
      </c>
      <c r="AB2427" s="23">
        <v>56.4</v>
      </c>
    </row>
    <row r="2428" spans="7:28" x14ac:dyDescent="0.15">
      <c r="G2428" s="3">
        <v>40934</v>
      </c>
      <c r="H2428" s="32">
        <v>758.64</v>
      </c>
      <c r="K2428" s="32">
        <v>129</v>
      </c>
      <c r="N2428" s="3">
        <v>40934</v>
      </c>
      <c r="O2428" s="32">
        <v>62.8</v>
      </c>
      <c r="P2428" s="32">
        <v>64.3</v>
      </c>
      <c r="Q2428" s="32">
        <v>95</v>
      </c>
      <c r="R2428" s="32">
        <v>82.714285714285708</v>
      </c>
      <c r="S2428" s="25"/>
      <c r="T2428" s="25"/>
      <c r="U2428" s="25"/>
      <c r="X2428" s="3">
        <v>40923</v>
      </c>
      <c r="Y2428" s="11">
        <v>1260</v>
      </c>
      <c r="Z2428" s="23">
        <v>21.686699999999998</v>
      </c>
      <c r="AA2428" s="3">
        <v>40923</v>
      </c>
      <c r="AB2428" s="23">
        <v>58.1</v>
      </c>
    </row>
    <row r="2429" spans="7:28" x14ac:dyDescent="0.15">
      <c r="G2429" s="3">
        <v>40933</v>
      </c>
      <c r="H2429" s="32">
        <v>759.64</v>
      </c>
      <c r="K2429" s="32">
        <v>127</v>
      </c>
      <c r="N2429" s="3">
        <v>40933</v>
      </c>
      <c r="O2429" s="32">
        <v>61.6</v>
      </c>
      <c r="P2429" s="32">
        <v>62.1</v>
      </c>
      <c r="Q2429" s="32">
        <v>80</v>
      </c>
      <c r="R2429" s="32">
        <v>81.285714285714292</v>
      </c>
      <c r="S2429" s="25"/>
      <c r="T2429" s="25"/>
      <c r="U2429" s="25"/>
      <c r="X2429" s="3">
        <v>40922</v>
      </c>
      <c r="Y2429" s="11">
        <v>1267.1400000000001</v>
      </c>
      <c r="Z2429" s="23">
        <v>21.7013</v>
      </c>
      <c r="AA2429" s="3">
        <v>40922</v>
      </c>
      <c r="AB2429" s="23">
        <v>58.39</v>
      </c>
    </row>
    <row r="2430" spans="7:28" x14ac:dyDescent="0.15">
      <c r="G2430" s="3">
        <v>40932</v>
      </c>
      <c r="H2430" s="32">
        <v>710.24</v>
      </c>
      <c r="K2430" s="32">
        <v>129</v>
      </c>
      <c r="N2430" s="3">
        <v>40932</v>
      </c>
      <c r="O2430" s="32">
        <v>64.400000000000006</v>
      </c>
      <c r="P2430" s="32">
        <v>59.5</v>
      </c>
      <c r="Q2430" s="32">
        <v>72</v>
      </c>
      <c r="R2430" s="32">
        <v>82.714285714285708</v>
      </c>
      <c r="S2430" s="25"/>
      <c r="T2430" s="25"/>
      <c r="U2430" s="25"/>
      <c r="X2430" s="3">
        <v>40921</v>
      </c>
      <c r="Y2430" s="11">
        <v>1270.0999999999999</v>
      </c>
      <c r="Z2430" s="23">
        <v>21.246200000000002</v>
      </c>
      <c r="AA2430" s="3">
        <v>40921</v>
      </c>
      <c r="AB2430" s="23">
        <v>59.78</v>
      </c>
    </row>
    <row r="2431" spans="7:28" x14ac:dyDescent="0.15">
      <c r="G2431" s="3">
        <v>40931</v>
      </c>
      <c r="H2431" s="32">
        <v>754.61</v>
      </c>
      <c r="K2431" s="32">
        <v>129</v>
      </c>
      <c r="N2431" s="3">
        <v>40931</v>
      </c>
      <c r="O2431" s="32">
        <v>51.9</v>
      </c>
      <c r="P2431" s="32">
        <v>52.4</v>
      </c>
      <c r="Q2431" s="32">
        <v>79</v>
      </c>
      <c r="R2431" s="32">
        <v>84.714285714285708</v>
      </c>
      <c r="S2431" s="25"/>
      <c r="T2431" s="25"/>
      <c r="U2431" s="25"/>
      <c r="X2431" s="3">
        <v>40920</v>
      </c>
      <c r="Y2431" s="11">
        <v>1185.95</v>
      </c>
      <c r="Z2431" s="23">
        <v>19.249300000000002</v>
      </c>
      <c r="AA2431" s="3">
        <v>40920</v>
      </c>
      <c r="AB2431" s="23">
        <v>61.61</v>
      </c>
    </row>
    <row r="2432" spans="7:28" x14ac:dyDescent="0.15">
      <c r="G2432" s="3">
        <v>40930</v>
      </c>
      <c r="H2432" s="32">
        <v>754</v>
      </c>
      <c r="K2432" s="32">
        <v>125</v>
      </c>
      <c r="N2432" s="3">
        <v>40930</v>
      </c>
      <c r="O2432" s="32">
        <v>65.8</v>
      </c>
      <c r="P2432" s="32">
        <v>51.2</v>
      </c>
      <c r="Q2432" s="32">
        <v>78</v>
      </c>
      <c r="R2432" s="32">
        <v>86.857142857142861</v>
      </c>
      <c r="S2432" s="25"/>
      <c r="T2432" s="25"/>
      <c r="U2432" s="25"/>
      <c r="X2432" s="3">
        <v>40919</v>
      </c>
      <c r="Y2432" s="11">
        <v>1284.5999999999999</v>
      </c>
      <c r="Z2432" s="23">
        <v>20.853899999999999</v>
      </c>
      <c r="AA2432" s="3">
        <v>40919</v>
      </c>
      <c r="AB2432" s="23">
        <v>61.6</v>
      </c>
    </row>
    <row r="2433" spans="7:28" x14ac:dyDescent="0.15">
      <c r="G2433" s="3">
        <v>40929</v>
      </c>
      <c r="H2433" s="32">
        <v>739.79</v>
      </c>
      <c r="K2433" s="32">
        <v>124</v>
      </c>
      <c r="N2433" s="3">
        <v>40929</v>
      </c>
      <c r="O2433" s="32">
        <v>62.9</v>
      </c>
      <c r="P2433" s="32">
        <v>44.2</v>
      </c>
      <c r="Q2433" s="32">
        <v>90</v>
      </c>
      <c r="R2433" s="32">
        <v>88.428571428571431</v>
      </c>
      <c r="S2433" s="25"/>
      <c r="T2433" s="25"/>
      <c r="U2433" s="25"/>
      <c r="X2433" s="3">
        <v>40918</v>
      </c>
      <c r="Y2433" s="11">
        <v>1289.5</v>
      </c>
      <c r="AA2433" s="3">
        <v>40917</v>
      </c>
      <c r="AB2433" s="23">
        <v>65.5</v>
      </c>
    </row>
    <row r="2434" spans="7:28" x14ac:dyDescent="0.15">
      <c r="G2434" s="3">
        <v>40928</v>
      </c>
      <c r="H2434" s="32">
        <v>722.03</v>
      </c>
      <c r="K2434" s="32">
        <v>120</v>
      </c>
      <c r="M2434" s="32">
        <v>291.10489999999999</v>
      </c>
      <c r="N2434" s="3">
        <v>40928</v>
      </c>
      <c r="O2434" s="32">
        <v>64.3</v>
      </c>
      <c r="P2434" s="32">
        <v>63</v>
      </c>
      <c r="Q2434" s="32">
        <v>85</v>
      </c>
      <c r="R2434" s="32">
        <v>88.714285714285708</v>
      </c>
      <c r="S2434" s="25"/>
      <c r="T2434" s="25"/>
      <c r="U2434" s="25"/>
      <c r="X2434" s="3">
        <v>40917</v>
      </c>
      <c r="Y2434" s="11">
        <v>1305.9000000000001</v>
      </c>
      <c r="Z2434" s="23">
        <v>19.9374</v>
      </c>
      <c r="AA2434" s="3">
        <v>40916</v>
      </c>
      <c r="AB2434" s="23">
        <v>63.65</v>
      </c>
    </row>
    <row r="2435" spans="7:28" x14ac:dyDescent="0.15">
      <c r="G2435" s="3">
        <v>40927</v>
      </c>
      <c r="H2435" s="32">
        <v>721.97</v>
      </c>
      <c r="K2435" s="32">
        <v>118</v>
      </c>
      <c r="M2435" s="32">
        <v>293.82339999999999</v>
      </c>
      <c r="N2435" s="3">
        <v>40927</v>
      </c>
      <c r="O2435" s="32">
        <v>65.400000000000006</v>
      </c>
      <c r="P2435" s="32">
        <v>65.400000000000006</v>
      </c>
      <c r="Q2435" s="32">
        <v>85</v>
      </c>
      <c r="R2435" s="32">
        <v>90.714285714285708</v>
      </c>
      <c r="S2435" s="25"/>
      <c r="T2435" s="25"/>
      <c r="U2435" s="25"/>
      <c r="X2435" s="3">
        <v>40916</v>
      </c>
      <c r="Y2435" s="11">
        <v>1313.65</v>
      </c>
      <c r="Z2435" s="23">
        <v>20.6386</v>
      </c>
      <c r="AA2435" s="3">
        <v>40915</v>
      </c>
      <c r="AB2435" s="23">
        <v>66.09</v>
      </c>
    </row>
    <row r="2436" spans="7:28" x14ac:dyDescent="0.15">
      <c r="G2436" s="3">
        <v>40926</v>
      </c>
      <c r="H2436" s="32">
        <v>718.68</v>
      </c>
      <c r="K2436" s="32">
        <v>115</v>
      </c>
      <c r="M2436" s="32">
        <v>298.94549999999998</v>
      </c>
      <c r="N2436" s="3">
        <v>40926</v>
      </c>
      <c r="O2436" s="32">
        <v>69.400000000000006</v>
      </c>
      <c r="P2436" s="32">
        <v>62.9</v>
      </c>
      <c r="Q2436" s="32">
        <v>90</v>
      </c>
      <c r="R2436" s="32">
        <v>92.428571428571431</v>
      </c>
      <c r="S2436" s="25"/>
      <c r="T2436" s="25"/>
      <c r="U2436" s="25"/>
      <c r="X2436" s="3">
        <v>40915</v>
      </c>
      <c r="Y2436" s="11">
        <v>1316.13</v>
      </c>
      <c r="Z2436" s="23">
        <v>19.914200000000001</v>
      </c>
      <c r="AA2436" s="3">
        <v>40914</v>
      </c>
      <c r="AB2436" s="23">
        <v>63.3</v>
      </c>
    </row>
    <row r="2437" spans="7:28" x14ac:dyDescent="0.15">
      <c r="G2437" s="3">
        <v>40925</v>
      </c>
      <c r="H2437" s="32">
        <v>718.92</v>
      </c>
      <c r="I2437" s="32">
        <v>211</v>
      </c>
      <c r="K2437" s="32">
        <v>112</v>
      </c>
      <c r="M2437" s="32">
        <v>302.37369999999999</v>
      </c>
      <c r="N2437" s="3">
        <v>40925</v>
      </c>
      <c r="O2437" s="32">
        <v>70.099999999999994</v>
      </c>
      <c r="P2437" s="32">
        <v>65.599999999999994</v>
      </c>
      <c r="Q2437" s="32">
        <v>86</v>
      </c>
      <c r="R2437" s="32">
        <v>94.142857142857139</v>
      </c>
      <c r="S2437" s="25"/>
      <c r="T2437" s="25"/>
      <c r="U2437" s="25"/>
      <c r="X2437" s="3">
        <v>40914</v>
      </c>
      <c r="Y2437" s="11">
        <v>1309.5999999999999</v>
      </c>
      <c r="Z2437" s="23">
        <v>20.688800000000001</v>
      </c>
      <c r="AA2437" s="3">
        <v>40913</v>
      </c>
      <c r="AB2437" s="23">
        <v>61.9</v>
      </c>
    </row>
    <row r="2438" spans="7:28" x14ac:dyDescent="0.15">
      <c r="G2438" s="3">
        <v>40924</v>
      </c>
      <c r="H2438" s="32">
        <v>712.1</v>
      </c>
      <c r="I2438" s="32">
        <v>210</v>
      </c>
      <c r="K2438" s="32">
        <v>113</v>
      </c>
      <c r="M2438" s="32">
        <v>305.22519999999997</v>
      </c>
      <c r="N2438" s="3">
        <v>40924</v>
      </c>
      <c r="O2438" s="32">
        <v>72.099999999999994</v>
      </c>
      <c r="P2438" s="32">
        <v>64.599999999999994</v>
      </c>
      <c r="Q2438" s="32">
        <v>94</v>
      </c>
      <c r="R2438" s="32">
        <v>97.428571428571431</v>
      </c>
      <c r="S2438" s="25"/>
      <c r="T2438" s="25"/>
      <c r="U2438" s="25"/>
      <c r="X2438" s="3">
        <v>40913</v>
      </c>
      <c r="Y2438" s="11">
        <v>1328.7</v>
      </c>
      <c r="Z2438" s="23">
        <v>21.465299999999999</v>
      </c>
      <c r="AA2438" s="3">
        <v>40912</v>
      </c>
      <c r="AB2438" s="23">
        <v>62.2</v>
      </c>
    </row>
    <row r="2439" spans="7:28" x14ac:dyDescent="0.15">
      <c r="G2439" s="3">
        <v>40923</v>
      </c>
      <c r="H2439" s="32">
        <v>701.73</v>
      </c>
      <c r="K2439" s="32">
        <v>114</v>
      </c>
      <c r="M2439" s="32">
        <v>307.86840000000001</v>
      </c>
      <c r="N2439" s="3">
        <v>40923</v>
      </c>
      <c r="O2439" s="32">
        <v>73.599999999999994</v>
      </c>
      <c r="P2439" s="32">
        <v>69.599999999999994</v>
      </c>
      <c r="Q2439" s="32">
        <v>89</v>
      </c>
      <c r="R2439" s="32">
        <v>99</v>
      </c>
      <c r="S2439" s="25"/>
      <c r="T2439" s="25"/>
      <c r="U2439" s="25"/>
      <c r="X2439" s="3">
        <v>40912</v>
      </c>
      <c r="Y2439" s="11">
        <v>1314.4</v>
      </c>
      <c r="Z2439" s="23">
        <v>21.131799999999998</v>
      </c>
      <c r="AA2439" s="3">
        <v>40911</v>
      </c>
      <c r="AB2439" s="23">
        <v>59.7</v>
      </c>
    </row>
    <row r="2440" spans="7:28" x14ac:dyDescent="0.15">
      <c r="G2440" s="3">
        <v>40922</v>
      </c>
      <c r="H2440" s="32">
        <v>695.79</v>
      </c>
      <c r="K2440" s="32">
        <v>117</v>
      </c>
      <c r="M2440" s="32">
        <v>307.78870000000001</v>
      </c>
      <c r="N2440" s="3">
        <v>40922</v>
      </c>
      <c r="O2440" s="32">
        <v>72.599999999999994</v>
      </c>
      <c r="P2440" s="32">
        <v>72.099999999999994</v>
      </c>
      <c r="Q2440" s="32">
        <v>92</v>
      </c>
      <c r="R2440" s="32">
        <v>100.57142857142857</v>
      </c>
      <c r="S2440" s="25"/>
      <c r="T2440" s="25"/>
      <c r="U2440" s="25"/>
      <c r="X2440" s="3">
        <v>40911</v>
      </c>
      <c r="Y2440" s="11">
        <v>1264</v>
      </c>
      <c r="Z2440" s="23">
        <v>21.172499999999999</v>
      </c>
      <c r="AA2440" s="3">
        <v>40910</v>
      </c>
      <c r="AB2440" s="23">
        <v>62.43</v>
      </c>
    </row>
    <row r="2441" spans="7:28" x14ac:dyDescent="0.15">
      <c r="G2441" s="3">
        <v>40921</v>
      </c>
      <c r="H2441" s="32">
        <v>703.56</v>
      </c>
      <c r="I2441" s="32">
        <v>227</v>
      </c>
      <c r="K2441" s="32">
        <v>124</v>
      </c>
      <c r="M2441" s="32">
        <v>314.28089999999997</v>
      </c>
      <c r="N2441" s="3">
        <v>40921</v>
      </c>
      <c r="O2441" s="32">
        <v>68.8</v>
      </c>
      <c r="P2441" s="32">
        <v>71.8</v>
      </c>
      <c r="Q2441" s="32">
        <v>99</v>
      </c>
      <c r="R2441" s="32">
        <v>100.14285714285714</v>
      </c>
      <c r="S2441" s="25"/>
      <c r="T2441" s="25"/>
      <c r="U2441" s="25"/>
      <c r="X2441" s="3">
        <v>40910</v>
      </c>
      <c r="Y2441" s="11">
        <v>1282.0999999999999</v>
      </c>
      <c r="Z2441" s="23">
        <v>20.5366</v>
      </c>
      <c r="AA2441" s="3">
        <v>40909</v>
      </c>
      <c r="AB2441" s="23">
        <v>63.9</v>
      </c>
    </row>
    <row r="2442" spans="7:28" x14ac:dyDescent="0.15">
      <c r="G2442" s="3">
        <v>40920</v>
      </c>
      <c r="H2442" s="32">
        <v>701.14</v>
      </c>
      <c r="I2442" s="32">
        <v>230</v>
      </c>
      <c r="K2442" s="32">
        <v>131</v>
      </c>
      <c r="M2442" s="32">
        <v>305.78399999999999</v>
      </c>
      <c r="N2442" s="3">
        <v>40920</v>
      </c>
      <c r="O2442" s="32">
        <v>75.099999999999994</v>
      </c>
      <c r="P2442" s="32">
        <v>67.099999999999994</v>
      </c>
      <c r="Q2442" s="32">
        <v>97</v>
      </c>
      <c r="R2442" s="32">
        <v>97.571428571428569</v>
      </c>
      <c r="S2442" s="25"/>
      <c r="T2442" s="25"/>
      <c r="U2442" s="25"/>
      <c r="X2442" s="3">
        <v>40909</v>
      </c>
      <c r="Y2442" s="11">
        <v>1275.0999999999999</v>
      </c>
      <c r="Z2442" s="23">
        <v>19.954599999999999</v>
      </c>
      <c r="AA2442" s="3">
        <v>40908</v>
      </c>
      <c r="AB2442" s="23">
        <v>64.87</v>
      </c>
    </row>
    <row r="2443" spans="7:28" x14ac:dyDescent="0.15">
      <c r="G2443" s="3">
        <v>40919</v>
      </c>
      <c r="H2443" s="32">
        <v>693.98</v>
      </c>
      <c r="I2443" s="32">
        <v>230</v>
      </c>
      <c r="K2443" s="32">
        <v>130</v>
      </c>
      <c r="M2443" s="32">
        <v>303.35109999999997</v>
      </c>
      <c r="N2443" s="3">
        <v>40919</v>
      </c>
      <c r="O2443" s="32">
        <v>64.2</v>
      </c>
      <c r="P2443" s="32">
        <v>69.5</v>
      </c>
      <c r="Q2443" s="32">
        <v>102</v>
      </c>
      <c r="R2443" s="32">
        <v>96</v>
      </c>
      <c r="S2443" s="25"/>
      <c r="T2443" s="25"/>
      <c r="U2443" s="25"/>
      <c r="X2443" s="3">
        <v>40908</v>
      </c>
      <c r="Y2443" s="11">
        <v>1281.23</v>
      </c>
      <c r="Z2443" s="23">
        <v>19.750699999999998</v>
      </c>
      <c r="AA2443" s="3">
        <v>40907</v>
      </c>
      <c r="AB2443" s="23">
        <v>65.09</v>
      </c>
    </row>
    <row r="2444" spans="7:28" x14ac:dyDescent="0.15">
      <c r="G2444" s="3">
        <v>40918</v>
      </c>
      <c r="H2444" s="32">
        <v>695.82</v>
      </c>
      <c r="I2444" s="32">
        <v>228</v>
      </c>
      <c r="K2444" s="32">
        <v>129</v>
      </c>
      <c r="M2444" s="32">
        <v>301.01819999999998</v>
      </c>
      <c r="N2444" s="3">
        <v>40918</v>
      </c>
      <c r="O2444" s="32">
        <v>71.5</v>
      </c>
      <c r="P2444" s="32">
        <v>69.7</v>
      </c>
      <c r="Q2444" s="32">
        <v>109</v>
      </c>
      <c r="R2444" s="32">
        <v>95</v>
      </c>
      <c r="S2444" s="25"/>
      <c r="T2444" s="25"/>
      <c r="U2444" s="25"/>
      <c r="X2444" s="3">
        <v>40907</v>
      </c>
      <c r="Y2444" s="11">
        <v>1290.4100000000001</v>
      </c>
      <c r="Z2444" s="23">
        <v>19.824999999999999</v>
      </c>
      <c r="AA2444" s="3">
        <v>40906</v>
      </c>
      <c r="AB2444" s="23">
        <v>63.56</v>
      </c>
    </row>
    <row r="2445" spans="7:28" x14ac:dyDescent="0.15">
      <c r="G2445" s="3">
        <v>40917</v>
      </c>
      <c r="H2445" s="32">
        <v>695.4</v>
      </c>
      <c r="I2445" s="32">
        <v>227</v>
      </c>
      <c r="K2445" s="32">
        <v>131</v>
      </c>
      <c r="M2445" s="32">
        <v>296.6105</v>
      </c>
      <c r="N2445" s="3">
        <v>40917</v>
      </c>
      <c r="O2445" s="32">
        <v>71.7</v>
      </c>
      <c r="P2445" s="32">
        <v>70.400000000000006</v>
      </c>
      <c r="Q2445" s="32">
        <v>105</v>
      </c>
      <c r="R2445" s="32">
        <v>93.428571428571431</v>
      </c>
      <c r="S2445" s="25"/>
      <c r="T2445" s="25"/>
      <c r="U2445" s="25"/>
      <c r="X2445" s="3">
        <v>40906</v>
      </c>
      <c r="Y2445" s="11">
        <v>1281.1600000000001</v>
      </c>
      <c r="Z2445" s="23">
        <v>20.156700000000001</v>
      </c>
      <c r="AA2445" s="3">
        <v>40905</v>
      </c>
      <c r="AB2445" s="23">
        <v>65.98</v>
      </c>
    </row>
    <row r="2446" spans="7:28" x14ac:dyDescent="0.15">
      <c r="G2446" s="3">
        <v>40916</v>
      </c>
      <c r="H2446" s="32">
        <v>687.85</v>
      </c>
      <c r="K2446" s="32">
        <v>133</v>
      </c>
      <c r="M2446" s="32">
        <v>296.69420000000002</v>
      </c>
      <c r="N2446" s="3">
        <v>40916</v>
      </c>
      <c r="O2446" s="32">
        <v>76</v>
      </c>
      <c r="P2446" s="32">
        <v>63.6</v>
      </c>
      <c r="Q2446" s="32">
        <v>100</v>
      </c>
      <c r="R2446" s="32">
        <v>92.428571428571431</v>
      </c>
      <c r="S2446" s="25"/>
      <c r="T2446" s="25"/>
      <c r="U2446" s="25"/>
      <c r="X2446" s="3">
        <v>40905</v>
      </c>
      <c r="Y2446" s="11">
        <v>1283.69</v>
      </c>
      <c r="Z2446" s="23">
        <v>19.4557</v>
      </c>
      <c r="AA2446" s="3">
        <v>40904</v>
      </c>
      <c r="AB2446" s="23">
        <v>66.3</v>
      </c>
    </row>
    <row r="2447" spans="7:28" x14ac:dyDescent="0.15">
      <c r="G2447" s="3">
        <v>40915</v>
      </c>
      <c r="H2447" s="32">
        <v>680.83</v>
      </c>
      <c r="K2447" s="32">
        <v>133</v>
      </c>
      <c r="M2447" s="32">
        <v>289.70609999999999</v>
      </c>
      <c r="N2447" s="3">
        <v>40915</v>
      </c>
      <c r="O2447" s="32">
        <v>71.5</v>
      </c>
      <c r="P2447" s="32">
        <v>62</v>
      </c>
      <c r="Q2447" s="32">
        <v>89</v>
      </c>
      <c r="R2447" s="32">
        <v>91.714285714285708</v>
      </c>
      <c r="S2447" s="25"/>
      <c r="T2447" s="25"/>
      <c r="U2447" s="25"/>
      <c r="X2447" s="3">
        <v>40904</v>
      </c>
      <c r="Y2447" s="11">
        <v>1269.96</v>
      </c>
      <c r="Z2447" s="23">
        <v>19.154800000000002</v>
      </c>
      <c r="AA2447" s="3">
        <v>40903</v>
      </c>
      <c r="AB2447" s="23">
        <v>65.34</v>
      </c>
    </row>
    <row r="2448" spans="7:28" x14ac:dyDescent="0.15">
      <c r="G2448" s="3">
        <v>40914</v>
      </c>
      <c r="H2448" s="32">
        <v>673.41</v>
      </c>
      <c r="I2448" s="32">
        <v>243</v>
      </c>
      <c r="K2448" s="32">
        <v>123</v>
      </c>
      <c r="M2448" s="32">
        <v>293.7885</v>
      </c>
      <c r="N2448" s="3">
        <v>40914</v>
      </c>
      <c r="O2448" s="32">
        <v>76.2</v>
      </c>
      <c r="P2448" s="32">
        <v>58.9</v>
      </c>
      <c r="Q2448" s="32">
        <v>81</v>
      </c>
      <c r="R2448" s="32">
        <v>92.571428571428569</v>
      </c>
      <c r="S2448" s="25"/>
      <c r="T2448" s="25"/>
      <c r="U2448" s="25"/>
      <c r="X2448" s="3">
        <v>40903</v>
      </c>
      <c r="Y2448" s="11">
        <v>1290.9100000000001</v>
      </c>
      <c r="Z2448" s="23">
        <v>19.756799999999998</v>
      </c>
      <c r="AA2448" s="3">
        <v>40902</v>
      </c>
      <c r="AB2448" s="23">
        <v>66.400000000000006</v>
      </c>
    </row>
    <row r="2449" spans="7:28" x14ac:dyDescent="0.15">
      <c r="G2449" s="3">
        <v>40913</v>
      </c>
      <c r="H2449" s="32">
        <v>660.75</v>
      </c>
      <c r="I2449" s="32">
        <v>243</v>
      </c>
      <c r="K2449" s="32">
        <v>115</v>
      </c>
      <c r="M2449" s="32">
        <v>294.5034</v>
      </c>
      <c r="N2449" s="3">
        <v>40913</v>
      </c>
      <c r="O2449" s="32">
        <v>67.400000000000006</v>
      </c>
      <c r="P2449" s="32">
        <v>63.4</v>
      </c>
      <c r="Q2449" s="32">
        <v>86</v>
      </c>
      <c r="R2449" s="32">
        <v>95.857142857142861</v>
      </c>
      <c r="S2449" s="25"/>
      <c r="T2449" s="25"/>
      <c r="U2449" s="25"/>
      <c r="X2449" s="3">
        <v>40902</v>
      </c>
      <c r="Y2449" s="11">
        <v>1294.7</v>
      </c>
      <c r="Z2449" s="23">
        <v>19.4985</v>
      </c>
      <c r="AA2449" s="3">
        <v>40901</v>
      </c>
      <c r="AB2449" s="23">
        <v>67.75</v>
      </c>
    </row>
    <row r="2450" spans="7:28" x14ac:dyDescent="0.15">
      <c r="G2450" s="3">
        <v>40912</v>
      </c>
      <c r="H2450" s="32">
        <v>655.14</v>
      </c>
      <c r="I2450" s="32">
        <v>252</v>
      </c>
      <c r="K2450" s="32">
        <v>112</v>
      </c>
      <c r="M2450" s="32">
        <v>287.2253</v>
      </c>
      <c r="N2450" s="3">
        <v>40912</v>
      </c>
      <c r="O2450" s="32">
        <v>66.5</v>
      </c>
      <c r="P2450" s="32">
        <v>64.5</v>
      </c>
      <c r="Q2450" s="32">
        <v>95</v>
      </c>
      <c r="R2450" s="32">
        <v>98.714285714285708</v>
      </c>
      <c r="S2450" s="25"/>
      <c r="T2450" s="25"/>
      <c r="U2450" s="25"/>
      <c r="X2450" s="3">
        <v>40901</v>
      </c>
      <c r="Y2450" s="11">
        <v>1281.92</v>
      </c>
      <c r="Z2450" s="23">
        <v>18.921299999999999</v>
      </c>
      <c r="AA2450" s="3">
        <v>40900</v>
      </c>
      <c r="AB2450" s="23">
        <v>67.48</v>
      </c>
    </row>
    <row r="2451" spans="7:28" x14ac:dyDescent="0.15">
      <c r="G2451" s="3">
        <v>40911</v>
      </c>
      <c r="H2451" s="32">
        <v>658.3</v>
      </c>
      <c r="K2451" s="32">
        <v>113</v>
      </c>
      <c r="N2451" s="3">
        <v>40911</v>
      </c>
      <c r="O2451" s="32">
        <v>70.5</v>
      </c>
      <c r="P2451" s="32">
        <v>65.5</v>
      </c>
      <c r="Q2451" s="32">
        <v>98</v>
      </c>
      <c r="R2451" s="32">
        <v>99.571428571428569</v>
      </c>
      <c r="S2451" s="25"/>
      <c r="T2451" s="25"/>
      <c r="U2451" s="25"/>
      <c r="X2451" s="3">
        <v>40900</v>
      </c>
      <c r="Y2451" s="11">
        <v>1300.3599999999999</v>
      </c>
      <c r="Z2451" s="23">
        <v>19.270299999999999</v>
      </c>
      <c r="AA2451" s="3">
        <v>40899</v>
      </c>
      <c r="AB2451" s="23">
        <v>66.650000000000006</v>
      </c>
    </row>
    <row r="2452" spans="7:28" x14ac:dyDescent="0.15">
      <c r="G2452" s="3">
        <v>40910</v>
      </c>
      <c r="H2452" s="32">
        <v>648.20000000000005</v>
      </c>
      <c r="K2452" s="32">
        <v>114</v>
      </c>
      <c r="N2452" s="3">
        <v>40910</v>
      </c>
      <c r="O2452" s="32">
        <v>71.3</v>
      </c>
      <c r="P2452" s="32">
        <v>66</v>
      </c>
      <c r="Q2452" s="32">
        <v>98</v>
      </c>
      <c r="R2452" s="32">
        <v>99.571428571428569</v>
      </c>
      <c r="S2452" s="25"/>
      <c r="T2452" s="25"/>
      <c r="U2452" s="25"/>
      <c r="X2452" s="3">
        <v>40899</v>
      </c>
      <c r="Y2452" s="11">
        <v>1310.25</v>
      </c>
      <c r="Z2452" s="23">
        <v>19.6587</v>
      </c>
      <c r="AA2452" s="3">
        <v>40898</v>
      </c>
      <c r="AB2452" s="23">
        <v>67.06</v>
      </c>
    </row>
    <row r="2453" spans="7:28" x14ac:dyDescent="0.15">
      <c r="G2453" s="3">
        <v>40909</v>
      </c>
      <c r="H2453" s="32">
        <v>650.6</v>
      </c>
      <c r="K2453" s="32">
        <v>115</v>
      </c>
      <c r="N2453" s="3">
        <v>40909</v>
      </c>
      <c r="O2453" s="32">
        <v>67.599999999999994</v>
      </c>
      <c r="P2453" s="32">
        <v>76.2</v>
      </c>
      <c r="Q2453" s="32">
        <v>95</v>
      </c>
      <c r="R2453" s="32">
        <v>100.14285714285714</v>
      </c>
      <c r="S2453" s="25"/>
      <c r="T2453" s="25"/>
      <c r="U2453" s="25"/>
      <c r="X2453" s="3">
        <v>40898</v>
      </c>
      <c r="Y2453" s="11">
        <v>1308.43</v>
      </c>
      <c r="Z2453" s="23">
        <v>19.511299999999999</v>
      </c>
      <c r="AA2453" s="3">
        <v>40897</v>
      </c>
      <c r="AB2453" s="23">
        <v>66.14</v>
      </c>
    </row>
    <row r="2454" spans="7:28" x14ac:dyDescent="0.15">
      <c r="G2454" s="3">
        <v>40908</v>
      </c>
      <c r="H2454" s="32">
        <v>654.66</v>
      </c>
      <c r="K2454" s="32">
        <v>116</v>
      </c>
      <c r="M2454" s="32">
        <v>285.16180000000003</v>
      </c>
      <c r="N2454" s="3">
        <v>40908</v>
      </c>
      <c r="O2454" s="32">
        <v>71.599999999999994</v>
      </c>
      <c r="P2454" s="32">
        <v>74.599999999999994</v>
      </c>
      <c r="Q2454" s="32">
        <v>95</v>
      </c>
      <c r="R2454" s="32">
        <v>99.142857142857139</v>
      </c>
      <c r="S2454" s="25"/>
      <c r="T2454" s="25"/>
      <c r="U2454" s="25"/>
      <c r="X2454" s="3">
        <v>40897</v>
      </c>
      <c r="Y2454" s="11">
        <v>1292.71</v>
      </c>
      <c r="Z2454" s="23">
        <v>19.545100000000001</v>
      </c>
      <c r="AA2454" s="3">
        <v>40896</v>
      </c>
      <c r="AB2454" s="23">
        <v>65.94</v>
      </c>
    </row>
    <row r="2455" spans="7:28" x14ac:dyDescent="0.15">
      <c r="G2455" s="3">
        <v>40907</v>
      </c>
      <c r="H2455" s="32">
        <v>657.64</v>
      </c>
      <c r="K2455" s="32">
        <v>117</v>
      </c>
      <c r="M2455" s="32">
        <v>282.4359</v>
      </c>
      <c r="N2455" s="3">
        <v>40907</v>
      </c>
      <c r="O2455" s="32">
        <v>65.5</v>
      </c>
      <c r="P2455" s="32">
        <v>74.2</v>
      </c>
      <c r="Q2455" s="32">
        <v>104</v>
      </c>
      <c r="R2455" s="32">
        <v>98.142857142857139</v>
      </c>
      <c r="S2455" s="25"/>
      <c r="T2455" s="25"/>
      <c r="U2455" s="25"/>
      <c r="X2455" s="3">
        <v>40896</v>
      </c>
      <c r="Y2455" s="11">
        <v>1329.99</v>
      </c>
      <c r="Z2455" s="23">
        <v>20.169699999999999</v>
      </c>
      <c r="AA2455" s="3">
        <v>40895</v>
      </c>
      <c r="AB2455" s="23">
        <v>65.400000000000006</v>
      </c>
    </row>
    <row r="2456" spans="7:28" x14ac:dyDescent="0.15">
      <c r="G2456" s="3">
        <v>40906</v>
      </c>
      <c r="H2456" s="32">
        <v>667.87</v>
      </c>
      <c r="I2456" s="32">
        <v>239</v>
      </c>
      <c r="K2456" s="32">
        <v>118</v>
      </c>
      <c r="M2456" s="32">
        <v>301.0188</v>
      </c>
      <c r="N2456" s="3">
        <v>40906</v>
      </c>
      <c r="O2456" s="32">
        <v>66.8</v>
      </c>
      <c r="P2456" s="32">
        <v>67.599999999999994</v>
      </c>
      <c r="Q2456" s="32">
        <v>106</v>
      </c>
      <c r="R2456" s="32">
        <v>95.571428571428569</v>
      </c>
      <c r="S2456" s="25"/>
      <c r="T2456" s="25"/>
      <c r="U2456" s="25"/>
      <c r="X2456" s="3">
        <v>40895</v>
      </c>
      <c r="Y2456" s="11">
        <v>1339.7</v>
      </c>
      <c r="Z2456" s="23">
        <v>20.4847</v>
      </c>
      <c r="AA2456" s="3">
        <v>40894</v>
      </c>
      <c r="AB2456" s="23">
        <v>68.209999999999994</v>
      </c>
    </row>
    <row r="2457" spans="7:28" x14ac:dyDescent="0.15">
      <c r="G2457" s="3">
        <v>40905</v>
      </c>
      <c r="H2457" s="32">
        <v>665.27</v>
      </c>
      <c r="I2457" s="32">
        <v>234</v>
      </c>
      <c r="K2457" s="32">
        <v>121</v>
      </c>
      <c r="M2457" s="32">
        <v>294.29109999999997</v>
      </c>
      <c r="N2457" s="3">
        <v>40905</v>
      </c>
      <c r="O2457" s="32">
        <v>72.400000000000006</v>
      </c>
      <c r="P2457" s="32">
        <v>79.5</v>
      </c>
      <c r="Q2457" s="32">
        <v>101</v>
      </c>
      <c r="R2457" s="32">
        <v>92.571428571428569</v>
      </c>
      <c r="S2457" s="25"/>
      <c r="T2457" s="25"/>
      <c r="U2457" s="25"/>
      <c r="X2457" s="3">
        <v>40894</v>
      </c>
      <c r="Y2457" s="11">
        <v>1348.36</v>
      </c>
      <c r="Z2457" s="23">
        <v>19.767800000000001</v>
      </c>
      <c r="AA2457" s="3">
        <v>40893</v>
      </c>
      <c r="AB2457" s="23">
        <v>68.61</v>
      </c>
    </row>
    <row r="2458" spans="7:28" x14ac:dyDescent="0.15">
      <c r="G2458" s="3">
        <v>40904</v>
      </c>
      <c r="H2458" s="32">
        <v>673.27</v>
      </c>
      <c r="I2458" s="32">
        <v>234</v>
      </c>
      <c r="K2458" s="32">
        <v>122</v>
      </c>
      <c r="M2458" s="32">
        <v>302.00729999999999</v>
      </c>
      <c r="N2458" s="3">
        <v>40904</v>
      </c>
      <c r="O2458" s="32">
        <v>73.900000000000006</v>
      </c>
      <c r="P2458" s="32">
        <v>76</v>
      </c>
      <c r="Q2458" s="32">
        <v>98</v>
      </c>
      <c r="R2458" s="32">
        <v>87.857142857142861</v>
      </c>
      <c r="S2458" s="25"/>
      <c r="T2458" s="25"/>
      <c r="U2458" s="25"/>
      <c r="X2458" s="3">
        <v>40893</v>
      </c>
      <c r="Y2458" s="11">
        <v>1335.87</v>
      </c>
      <c r="Z2458" s="23">
        <v>19.470500000000001</v>
      </c>
      <c r="AA2458" s="3">
        <v>40892</v>
      </c>
      <c r="AB2458" s="23">
        <v>68.81</v>
      </c>
    </row>
    <row r="2459" spans="7:28" x14ac:dyDescent="0.15">
      <c r="G2459" s="3">
        <v>40903</v>
      </c>
      <c r="H2459" s="32">
        <v>676.16</v>
      </c>
      <c r="I2459" s="32">
        <v>235</v>
      </c>
      <c r="K2459" s="32">
        <v>124</v>
      </c>
      <c r="M2459" s="32">
        <v>302.50940000000003</v>
      </c>
      <c r="N2459" s="3">
        <v>40903</v>
      </c>
      <c r="O2459" s="32">
        <v>75.3</v>
      </c>
      <c r="P2459" s="32">
        <v>71.900000000000006</v>
      </c>
      <c r="Q2459" s="32">
        <v>102</v>
      </c>
      <c r="R2459" s="32">
        <v>84.142857142857139</v>
      </c>
      <c r="S2459" s="25"/>
      <c r="T2459" s="25"/>
      <c r="U2459" s="25"/>
      <c r="X2459" s="3">
        <v>40892</v>
      </c>
      <c r="Y2459" s="11">
        <v>1342.65</v>
      </c>
      <c r="Z2459" s="23">
        <v>19.5124</v>
      </c>
      <c r="AA2459" s="3">
        <v>40891</v>
      </c>
      <c r="AB2459" s="23">
        <v>69.209999999999994</v>
      </c>
    </row>
    <row r="2460" spans="7:28" x14ac:dyDescent="0.15">
      <c r="G2460" s="3">
        <v>40902</v>
      </c>
      <c r="H2460" s="32">
        <v>670.02</v>
      </c>
      <c r="K2460" s="32">
        <v>125</v>
      </c>
      <c r="M2460" s="32">
        <v>303.80500000000001</v>
      </c>
      <c r="N2460" s="3">
        <v>40902</v>
      </c>
      <c r="O2460" s="32">
        <v>70.5</v>
      </c>
      <c r="P2460" s="32">
        <v>77.400000000000006</v>
      </c>
      <c r="Q2460" s="32">
        <v>88</v>
      </c>
      <c r="R2460" s="32">
        <v>79.857142857142861</v>
      </c>
      <c r="S2460" s="25"/>
      <c r="T2460" s="25"/>
      <c r="U2460" s="25"/>
      <c r="X2460" s="3">
        <v>40891</v>
      </c>
      <c r="Y2460" s="11">
        <v>1329</v>
      </c>
      <c r="Z2460" s="23">
        <v>19.202400000000001</v>
      </c>
      <c r="AA2460" s="3">
        <v>40890</v>
      </c>
      <c r="AB2460" s="23">
        <v>63.81</v>
      </c>
    </row>
    <row r="2461" spans="7:28" x14ac:dyDescent="0.15">
      <c r="G2461" s="3">
        <v>40901</v>
      </c>
      <c r="H2461" s="32">
        <v>676.23</v>
      </c>
      <c r="K2461" s="32">
        <v>125</v>
      </c>
      <c r="M2461" s="32">
        <v>302.09289999999999</v>
      </c>
      <c r="N2461" s="3">
        <v>40901</v>
      </c>
      <c r="O2461" s="32">
        <v>69.5</v>
      </c>
      <c r="P2461" s="32">
        <v>74.3</v>
      </c>
      <c r="Q2461" s="32">
        <v>88</v>
      </c>
      <c r="R2461" s="32">
        <v>76.857142857142861</v>
      </c>
      <c r="S2461" s="25"/>
      <c r="T2461" s="25"/>
      <c r="U2461" s="25"/>
      <c r="X2461" s="3">
        <v>40890</v>
      </c>
      <c r="Y2461" s="11">
        <v>1336.34</v>
      </c>
      <c r="Z2461" s="23">
        <v>20.942499999999999</v>
      </c>
      <c r="AA2461" s="3">
        <v>40889</v>
      </c>
      <c r="AB2461" s="23">
        <v>64.849999999999994</v>
      </c>
    </row>
    <row r="2462" spans="7:28" x14ac:dyDescent="0.15">
      <c r="G2462" s="3">
        <v>40900</v>
      </c>
      <c r="H2462" s="32">
        <v>684.73</v>
      </c>
      <c r="I2462" s="32">
        <v>237</v>
      </c>
      <c r="K2462" s="32">
        <v>130</v>
      </c>
      <c r="M2462" s="32">
        <v>304.04969999999997</v>
      </c>
      <c r="N2462" s="3">
        <v>40900</v>
      </c>
      <c r="O2462" s="32">
        <v>60.6</v>
      </c>
      <c r="P2462" s="32">
        <v>73.599999999999994</v>
      </c>
      <c r="Q2462" s="32">
        <v>86</v>
      </c>
      <c r="R2462" s="32">
        <v>75</v>
      </c>
      <c r="S2462" s="25"/>
      <c r="T2462" s="25"/>
      <c r="U2462" s="25"/>
      <c r="X2462" s="3">
        <v>40889</v>
      </c>
      <c r="Y2462" s="11">
        <v>1310.21</v>
      </c>
      <c r="Z2462" s="23">
        <v>20.203700000000001</v>
      </c>
      <c r="AA2462" s="3">
        <v>40888</v>
      </c>
      <c r="AB2462" s="23">
        <v>64.7</v>
      </c>
    </row>
    <row r="2463" spans="7:28" x14ac:dyDescent="0.15">
      <c r="G2463" s="3">
        <v>40899</v>
      </c>
      <c r="H2463" s="32">
        <v>697.9</v>
      </c>
      <c r="I2463" s="32">
        <v>240</v>
      </c>
      <c r="K2463" s="32">
        <v>135</v>
      </c>
      <c r="M2463" s="32">
        <v>299.35289999999998</v>
      </c>
      <c r="N2463" s="3">
        <v>40899</v>
      </c>
      <c r="O2463" s="32">
        <v>70.599999999999994</v>
      </c>
      <c r="P2463" s="32">
        <v>68.599999999999994</v>
      </c>
      <c r="Q2463" s="32">
        <v>85</v>
      </c>
      <c r="R2463" s="32">
        <v>74.285714285714292</v>
      </c>
      <c r="S2463" s="25"/>
      <c r="T2463" s="25"/>
      <c r="U2463" s="25"/>
      <c r="X2463" s="3">
        <v>40888</v>
      </c>
      <c r="Y2463" s="11">
        <v>1332.8</v>
      </c>
      <c r="Z2463" s="23">
        <v>20.599699999999999</v>
      </c>
      <c r="AA2463" s="3">
        <v>40887</v>
      </c>
      <c r="AB2463" s="23">
        <v>63.99</v>
      </c>
    </row>
    <row r="2464" spans="7:28" x14ac:dyDescent="0.15">
      <c r="G2464" s="3">
        <v>40898</v>
      </c>
      <c r="H2464" s="32">
        <v>698.45</v>
      </c>
      <c r="I2464" s="32">
        <v>236</v>
      </c>
      <c r="K2464" s="32">
        <v>133</v>
      </c>
      <c r="M2464" s="32">
        <v>301.18720000000002</v>
      </c>
      <c r="N2464" s="3">
        <v>40898</v>
      </c>
      <c r="O2464" s="32">
        <v>63</v>
      </c>
      <c r="P2464" s="32">
        <v>71.7</v>
      </c>
      <c r="Q2464" s="32">
        <v>68</v>
      </c>
      <c r="R2464" s="32">
        <v>73.285714285714292</v>
      </c>
      <c r="S2464" s="25"/>
      <c r="T2464" s="25"/>
      <c r="U2464" s="25"/>
      <c r="X2464" s="3">
        <v>40887</v>
      </c>
      <c r="Y2464" s="11">
        <v>1339.27</v>
      </c>
      <c r="Z2464" s="23">
        <v>20.929400000000001</v>
      </c>
      <c r="AA2464" s="3">
        <v>40886</v>
      </c>
      <c r="AB2464" s="23">
        <v>64.2</v>
      </c>
    </row>
    <row r="2465" spans="7:28" x14ac:dyDescent="0.15">
      <c r="G2465" s="3">
        <v>40897</v>
      </c>
      <c r="H2465" s="32">
        <v>710.75</v>
      </c>
      <c r="I2465" s="32">
        <v>240</v>
      </c>
      <c r="K2465" s="32">
        <v>135</v>
      </c>
      <c r="M2465" s="32">
        <v>306.59390000000002</v>
      </c>
      <c r="N2465" s="3">
        <v>40897</v>
      </c>
      <c r="O2465" s="32">
        <v>64.3</v>
      </c>
      <c r="P2465" s="32">
        <v>72</v>
      </c>
      <c r="Q2465" s="32">
        <v>72</v>
      </c>
      <c r="R2465" s="32">
        <v>76.428571428571431</v>
      </c>
      <c r="S2465" s="25"/>
      <c r="T2465" s="25"/>
      <c r="U2465" s="25"/>
      <c r="X2465" s="3">
        <v>40886</v>
      </c>
      <c r="Y2465" s="11">
        <v>1339.51</v>
      </c>
      <c r="Z2465" s="23">
        <v>20.864599999999999</v>
      </c>
      <c r="AA2465" s="3">
        <v>40885</v>
      </c>
      <c r="AB2465" s="23">
        <v>64.400000000000006</v>
      </c>
    </row>
    <row r="2466" spans="7:28" x14ac:dyDescent="0.15">
      <c r="G2466" s="3">
        <v>40896</v>
      </c>
      <c r="H2466" s="32">
        <v>707.38</v>
      </c>
      <c r="I2466" s="32">
        <v>242</v>
      </c>
      <c r="K2466" s="32">
        <v>136</v>
      </c>
      <c r="M2466" s="32">
        <v>297.56549999999999</v>
      </c>
      <c r="N2466" s="3">
        <v>40896</v>
      </c>
      <c r="O2466" s="32">
        <v>71.3</v>
      </c>
      <c r="P2466" s="32">
        <v>81</v>
      </c>
      <c r="Q2466" s="32">
        <v>72</v>
      </c>
      <c r="R2466" s="32">
        <v>78.142857142857139</v>
      </c>
      <c r="S2466" s="25"/>
      <c r="T2466" s="25"/>
      <c r="U2466" s="25"/>
      <c r="X2466" s="3">
        <v>40885</v>
      </c>
      <c r="Y2466" s="11">
        <v>1340.56</v>
      </c>
      <c r="Z2466" s="23">
        <v>20.816099999999999</v>
      </c>
      <c r="AA2466" s="3">
        <v>40884</v>
      </c>
      <c r="AB2466" s="23">
        <v>63.69</v>
      </c>
    </row>
    <row r="2467" spans="7:28" x14ac:dyDescent="0.15">
      <c r="G2467" s="3">
        <v>40895</v>
      </c>
      <c r="H2467" s="32">
        <v>717.27</v>
      </c>
      <c r="K2467" s="32">
        <v>138</v>
      </c>
      <c r="M2467" s="32">
        <v>299.21589999999998</v>
      </c>
      <c r="N2467" s="3">
        <v>40895</v>
      </c>
      <c r="O2467" s="32">
        <v>68.599999999999994</v>
      </c>
      <c r="P2467" s="32">
        <v>73.2</v>
      </c>
      <c r="Q2467" s="32">
        <v>67</v>
      </c>
      <c r="R2467" s="32">
        <v>78.428571428571431</v>
      </c>
      <c r="S2467" s="25"/>
      <c r="T2467" s="25"/>
      <c r="U2467" s="25"/>
      <c r="X2467" s="3">
        <v>40884</v>
      </c>
      <c r="Y2467" s="11">
        <v>1350.61</v>
      </c>
      <c r="Z2467" s="23">
        <v>21.206</v>
      </c>
      <c r="AA2467" s="3">
        <v>40883</v>
      </c>
      <c r="AB2467" s="23">
        <v>61.6</v>
      </c>
    </row>
    <row r="2468" spans="7:28" x14ac:dyDescent="0.15">
      <c r="G2468" s="3">
        <v>40894</v>
      </c>
      <c r="H2468" s="32">
        <v>735.19</v>
      </c>
      <c r="K2468" s="32">
        <v>139</v>
      </c>
      <c r="M2468" s="32">
        <v>306.7518</v>
      </c>
      <c r="N2468" s="3">
        <v>40894</v>
      </c>
      <c r="O2468" s="32">
        <v>70.8</v>
      </c>
      <c r="P2468" s="32">
        <v>65.599999999999994</v>
      </c>
      <c r="Q2468" s="32">
        <v>75</v>
      </c>
      <c r="R2468" s="32">
        <v>78.428571428571431</v>
      </c>
      <c r="S2468" s="25"/>
      <c r="T2468" s="25"/>
      <c r="U2468" s="25"/>
      <c r="X2468" s="3">
        <v>40883</v>
      </c>
      <c r="Y2468" s="11">
        <v>1358.4</v>
      </c>
      <c r="Z2468" s="23">
        <v>22.0519</v>
      </c>
      <c r="AA2468" s="3">
        <v>40882</v>
      </c>
      <c r="AB2468" s="23">
        <v>61.82</v>
      </c>
    </row>
    <row r="2469" spans="7:28" x14ac:dyDescent="0.15">
      <c r="G2469" s="3">
        <v>40893</v>
      </c>
      <c r="H2469" s="32">
        <v>717.3</v>
      </c>
      <c r="I2469" s="32">
        <v>246</v>
      </c>
      <c r="K2469" s="32">
        <v>128</v>
      </c>
      <c r="M2469" s="32">
        <v>308.3125</v>
      </c>
      <c r="N2469" s="3">
        <v>40893</v>
      </c>
      <c r="O2469" s="32">
        <v>68.7</v>
      </c>
      <c r="P2469" s="32">
        <v>71</v>
      </c>
      <c r="Q2469" s="32">
        <v>81</v>
      </c>
      <c r="R2469" s="32">
        <v>77.714285714285708</v>
      </c>
      <c r="S2469" s="25"/>
      <c r="T2469" s="25"/>
      <c r="U2469" s="25"/>
      <c r="X2469" s="3">
        <v>40882</v>
      </c>
      <c r="Y2469" s="11">
        <v>1366.2</v>
      </c>
      <c r="Z2469" s="23">
        <v>22.099599999999999</v>
      </c>
      <c r="AA2469" s="3">
        <v>40881</v>
      </c>
      <c r="AB2469" s="23">
        <v>61</v>
      </c>
    </row>
    <row r="2470" spans="7:28" x14ac:dyDescent="0.15">
      <c r="G2470" s="3">
        <v>40892</v>
      </c>
      <c r="H2470" s="32">
        <v>722.25</v>
      </c>
      <c r="I2470" s="32">
        <v>246</v>
      </c>
      <c r="K2470" s="32">
        <v>129</v>
      </c>
      <c r="M2470" s="32">
        <v>310.05110000000002</v>
      </c>
      <c r="N2470" s="3">
        <v>40892</v>
      </c>
      <c r="O2470" s="32">
        <v>70.599999999999994</v>
      </c>
      <c r="P2470" s="32">
        <v>66.599999999999994</v>
      </c>
      <c r="Q2470" s="32">
        <v>78</v>
      </c>
      <c r="R2470" s="32">
        <v>78.142857142857139</v>
      </c>
      <c r="S2470" s="25"/>
      <c r="T2470" s="25"/>
      <c r="U2470" s="25"/>
      <c r="X2470" s="3">
        <v>40881</v>
      </c>
      <c r="Y2470" s="11">
        <v>1369.4</v>
      </c>
      <c r="Z2470" s="23">
        <v>22.449200000000001</v>
      </c>
      <c r="AA2470" s="3">
        <v>40880</v>
      </c>
      <c r="AB2470" s="23">
        <v>60.95</v>
      </c>
    </row>
    <row r="2471" spans="7:28" x14ac:dyDescent="0.15">
      <c r="G2471" s="3">
        <v>40891</v>
      </c>
      <c r="H2471" s="32">
        <v>715.75</v>
      </c>
      <c r="I2471" s="32">
        <v>246</v>
      </c>
      <c r="K2471" s="32">
        <v>133</v>
      </c>
      <c r="M2471" s="32">
        <v>314.5994</v>
      </c>
      <c r="N2471" s="3">
        <v>40891</v>
      </c>
      <c r="O2471" s="32">
        <v>60.4</v>
      </c>
      <c r="P2471" s="32">
        <v>67.5</v>
      </c>
      <c r="Q2471" s="32">
        <v>90</v>
      </c>
      <c r="R2471" s="32">
        <v>80.142857142857139</v>
      </c>
      <c r="S2471" s="25"/>
      <c r="T2471" s="25"/>
      <c r="U2471" s="25"/>
      <c r="X2471" s="3">
        <v>40880</v>
      </c>
      <c r="Y2471" s="11">
        <v>1361.65</v>
      </c>
      <c r="Z2471" s="23">
        <v>22.340399999999999</v>
      </c>
      <c r="AA2471" s="3">
        <v>40879</v>
      </c>
      <c r="AB2471" s="23">
        <v>60.56</v>
      </c>
    </row>
    <row r="2472" spans="7:28" x14ac:dyDescent="0.15">
      <c r="G2472" s="3">
        <v>40890</v>
      </c>
      <c r="H2472" s="32">
        <v>724.06</v>
      </c>
      <c r="I2472" s="32">
        <v>245</v>
      </c>
      <c r="K2472" s="32">
        <v>133</v>
      </c>
      <c r="M2472" s="32">
        <v>312.00979999999998</v>
      </c>
      <c r="N2472" s="3">
        <v>40890</v>
      </c>
      <c r="O2472" s="32">
        <v>68.7</v>
      </c>
      <c r="P2472" s="32">
        <v>74.3</v>
      </c>
      <c r="Q2472" s="32">
        <v>84</v>
      </c>
      <c r="R2472" s="32">
        <v>81.285714285714292</v>
      </c>
      <c r="S2472" s="25"/>
      <c r="T2472" s="25"/>
      <c r="U2472" s="25"/>
      <c r="X2472" s="3">
        <v>40879</v>
      </c>
      <c r="Y2472" s="11">
        <v>1378.47</v>
      </c>
      <c r="Z2472" s="23">
        <v>22.7621</v>
      </c>
      <c r="AA2472" s="3">
        <v>40878</v>
      </c>
      <c r="AB2472" s="23">
        <v>60.74</v>
      </c>
    </row>
    <row r="2473" spans="7:28" x14ac:dyDescent="0.15">
      <c r="G2473" s="3">
        <v>40889</v>
      </c>
      <c r="H2473" s="32">
        <v>730.99</v>
      </c>
      <c r="I2473" s="32">
        <v>246</v>
      </c>
      <c r="K2473" s="32">
        <v>135</v>
      </c>
      <c r="M2473" s="32">
        <v>311.85989999999998</v>
      </c>
      <c r="N2473" s="3">
        <v>40889</v>
      </c>
      <c r="O2473" s="32">
        <v>64.599999999999994</v>
      </c>
      <c r="P2473" s="32">
        <v>71.599999999999994</v>
      </c>
      <c r="Q2473" s="32">
        <v>74</v>
      </c>
      <c r="R2473" s="32">
        <v>82.428571428571431</v>
      </c>
      <c r="S2473" s="25"/>
      <c r="T2473" s="25"/>
      <c r="U2473" s="25"/>
      <c r="X2473" s="3">
        <v>40878</v>
      </c>
      <c r="Y2473" s="11">
        <v>1367.28</v>
      </c>
      <c r="Z2473" s="23">
        <v>22.510400000000001</v>
      </c>
      <c r="AA2473" s="3">
        <v>40877</v>
      </c>
      <c r="AB2473" s="23">
        <v>60.7</v>
      </c>
    </row>
    <row r="2474" spans="7:28" x14ac:dyDescent="0.15">
      <c r="G2474" s="3">
        <v>40888</v>
      </c>
      <c r="H2474" s="32">
        <v>740.05</v>
      </c>
      <c r="K2474" s="32">
        <v>136</v>
      </c>
      <c r="M2474" s="32">
        <v>317.00869999999998</v>
      </c>
      <c r="N2474" s="3">
        <v>40888</v>
      </c>
      <c r="O2474" s="32">
        <v>65.099999999999994</v>
      </c>
      <c r="P2474" s="32">
        <v>73.8</v>
      </c>
      <c r="Q2474" s="32">
        <v>67</v>
      </c>
      <c r="R2474" s="32">
        <v>85.285714285714292</v>
      </c>
      <c r="S2474" s="25"/>
      <c r="T2474" s="25"/>
      <c r="U2474" s="25"/>
      <c r="X2474" s="3">
        <v>40877</v>
      </c>
      <c r="Y2474" s="11">
        <v>1369.4</v>
      </c>
      <c r="Z2474" s="23">
        <v>22.560099999999998</v>
      </c>
      <c r="AA2474" s="3">
        <v>40876</v>
      </c>
      <c r="AB2474" s="23">
        <v>58.1</v>
      </c>
    </row>
    <row r="2475" spans="7:28" x14ac:dyDescent="0.15">
      <c r="G2475" s="3">
        <v>40887</v>
      </c>
      <c r="H2475" s="32">
        <v>715.3</v>
      </c>
      <c r="K2475" s="32">
        <v>136</v>
      </c>
      <c r="M2475" s="32">
        <v>318.25740000000002</v>
      </c>
      <c r="N2475" s="3">
        <v>40887</v>
      </c>
      <c r="O2475" s="32">
        <v>67.2</v>
      </c>
      <c r="P2475" s="32">
        <v>64.400000000000006</v>
      </c>
      <c r="Q2475" s="32">
        <v>70</v>
      </c>
      <c r="R2475" s="32">
        <v>88.571428571428569</v>
      </c>
      <c r="S2475" s="25"/>
      <c r="T2475" s="25"/>
      <c r="U2475" s="25"/>
      <c r="X2475" s="3">
        <v>40876</v>
      </c>
      <c r="Y2475" s="11">
        <v>1350.8</v>
      </c>
      <c r="Z2475" s="23">
        <v>23.249600000000001</v>
      </c>
      <c r="AA2475" s="3">
        <v>40875</v>
      </c>
      <c r="AB2475" s="23">
        <v>62.9</v>
      </c>
    </row>
    <row r="2476" spans="7:28" x14ac:dyDescent="0.15">
      <c r="G2476" s="3">
        <v>40886</v>
      </c>
      <c r="H2476" s="32">
        <v>744.19</v>
      </c>
      <c r="I2476" s="32">
        <v>246</v>
      </c>
      <c r="K2476" s="32">
        <v>131</v>
      </c>
      <c r="M2476" s="32">
        <v>302.04109999999997</v>
      </c>
      <c r="N2476" s="3">
        <v>40886</v>
      </c>
      <c r="O2476" s="32">
        <v>73.099999999999994</v>
      </c>
      <c r="P2476" s="32">
        <v>68.5</v>
      </c>
      <c r="Q2476" s="32">
        <v>84</v>
      </c>
      <c r="R2476" s="32">
        <v>92.285714285714292</v>
      </c>
      <c r="S2476" s="25"/>
      <c r="T2476" s="25"/>
      <c r="U2476" s="25"/>
      <c r="X2476" s="3">
        <v>40875</v>
      </c>
      <c r="Y2476" s="11">
        <v>1328.2</v>
      </c>
      <c r="Z2476" s="23">
        <v>21.116099999999999</v>
      </c>
      <c r="AA2476" s="3">
        <v>40874</v>
      </c>
      <c r="AB2476" s="23">
        <v>64</v>
      </c>
    </row>
    <row r="2477" spans="7:28" x14ac:dyDescent="0.15">
      <c r="G2477" s="3">
        <v>40885</v>
      </c>
      <c r="H2477" s="32">
        <v>738.19</v>
      </c>
      <c r="I2477" s="32">
        <v>248</v>
      </c>
      <c r="K2477" s="32">
        <v>130</v>
      </c>
      <c r="M2477" s="32">
        <v>301.42959999999999</v>
      </c>
      <c r="N2477" s="3">
        <v>40885</v>
      </c>
      <c r="O2477" s="32">
        <v>77.3</v>
      </c>
      <c r="P2477" s="32">
        <v>70.2</v>
      </c>
      <c r="Q2477" s="32">
        <v>92</v>
      </c>
      <c r="R2477" s="32">
        <v>94.857142857142861</v>
      </c>
      <c r="S2477" s="25"/>
      <c r="T2477" s="25"/>
      <c r="U2477" s="25"/>
      <c r="X2477" s="3">
        <v>40874</v>
      </c>
      <c r="Y2477" s="11">
        <v>1324.5</v>
      </c>
      <c r="Z2477" s="23">
        <v>20.6953</v>
      </c>
      <c r="AA2477" s="3">
        <v>40872</v>
      </c>
      <c r="AB2477" s="23">
        <v>63.8</v>
      </c>
    </row>
    <row r="2478" spans="7:28" x14ac:dyDescent="0.15">
      <c r="G2478" s="3">
        <v>40884</v>
      </c>
      <c r="H2478" s="32">
        <v>731.73</v>
      </c>
      <c r="I2478" s="32">
        <v>249</v>
      </c>
      <c r="K2478" s="32">
        <v>133</v>
      </c>
      <c r="M2478" s="32">
        <v>296.65359999999998</v>
      </c>
      <c r="N2478" s="3">
        <v>40884</v>
      </c>
      <c r="O2478" s="32">
        <v>71.400000000000006</v>
      </c>
      <c r="P2478" s="32">
        <v>70.400000000000006</v>
      </c>
      <c r="Q2478" s="32">
        <v>98</v>
      </c>
      <c r="R2478" s="32">
        <v>97.142857142857139</v>
      </c>
      <c r="S2478" s="25"/>
      <c r="T2478" s="25"/>
      <c r="U2478" s="25"/>
      <c r="X2478" s="3">
        <v>40872</v>
      </c>
      <c r="Y2478" s="11">
        <v>1386.8</v>
      </c>
      <c r="Z2478" s="23">
        <v>21.736699999999999</v>
      </c>
      <c r="AA2478" s="3">
        <v>40871</v>
      </c>
      <c r="AB2478" s="23">
        <v>62.9</v>
      </c>
    </row>
    <row r="2479" spans="7:28" x14ac:dyDescent="0.15">
      <c r="G2479" s="3">
        <v>40883</v>
      </c>
      <c r="H2479" s="32">
        <v>737.59</v>
      </c>
      <c r="I2479" s="32">
        <v>249</v>
      </c>
      <c r="K2479" s="32">
        <v>133</v>
      </c>
      <c r="M2479" s="32">
        <v>301.34070000000003</v>
      </c>
      <c r="N2479" s="3">
        <v>40883</v>
      </c>
      <c r="O2479" s="32">
        <v>66.5</v>
      </c>
      <c r="P2479" s="32">
        <v>64</v>
      </c>
      <c r="Q2479" s="32">
        <v>92</v>
      </c>
      <c r="R2479" s="32">
        <v>100.14285714285714</v>
      </c>
      <c r="S2479" s="25"/>
      <c r="T2479" s="25"/>
      <c r="U2479" s="25"/>
      <c r="X2479" s="3">
        <v>40871</v>
      </c>
      <c r="Y2479" s="11">
        <v>1328.4</v>
      </c>
      <c r="Z2479" s="23">
        <v>21.119199999999999</v>
      </c>
      <c r="AA2479" s="3">
        <v>40870</v>
      </c>
      <c r="AB2479" s="23">
        <v>62.7</v>
      </c>
    </row>
    <row r="2480" spans="7:28" x14ac:dyDescent="0.15">
      <c r="G2480" s="3">
        <v>40882</v>
      </c>
      <c r="H2480" s="32">
        <v>728.13</v>
      </c>
      <c r="I2480" s="32">
        <v>255</v>
      </c>
      <c r="K2480" s="32">
        <v>134</v>
      </c>
      <c r="M2480" s="32">
        <v>303.12470000000002</v>
      </c>
      <c r="N2480" s="3">
        <v>40882</v>
      </c>
      <c r="O2480" s="32">
        <v>74.599999999999994</v>
      </c>
      <c r="P2480" s="32">
        <v>78.900000000000006</v>
      </c>
      <c r="Q2480" s="32">
        <v>94</v>
      </c>
      <c r="R2480" s="32">
        <v>104.85714285714286</v>
      </c>
      <c r="S2480" s="25"/>
      <c r="T2480" s="25"/>
      <c r="U2480" s="25"/>
      <c r="X2480" s="3">
        <v>40870</v>
      </c>
      <c r="Y2480" s="11">
        <v>1340.5</v>
      </c>
      <c r="Z2480" s="23">
        <v>21.3796</v>
      </c>
      <c r="AA2480" s="3">
        <v>40869</v>
      </c>
      <c r="AB2480" s="23">
        <v>61.3</v>
      </c>
    </row>
    <row r="2481" spans="7:28" x14ac:dyDescent="0.15">
      <c r="G2481" s="3">
        <v>40881</v>
      </c>
      <c r="H2481" s="32">
        <v>729.65</v>
      </c>
      <c r="K2481" s="32">
        <v>134</v>
      </c>
      <c r="M2481" s="32">
        <v>299.78519999999997</v>
      </c>
      <c r="N2481" s="3">
        <v>40881</v>
      </c>
      <c r="O2481" s="32">
        <v>66.8</v>
      </c>
      <c r="P2481" s="32">
        <v>84.3</v>
      </c>
      <c r="Q2481" s="32">
        <v>90</v>
      </c>
      <c r="R2481" s="32">
        <v>107.85714285714286</v>
      </c>
      <c r="S2481" s="25"/>
      <c r="T2481" s="25"/>
      <c r="U2481" s="25"/>
      <c r="X2481" s="3">
        <v>40869</v>
      </c>
      <c r="Y2481" s="11">
        <v>1316.9</v>
      </c>
      <c r="Z2481" s="23">
        <v>21.482900000000001</v>
      </c>
      <c r="AA2481" s="3">
        <v>40868</v>
      </c>
      <c r="AB2481" s="23">
        <v>62.3</v>
      </c>
    </row>
    <row r="2482" spans="7:28" x14ac:dyDescent="0.15">
      <c r="G2482" s="3">
        <v>40880</v>
      </c>
      <c r="H2482" s="32">
        <v>749.56</v>
      </c>
      <c r="K2482" s="32">
        <v>135</v>
      </c>
      <c r="M2482" s="32">
        <v>307.51190000000003</v>
      </c>
      <c r="N2482" s="3">
        <v>40880</v>
      </c>
      <c r="O2482" s="32">
        <v>69</v>
      </c>
      <c r="P2482" s="32">
        <v>73.400000000000006</v>
      </c>
      <c r="Q2482" s="32">
        <v>96</v>
      </c>
      <c r="R2482" s="32">
        <v>113</v>
      </c>
      <c r="S2482" s="25"/>
      <c r="T2482" s="25"/>
      <c r="U2482" s="25"/>
      <c r="X2482" s="3">
        <v>40868</v>
      </c>
      <c r="Y2482" s="11">
        <v>1322.1</v>
      </c>
      <c r="Z2482" s="23">
        <v>21.221499999999999</v>
      </c>
      <c r="AA2482" s="3">
        <v>40867</v>
      </c>
      <c r="AB2482" s="23">
        <v>63.8</v>
      </c>
    </row>
    <row r="2483" spans="7:28" x14ac:dyDescent="0.15">
      <c r="G2483" s="3">
        <v>40879</v>
      </c>
      <c r="H2483" s="32">
        <v>751.3</v>
      </c>
      <c r="I2483" s="32">
        <v>249</v>
      </c>
      <c r="K2483" s="32">
        <v>130</v>
      </c>
      <c r="M2483" s="32">
        <v>292.90210000000002</v>
      </c>
      <c r="N2483" s="3">
        <v>40879</v>
      </c>
      <c r="O2483" s="32">
        <v>74.2</v>
      </c>
      <c r="P2483" s="32">
        <v>71.099999999999994</v>
      </c>
      <c r="Q2483" s="32">
        <v>102</v>
      </c>
      <c r="R2483" s="32">
        <v>118</v>
      </c>
      <c r="S2483" s="25"/>
      <c r="T2483" s="25"/>
      <c r="U2483" s="25"/>
      <c r="X2483" s="3">
        <v>40867</v>
      </c>
      <c r="Y2483" s="11">
        <v>1335.7</v>
      </c>
      <c r="Z2483" s="23">
        <v>20.935700000000001</v>
      </c>
      <c r="AA2483" s="3">
        <v>40866</v>
      </c>
      <c r="AB2483" s="23">
        <v>63.46</v>
      </c>
    </row>
    <row r="2484" spans="7:28" x14ac:dyDescent="0.15">
      <c r="G2484" s="3">
        <v>40878</v>
      </c>
      <c r="H2484" s="32">
        <v>756.02</v>
      </c>
      <c r="I2484" s="32">
        <v>252</v>
      </c>
      <c r="K2484" s="32">
        <v>131</v>
      </c>
      <c r="M2484" s="32">
        <v>292.84829999999999</v>
      </c>
      <c r="N2484" s="3">
        <v>40878</v>
      </c>
      <c r="O2484" s="32">
        <v>66.599999999999994</v>
      </c>
      <c r="P2484" s="32">
        <v>63.3</v>
      </c>
      <c r="Q2484" s="32">
        <v>108</v>
      </c>
      <c r="R2484" s="32">
        <v>121.57142857142857</v>
      </c>
      <c r="S2484" s="25"/>
      <c r="T2484" s="25"/>
      <c r="U2484" s="25"/>
      <c r="X2484" s="3">
        <v>40866</v>
      </c>
      <c r="Y2484" s="11">
        <v>1346.72</v>
      </c>
      <c r="Z2484" s="23">
        <v>21.221599999999999</v>
      </c>
      <c r="AA2484" s="3">
        <v>40865</v>
      </c>
      <c r="AB2484" s="23">
        <v>64.36</v>
      </c>
    </row>
    <row r="2485" spans="7:28" x14ac:dyDescent="0.15">
      <c r="G2485" s="3">
        <v>40877</v>
      </c>
      <c r="H2485" s="32">
        <v>751.72</v>
      </c>
      <c r="I2485" s="32">
        <v>251</v>
      </c>
      <c r="K2485" s="32">
        <v>133</v>
      </c>
      <c r="M2485" s="32">
        <v>288.40390000000002</v>
      </c>
      <c r="N2485" s="3">
        <v>40877</v>
      </c>
      <c r="O2485" s="32">
        <v>63.4</v>
      </c>
      <c r="P2485" s="32">
        <v>27.8</v>
      </c>
      <c r="Q2485" s="32">
        <v>119</v>
      </c>
      <c r="R2485" s="32">
        <v>122.57142857142857</v>
      </c>
      <c r="S2485" s="25"/>
      <c r="T2485" s="25"/>
      <c r="U2485" s="25"/>
      <c r="X2485" s="3">
        <v>40865</v>
      </c>
      <c r="Y2485" s="11">
        <v>1332.8</v>
      </c>
      <c r="Z2485" s="23">
        <v>20.708500000000001</v>
      </c>
      <c r="AA2485" s="3">
        <v>40864</v>
      </c>
      <c r="AB2485" s="23">
        <v>63.4</v>
      </c>
    </row>
    <row r="2486" spans="7:28" x14ac:dyDescent="0.15">
      <c r="G2486" s="3">
        <v>40876</v>
      </c>
      <c r="H2486" s="32">
        <v>713.53</v>
      </c>
      <c r="I2486" s="32">
        <v>252</v>
      </c>
      <c r="K2486" s="32">
        <v>130</v>
      </c>
      <c r="M2486" s="32">
        <v>288.43669999999997</v>
      </c>
      <c r="N2486" s="3">
        <v>40876</v>
      </c>
      <c r="O2486" s="32">
        <v>70</v>
      </c>
      <c r="P2486" s="32">
        <v>23</v>
      </c>
      <c r="Q2486" s="32">
        <v>125</v>
      </c>
      <c r="R2486" s="32">
        <v>125</v>
      </c>
      <c r="S2486" s="25"/>
      <c r="T2486" s="25"/>
      <c r="U2486" s="25"/>
      <c r="X2486" s="3">
        <v>40864</v>
      </c>
      <c r="Y2486" s="11">
        <v>1329.1</v>
      </c>
      <c r="Z2486" s="23">
        <v>20.963699999999999</v>
      </c>
      <c r="AA2486" s="3">
        <v>40863</v>
      </c>
      <c r="AB2486" s="23">
        <v>61.75</v>
      </c>
    </row>
    <row r="2487" spans="7:28" x14ac:dyDescent="0.15">
      <c r="G2487" s="3">
        <v>40875</v>
      </c>
      <c r="H2487" s="32">
        <v>663.17</v>
      </c>
      <c r="I2487" s="32">
        <v>243</v>
      </c>
      <c r="K2487" s="32">
        <v>117</v>
      </c>
      <c r="M2487" s="32">
        <v>293.5754</v>
      </c>
      <c r="N2487" s="3">
        <v>40875</v>
      </c>
      <c r="O2487" s="32">
        <v>77.8</v>
      </c>
      <c r="P2487" s="32">
        <v>73.8</v>
      </c>
      <c r="Q2487" s="32">
        <v>115</v>
      </c>
      <c r="R2487" s="32">
        <v>125.14285714285714</v>
      </c>
      <c r="S2487" s="25"/>
      <c r="T2487" s="25"/>
      <c r="U2487" s="25"/>
      <c r="X2487" s="3">
        <v>40863</v>
      </c>
      <c r="Y2487" s="11">
        <v>1333.14</v>
      </c>
      <c r="Z2487" s="23">
        <v>21.589300000000001</v>
      </c>
      <c r="AA2487" s="3">
        <v>40862</v>
      </c>
      <c r="AB2487" s="23">
        <v>59.4</v>
      </c>
    </row>
    <row r="2488" spans="7:28" x14ac:dyDescent="0.15">
      <c r="G2488" s="3">
        <v>40874</v>
      </c>
      <c r="H2488" s="32">
        <v>665.4</v>
      </c>
      <c r="K2488" s="32">
        <v>122</v>
      </c>
      <c r="M2488" s="32">
        <v>285.25990000000002</v>
      </c>
      <c r="N2488" s="3">
        <v>40874</v>
      </c>
      <c r="O2488" s="32">
        <v>74.900000000000006</v>
      </c>
      <c r="P2488" s="32">
        <v>69.900000000000006</v>
      </c>
      <c r="Q2488" s="32">
        <v>126</v>
      </c>
      <c r="R2488" s="32">
        <v>127.28571428571429</v>
      </c>
      <c r="S2488" s="25"/>
      <c r="T2488" s="25"/>
      <c r="U2488" s="25"/>
      <c r="X2488" s="3">
        <v>40862</v>
      </c>
      <c r="Y2488" s="11">
        <v>1326.4</v>
      </c>
      <c r="Z2488" s="23">
        <v>22.33</v>
      </c>
      <c r="AA2488" s="3">
        <v>40861</v>
      </c>
      <c r="AB2488" s="23">
        <v>62.2</v>
      </c>
    </row>
    <row r="2489" spans="7:28" x14ac:dyDescent="0.15">
      <c r="G2489" s="3">
        <v>40873</v>
      </c>
      <c r="H2489" s="32">
        <v>657.11</v>
      </c>
      <c r="K2489" s="32">
        <v>129</v>
      </c>
      <c r="M2489" s="32">
        <v>289.85649999999998</v>
      </c>
      <c r="N2489" s="3">
        <v>40873</v>
      </c>
      <c r="O2489" s="32">
        <v>68.900000000000006</v>
      </c>
      <c r="P2489" s="32">
        <v>77.400000000000006</v>
      </c>
      <c r="Q2489" s="32">
        <v>131</v>
      </c>
      <c r="R2489" s="32">
        <v>129.85714285714286</v>
      </c>
      <c r="S2489" s="25"/>
      <c r="T2489" s="25"/>
      <c r="U2489" s="25"/>
      <c r="X2489" s="3">
        <v>40861</v>
      </c>
      <c r="Y2489" s="11">
        <v>1297</v>
      </c>
      <c r="Z2489" s="23">
        <v>20.8521</v>
      </c>
      <c r="AA2489" s="3">
        <v>40860</v>
      </c>
      <c r="AB2489" s="23">
        <v>61.49</v>
      </c>
    </row>
    <row r="2490" spans="7:28" x14ac:dyDescent="0.15">
      <c r="G2490" s="3">
        <v>40872</v>
      </c>
      <c r="H2490" s="32">
        <v>669.53</v>
      </c>
      <c r="I2490" s="32">
        <v>254</v>
      </c>
      <c r="K2490" s="32">
        <v>128</v>
      </c>
      <c r="M2490" s="32">
        <v>280.41430000000003</v>
      </c>
      <c r="N2490" s="3">
        <v>40872</v>
      </c>
      <c r="O2490" s="32">
        <v>68.3</v>
      </c>
      <c r="P2490" s="32">
        <v>80.8</v>
      </c>
      <c r="Q2490" s="32">
        <v>127</v>
      </c>
      <c r="R2490" s="32">
        <v>132.85714285714286</v>
      </c>
      <c r="S2490" s="25"/>
      <c r="T2490" s="25"/>
      <c r="U2490" s="25"/>
      <c r="X2490" s="3">
        <v>40860</v>
      </c>
      <c r="Y2490" s="11">
        <v>1302.67</v>
      </c>
      <c r="Z2490" s="23">
        <v>21.185099999999998</v>
      </c>
      <c r="AA2490" s="3">
        <v>40859</v>
      </c>
      <c r="AB2490" s="23">
        <v>59.64</v>
      </c>
    </row>
    <row r="2491" spans="7:28" x14ac:dyDescent="0.15">
      <c r="G2491" s="3">
        <v>40871</v>
      </c>
      <c r="H2491" s="32">
        <v>679.43</v>
      </c>
      <c r="I2491" s="32">
        <v>251</v>
      </c>
      <c r="K2491" s="32">
        <v>128</v>
      </c>
      <c r="M2491" s="32">
        <v>273.90890000000002</v>
      </c>
      <c r="N2491" s="3">
        <v>40871</v>
      </c>
      <c r="O2491" s="32">
        <v>69.099999999999994</v>
      </c>
      <c r="P2491" s="32">
        <v>72.099999999999994</v>
      </c>
      <c r="Q2491" s="32">
        <v>115</v>
      </c>
      <c r="R2491" s="32">
        <v>135.57142857142858</v>
      </c>
      <c r="S2491" s="25"/>
      <c r="T2491" s="25"/>
      <c r="U2491" s="25"/>
      <c r="X2491" s="3">
        <v>40859</v>
      </c>
      <c r="Y2491" s="11">
        <v>1296.5999999999999</v>
      </c>
      <c r="Z2491" s="23">
        <v>21.740400000000001</v>
      </c>
      <c r="AA2491" s="3">
        <v>40858</v>
      </c>
      <c r="AB2491" s="23">
        <v>60.4</v>
      </c>
    </row>
    <row r="2492" spans="7:28" x14ac:dyDescent="0.15">
      <c r="G2492" s="3">
        <v>40870</v>
      </c>
      <c r="H2492" s="32">
        <v>667.6</v>
      </c>
      <c r="I2492" s="32">
        <v>245</v>
      </c>
      <c r="K2492" s="32">
        <v>122</v>
      </c>
      <c r="M2492" s="32">
        <v>271.92070000000001</v>
      </c>
      <c r="N2492" s="3">
        <v>40870</v>
      </c>
      <c r="O2492" s="32">
        <v>68.599999999999994</v>
      </c>
      <c r="P2492" s="32">
        <v>58</v>
      </c>
      <c r="Q2492" s="32">
        <v>136</v>
      </c>
      <c r="R2492" s="32">
        <v>139.57142857142858</v>
      </c>
      <c r="S2492" s="25"/>
      <c r="T2492" s="25"/>
      <c r="U2492" s="25"/>
      <c r="X2492" s="3">
        <v>40858</v>
      </c>
      <c r="Y2492" s="11">
        <v>1295.0999999999999</v>
      </c>
      <c r="Z2492" s="23">
        <v>21.4421</v>
      </c>
      <c r="AA2492" s="3">
        <v>40857</v>
      </c>
      <c r="AB2492" s="23">
        <v>61.5</v>
      </c>
    </row>
    <row r="2493" spans="7:28" x14ac:dyDescent="0.15">
      <c r="G2493" s="3">
        <v>40869</v>
      </c>
      <c r="H2493" s="32">
        <v>672.06</v>
      </c>
      <c r="I2493" s="32">
        <v>243</v>
      </c>
      <c r="K2493" s="32">
        <v>110</v>
      </c>
      <c r="M2493" s="32">
        <v>285.25020000000001</v>
      </c>
      <c r="N2493" s="3">
        <v>40869</v>
      </c>
      <c r="O2493" s="32">
        <v>70.3</v>
      </c>
      <c r="P2493" s="32">
        <v>85.4</v>
      </c>
      <c r="Q2493" s="32">
        <v>126</v>
      </c>
      <c r="R2493" s="32">
        <v>139.28571428571428</v>
      </c>
      <c r="S2493" s="25"/>
      <c r="T2493" s="25"/>
      <c r="U2493" s="25"/>
      <c r="X2493" s="3">
        <v>40857</v>
      </c>
      <c r="Y2493" s="11">
        <v>1291.5999999999999</v>
      </c>
      <c r="Z2493" s="23">
        <v>21.0016</v>
      </c>
      <c r="AA2493" s="3">
        <v>40856</v>
      </c>
      <c r="AB2493" s="23">
        <v>61.6</v>
      </c>
    </row>
    <row r="2494" spans="7:28" x14ac:dyDescent="0.15">
      <c r="G2494" s="3">
        <v>40868</v>
      </c>
      <c r="H2494" s="32">
        <v>686.02</v>
      </c>
      <c r="I2494" s="32">
        <v>244</v>
      </c>
      <c r="K2494" s="32">
        <v>111</v>
      </c>
      <c r="M2494" s="32">
        <v>278.87430000000001</v>
      </c>
      <c r="N2494" s="3">
        <v>40868</v>
      </c>
      <c r="O2494" s="32">
        <v>69.3</v>
      </c>
      <c r="P2494" s="32">
        <v>77.3</v>
      </c>
      <c r="Q2494" s="32">
        <v>130</v>
      </c>
      <c r="R2494" s="32">
        <v>141</v>
      </c>
      <c r="S2494" s="25"/>
      <c r="T2494" s="25"/>
      <c r="U2494" s="25"/>
      <c r="X2494" s="3">
        <v>40856</v>
      </c>
      <c r="Y2494" s="11">
        <v>1283.5999999999999</v>
      </c>
      <c r="Z2494" s="23">
        <v>20.837700000000002</v>
      </c>
      <c r="AA2494" s="3">
        <v>40855</v>
      </c>
      <c r="AB2494" s="23">
        <v>60.9</v>
      </c>
    </row>
    <row r="2495" spans="7:28" x14ac:dyDescent="0.15">
      <c r="G2495" s="3">
        <v>40867</v>
      </c>
      <c r="H2495" s="32">
        <v>693.41</v>
      </c>
      <c r="K2495" s="32">
        <v>120</v>
      </c>
      <c r="M2495" s="32">
        <v>279.52019999999999</v>
      </c>
      <c r="N2495" s="3">
        <v>40867</v>
      </c>
      <c r="O2495" s="32">
        <v>66.900000000000006</v>
      </c>
      <c r="P2495" s="32">
        <v>55.4</v>
      </c>
      <c r="Q2495" s="32">
        <v>144</v>
      </c>
      <c r="R2495" s="32">
        <v>141</v>
      </c>
      <c r="S2495" s="25"/>
      <c r="T2495" s="25"/>
      <c r="U2495" s="25"/>
      <c r="X2495" s="3">
        <v>40855</v>
      </c>
      <c r="Y2495" s="11">
        <v>1286.5999999999999</v>
      </c>
      <c r="Z2495" s="23">
        <v>21.1264</v>
      </c>
      <c r="AA2495" s="3">
        <v>40854</v>
      </c>
      <c r="AB2495" s="23">
        <v>63.9</v>
      </c>
    </row>
    <row r="2496" spans="7:28" x14ac:dyDescent="0.15">
      <c r="G2496" s="3">
        <v>40866</v>
      </c>
      <c r="H2496" s="32">
        <v>666.42</v>
      </c>
      <c r="K2496" s="32">
        <v>115</v>
      </c>
      <c r="M2496" s="32">
        <v>271.14159999999998</v>
      </c>
      <c r="N2496" s="3">
        <v>40866</v>
      </c>
      <c r="O2496" s="32">
        <v>66.599999999999994</v>
      </c>
      <c r="P2496" s="32">
        <v>42.1</v>
      </c>
      <c r="Q2496" s="32">
        <v>152</v>
      </c>
      <c r="R2496" s="32">
        <v>138.28571428571428</v>
      </c>
      <c r="S2496" s="25"/>
      <c r="T2496" s="25"/>
      <c r="U2496" s="25"/>
      <c r="X2496" s="3">
        <v>40854</v>
      </c>
      <c r="Y2496" s="11">
        <v>1305.0999999999999</v>
      </c>
      <c r="Z2496" s="23">
        <v>20.424099999999999</v>
      </c>
      <c r="AA2496" s="3">
        <v>40853</v>
      </c>
      <c r="AB2496" s="23">
        <v>66.099999999999994</v>
      </c>
    </row>
    <row r="2497" spans="7:28" x14ac:dyDescent="0.15">
      <c r="G2497" s="3">
        <v>40865</v>
      </c>
      <c r="H2497" s="32">
        <v>657.39</v>
      </c>
      <c r="I2497" s="32">
        <v>230</v>
      </c>
      <c r="K2497" s="32">
        <v>109</v>
      </c>
      <c r="M2497" s="32">
        <v>284.05189999999999</v>
      </c>
      <c r="N2497" s="3">
        <v>40865</v>
      </c>
      <c r="O2497" s="32">
        <v>54.5</v>
      </c>
      <c r="P2497" s="32">
        <v>30.5</v>
      </c>
      <c r="Q2497" s="32">
        <v>146</v>
      </c>
      <c r="R2497" s="32">
        <v>134.57142857142858</v>
      </c>
      <c r="S2497" s="25"/>
      <c r="T2497" s="25"/>
      <c r="U2497" s="25"/>
      <c r="X2497" s="3">
        <v>40853</v>
      </c>
      <c r="Y2497" s="11">
        <v>1347.9</v>
      </c>
      <c r="Z2497" s="23">
        <v>20.3918</v>
      </c>
      <c r="AA2497" s="3">
        <v>40852</v>
      </c>
      <c r="AB2497" s="23">
        <v>64.06</v>
      </c>
    </row>
    <row r="2498" spans="7:28" x14ac:dyDescent="0.15">
      <c r="G2498" s="3">
        <v>40864</v>
      </c>
      <c r="H2498" s="32">
        <v>634.71</v>
      </c>
      <c r="I2498" s="32">
        <v>221</v>
      </c>
      <c r="K2498" s="32">
        <v>103</v>
      </c>
      <c r="M2498" s="32">
        <v>284.6619</v>
      </c>
      <c r="N2498" s="3">
        <v>40864</v>
      </c>
      <c r="O2498" s="32">
        <v>73.099999999999994</v>
      </c>
      <c r="P2498" s="32">
        <v>44.6</v>
      </c>
      <c r="Q2498" s="32">
        <v>143</v>
      </c>
      <c r="R2498" s="32">
        <v>131.85714285714286</v>
      </c>
      <c r="S2498" s="25"/>
      <c r="T2498" s="25"/>
      <c r="U2498" s="25"/>
      <c r="X2498" s="3">
        <v>40852</v>
      </c>
      <c r="Y2498" s="11">
        <v>1342.92</v>
      </c>
      <c r="Z2498" s="23">
        <v>20.9635</v>
      </c>
      <c r="AA2498" s="3">
        <v>40851</v>
      </c>
      <c r="AB2498" s="23">
        <v>65.400000000000006</v>
      </c>
    </row>
    <row r="2499" spans="7:28" x14ac:dyDescent="0.15">
      <c r="G2499" s="3">
        <v>40863</v>
      </c>
      <c r="H2499" s="32">
        <v>602.21</v>
      </c>
      <c r="I2499" s="32">
        <v>215</v>
      </c>
      <c r="K2499" s="32">
        <v>101</v>
      </c>
      <c r="M2499" s="32">
        <v>266.11149999999998</v>
      </c>
      <c r="N2499" s="3">
        <v>40863</v>
      </c>
      <c r="O2499" s="32">
        <v>74</v>
      </c>
      <c r="P2499" s="32">
        <v>69.5</v>
      </c>
      <c r="Q2499" s="32">
        <v>134</v>
      </c>
      <c r="R2499" s="32">
        <v>130.42857142857142</v>
      </c>
      <c r="S2499" s="25"/>
      <c r="T2499" s="25"/>
      <c r="U2499" s="25"/>
      <c r="X2499" s="3">
        <v>40851</v>
      </c>
      <c r="Y2499" s="11">
        <v>1356.8</v>
      </c>
      <c r="Z2499" s="23">
        <v>20.746200000000002</v>
      </c>
      <c r="AA2499" s="3">
        <v>40850</v>
      </c>
      <c r="AB2499" s="23">
        <v>61.9</v>
      </c>
    </row>
    <row r="2500" spans="7:28" x14ac:dyDescent="0.15">
      <c r="G2500" s="3">
        <v>40862</v>
      </c>
      <c r="H2500" s="32">
        <v>587.03</v>
      </c>
      <c r="I2500" s="32">
        <v>216</v>
      </c>
      <c r="K2500" s="32">
        <v>107</v>
      </c>
      <c r="M2500" s="32">
        <v>268.88189999999997</v>
      </c>
      <c r="N2500" s="3">
        <v>40862</v>
      </c>
      <c r="O2500" s="32">
        <v>74.3</v>
      </c>
      <c r="P2500" s="32">
        <v>67.3</v>
      </c>
      <c r="Q2500" s="32">
        <v>138</v>
      </c>
      <c r="R2500" s="32">
        <v>130.42857142857142</v>
      </c>
      <c r="S2500" s="25"/>
      <c r="T2500" s="25"/>
      <c r="U2500" s="25"/>
      <c r="X2500" s="3">
        <v>40850</v>
      </c>
      <c r="Y2500" s="11">
        <v>1358.4</v>
      </c>
      <c r="Z2500" s="23">
        <v>21.9451</v>
      </c>
      <c r="AA2500" s="3">
        <v>40849</v>
      </c>
      <c r="AB2500" s="23">
        <v>60</v>
      </c>
    </row>
    <row r="2501" spans="7:28" x14ac:dyDescent="0.15">
      <c r="G2501" s="3">
        <v>40861</v>
      </c>
      <c r="H2501" s="32">
        <v>593.37</v>
      </c>
      <c r="I2501" s="32">
        <v>210</v>
      </c>
      <c r="K2501" s="32">
        <v>109</v>
      </c>
      <c r="M2501" s="32">
        <v>266.20999999999998</v>
      </c>
      <c r="N2501" s="3">
        <v>40861</v>
      </c>
      <c r="O2501" s="32">
        <v>73.7</v>
      </c>
      <c r="P2501" s="32">
        <v>69</v>
      </c>
      <c r="Q2501" s="32">
        <v>130</v>
      </c>
      <c r="R2501" s="32">
        <v>130.28571428571428</v>
      </c>
      <c r="S2501" s="25"/>
      <c r="T2501" s="25"/>
      <c r="U2501" s="25"/>
      <c r="X2501" s="3">
        <v>40849</v>
      </c>
      <c r="Y2501" s="11">
        <v>1314.8</v>
      </c>
      <c r="Z2501" s="23">
        <v>21.9133</v>
      </c>
      <c r="AA2501" s="3">
        <v>40848</v>
      </c>
      <c r="AB2501" s="23">
        <v>57.4</v>
      </c>
    </row>
    <row r="2502" spans="7:28" x14ac:dyDescent="0.15">
      <c r="G2502" s="3">
        <v>40860</v>
      </c>
      <c r="H2502" s="32">
        <v>588.51</v>
      </c>
      <c r="K2502" s="32">
        <v>112</v>
      </c>
      <c r="M2502" s="32">
        <v>269.80509999999998</v>
      </c>
      <c r="N2502" s="3">
        <v>40860</v>
      </c>
      <c r="O2502" s="32">
        <v>70.599999999999994</v>
      </c>
      <c r="P2502" s="32">
        <v>74.8</v>
      </c>
      <c r="Q2502" s="32">
        <v>125</v>
      </c>
      <c r="R2502" s="32">
        <v>130.14285714285714</v>
      </c>
      <c r="S2502" s="25"/>
      <c r="T2502" s="25"/>
      <c r="U2502" s="25"/>
      <c r="X2502" s="3">
        <v>40848</v>
      </c>
      <c r="Y2502" s="11">
        <v>1325.1</v>
      </c>
      <c r="Z2502" s="23">
        <v>23.0854</v>
      </c>
      <c r="AA2502" s="3">
        <v>40847</v>
      </c>
      <c r="AB2502" s="23">
        <v>60.55</v>
      </c>
    </row>
    <row r="2503" spans="7:28" x14ac:dyDescent="0.15">
      <c r="G2503" s="3">
        <v>40859</v>
      </c>
      <c r="H2503" s="32">
        <v>597.86</v>
      </c>
      <c r="K2503" s="32">
        <v>111</v>
      </c>
      <c r="M2503" s="32">
        <v>266.75479999999999</v>
      </c>
      <c r="N2503" s="3">
        <v>40859</v>
      </c>
      <c r="O2503" s="32">
        <v>66.900000000000006</v>
      </c>
      <c r="P2503" s="32">
        <v>70.900000000000006</v>
      </c>
      <c r="Q2503" s="32">
        <v>126</v>
      </c>
      <c r="R2503" s="32">
        <v>131</v>
      </c>
      <c r="S2503" s="25"/>
      <c r="T2503" s="25"/>
      <c r="U2503" s="25"/>
      <c r="X2503" s="3">
        <v>40847</v>
      </c>
      <c r="Y2503" s="11">
        <v>1277.45</v>
      </c>
      <c r="Z2503" s="23">
        <v>21.0974</v>
      </c>
      <c r="AA2503" s="3">
        <v>40846</v>
      </c>
      <c r="AB2503" s="23">
        <v>60.1</v>
      </c>
    </row>
    <row r="2504" spans="7:28" x14ac:dyDescent="0.15">
      <c r="G2504" s="3">
        <v>40858</v>
      </c>
      <c r="H2504" s="32">
        <v>595.85</v>
      </c>
      <c r="I2504" s="32">
        <v>209</v>
      </c>
      <c r="K2504" s="32">
        <v>113</v>
      </c>
      <c r="M2504" s="32">
        <v>262.73590000000002</v>
      </c>
      <c r="N2504" s="3">
        <v>40858</v>
      </c>
      <c r="O2504" s="32">
        <v>68.099999999999994</v>
      </c>
      <c r="P2504" s="32">
        <v>74.2</v>
      </c>
      <c r="Q2504" s="32">
        <v>127</v>
      </c>
      <c r="R2504" s="32">
        <v>129.28571428571428</v>
      </c>
      <c r="S2504" s="25"/>
      <c r="T2504" s="25"/>
      <c r="U2504" s="25"/>
      <c r="X2504" s="3">
        <v>40846</v>
      </c>
      <c r="Y2504" s="11">
        <v>1286.2</v>
      </c>
      <c r="Z2504" s="23">
        <v>21.401</v>
      </c>
      <c r="AA2504" s="3">
        <v>40845</v>
      </c>
      <c r="AB2504" s="23">
        <v>60.79</v>
      </c>
    </row>
    <row r="2505" spans="7:28" x14ac:dyDescent="0.15">
      <c r="G2505" s="3">
        <v>40857</v>
      </c>
      <c r="H2505" s="32">
        <v>601.74</v>
      </c>
      <c r="K2505" s="32">
        <v>115</v>
      </c>
      <c r="M2505" s="32">
        <v>262.73590000000002</v>
      </c>
      <c r="N2505" s="3">
        <v>40857</v>
      </c>
      <c r="O2505" s="32">
        <v>69.599999999999994</v>
      </c>
      <c r="P2505" s="32">
        <v>78.5</v>
      </c>
      <c r="Q2505" s="32">
        <v>133</v>
      </c>
      <c r="R2505" s="32">
        <v>126.14285714285714</v>
      </c>
      <c r="S2505" s="25"/>
      <c r="T2505" s="25"/>
      <c r="U2505" s="25"/>
      <c r="X2505" s="3">
        <v>40845</v>
      </c>
      <c r="Y2505" s="11">
        <v>1299.69</v>
      </c>
      <c r="Z2505" s="23">
        <v>21.38</v>
      </c>
      <c r="AA2505" s="3">
        <v>40844</v>
      </c>
      <c r="AB2505" s="23">
        <v>60.68</v>
      </c>
    </row>
    <row r="2506" spans="7:28" x14ac:dyDescent="0.15">
      <c r="G2506" s="3">
        <v>40856</v>
      </c>
      <c r="H2506" s="32">
        <v>613.4</v>
      </c>
      <c r="K2506" s="32">
        <v>106</v>
      </c>
      <c r="M2506" s="32">
        <v>259.71289999999999</v>
      </c>
      <c r="N2506" s="3">
        <v>40856</v>
      </c>
      <c r="O2506" s="32">
        <v>62.3</v>
      </c>
      <c r="P2506" s="32">
        <v>74.7</v>
      </c>
      <c r="Q2506" s="32">
        <v>134</v>
      </c>
      <c r="R2506" s="32">
        <v>122.57142857142857</v>
      </c>
      <c r="S2506" s="25"/>
      <c r="T2506" s="25"/>
      <c r="U2506" s="25"/>
      <c r="X2506" s="3">
        <v>40844</v>
      </c>
      <c r="Y2506" s="11">
        <v>1307.46</v>
      </c>
      <c r="Z2506" s="23">
        <v>21.546800000000001</v>
      </c>
      <c r="AA2506" s="3">
        <v>40843</v>
      </c>
      <c r="AB2506" s="23">
        <v>60.71</v>
      </c>
    </row>
    <row r="2507" spans="7:28" x14ac:dyDescent="0.15">
      <c r="G2507" s="3">
        <v>40855</v>
      </c>
      <c r="H2507" s="32">
        <v>623.27</v>
      </c>
      <c r="K2507" s="32">
        <v>102</v>
      </c>
      <c r="M2507" s="32">
        <v>247.97890000000001</v>
      </c>
      <c r="N2507" s="3">
        <v>40855</v>
      </c>
      <c r="O2507" s="32">
        <v>72.400000000000006</v>
      </c>
      <c r="P2507" s="32">
        <v>81.5</v>
      </c>
      <c r="Q2507" s="32">
        <v>137</v>
      </c>
      <c r="R2507" s="32">
        <v>119.42857142857143</v>
      </c>
      <c r="S2507" s="25"/>
      <c r="T2507" s="25"/>
      <c r="U2507" s="25"/>
      <c r="X2507" s="3">
        <v>40843</v>
      </c>
      <c r="Y2507" s="11">
        <v>1281.3</v>
      </c>
      <c r="Z2507" s="23">
        <v>21.1053</v>
      </c>
      <c r="AA2507" s="3">
        <v>40842</v>
      </c>
      <c r="AB2507" s="23">
        <v>60.82</v>
      </c>
    </row>
    <row r="2508" spans="7:28" x14ac:dyDescent="0.15">
      <c r="G2508" s="3">
        <v>40854</v>
      </c>
      <c r="H2508" s="32">
        <v>630.92999999999995</v>
      </c>
      <c r="K2508" s="32">
        <v>105</v>
      </c>
      <c r="M2508" s="32">
        <v>248.16630000000001</v>
      </c>
      <c r="N2508" s="3">
        <v>40854</v>
      </c>
      <c r="O2508" s="32">
        <v>74</v>
      </c>
      <c r="P2508" s="32">
        <v>58.5</v>
      </c>
      <c r="Q2508" s="32">
        <v>129</v>
      </c>
      <c r="R2508" s="32">
        <v>117.85714285714286</v>
      </c>
      <c r="S2508" s="25"/>
      <c r="T2508" s="25"/>
      <c r="U2508" s="25"/>
      <c r="X2508" s="3">
        <v>40842</v>
      </c>
      <c r="Y2508" s="11">
        <v>1268.1500000000001</v>
      </c>
      <c r="Z2508" s="23">
        <v>20.850899999999999</v>
      </c>
      <c r="AA2508" s="3">
        <v>40841</v>
      </c>
      <c r="AB2508" s="23">
        <v>58.36</v>
      </c>
    </row>
    <row r="2509" spans="7:28" x14ac:dyDescent="0.15">
      <c r="G2509" s="3">
        <v>40853</v>
      </c>
      <c r="H2509" s="32">
        <v>603.79</v>
      </c>
      <c r="K2509" s="32">
        <v>92</v>
      </c>
      <c r="M2509" s="32">
        <v>249.6335</v>
      </c>
      <c r="N2509" s="3">
        <v>40853</v>
      </c>
      <c r="O2509" s="32">
        <v>72</v>
      </c>
      <c r="P2509" s="32">
        <v>32</v>
      </c>
      <c r="Q2509" s="32">
        <v>131</v>
      </c>
      <c r="R2509" s="32">
        <v>116.28571428571429</v>
      </c>
      <c r="S2509" s="25"/>
      <c r="T2509" s="25"/>
      <c r="U2509" s="25"/>
      <c r="X2509" s="3">
        <v>40841</v>
      </c>
      <c r="Y2509" s="11">
        <v>1284.08</v>
      </c>
      <c r="Z2509" s="23">
        <v>22.002700000000001</v>
      </c>
      <c r="AA2509" s="3">
        <v>40840</v>
      </c>
      <c r="AB2509" s="23">
        <v>60.61</v>
      </c>
    </row>
    <row r="2510" spans="7:28" x14ac:dyDescent="0.15">
      <c r="G2510" s="3">
        <v>40852</v>
      </c>
      <c r="H2510" s="32">
        <v>576.59</v>
      </c>
      <c r="K2510" s="32">
        <v>88</v>
      </c>
      <c r="M2510" s="32">
        <v>259.48009999999999</v>
      </c>
      <c r="N2510" s="3">
        <v>40852</v>
      </c>
      <c r="O2510" s="32">
        <v>75.5</v>
      </c>
      <c r="P2510" s="32">
        <v>76.5</v>
      </c>
      <c r="Q2510" s="32">
        <v>114</v>
      </c>
      <c r="R2510" s="32">
        <v>116.42857142857143</v>
      </c>
      <c r="S2510" s="25"/>
      <c r="T2510" s="25"/>
      <c r="U2510" s="25"/>
      <c r="X2510" s="3">
        <v>40840</v>
      </c>
      <c r="Y2510" s="11">
        <v>1245.92</v>
      </c>
      <c r="Z2510" s="23">
        <v>20.5563</v>
      </c>
      <c r="AA2510" s="3">
        <v>40839</v>
      </c>
      <c r="AB2510" s="23">
        <v>61.12</v>
      </c>
    </row>
    <row r="2511" spans="7:28" x14ac:dyDescent="0.15">
      <c r="G2511" s="3">
        <v>40851</v>
      </c>
      <c r="H2511" s="32">
        <v>575.79</v>
      </c>
      <c r="K2511" s="32">
        <v>86</v>
      </c>
      <c r="M2511" s="32">
        <v>262.95530000000002</v>
      </c>
      <c r="N2511" s="3">
        <v>40851</v>
      </c>
      <c r="O2511" s="32">
        <v>72.900000000000006</v>
      </c>
      <c r="P2511" s="32">
        <v>80.5</v>
      </c>
      <c r="Q2511" s="32">
        <v>105</v>
      </c>
      <c r="R2511" s="32">
        <v>119.71428571428571</v>
      </c>
      <c r="S2511" s="25"/>
      <c r="T2511" s="25"/>
      <c r="U2511" s="25"/>
      <c r="X2511" s="3">
        <v>40839</v>
      </c>
      <c r="Y2511" s="11">
        <v>1250.1400000000001</v>
      </c>
      <c r="Z2511" s="23">
        <v>20.453900000000001</v>
      </c>
      <c r="AA2511" s="3">
        <v>40838</v>
      </c>
      <c r="AB2511" s="23">
        <v>60.06</v>
      </c>
    </row>
    <row r="2512" spans="7:28" x14ac:dyDescent="0.15">
      <c r="G2512" s="3">
        <v>40850</v>
      </c>
      <c r="H2512" s="32">
        <v>583.27</v>
      </c>
      <c r="K2512" s="32">
        <v>82</v>
      </c>
      <c r="M2512" s="32">
        <v>244.52809999999999</v>
      </c>
      <c r="N2512" s="3">
        <v>40850</v>
      </c>
      <c r="O2512" s="32">
        <v>72.900000000000006</v>
      </c>
      <c r="P2512" s="32">
        <v>68.400000000000006</v>
      </c>
      <c r="Q2512" s="32">
        <v>108</v>
      </c>
      <c r="R2512" s="32">
        <v>123.14285714285714</v>
      </c>
      <c r="S2512" s="25"/>
      <c r="T2512" s="25"/>
      <c r="U2512" s="25"/>
      <c r="X2512" s="3">
        <v>40838</v>
      </c>
      <c r="Y2512" s="11">
        <v>1265.4000000000001</v>
      </c>
      <c r="Z2512" s="23">
        <v>21.068899999999999</v>
      </c>
      <c r="AA2512" s="3">
        <v>40837</v>
      </c>
      <c r="AB2512" s="23">
        <v>58.41</v>
      </c>
    </row>
    <row r="2513" spans="7:28" x14ac:dyDescent="0.15">
      <c r="G2513" s="3">
        <v>40849</v>
      </c>
      <c r="H2513" s="32">
        <v>576.9</v>
      </c>
      <c r="K2513" s="32">
        <v>85</v>
      </c>
      <c r="M2513" s="32">
        <v>251.35169999999999</v>
      </c>
      <c r="N2513" s="3">
        <v>40849</v>
      </c>
      <c r="O2513" s="32">
        <v>80.5</v>
      </c>
      <c r="P2513" s="32">
        <v>74.400000000000006</v>
      </c>
      <c r="Q2513" s="32">
        <v>112</v>
      </c>
      <c r="R2513" s="32">
        <v>125.14285714285714</v>
      </c>
      <c r="S2513" s="25"/>
      <c r="T2513" s="25"/>
      <c r="U2513" s="25"/>
      <c r="X2513" s="3">
        <v>40837</v>
      </c>
      <c r="Y2513" s="11">
        <v>1261.31</v>
      </c>
      <c r="Z2513" s="23">
        <v>21.594100000000001</v>
      </c>
      <c r="AA2513" s="3">
        <v>40836</v>
      </c>
      <c r="AB2513" s="23">
        <v>59.35</v>
      </c>
    </row>
    <row r="2514" spans="7:28" x14ac:dyDescent="0.15">
      <c r="G2514" s="3">
        <v>40848</v>
      </c>
      <c r="H2514" s="32">
        <v>573.67999999999995</v>
      </c>
      <c r="K2514" s="32">
        <v>92</v>
      </c>
      <c r="M2514" s="32">
        <v>249.31899999999999</v>
      </c>
      <c r="N2514" s="3">
        <v>40848</v>
      </c>
      <c r="O2514" s="32">
        <v>77.400000000000006</v>
      </c>
      <c r="P2514" s="32">
        <v>61.8</v>
      </c>
      <c r="Q2514" s="32">
        <v>126</v>
      </c>
      <c r="R2514" s="32">
        <v>127.28571428571429</v>
      </c>
      <c r="S2514" s="25"/>
      <c r="T2514" s="25"/>
      <c r="U2514" s="25"/>
      <c r="X2514" s="3">
        <v>40836</v>
      </c>
      <c r="Y2514" s="11">
        <v>1264.58</v>
      </c>
      <c r="Z2514" s="23">
        <v>21.307200000000002</v>
      </c>
      <c r="AA2514" s="3">
        <v>40835</v>
      </c>
      <c r="AB2514" s="23">
        <v>58.2</v>
      </c>
    </row>
    <row r="2515" spans="7:28" x14ac:dyDescent="0.15">
      <c r="G2515" s="3">
        <v>40847</v>
      </c>
      <c r="H2515" s="32">
        <v>536.73</v>
      </c>
      <c r="K2515" s="32">
        <v>92</v>
      </c>
      <c r="M2515" s="32">
        <v>244.9982</v>
      </c>
      <c r="N2515" s="3">
        <v>40847</v>
      </c>
      <c r="O2515" s="32">
        <v>72.3</v>
      </c>
      <c r="P2515" s="32">
        <v>72.099999999999994</v>
      </c>
      <c r="Q2515" s="32">
        <v>118</v>
      </c>
      <c r="R2515" s="32">
        <v>128.14285714285714</v>
      </c>
      <c r="S2515" s="25"/>
      <c r="T2515" s="25"/>
      <c r="U2515" s="25"/>
      <c r="X2515" s="3">
        <v>40835</v>
      </c>
      <c r="Y2515" s="11">
        <v>1258.9000000000001</v>
      </c>
      <c r="Z2515" s="23">
        <v>21.630600000000001</v>
      </c>
      <c r="AA2515" s="3">
        <v>40834</v>
      </c>
      <c r="AB2515" s="23">
        <v>57.77</v>
      </c>
    </row>
    <row r="2516" spans="7:28" x14ac:dyDescent="0.15">
      <c r="G2516" s="3">
        <v>40846</v>
      </c>
      <c r="H2516" s="32">
        <v>535.17999999999995</v>
      </c>
      <c r="K2516" s="32">
        <v>95</v>
      </c>
      <c r="M2516" s="32">
        <v>253.98929999999999</v>
      </c>
      <c r="N2516" s="3">
        <v>40846</v>
      </c>
      <c r="O2516" s="32">
        <v>73.599999999999994</v>
      </c>
      <c r="P2516" s="32">
        <v>66.3</v>
      </c>
      <c r="Q2516" s="32">
        <v>132</v>
      </c>
      <c r="R2516" s="32">
        <v>131.85714285714286</v>
      </c>
      <c r="S2516" s="25"/>
      <c r="T2516" s="25"/>
      <c r="U2516" s="25"/>
      <c r="X2516" s="3">
        <v>40834</v>
      </c>
      <c r="Y2516" s="11">
        <v>1257.17</v>
      </c>
      <c r="Z2516" s="23">
        <v>21.761600000000001</v>
      </c>
      <c r="AA2516" s="3">
        <v>40833</v>
      </c>
      <c r="AB2516" s="23">
        <v>61.27</v>
      </c>
    </row>
    <row r="2517" spans="7:28" x14ac:dyDescent="0.15">
      <c r="G2517" s="3">
        <v>40845</v>
      </c>
      <c r="H2517" s="32">
        <v>553.04</v>
      </c>
      <c r="K2517" s="32">
        <v>97</v>
      </c>
      <c r="M2517" s="32">
        <v>257.42860000000002</v>
      </c>
      <c r="N2517" s="3">
        <v>40845</v>
      </c>
      <c r="O2517" s="32">
        <v>73.8</v>
      </c>
      <c r="P2517" s="32">
        <v>73.3</v>
      </c>
      <c r="Q2517" s="32">
        <v>137</v>
      </c>
      <c r="R2517" s="32">
        <v>132.42857142857142</v>
      </c>
      <c r="S2517" s="25"/>
      <c r="T2517" s="25"/>
      <c r="U2517" s="25"/>
      <c r="X2517" s="3">
        <v>40833</v>
      </c>
      <c r="Y2517" s="11">
        <v>1239.77</v>
      </c>
      <c r="Z2517" s="23">
        <v>20.234500000000001</v>
      </c>
      <c r="AA2517" s="3">
        <v>40832</v>
      </c>
      <c r="AB2517" s="23">
        <v>62.51</v>
      </c>
    </row>
    <row r="2518" spans="7:28" x14ac:dyDescent="0.15">
      <c r="G2518" s="3">
        <v>40844</v>
      </c>
      <c r="H2518" s="32">
        <v>526.71</v>
      </c>
      <c r="K2518" s="32">
        <v>102</v>
      </c>
      <c r="M2518" s="32">
        <v>240.99180000000001</v>
      </c>
      <c r="N2518" s="3">
        <v>40844</v>
      </c>
      <c r="O2518" s="32">
        <v>77</v>
      </c>
      <c r="P2518" s="32">
        <v>71.099999999999994</v>
      </c>
      <c r="Q2518" s="32">
        <v>129</v>
      </c>
      <c r="R2518" s="32">
        <v>131.85714285714286</v>
      </c>
      <c r="S2518" s="25"/>
      <c r="T2518" s="25"/>
      <c r="U2518" s="25"/>
      <c r="X2518" s="3">
        <v>40832</v>
      </c>
      <c r="Y2518" s="11">
        <v>1226.95</v>
      </c>
      <c r="Z2518" s="23">
        <v>19.6281</v>
      </c>
      <c r="AA2518" s="3">
        <v>40831</v>
      </c>
      <c r="AB2518" s="23">
        <v>62.77</v>
      </c>
    </row>
    <row r="2519" spans="7:28" x14ac:dyDescent="0.15">
      <c r="G2519" s="3">
        <v>40843</v>
      </c>
      <c r="H2519" s="32">
        <v>535.85</v>
      </c>
      <c r="K2519" s="32">
        <v>104</v>
      </c>
      <c r="M2519" s="32">
        <v>239.80240000000001</v>
      </c>
      <c r="N2519" s="3">
        <v>40843</v>
      </c>
      <c r="O2519" s="32">
        <v>71.2</v>
      </c>
      <c r="P2519" s="32">
        <v>80.099999999999994</v>
      </c>
      <c r="Q2519" s="32">
        <v>122</v>
      </c>
      <c r="R2519" s="32">
        <v>133.57142857142858</v>
      </c>
      <c r="S2519" s="25"/>
      <c r="T2519" s="25"/>
      <c r="U2519" s="25"/>
      <c r="X2519" s="3">
        <v>40831</v>
      </c>
      <c r="Y2519" s="11">
        <v>1240.1500000000001</v>
      </c>
      <c r="Z2519" s="23">
        <v>19.757000000000001</v>
      </c>
      <c r="AA2519" s="3">
        <v>40830</v>
      </c>
      <c r="AB2519" s="23">
        <v>62.83</v>
      </c>
    </row>
    <row r="2520" spans="7:28" x14ac:dyDescent="0.15">
      <c r="G2520" s="3">
        <v>40842</v>
      </c>
      <c r="H2520" s="32">
        <v>552.69000000000005</v>
      </c>
      <c r="K2520" s="32">
        <v>106</v>
      </c>
      <c r="M2520" s="32">
        <v>249.84719999999999</v>
      </c>
      <c r="N2520" s="3">
        <v>40842</v>
      </c>
      <c r="O2520" s="32">
        <v>65.099999999999994</v>
      </c>
      <c r="P2520" s="32">
        <v>79.7</v>
      </c>
      <c r="Q2520" s="32">
        <v>127</v>
      </c>
      <c r="R2520" s="32">
        <v>138.28571428571428</v>
      </c>
      <c r="S2520" s="25"/>
      <c r="T2520" s="25"/>
      <c r="U2520" s="25"/>
      <c r="X2520" s="3">
        <v>40830</v>
      </c>
      <c r="Y2520" s="11">
        <v>1243.33</v>
      </c>
      <c r="Z2520" s="23">
        <v>19.788799999999998</v>
      </c>
      <c r="AA2520" s="3">
        <v>40829</v>
      </c>
      <c r="AB2520" s="23">
        <v>61.69</v>
      </c>
    </row>
    <row r="2521" spans="7:28" x14ac:dyDescent="0.15">
      <c r="G2521" s="3">
        <v>40841</v>
      </c>
      <c r="H2521" s="32">
        <v>567.30999999999995</v>
      </c>
      <c r="K2521" s="32">
        <v>111</v>
      </c>
      <c r="M2521" s="32">
        <v>255.14109999999999</v>
      </c>
      <c r="N2521" s="3">
        <v>40841</v>
      </c>
      <c r="O2521" s="32">
        <v>78.7</v>
      </c>
      <c r="P2521" s="32">
        <v>55</v>
      </c>
      <c r="Q2521" s="32">
        <v>132</v>
      </c>
      <c r="R2521" s="32">
        <v>141.85714285714286</v>
      </c>
      <c r="S2521" s="25"/>
      <c r="T2521" s="25"/>
      <c r="U2521" s="25"/>
      <c r="X2521" s="3">
        <v>40829</v>
      </c>
      <c r="Y2521" s="11">
        <v>1252.05</v>
      </c>
      <c r="Z2521" s="23">
        <v>20.2958</v>
      </c>
      <c r="AA2521" s="3">
        <v>40828</v>
      </c>
      <c r="AB2521" s="23">
        <v>60.75</v>
      </c>
    </row>
    <row r="2522" spans="7:28" x14ac:dyDescent="0.15">
      <c r="G2522" s="3">
        <v>40840</v>
      </c>
      <c r="H2522" s="32">
        <v>544.54999999999995</v>
      </c>
      <c r="K2522" s="32">
        <v>109</v>
      </c>
      <c r="M2522" s="32">
        <v>254.3691</v>
      </c>
      <c r="N2522" s="3">
        <v>40840</v>
      </c>
      <c r="O2522" s="32">
        <v>71.099999999999994</v>
      </c>
      <c r="P2522" s="32">
        <v>19.8</v>
      </c>
      <c r="Q2522" s="32">
        <v>144</v>
      </c>
      <c r="R2522" s="32">
        <v>145.71428571428572</v>
      </c>
      <c r="S2522" s="25"/>
      <c r="T2522" s="25"/>
      <c r="U2522" s="25"/>
      <c r="X2522" s="3">
        <v>40828</v>
      </c>
      <c r="Y2522" s="11">
        <v>1253.17</v>
      </c>
      <c r="Z2522" s="23">
        <v>20.628299999999999</v>
      </c>
      <c r="AA2522" s="3">
        <v>40827</v>
      </c>
      <c r="AB2522" s="23">
        <v>59.64</v>
      </c>
    </row>
    <row r="2523" spans="7:28" x14ac:dyDescent="0.15">
      <c r="G2523" s="3">
        <v>40839</v>
      </c>
      <c r="H2523" s="32">
        <v>495.52</v>
      </c>
      <c r="K2523" s="32">
        <v>107</v>
      </c>
      <c r="M2523" s="32">
        <v>249.41470000000001</v>
      </c>
      <c r="N2523" s="3">
        <v>40839</v>
      </c>
      <c r="O2523" s="32">
        <v>74.8</v>
      </c>
      <c r="P2523" s="32">
        <v>81.3</v>
      </c>
      <c r="Q2523" s="32">
        <v>136</v>
      </c>
      <c r="R2523" s="32">
        <v>148.14285714285714</v>
      </c>
      <c r="S2523" s="25"/>
      <c r="T2523" s="25"/>
      <c r="U2523" s="25"/>
      <c r="X2523" s="3">
        <v>40827</v>
      </c>
      <c r="Y2523" s="11">
        <v>1220.53</v>
      </c>
      <c r="Z2523" s="23">
        <v>20.465</v>
      </c>
      <c r="AA2523" s="3">
        <v>40826</v>
      </c>
      <c r="AB2523" s="23">
        <v>58.24</v>
      </c>
    </row>
    <row r="2524" spans="7:28" x14ac:dyDescent="0.15">
      <c r="G2524" s="3">
        <v>40838</v>
      </c>
      <c r="H2524" s="32">
        <v>501.11</v>
      </c>
      <c r="K2524" s="32">
        <v>103</v>
      </c>
      <c r="M2524" s="32">
        <v>250.4819</v>
      </c>
      <c r="N2524" s="3">
        <v>40838</v>
      </c>
      <c r="O2524" s="32">
        <v>67.5</v>
      </c>
      <c r="P2524" s="32">
        <v>72.099999999999994</v>
      </c>
      <c r="Q2524" s="32">
        <v>133</v>
      </c>
      <c r="R2524" s="32">
        <v>152.85714285714286</v>
      </c>
      <c r="S2524" s="25"/>
      <c r="T2524" s="25"/>
      <c r="U2524" s="25"/>
      <c r="X2524" s="3">
        <v>40826</v>
      </c>
      <c r="Y2524" s="11">
        <v>1229.3</v>
      </c>
      <c r="Z2524" s="23">
        <v>21.107500000000002</v>
      </c>
      <c r="AA2524" s="3">
        <v>40825</v>
      </c>
      <c r="AB2524" s="23">
        <v>60.83</v>
      </c>
    </row>
    <row r="2525" spans="7:28" x14ac:dyDescent="0.15">
      <c r="G2525" s="3">
        <v>40837</v>
      </c>
      <c r="H2525" s="32">
        <v>506.84</v>
      </c>
      <c r="K2525" s="32">
        <v>104</v>
      </c>
      <c r="M2525" s="32">
        <v>247.78380000000001</v>
      </c>
      <c r="N2525" s="3">
        <v>40837</v>
      </c>
      <c r="O2525" s="32">
        <v>73.3</v>
      </c>
      <c r="P2525" s="32">
        <v>70.3</v>
      </c>
      <c r="Q2525" s="32">
        <v>141</v>
      </c>
      <c r="R2525" s="32">
        <v>158.28571428571428</v>
      </c>
      <c r="S2525" s="25"/>
      <c r="T2525" s="25"/>
      <c r="U2525" s="25"/>
      <c r="X2525" s="3">
        <v>40825</v>
      </c>
      <c r="Y2525" s="11">
        <v>1216.56</v>
      </c>
      <c r="Z2525" s="23">
        <v>19.999300000000002</v>
      </c>
      <c r="AA2525" s="3">
        <v>40824</v>
      </c>
      <c r="AB2525" s="23">
        <v>58.6</v>
      </c>
    </row>
    <row r="2526" spans="7:28" x14ac:dyDescent="0.15">
      <c r="G2526" s="3">
        <v>40836</v>
      </c>
      <c r="H2526" s="32">
        <v>500.42</v>
      </c>
      <c r="K2526" s="32">
        <v>101</v>
      </c>
      <c r="M2526" s="32">
        <v>258.30090000000001</v>
      </c>
      <c r="N2526" s="3">
        <v>40836</v>
      </c>
      <c r="O2526" s="32">
        <v>74.900000000000006</v>
      </c>
      <c r="P2526" s="32">
        <v>71</v>
      </c>
      <c r="Q2526" s="32">
        <v>155</v>
      </c>
      <c r="R2526" s="32">
        <v>162</v>
      </c>
      <c r="S2526" s="25"/>
      <c r="T2526" s="25"/>
      <c r="U2526" s="25"/>
      <c r="X2526" s="3">
        <v>40824</v>
      </c>
      <c r="Y2526" s="11">
        <v>1192.9000000000001</v>
      </c>
      <c r="Z2526" s="23">
        <v>20.3567</v>
      </c>
      <c r="AA2526" s="3">
        <v>40823</v>
      </c>
      <c r="AB2526" s="23">
        <v>57.4</v>
      </c>
    </row>
    <row r="2527" spans="7:28" x14ac:dyDescent="0.15">
      <c r="G2527" s="3">
        <v>40835</v>
      </c>
      <c r="H2527" s="32">
        <v>497.92</v>
      </c>
      <c r="K2527" s="32">
        <v>106</v>
      </c>
      <c r="M2527" s="32">
        <v>244.36099999999999</v>
      </c>
      <c r="N2527" s="3">
        <v>40835</v>
      </c>
      <c r="O2527" s="32">
        <v>72.599999999999994</v>
      </c>
      <c r="P2527" s="32">
        <v>69.599999999999994</v>
      </c>
      <c r="Q2527" s="32">
        <v>152</v>
      </c>
      <c r="R2527" s="32">
        <v>162.85714285714286</v>
      </c>
      <c r="S2527" s="25"/>
      <c r="T2527" s="25"/>
      <c r="U2527" s="25"/>
      <c r="X2527" s="3">
        <v>40823</v>
      </c>
      <c r="Y2527" s="11">
        <v>1188.2</v>
      </c>
      <c r="Z2527" s="23">
        <v>20.700299999999999</v>
      </c>
      <c r="AA2527" s="3">
        <v>40822</v>
      </c>
      <c r="AB2527" s="23">
        <v>58.3</v>
      </c>
    </row>
    <row r="2528" spans="7:28" x14ac:dyDescent="0.15">
      <c r="G2528" s="3">
        <v>40834</v>
      </c>
      <c r="H2528" s="32">
        <v>495.69</v>
      </c>
      <c r="K2528" s="32">
        <v>108</v>
      </c>
      <c r="M2528" s="32">
        <v>246.3578</v>
      </c>
      <c r="N2528" s="3">
        <v>40834</v>
      </c>
      <c r="O2528" s="32">
        <v>68.3</v>
      </c>
      <c r="P2528" s="32">
        <v>69.900000000000006</v>
      </c>
      <c r="Q2528" s="32">
        <v>159</v>
      </c>
      <c r="R2528" s="32">
        <v>164.57142857142858</v>
      </c>
      <c r="S2528" s="25"/>
      <c r="T2528" s="25"/>
      <c r="U2528" s="25"/>
      <c r="X2528" s="3">
        <v>40822</v>
      </c>
      <c r="Y2528" s="11">
        <v>1209</v>
      </c>
      <c r="Z2528" s="23">
        <v>20.7376</v>
      </c>
      <c r="AA2528" s="3">
        <v>40821</v>
      </c>
      <c r="AB2528" s="23">
        <v>55.36</v>
      </c>
    </row>
    <row r="2529" spans="7:28" x14ac:dyDescent="0.15">
      <c r="G2529" s="3">
        <v>40833</v>
      </c>
      <c r="H2529" s="32">
        <v>494.74</v>
      </c>
      <c r="K2529" s="32">
        <v>118</v>
      </c>
      <c r="M2529" s="32">
        <v>243.48410000000001</v>
      </c>
      <c r="N2529" s="3">
        <v>40833</v>
      </c>
      <c r="O2529" s="32">
        <v>79.599999999999994</v>
      </c>
      <c r="P2529" s="32">
        <v>73.8</v>
      </c>
      <c r="Q2529" s="32">
        <v>161</v>
      </c>
      <c r="R2529" s="32">
        <v>165.71428571428572</v>
      </c>
      <c r="S2529" s="25"/>
      <c r="T2529" s="25"/>
      <c r="U2529" s="25"/>
      <c r="X2529" s="3">
        <v>40821</v>
      </c>
      <c r="Y2529" s="11">
        <v>1208.78</v>
      </c>
      <c r="Z2529" s="23">
        <v>21.834900000000001</v>
      </c>
      <c r="AA2529" s="3">
        <v>40820</v>
      </c>
      <c r="AB2529" s="23">
        <v>53.74</v>
      </c>
    </row>
    <row r="2530" spans="7:28" x14ac:dyDescent="0.15">
      <c r="G2530" s="3">
        <v>40832</v>
      </c>
      <c r="H2530" s="32">
        <v>485.46</v>
      </c>
      <c r="K2530" s="32">
        <v>118</v>
      </c>
      <c r="M2530" s="32">
        <v>239.27850000000001</v>
      </c>
      <c r="N2530" s="3">
        <v>40832</v>
      </c>
      <c r="O2530" s="32">
        <v>75.8</v>
      </c>
      <c r="P2530" s="32">
        <v>63.3</v>
      </c>
      <c r="Q2530" s="32">
        <v>169</v>
      </c>
      <c r="R2530" s="32">
        <v>168.28571428571428</v>
      </c>
      <c r="S2530" s="25"/>
      <c r="T2530" s="25"/>
      <c r="U2530" s="25"/>
      <c r="X2530" s="3">
        <v>40820</v>
      </c>
      <c r="Y2530" s="11">
        <v>1221.45</v>
      </c>
      <c r="Z2530" s="23">
        <v>22.728899999999999</v>
      </c>
      <c r="AA2530" s="3">
        <v>40819</v>
      </c>
      <c r="AB2530" s="23">
        <v>55.75</v>
      </c>
    </row>
    <row r="2531" spans="7:28" x14ac:dyDescent="0.15">
      <c r="G2531" s="3">
        <v>40831</v>
      </c>
      <c r="H2531" s="32">
        <v>478.61</v>
      </c>
      <c r="K2531" s="32">
        <v>119</v>
      </c>
      <c r="M2531" s="32">
        <v>241.4624</v>
      </c>
      <c r="N2531" s="3">
        <v>40831</v>
      </c>
      <c r="O2531" s="32">
        <v>74.599999999999994</v>
      </c>
      <c r="P2531" s="32">
        <v>63.8</v>
      </c>
      <c r="Q2531" s="32">
        <v>171</v>
      </c>
      <c r="R2531" s="32">
        <v>169.14285714285714</v>
      </c>
      <c r="S2531" s="25"/>
      <c r="T2531" s="25"/>
      <c r="U2531" s="25"/>
      <c r="X2531" s="3">
        <v>40819</v>
      </c>
      <c r="Y2531" s="11">
        <v>1244.2</v>
      </c>
      <c r="Z2531" s="23">
        <v>22.317499999999999</v>
      </c>
      <c r="AA2531" s="3">
        <v>40818</v>
      </c>
      <c r="AB2531" s="23">
        <v>60.45</v>
      </c>
    </row>
    <row r="2532" spans="7:28" x14ac:dyDescent="0.15">
      <c r="G2532" s="3">
        <v>40830</v>
      </c>
      <c r="H2532" s="32">
        <v>466.35</v>
      </c>
      <c r="K2532" s="32">
        <v>122</v>
      </c>
      <c r="M2532" s="32">
        <v>239.1337</v>
      </c>
      <c r="N2532" s="3">
        <v>40830</v>
      </c>
      <c r="O2532" s="32">
        <v>67</v>
      </c>
      <c r="P2532" s="32">
        <v>64.099999999999994</v>
      </c>
      <c r="Q2532" s="32">
        <v>167</v>
      </c>
      <c r="R2532" s="32">
        <v>167</v>
      </c>
      <c r="S2532" s="25"/>
      <c r="T2532" s="25"/>
      <c r="U2532" s="25"/>
      <c r="X2532" s="3">
        <v>40818</v>
      </c>
      <c r="Y2532" s="11">
        <v>1230</v>
      </c>
      <c r="Z2532" s="23">
        <v>20.3474</v>
      </c>
      <c r="AA2532" s="3">
        <v>40817</v>
      </c>
      <c r="AB2532" s="23">
        <v>64.09</v>
      </c>
    </row>
    <row r="2533" spans="7:28" x14ac:dyDescent="0.15">
      <c r="G2533" s="3">
        <v>40829</v>
      </c>
      <c r="H2533" s="32">
        <v>461.78</v>
      </c>
      <c r="K2533" s="32">
        <v>123</v>
      </c>
      <c r="M2533" s="32">
        <v>231.7055</v>
      </c>
      <c r="N2533" s="3">
        <v>40829</v>
      </c>
      <c r="O2533" s="32">
        <v>75.099999999999994</v>
      </c>
      <c r="P2533" s="32">
        <v>67.099999999999994</v>
      </c>
      <c r="Q2533" s="32">
        <v>161</v>
      </c>
      <c r="R2533" s="32">
        <v>164</v>
      </c>
      <c r="S2533" s="25"/>
      <c r="T2533" s="25"/>
      <c r="U2533" s="25"/>
      <c r="X2533" s="3">
        <v>40817</v>
      </c>
      <c r="Y2533" s="11">
        <v>1230.3499999999999</v>
      </c>
      <c r="Z2533" s="23">
        <v>19.197199999999999</v>
      </c>
      <c r="AA2533" s="3">
        <v>40816</v>
      </c>
      <c r="AB2533" s="23">
        <v>64.7</v>
      </c>
    </row>
    <row r="2534" spans="7:28" x14ac:dyDescent="0.15">
      <c r="G2534" s="3">
        <v>40828</v>
      </c>
      <c r="H2534" s="32">
        <v>456.29</v>
      </c>
      <c r="I2534" s="32">
        <v>185</v>
      </c>
      <c r="K2534" s="32">
        <v>120</v>
      </c>
      <c r="M2534" s="32">
        <v>231.286</v>
      </c>
      <c r="N2534" s="3">
        <v>40828</v>
      </c>
      <c r="O2534" s="32">
        <v>67</v>
      </c>
      <c r="P2534" s="32">
        <v>69.2</v>
      </c>
      <c r="Q2534" s="32">
        <v>164</v>
      </c>
      <c r="R2534" s="32">
        <v>161.57142857142858</v>
      </c>
      <c r="S2534" s="25"/>
      <c r="T2534" s="25"/>
      <c r="U2534" s="25"/>
      <c r="X2534" s="3">
        <v>40816</v>
      </c>
      <c r="Y2534" s="11">
        <v>1243.5999999999999</v>
      </c>
      <c r="Z2534" s="23">
        <v>19.221</v>
      </c>
      <c r="AA2534" s="3">
        <v>40815</v>
      </c>
      <c r="AB2534" s="23">
        <v>63.42</v>
      </c>
    </row>
    <row r="2535" spans="7:28" x14ac:dyDescent="0.15">
      <c r="G2535" s="3">
        <v>40827</v>
      </c>
      <c r="H2535" s="32">
        <v>457.39</v>
      </c>
      <c r="I2535" s="32">
        <v>181</v>
      </c>
      <c r="K2535" s="32">
        <v>120</v>
      </c>
      <c r="M2535" s="32">
        <v>232.7688</v>
      </c>
      <c r="N2535" s="3">
        <v>40827</v>
      </c>
      <c r="O2535" s="32">
        <v>69.8</v>
      </c>
      <c r="P2535" s="32">
        <v>73.3</v>
      </c>
      <c r="Q2535" s="32">
        <v>167</v>
      </c>
      <c r="R2535" s="32">
        <v>158.57142857142858</v>
      </c>
      <c r="S2535" s="25"/>
      <c r="T2535" s="25"/>
      <c r="U2535" s="25"/>
      <c r="X2535" s="3">
        <v>40815</v>
      </c>
      <c r="Y2535" s="11">
        <v>1285.95</v>
      </c>
      <c r="Z2535" s="23">
        <v>20.276700000000002</v>
      </c>
      <c r="AA2535" s="3">
        <v>40814</v>
      </c>
      <c r="AB2535" s="23">
        <v>60.5</v>
      </c>
    </row>
    <row r="2536" spans="7:28" x14ac:dyDescent="0.15">
      <c r="G2536" s="3">
        <v>40826</v>
      </c>
      <c r="H2536" s="32">
        <v>460.79</v>
      </c>
      <c r="I2536" s="32">
        <v>181</v>
      </c>
      <c r="K2536" s="32">
        <v>120</v>
      </c>
      <c r="M2536" s="32">
        <v>228.5744</v>
      </c>
      <c r="N2536" s="3">
        <v>40826</v>
      </c>
      <c r="O2536" s="32">
        <v>69.400000000000006</v>
      </c>
      <c r="P2536" s="32">
        <v>51.4</v>
      </c>
      <c r="Q2536" s="32">
        <v>179</v>
      </c>
      <c r="R2536" s="32">
        <v>154</v>
      </c>
      <c r="S2536" s="25"/>
      <c r="T2536" s="25"/>
      <c r="U2536" s="25"/>
      <c r="X2536" s="3">
        <v>40814</v>
      </c>
      <c r="Y2536" s="11">
        <v>1250.4000000000001</v>
      </c>
      <c r="Z2536" s="23">
        <v>20.6678</v>
      </c>
      <c r="AA2536" s="3">
        <v>40813</v>
      </c>
      <c r="AB2536" s="23">
        <v>58.7</v>
      </c>
    </row>
    <row r="2537" spans="7:28" x14ac:dyDescent="0.15">
      <c r="G2537" s="3">
        <v>40825</v>
      </c>
      <c r="H2537" s="32">
        <v>441.26</v>
      </c>
      <c r="I2537" s="32">
        <v>178</v>
      </c>
      <c r="K2537" s="32">
        <v>129</v>
      </c>
      <c r="M2537" s="32">
        <v>224.82919999999999</v>
      </c>
      <c r="N2537" s="3">
        <v>40825</v>
      </c>
      <c r="O2537" s="32">
        <v>72.099999999999994</v>
      </c>
      <c r="P2537" s="32">
        <v>43.7</v>
      </c>
      <c r="Q2537" s="32">
        <v>175</v>
      </c>
      <c r="R2537" s="32">
        <v>148.28571428571428</v>
      </c>
      <c r="S2537" s="25"/>
      <c r="T2537" s="25"/>
      <c r="U2537" s="25"/>
      <c r="X2537" s="3">
        <v>40813</v>
      </c>
      <c r="Y2537" s="11">
        <v>1231.5</v>
      </c>
      <c r="Z2537" s="23">
        <v>20.979600000000001</v>
      </c>
      <c r="AA2537" s="3">
        <v>40812</v>
      </c>
      <c r="AB2537" s="23">
        <v>60.1</v>
      </c>
    </row>
    <row r="2538" spans="7:28" x14ac:dyDescent="0.15">
      <c r="G2538" s="3">
        <v>40824</v>
      </c>
      <c r="H2538" s="32">
        <v>413.32</v>
      </c>
      <c r="I2538" s="32">
        <v>176</v>
      </c>
      <c r="K2538" s="32">
        <v>127</v>
      </c>
      <c r="M2538" s="32">
        <v>229.45949999999999</v>
      </c>
      <c r="N2538" s="3">
        <v>40824</v>
      </c>
      <c r="O2538" s="32">
        <v>72.7</v>
      </c>
      <c r="P2538" s="32">
        <v>66.8</v>
      </c>
      <c r="Q2538" s="32">
        <v>156</v>
      </c>
      <c r="R2538" s="32">
        <v>143.57142857142858</v>
      </c>
      <c r="S2538" s="25"/>
      <c r="T2538" s="25"/>
      <c r="U2538" s="25"/>
      <c r="X2538" s="3">
        <v>40812</v>
      </c>
      <c r="Y2538" s="11">
        <v>1194.8</v>
      </c>
      <c r="Z2538" s="23">
        <v>19.880199999999999</v>
      </c>
      <c r="AA2538" s="3">
        <v>40811</v>
      </c>
      <c r="AB2538" s="23">
        <v>61.2</v>
      </c>
    </row>
    <row r="2539" spans="7:28" x14ac:dyDescent="0.15">
      <c r="G2539" s="3">
        <v>40823</v>
      </c>
      <c r="H2539" s="32">
        <v>406.32</v>
      </c>
      <c r="K2539" s="32">
        <v>122</v>
      </c>
      <c r="M2539" s="32">
        <v>234.39330000000001</v>
      </c>
      <c r="N2539" s="3">
        <v>40823</v>
      </c>
      <c r="O2539" s="32">
        <v>74.599999999999994</v>
      </c>
      <c r="P2539" s="32">
        <v>70.400000000000006</v>
      </c>
      <c r="Q2539" s="32">
        <v>146</v>
      </c>
      <c r="R2539" s="32">
        <v>142.42857142857142</v>
      </c>
      <c r="S2539" s="25"/>
      <c r="T2539" s="25"/>
      <c r="U2539" s="25"/>
      <c r="X2539" s="3">
        <v>40811</v>
      </c>
      <c r="Y2539" s="11">
        <v>1206.7</v>
      </c>
      <c r="Z2539" s="23">
        <v>19.717300000000002</v>
      </c>
      <c r="AA2539" s="3">
        <v>40810</v>
      </c>
      <c r="AB2539" s="23">
        <v>60.7</v>
      </c>
    </row>
    <row r="2540" spans="7:28" x14ac:dyDescent="0.15">
      <c r="G2540" s="3">
        <v>40822</v>
      </c>
      <c r="H2540" s="32">
        <v>403.64</v>
      </c>
      <c r="K2540" s="32">
        <v>120</v>
      </c>
      <c r="M2540" s="32">
        <v>226.22</v>
      </c>
      <c r="N2540" s="3">
        <v>40822</v>
      </c>
      <c r="O2540" s="32">
        <v>57.4</v>
      </c>
      <c r="P2540" s="32">
        <v>52.1</v>
      </c>
      <c r="Q2540" s="32">
        <v>144</v>
      </c>
      <c r="R2540" s="32">
        <v>142.85714285714286</v>
      </c>
      <c r="S2540" s="25"/>
      <c r="T2540" s="25"/>
      <c r="U2540" s="25"/>
      <c r="X2540" s="3">
        <v>40810</v>
      </c>
      <c r="Y2540" s="11">
        <v>1207.9000000000001</v>
      </c>
      <c r="Z2540" s="23">
        <v>19.8995</v>
      </c>
      <c r="AA2540" s="3">
        <v>40809</v>
      </c>
      <c r="AB2540" s="23">
        <v>61.2</v>
      </c>
    </row>
    <row r="2541" spans="7:28" x14ac:dyDescent="0.15">
      <c r="G2541" s="3">
        <v>40821</v>
      </c>
      <c r="H2541" s="32">
        <v>399.6</v>
      </c>
      <c r="K2541" s="32">
        <v>120</v>
      </c>
      <c r="M2541" s="32">
        <v>223.73060000000001</v>
      </c>
      <c r="N2541" s="3">
        <v>40821</v>
      </c>
      <c r="O2541" s="32">
        <v>64.2</v>
      </c>
      <c r="P2541" s="32">
        <v>66.400000000000006</v>
      </c>
      <c r="Q2541" s="32">
        <v>143</v>
      </c>
      <c r="R2541" s="32">
        <v>144.71428571428572</v>
      </c>
      <c r="S2541" s="25"/>
      <c r="T2541" s="25"/>
      <c r="U2541" s="25"/>
      <c r="X2541" s="3">
        <v>40809</v>
      </c>
      <c r="Y2541" s="11">
        <v>1198.3</v>
      </c>
      <c r="Z2541" s="23">
        <v>19.580100000000002</v>
      </c>
      <c r="AA2541" s="3">
        <v>40808</v>
      </c>
      <c r="AB2541" s="23">
        <v>62.7</v>
      </c>
    </row>
    <row r="2542" spans="7:28" x14ac:dyDescent="0.15">
      <c r="G2542" s="3">
        <v>40820</v>
      </c>
      <c r="H2542" s="32">
        <v>400.73</v>
      </c>
      <c r="K2542" s="32">
        <v>118</v>
      </c>
      <c r="M2542" s="32">
        <v>220.1035</v>
      </c>
      <c r="N2542" s="3">
        <v>40820</v>
      </c>
      <c r="O2542" s="32">
        <v>62.2</v>
      </c>
      <c r="P2542" s="32">
        <v>75.400000000000006</v>
      </c>
      <c r="Q2542" s="32">
        <v>135</v>
      </c>
      <c r="R2542" s="32">
        <v>147</v>
      </c>
      <c r="S2542" s="25"/>
      <c r="T2542" s="25"/>
      <c r="U2542" s="25"/>
      <c r="X2542" s="3">
        <v>40808</v>
      </c>
      <c r="Y2542" s="11">
        <v>1190.04</v>
      </c>
      <c r="Z2542" s="23">
        <v>18.979900000000001</v>
      </c>
      <c r="AA2542" s="3">
        <v>40807</v>
      </c>
      <c r="AB2542" s="23">
        <v>62.7</v>
      </c>
    </row>
    <row r="2543" spans="7:28" x14ac:dyDescent="0.15">
      <c r="G2543" s="3">
        <v>40819</v>
      </c>
      <c r="H2543" s="32">
        <v>417.87</v>
      </c>
      <c r="K2543" s="32">
        <v>114</v>
      </c>
      <c r="M2543" s="32">
        <v>210.68950000000001</v>
      </c>
      <c r="N2543" s="3">
        <v>40819</v>
      </c>
      <c r="O2543" s="32">
        <v>53.3</v>
      </c>
      <c r="P2543" s="32">
        <v>75.5</v>
      </c>
      <c r="Q2543" s="32">
        <v>139</v>
      </c>
      <c r="R2543" s="32">
        <v>150.28571428571428</v>
      </c>
      <c r="S2543" s="25"/>
      <c r="T2543" s="25"/>
      <c r="U2543" s="25"/>
      <c r="X2543" s="3">
        <v>40807</v>
      </c>
      <c r="Y2543" s="11">
        <v>1195.9000000000001</v>
      </c>
      <c r="Z2543" s="23">
        <v>19.073399999999999</v>
      </c>
      <c r="AA2543" s="3">
        <v>40806</v>
      </c>
      <c r="AB2543" s="23">
        <v>65.099999999999994</v>
      </c>
    </row>
    <row r="2544" spans="7:28" x14ac:dyDescent="0.15">
      <c r="G2544" s="3">
        <v>40818</v>
      </c>
      <c r="H2544" s="32">
        <v>433.95</v>
      </c>
      <c r="K2544" s="32">
        <v>116</v>
      </c>
      <c r="M2544" s="32">
        <v>213.3409</v>
      </c>
      <c r="N2544" s="3">
        <v>40818</v>
      </c>
      <c r="O2544" s="32">
        <v>49.5</v>
      </c>
      <c r="P2544" s="32">
        <v>62.5</v>
      </c>
      <c r="Q2544" s="32">
        <v>142</v>
      </c>
      <c r="R2544" s="32">
        <v>153.71428571428572</v>
      </c>
      <c r="S2544" s="25"/>
      <c r="T2544" s="25"/>
      <c r="U2544" s="25"/>
      <c r="X2544" s="3">
        <v>40806</v>
      </c>
      <c r="Y2544" s="11">
        <v>1185.3</v>
      </c>
      <c r="Z2544" s="23">
        <v>18.2074</v>
      </c>
      <c r="AA2544" s="3">
        <v>40805</v>
      </c>
      <c r="AB2544" s="23">
        <v>69.239999999999995</v>
      </c>
    </row>
    <row r="2545" spans="7:28" x14ac:dyDescent="0.15">
      <c r="G2545" s="3">
        <v>40817</v>
      </c>
      <c r="H2545" s="32">
        <v>445.2</v>
      </c>
      <c r="K2545" s="32">
        <v>121</v>
      </c>
      <c r="M2545" s="32">
        <v>207.90180000000001</v>
      </c>
      <c r="N2545" s="3">
        <v>40817</v>
      </c>
      <c r="O2545" s="32">
        <v>57.3</v>
      </c>
      <c r="P2545" s="32">
        <v>60.2</v>
      </c>
      <c r="Q2545" s="32">
        <v>148</v>
      </c>
      <c r="R2545" s="32">
        <v>157.14285714285714</v>
      </c>
      <c r="S2545" s="25"/>
      <c r="T2545" s="25"/>
      <c r="U2545" s="25"/>
      <c r="X2545" s="3">
        <v>40805</v>
      </c>
      <c r="Y2545" s="11">
        <v>1179.5999999999999</v>
      </c>
      <c r="Z2545" s="23">
        <v>17.0364</v>
      </c>
      <c r="AA2545" s="3">
        <v>40804</v>
      </c>
      <c r="AB2545" s="23">
        <v>69.099999999999994</v>
      </c>
    </row>
    <row r="2546" spans="7:28" x14ac:dyDescent="0.15">
      <c r="G2546" s="3">
        <v>40816</v>
      </c>
      <c r="H2546" s="32">
        <v>454.13</v>
      </c>
      <c r="I2546" s="32">
        <v>145</v>
      </c>
      <c r="K2546" s="32">
        <v>124</v>
      </c>
      <c r="M2546" s="32">
        <v>200.24809999999999</v>
      </c>
      <c r="N2546" s="3">
        <v>40816</v>
      </c>
      <c r="O2546" s="32">
        <v>48.1</v>
      </c>
      <c r="P2546" s="32">
        <v>69.099999999999994</v>
      </c>
      <c r="Q2546" s="32">
        <v>149</v>
      </c>
      <c r="R2546" s="32">
        <v>160.57142857142858</v>
      </c>
      <c r="S2546" s="25"/>
      <c r="T2546" s="25"/>
      <c r="U2546" s="25"/>
      <c r="X2546" s="3">
        <v>40804</v>
      </c>
      <c r="Y2546" s="11">
        <v>1178.5999999999999</v>
      </c>
      <c r="Z2546" s="23">
        <v>17.0564</v>
      </c>
      <c r="AA2546" s="3">
        <v>40803</v>
      </c>
      <c r="AB2546" s="23">
        <v>71.099999999999994</v>
      </c>
    </row>
    <row r="2547" spans="7:28" x14ac:dyDescent="0.15">
      <c r="G2547" s="3">
        <v>40815</v>
      </c>
      <c r="H2547" s="32">
        <v>476.7</v>
      </c>
      <c r="I2547" s="32">
        <v>154</v>
      </c>
      <c r="K2547" s="32">
        <v>124</v>
      </c>
      <c r="M2547" s="32">
        <v>200.79820000000001</v>
      </c>
      <c r="N2547" s="3">
        <v>40815</v>
      </c>
      <c r="O2547" s="32">
        <v>44</v>
      </c>
      <c r="P2547" s="32">
        <v>71.900000000000006</v>
      </c>
      <c r="Q2547" s="32">
        <v>157</v>
      </c>
      <c r="R2547" s="32">
        <v>163.28571428571428</v>
      </c>
      <c r="S2547" s="25"/>
      <c r="T2547" s="25"/>
      <c r="U2547" s="25"/>
      <c r="X2547" s="3">
        <v>40803</v>
      </c>
      <c r="Y2547" s="11">
        <v>1260.2</v>
      </c>
      <c r="Z2547" s="23">
        <v>17.724299999999999</v>
      </c>
      <c r="AA2547" s="3">
        <v>40802</v>
      </c>
      <c r="AB2547" s="23">
        <v>68.400000000000006</v>
      </c>
    </row>
    <row r="2548" spans="7:28" x14ac:dyDescent="0.15">
      <c r="G2548" s="3">
        <v>40814</v>
      </c>
      <c r="H2548" s="32">
        <v>508.58</v>
      </c>
      <c r="I2548" s="32">
        <v>155</v>
      </c>
      <c r="K2548" s="32">
        <v>126</v>
      </c>
      <c r="M2548" s="32">
        <v>209.05420000000001</v>
      </c>
      <c r="N2548" s="3">
        <v>40814</v>
      </c>
      <c r="O2548" s="32">
        <v>52.3</v>
      </c>
      <c r="P2548" s="32">
        <v>78.599999999999994</v>
      </c>
      <c r="Q2548" s="32">
        <v>159</v>
      </c>
      <c r="R2548" s="32">
        <v>165</v>
      </c>
      <c r="S2548" s="25"/>
      <c r="T2548" s="25"/>
      <c r="U2548" s="25"/>
      <c r="X2548" s="3">
        <v>40802</v>
      </c>
      <c r="Y2548" s="11">
        <v>1203.9000000000001</v>
      </c>
      <c r="Z2548" s="23">
        <v>17.600899999999999</v>
      </c>
      <c r="AA2548" s="3">
        <v>40801</v>
      </c>
      <c r="AB2548" s="23">
        <v>64.81</v>
      </c>
    </row>
    <row r="2549" spans="7:28" x14ac:dyDescent="0.15">
      <c r="G2549" s="3">
        <v>40813</v>
      </c>
      <c r="H2549" s="32">
        <v>530.91999999999996</v>
      </c>
      <c r="I2549" s="32">
        <v>155</v>
      </c>
      <c r="K2549" s="32">
        <v>128</v>
      </c>
      <c r="M2549" s="32">
        <v>211.97329999999999</v>
      </c>
      <c r="N2549" s="3">
        <v>40813</v>
      </c>
      <c r="O2549" s="32">
        <v>49.6</v>
      </c>
      <c r="P2549" s="32">
        <v>77.7</v>
      </c>
      <c r="Q2549" s="32">
        <v>158</v>
      </c>
      <c r="R2549" s="32">
        <v>166.71428571428572</v>
      </c>
      <c r="S2549" s="25"/>
      <c r="T2549" s="25"/>
      <c r="U2549" s="25"/>
      <c r="X2549" s="3">
        <v>40801</v>
      </c>
      <c r="Y2549" s="11">
        <v>1211.75</v>
      </c>
      <c r="Z2549" s="23">
        <v>18.696999999999999</v>
      </c>
      <c r="AA2549" s="3">
        <v>40800</v>
      </c>
      <c r="AB2549" s="23">
        <v>53.7</v>
      </c>
    </row>
    <row r="2550" spans="7:28" x14ac:dyDescent="0.15">
      <c r="G2550" s="3">
        <v>40812</v>
      </c>
      <c r="H2550" s="32">
        <v>559.54</v>
      </c>
      <c r="I2550" s="32">
        <v>157</v>
      </c>
      <c r="K2550" s="32">
        <v>128</v>
      </c>
      <c r="M2550" s="32">
        <v>213.0359</v>
      </c>
      <c r="N2550" s="3">
        <v>40812</v>
      </c>
      <c r="O2550" s="32">
        <v>50.2</v>
      </c>
      <c r="P2550" s="32">
        <v>83.5</v>
      </c>
      <c r="Q2550" s="32">
        <v>163</v>
      </c>
      <c r="R2550" s="32">
        <v>167.42857142857142</v>
      </c>
      <c r="S2550" s="25"/>
      <c r="T2550" s="25"/>
      <c r="U2550" s="25"/>
      <c r="X2550" s="3">
        <v>40800</v>
      </c>
      <c r="Y2550" s="11">
        <v>1195.0999999999999</v>
      </c>
      <c r="Z2550" s="23">
        <v>22.255099999999999</v>
      </c>
      <c r="AA2550" s="3">
        <v>40799</v>
      </c>
      <c r="AB2550" s="23">
        <v>62.4</v>
      </c>
    </row>
    <row r="2551" spans="7:28" x14ac:dyDescent="0.15">
      <c r="G2551" s="3">
        <v>40811</v>
      </c>
      <c r="H2551" s="32">
        <v>590.53</v>
      </c>
      <c r="K2551" s="32">
        <v>125</v>
      </c>
      <c r="M2551" s="32">
        <v>220.69919999999999</v>
      </c>
      <c r="N2551" s="3">
        <v>40811</v>
      </c>
      <c r="O2551" s="32">
        <v>53.2</v>
      </c>
      <c r="P2551" s="32">
        <v>83.2</v>
      </c>
      <c r="Q2551" s="32">
        <v>166</v>
      </c>
      <c r="R2551" s="32">
        <v>167.28571428571428</v>
      </c>
      <c r="S2551" s="25"/>
      <c r="T2551" s="25"/>
      <c r="U2551" s="25"/>
      <c r="X2551" s="3">
        <v>40799</v>
      </c>
      <c r="Y2551" s="11">
        <v>1178.8</v>
      </c>
      <c r="Z2551" s="23">
        <v>18.890999999999998</v>
      </c>
      <c r="AA2551" s="3">
        <v>40798</v>
      </c>
      <c r="AB2551" s="23">
        <v>66</v>
      </c>
    </row>
    <row r="2552" spans="7:28" x14ac:dyDescent="0.15">
      <c r="G2552" s="3">
        <v>40810</v>
      </c>
      <c r="H2552" s="32">
        <v>620.92999999999995</v>
      </c>
      <c r="K2552" s="32">
        <v>125</v>
      </c>
      <c r="M2552" s="32">
        <v>225.76920000000001</v>
      </c>
      <c r="N2552" s="3">
        <v>40810</v>
      </c>
      <c r="O2552" s="32">
        <v>55.4</v>
      </c>
      <c r="P2552" s="32">
        <v>79.599999999999994</v>
      </c>
      <c r="Q2552" s="32">
        <v>172</v>
      </c>
      <c r="R2552" s="32">
        <v>168.85714285714286</v>
      </c>
      <c r="S2552" s="25"/>
      <c r="T2552" s="25"/>
      <c r="U2552" s="25"/>
      <c r="X2552" s="3">
        <v>40798</v>
      </c>
      <c r="Y2552" s="11">
        <v>1194.9000000000001</v>
      </c>
      <c r="Z2552" s="23">
        <v>18.104500000000002</v>
      </c>
      <c r="AA2552" s="3">
        <v>40797</v>
      </c>
      <c r="AB2552" s="23">
        <v>66.47</v>
      </c>
    </row>
    <row r="2553" spans="7:28" x14ac:dyDescent="0.15">
      <c r="G2553" s="3">
        <v>40809</v>
      </c>
      <c r="H2553" s="32">
        <v>645.30999999999995</v>
      </c>
      <c r="I2553" s="32">
        <v>167</v>
      </c>
      <c r="K2553" s="32">
        <v>123</v>
      </c>
      <c r="M2553" s="32">
        <v>216.47919999999999</v>
      </c>
      <c r="N2553" s="3">
        <v>40809</v>
      </c>
      <c r="O2553" s="32">
        <v>55.5</v>
      </c>
      <c r="P2553" s="32">
        <v>75.7</v>
      </c>
      <c r="Q2553" s="32">
        <v>168</v>
      </c>
      <c r="R2553" s="32">
        <v>169.42857142857142</v>
      </c>
      <c r="S2553" s="25"/>
      <c r="T2553" s="25"/>
      <c r="U2553" s="25"/>
      <c r="X2553" s="3">
        <v>40797</v>
      </c>
      <c r="Y2553" s="11">
        <v>1190.2</v>
      </c>
      <c r="Z2553" s="23">
        <v>17.905799999999999</v>
      </c>
      <c r="AA2553" s="3">
        <v>40796</v>
      </c>
      <c r="AB2553" s="23">
        <v>65.3</v>
      </c>
    </row>
    <row r="2554" spans="7:28" x14ac:dyDescent="0.15">
      <c r="G2554" s="3">
        <v>40808</v>
      </c>
      <c r="H2554" s="32">
        <v>666.78</v>
      </c>
      <c r="I2554" s="32">
        <v>166</v>
      </c>
      <c r="K2554" s="32">
        <v>125</v>
      </c>
      <c r="M2554" s="32">
        <v>234.40190000000001</v>
      </c>
      <c r="N2554" s="3">
        <v>40808</v>
      </c>
      <c r="O2554" s="32">
        <v>49.4</v>
      </c>
      <c r="P2554" s="32">
        <v>77</v>
      </c>
      <c r="Q2554" s="32">
        <v>169</v>
      </c>
      <c r="R2554" s="32">
        <v>170.28571428571428</v>
      </c>
      <c r="S2554" s="25"/>
      <c r="T2554" s="25"/>
      <c r="U2554" s="25"/>
      <c r="X2554" s="3">
        <v>40796</v>
      </c>
      <c r="Y2554" s="11">
        <v>1185</v>
      </c>
      <c r="Z2554" s="23">
        <v>18.146999999999998</v>
      </c>
      <c r="AA2554" s="3">
        <v>40795</v>
      </c>
      <c r="AB2554" s="23">
        <v>62.9</v>
      </c>
    </row>
    <row r="2555" spans="7:28" x14ac:dyDescent="0.15">
      <c r="G2555" s="3">
        <v>40807</v>
      </c>
      <c r="H2555" s="32">
        <v>690.24</v>
      </c>
      <c r="I2555" s="32">
        <v>167</v>
      </c>
      <c r="K2555" s="32">
        <v>119</v>
      </c>
      <c r="M2555" s="32">
        <v>241.30799999999999</v>
      </c>
      <c r="N2555" s="3">
        <v>40807</v>
      </c>
      <c r="O2555" s="32">
        <v>62.2</v>
      </c>
      <c r="P2555" s="32">
        <v>83.7</v>
      </c>
      <c r="Q2555" s="32">
        <v>171</v>
      </c>
      <c r="R2555" s="32">
        <v>171.57142857142858</v>
      </c>
      <c r="S2555" s="25"/>
      <c r="T2555" s="25"/>
      <c r="U2555" s="25"/>
      <c r="X2555" s="3">
        <v>40795</v>
      </c>
      <c r="Y2555" s="11">
        <v>1186.5999999999999</v>
      </c>
      <c r="Z2555" s="23">
        <v>18.864899999999999</v>
      </c>
      <c r="AA2555" s="3">
        <v>40794</v>
      </c>
      <c r="AB2555" s="23">
        <v>63.2</v>
      </c>
    </row>
    <row r="2556" spans="7:28" x14ac:dyDescent="0.15">
      <c r="G2556" s="3">
        <v>40806</v>
      </c>
      <c r="H2556" s="32">
        <v>712.25</v>
      </c>
      <c r="I2556" s="32">
        <v>171</v>
      </c>
      <c r="K2556" s="32">
        <v>120</v>
      </c>
      <c r="M2556" s="32">
        <v>242.04400000000001</v>
      </c>
      <c r="N2556" s="3">
        <v>40806</v>
      </c>
      <c r="O2556" s="32">
        <v>72.3</v>
      </c>
      <c r="P2556" s="32">
        <v>73.5</v>
      </c>
      <c r="Q2556" s="32">
        <v>163</v>
      </c>
      <c r="R2556" s="32">
        <v>172</v>
      </c>
      <c r="S2556" s="25"/>
      <c r="T2556" s="25"/>
      <c r="U2556" s="25"/>
      <c r="X2556" s="3">
        <v>40794</v>
      </c>
      <c r="Y2556" s="11">
        <v>1179</v>
      </c>
      <c r="Z2556" s="23">
        <v>18.655100000000001</v>
      </c>
      <c r="AA2556" s="3">
        <v>40793</v>
      </c>
      <c r="AB2556" s="23">
        <v>64.3</v>
      </c>
    </row>
    <row r="2557" spans="7:28" x14ac:dyDescent="0.15">
      <c r="G2557" s="3">
        <v>40805</v>
      </c>
      <c r="H2557" s="32">
        <v>707.44</v>
      </c>
      <c r="I2557" s="32">
        <v>173</v>
      </c>
      <c r="K2557" s="32">
        <v>117</v>
      </c>
      <c r="M2557" s="32">
        <v>245.80119999999999</v>
      </c>
      <c r="N2557" s="3">
        <v>40805</v>
      </c>
      <c r="O2557" s="32">
        <v>73.7</v>
      </c>
      <c r="P2557" s="32">
        <v>68.3</v>
      </c>
      <c r="Q2557" s="32">
        <v>162</v>
      </c>
      <c r="R2557" s="32">
        <v>173.28571428571428</v>
      </c>
      <c r="S2557" s="25"/>
      <c r="T2557" s="25"/>
      <c r="U2557" s="25"/>
      <c r="X2557" s="3">
        <v>40793</v>
      </c>
      <c r="Y2557" s="11">
        <v>1182.5</v>
      </c>
      <c r="Z2557" s="23">
        <v>18.3904</v>
      </c>
      <c r="AA2557" s="3">
        <v>40792</v>
      </c>
      <c r="AB2557" s="23">
        <v>62.7</v>
      </c>
    </row>
    <row r="2558" spans="7:28" x14ac:dyDescent="0.15">
      <c r="G2558" s="3">
        <v>40804</v>
      </c>
      <c r="H2558" s="32">
        <v>705.97</v>
      </c>
      <c r="K2558" s="32">
        <v>120</v>
      </c>
      <c r="M2558" s="32">
        <v>247.91139999999999</v>
      </c>
      <c r="N2558" s="3">
        <v>40804</v>
      </c>
      <c r="O2558" s="32">
        <v>71.7</v>
      </c>
      <c r="P2558" s="32">
        <v>48.2</v>
      </c>
      <c r="Q2558" s="32">
        <v>177</v>
      </c>
      <c r="R2558" s="32">
        <v>175.42857142857142</v>
      </c>
      <c r="S2558" s="25"/>
      <c r="T2558" s="25"/>
      <c r="U2558" s="25"/>
      <c r="X2558" s="3">
        <v>40792</v>
      </c>
      <c r="Y2558" s="11">
        <v>1200.3</v>
      </c>
      <c r="Z2558" s="23">
        <v>19.1435</v>
      </c>
      <c r="AA2558" s="3">
        <v>40791</v>
      </c>
      <c r="AB2558" s="23">
        <v>67.8</v>
      </c>
    </row>
    <row r="2559" spans="7:28" x14ac:dyDescent="0.15">
      <c r="G2559" s="3">
        <v>40803</v>
      </c>
      <c r="H2559" s="32">
        <v>684.3</v>
      </c>
      <c r="K2559" s="32">
        <v>118</v>
      </c>
      <c r="M2559" s="32">
        <v>256.072</v>
      </c>
      <c r="N2559" s="3">
        <v>40803</v>
      </c>
      <c r="O2559" s="32">
        <v>71.7</v>
      </c>
      <c r="P2559" s="32">
        <v>63.1</v>
      </c>
      <c r="Q2559" s="32">
        <v>176</v>
      </c>
      <c r="R2559" s="32">
        <v>176</v>
      </c>
      <c r="S2559" s="25"/>
      <c r="T2559" s="25"/>
      <c r="U2559" s="25"/>
      <c r="X2559" s="3">
        <v>40791</v>
      </c>
      <c r="Y2559" s="11">
        <v>1173.0999999999999</v>
      </c>
      <c r="Z2559" s="23">
        <v>17.302399999999999</v>
      </c>
      <c r="AA2559" s="3">
        <v>40790</v>
      </c>
      <c r="AB2559" s="23">
        <v>67.44</v>
      </c>
    </row>
    <row r="2560" spans="7:28" x14ac:dyDescent="0.15">
      <c r="G2560" s="3">
        <v>40802</v>
      </c>
      <c r="H2560" s="32">
        <v>676.95</v>
      </c>
      <c r="I2560" s="32">
        <v>174</v>
      </c>
      <c r="K2560" s="32">
        <v>124</v>
      </c>
      <c r="M2560" s="32">
        <v>244.48849999999999</v>
      </c>
      <c r="N2560" s="3">
        <v>40802</v>
      </c>
      <c r="O2560" s="32">
        <v>73.400000000000006</v>
      </c>
      <c r="P2560" s="32">
        <v>74.8</v>
      </c>
      <c r="Q2560" s="32">
        <v>174</v>
      </c>
      <c r="R2560" s="32">
        <v>175.71428571428572</v>
      </c>
      <c r="S2560" s="25"/>
      <c r="T2560" s="25"/>
      <c r="U2560" s="25"/>
      <c r="X2560" s="3">
        <v>40790</v>
      </c>
      <c r="Y2560" s="11">
        <v>1178.29</v>
      </c>
      <c r="Z2560" s="23">
        <v>17.471699999999998</v>
      </c>
      <c r="AA2560" s="3">
        <v>40789</v>
      </c>
      <c r="AB2560" s="23">
        <v>65.62</v>
      </c>
    </row>
    <row r="2561" spans="7:28" x14ac:dyDescent="0.15">
      <c r="G2561" s="3">
        <v>40801</v>
      </c>
      <c r="H2561" s="32">
        <v>679.61</v>
      </c>
      <c r="I2561" s="32">
        <v>177</v>
      </c>
      <c r="K2561" s="32">
        <v>125</v>
      </c>
      <c r="M2561" s="32">
        <v>241.00069999999999</v>
      </c>
      <c r="N2561" s="3">
        <v>40801</v>
      </c>
      <c r="O2561" s="32">
        <v>75</v>
      </c>
      <c r="P2561" s="32">
        <v>66.099999999999994</v>
      </c>
      <c r="Q2561" s="32">
        <v>178</v>
      </c>
      <c r="R2561" s="32">
        <v>175.42857142857142</v>
      </c>
      <c r="S2561" s="25"/>
      <c r="T2561" s="25"/>
      <c r="U2561" s="25"/>
      <c r="X2561" s="3">
        <v>40789</v>
      </c>
      <c r="Y2561" s="11">
        <v>1185.4000000000001</v>
      </c>
      <c r="Z2561" s="23">
        <v>18.064599999999999</v>
      </c>
      <c r="AA2561" s="3">
        <v>40788</v>
      </c>
      <c r="AB2561" s="23">
        <v>67.36</v>
      </c>
    </row>
    <row r="2562" spans="7:28" x14ac:dyDescent="0.15">
      <c r="G2562" s="3">
        <v>40800</v>
      </c>
      <c r="H2562" s="32">
        <v>670.72</v>
      </c>
      <c r="I2562" s="32">
        <v>178</v>
      </c>
      <c r="K2562" s="32">
        <v>121</v>
      </c>
      <c r="M2562" s="32">
        <v>242.71010000000001</v>
      </c>
      <c r="N2562" s="3">
        <v>40800</v>
      </c>
      <c r="O2562" s="32">
        <v>77.900000000000006</v>
      </c>
      <c r="P2562" s="32">
        <v>73.3</v>
      </c>
      <c r="Q2562" s="32">
        <v>174</v>
      </c>
      <c r="R2562" s="32">
        <v>173.28571428571428</v>
      </c>
      <c r="S2562" s="25"/>
      <c r="T2562" s="25"/>
      <c r="U2562" s="25"/>
      <c r="X2562" s="3">
        <v>40788</v>
      </c>
      <c r="Y2562" s="11">
        <v>1186.2</v>
      </c>
      <c r="Z2562" s="23">
        <v>17.6099</v>
      </c>
      <c r="AA2562" s="3">
        <v>40787</v>
      </c>
      <c r="AB2562" s="23">
        <v>66.63</v>
      </c>
    </row>
    <row r="2563" spans="7:28" x14ac:dyDescent="0.15">
      <c r="G2563" s="3">
        <v>40799</v>
      </c>
      <c r="H2563" s="32">
        <v>668.69</v>
      </c>
      <c r="I2563" s="32">
        <v>175</v>
      </c>
      <c r="K2563" s="32">
        <v>120</v>
      </c>
      <c r="M2563" s="32">
        <v>235.80699999999999</v>
      </c>
      <c r="N2563" s="3">
        <v>40799</v>
      </c>
      <c r="O2563" s="32">
        <v>81.5</v>
      </c>
      <c r="P2563" s="32">
        <v>77.400000000000006</v>
      </c>
      <c r="Q2563" s="32">
        <v>172</v>
      </c>
      <c r="R2563" s="32">
        <v>171</v>
      </c>
      <c r="S2563" s="25"/>
      <c r="T2563" s="25"/>
      <c r="U2563" s="25"/>
      <c r="X2563" s="3">
        <v>40787</v>
      </c>
      <c r="Y2563" s="11">
        <v>1171.96</v>
      </c>
      <c r="Z2563" s="23">
        <v>17.589099999999998</v>
      </c>
      <c r="AA2563" s="3">
        <v>40786</v>
      </c>
      <c r="AB2563" s="23">
        <v>65.569999999999993</v>
      </c>
    </row>
    <row r="2564" spans="7:28" x14ac:dyDescent="0.15">
      <c r="G2564" s="3">
        <v>40798</v>
      </c>
      <c r="H2564" s="32">
        <v>664.2</v>
      </c>
      <c r="K2564" s="32">
        <v>121</v>
      </c>
      <c r="M2564" s="32">
        <v>238.2586</v>
      </c>
      <c r="N2564" s="3">
        <v>40798</v>
      </c>
      <c r="O2564" s="32">
        <v>68.8</v>
      </c>
      <c r="P2564" s="32">
        <v>80.099999999999994</v>
      </c>
      <c r="Q2564" s="32">
        <v>177</v>
      </c>
      <c r="R2564" s="32">
        <v>170</v>
      </c>
      <c r="S2564" s="25"/>
      <c r="T2564" s="25"/>
      <c r="U2564" s="25"/>
      <c r="X2564" s="3">
        <v>40786</v>
      </c>
      <c r="Y2564" s="11">
        <v>1188.97</v>
      </c>
      <c r="Z2564" s="23">
        <v>18.1328</v>
      </c>
      <c r="AA2564" s="3">
        <v>40785</v>
      </c>
      <c r="AB2564" s="23">
        <v>65.42</v>
      </c>
    </row>
    <row r="2565" spans="7:28" x14ac:dyDescent="0.15">
      <c r="G2565" s="3">
        <v>40797</v>
      </c>
      <c r="H2565" s="32">
        <v>674.87</v>
      </c>
      <c r="K2565" s="32">
        <v>123</v>
      </c>
      <c r="M2565" s="32">
        <v>236.71539999999999</v>
      </c>
      <c r="N2565" s="3">
        <v>40797</v>
      </c>
      <c r="O2565" s="32">
        <v>70.099999999999994</v>
      </c>
      <c r="P2565" s="32">
        <v>88.1</v>
      </c>
      <c r="Q2565" s="32">
        <v>181</v>
      </c>
      <c r="R2565" s="32">
        <v>167.85714285714286</v>
      </c>
      <c r="S2565" s="25"/>
      <c r="T2565" s="25"/>
      <c r="U2565" s="25"/>
      <c r="X2565" s="3">
        <v>40785</v>
      </c>
      <c r="Y2565" s="11">
        <v>1172.5</v>
      </c>
      <c r="Z2565" s="23">
        <v>17.922699999999999</v>
      </c>
      <c r="AA2565" s="3">
        <v>40784</v>
      </c>
      <c r="AB2565" s="23">
        <v>65.39</v>
      </c>
    </row>
    <row r="2566" spans="7:28" x14ac:dyDescent="0.15">
      <c r="G2566" s="3">
        <v>40796</v>
      </c>
      <c r="H2566" s="32">
        <v>692.26</v>
      </c>
      <c r="K2566" s="32">
        <v>124</v>
      </c>
      <c r="M2566" s="32">
        <v>244.8426</v>
      </c>
      <c r="N2566" s="3">
        <v>40796</v>
      </c>
      <c r="O2566" s="32">
        <v>71.7</v>
      </c>
      <c r="P2566" s="32">
        <v>81.900000000000006</v>
      </c>
      <c r="Q2566" s="32">
        <v>174</v>
      </c>
      <c r="R2566" s="32">
        <v>165.71428571428572</v>
      </c>
      <c r="S2566" s="25"/>
      <c r="T2566" s="25"/>
      <c r="U2566" s="25"/>
      <c r="X2566" s="3">
        <v>40784</v>
      </c>
      <c r="Y2566" s="11">
        <v>1148.1199999999999</v>
      </c>
      <c r="Z2566" s="23">
        <v>17.558</v>
      </c>
      <c r="AA2566" s="3">
        <v>40783</v>
      </c>
      <c r="AB2566" s="23">
        <v>64.599999999999994</v>
      </c>
    </row>
    <row r="2567" spans="7:28" x14ac:dyDescent="0.15">
      <c r="G2567" s="3">
        <v>40795</v>
      </c>
      <c r="H2567" s="32">
        <v>699.4</v>
      </c>
      <c r="I2567" s="32">
        <v>190</v>
      </c>
      <c r="K2567" s="32">
        <v>125</v>
      </c>
      <c r="M2567" s="32">
        <v>262.3768</v>
      </c>
      <c r="N2567" s="3">
        <v>40795</v>
      </c>
      <c r="O2567" s="32">
        <v>73.7</v>
      </c>
      <c r="P2567" s="32">
        <v>77.5</v>
      </c>
      <c r="Q2567" s="32">
        <v>172</v>
      </c>
      <c r="R2567" s="32">
        <v>163.85714285714286</v>
      </c>
      <c r="S2567" s="25"/>
      <c r="T2567" s="25"/>
      <c r="U2567" s="25"/>
      <c r="X2567" s="3">
        <v>40783</v>
      </c>
      <c r="Y2567" s="11">
        <v>1152.0999999999999</v>
      </c>
      <c r="Z2567" s="23">
        <v>17.834399999999999</v>
      </c>
      <c r="AA2567" s="3">
        <v>40782</v>
      </c>
      <c r="AB2567" s="23">
        <v>65.84</v>
      </c>
    </row>
    <row r="2568" spans="7:28" x14ac:dyDescent="0.15">
      <c r="G2568" s="3">
        <v>40794</v>
      </c>
      <c r="H2568" s="32">
        <v>702.04</v>
      </c>
      <c r="I2568" s="32">
        <v>193</v>
      </c>
      <c r="K2568" s="32">
        <v>125</v>
      </c>
      <c r="M2568" s="32">
        <v>253.5591</v>
      </c>
      <c r="N2568" s="3">
        <v>40794</v>
      </c>
      <c r="O2568" s="32">
        <v>64.7</v>
      </c>
      <c r="P2568" s="32">
        <v>80.099999999999994</v>
      </c>
      <c r="Q2568" s="32">
        <v>163</v>
      </c>
      <c r="R2568" s="32">
        <v>162.71428571428572</v>
      </c>
      <c r="S2568" s="25"/>
      <c r="T2568" s="25"/>
      <c r="U2568" s="25"/>
      <c r="X2568" s="3">
        <v>40782</v>
      </c>
      <c r="Y2568" s="11">
        <v>1159.6099999999999</v>
      </c>
      <c r="Z2568" s="23">
        <v>17.612500000000001</v>
      </c>
      <c r="AA2568" s="3">
        <v>40781</v>
      </c>
      <c r="AB2568" s="23">
        <v>66.7</v>
      </c>
    </row>
    <row r="2569" spans="7:28" x14ac:dyDescent="0.15">
      <c r="G2569" s="3">
        <v>40793</v>
      </c>
      <c r="H2569" s="32">
        <v>716.15</v>
      </c>
      <c r="I2569" s="32">
        <v>195</v>
      </c>
      <c r="K2569" s="32">
        <v>125</v>
      </c>
      <c r="M2569" s="32">
        <v>248.0042</v>
      </c>
      <c r="N2569" s="3">
        <v>40793</v>
      </c>
      <c r="O2569" s="32">
        <v>71.900000000000006</v>
      </c>
      <c r="P2569" s="32">
        <v>71.2</v>
      </c>
      <c r="Q2569" s="32">
        <v>158</v>
      </c>
      <c r="R2569" s="32">
        <v>162.71428571428572</v>
      </c>
      <c r="S2569" s="25"/>
      <c r="T2569" s="25"/>
      <c r="U2569" s="25"/>
      <c r="X2569" s="3">
        <v>40781</v>
      </c>
      <c r="Y2569" s="11">
        <v>1176.5999999999999</v>
      </c>
      <c r="Z2569" s="23">
        <v>17.6402</v>
      </c>
      <c r="AA2569" s="3">
        <v>40780</v>
      </c>
      <c r="AB2569" s="23">
        <v>72.84</v>
      </c>
    </row>
    <row r="2570" spans="7:28" x14ac:dyDescent="0.15">
      <c r="G2570" s="3">
        <v>40792</v>
      </c>
      <c r="H2570" s="32">
        <v>716.02</v>
      </c>
      <c r="I2570" s="32">
        <v>200</v>
      </c>
      <c r="K2570" s="32">
        <v>130</v>
      </c>
      <c r="M2570" s="32">
        <v>253.75700000000001</v>
      </c>
      <c r="N2570" s="3">
        <v>40792</v>
      </c>
      <c r="O2570" s="32">
        <v>64.7</v>
      </c>
      <c r="P2570" s="32">
        <v>74.099999999999994</v>
      </c>
      <c r="Q2570" s="32">
        <v>165</v>
      </c>
      <c r="R2570" s="32">
        <v>163.57142857142858</v>
      </c>
      <c r="S2570" s="25"/>
      <c r="T2570" s="25"/>
      <c r="U2570" s="25"/>
      <c r="X2570" s="3">
        <v>40780</v>
      </c>
      <c r="Y2570" s="11">
        <v>1171.43</v>
      </c>
      <c r="Z2570" s="23">
        <v>16.0822</v>
      </c>
      <c r="AA2570" s="3">
        <v>40779</v>
      </c>
      <c r="AB2570" s="23">
        <v>68.790000000000006</v>
      </c>
    </row>
    <row r="2571" spans="7:28" x14ac:dyDescent="0.15">
      <c r="G2571" s="3">
        <v>40791</v>
      </c>
      <c r="H2571" s="32">
        <v>731.9</v>
      </c>
      <c r="I2571" s="32">
        <v>201</v>
      </c>
      <c r="K2571" s="32">
        <v>130</v>
      </c>
      <c r="M2571" s="32">
        <v>245.68620000000001</v>
      </c>
      <c r="N2571" s="3">
        <v>40791</v>
      </c>
      <c r="O2571" s="32">
        <v>73.599999999999994</v>
      </c>
      <c r="P2571" s="32">
        <v>77.900000000000006</v>
      </c>
      <c r="Q2571" s="32">
        <v>162</v>
      </c>
      <c r="R2571" s="32">
        <v>162.28571428571428</v>
      </c>
      <c r="S2571" s="25"/>
      <c r="T2571" s="25"/>
      <c r="U2571" s="25"/>
      <c r="X2571" s="3">
        <v>40779</v>
      </c>
      <c r="Y2571" s="11">
        <v>1133.75</v>
      </c>
      <c r="Z2571" s="23">
        <v>16.481300000000001</v>
      </c>
      <c r="AA2571" s="3">
        <v>40778</v>
      </c>
      <c r="AB2571" s="23">
        <v>67.55</v>
      </c>
    </row>
    <row r="2572" spans="7:28" x14ac:dyDescent="0.15">
      <c r="G2572" s="3">
        <v>40790</v>
      </c>
      <c r="H2572" s="32">
        <v>740.29</v>
      </c>
      <c r="K2572" s="32">
        <v>132</v>
      </c>
      <c r="M2572" s="32">
        <v>250.36109999999999</v>
      </c>
      <c r="N2572" s="3">
        <v>40790</v>
      </c>
      <c r="O2572" s="32">
        <v>72.2</v>
      </c>
      <c r="P2572" s="32">
        <v>73.8</v>
      </c>
      <c r="Q2572" s="32">
        <v>166</v>
      </c>
      <c r="R2572" s="32">
        <v>160</v>
      </c>
      <c r="S2572" s="25"/>
      <c r="T2572" s="25"/>
      <c r="U2572" s="25"/>
      <c r="X2572" s="3">
        <v>40778</v>
      </c>
      <c r="Y2572" s="11">
        <v>1124.95</v>
      </c>
      <c r="Z2572" s="23">
        <v>16.653600000000001</v>
      </c>
      <c r="AA2572" s="3">
        <v>40777</v>
      </c>
      <c r="AB2572" s="23">
        <v>70.27</v>
      </c>
    </row>
    <row r="2573" spans="7:28" x14ac:dyDescent="0.15">
      <c r="G2573" s="3">
        <v>40789</v>
      </c>
      <c r="H2573" s="32">
        <v>734.24</v>
      </c>
      <c r="K2573" s="32">
        <v>133</v>
      </c>
      <c r="M2573" s="32">
        <v>227.56890000000001</v>
      </c>
      <c r="N2573" s="3">
        <v>40789</v>
      </c>
      <c r="O2573" s="32">
        <v>75.599999999999994</v>
      </c>
      <c r="P2573" s="32">
        <v>74.7</v>
      </c>
      <c r="Q2573" s="32">
        <v>161</v>
      </c>
      <c r="R2573" s="32">
        <v>155.85714285714286</v>
      </c>
      <c r="S2573" s="25"/>
      <c r="T2573" s="25"/>
      <c r="U2573" s="25"/>
      <c r="X2573" s="3">
        <v>40777</v>
      </c>
      <c r="Y2573" s="11">
        <v>1108.69</v>
      </c>
      <c r="Z2573" s="23">
        <v>15.7776</v>
      </c>
      <c r="AA2573" s="3">
        <v>40776</v>
      </c>
      <c r="AB2573" s="23">
        <v>70.5</v>
      </c>
    </row>
    <row r="2574" spans="7:28" x14ac:dyDescent="0.15">
      <c r="G2574" s="3">
        <v>40788</v>
      </c>
      <c r="H2574" s="32">
        <v>731.71</v>
      </c>
      <c r="I2574" s="32">
        <v>204</v>
      </c>
      <c r="K2574" s="32">
        <v>135</v>
      </c>
      <c r="M2574" s="32">
        <v>242.98910000000001</v>
      </c>
      <c r="N2574" s="3">
        <v>40788</v>
      </c>
      <c r="O2574" s="32">
        <v>67.5</v>
      </c>
      <c r="P2574" s="32">
        <v>68.599999999999994</v>
      </c>
      <c r="Q2574" s="32">
        <v>164</v>
      </c>
      <c r="R2574" s="32">
        <v>151.71428571428572</v>
      </c>
      <c r="S2574" s="25"/>
      <c r="T2574" s="25"/>
      <c r="U2574" s="25"/>
      <c r="X2574" s="3">
        <v>40776</v>
      </c>
      <c r="Y2574" s="11">
        <v>1130.5</v>
      </c>
      <c r="Z2574" s="23">
        <v>16.035499999999999</v>
      </c>
      <c r="AA2574" s="3">
        <v>40775</v>
      </c>
      <c r="AB2574" s="23">
        <v>71.12</v>
      </c>
    </row>
    <row r="2575" spans="7:28" x14ac:dyDescent="0.15">
      <c r="G2575" s="3">
        <v>40787</v>
      </c>
      <c r="H2575" s="32">
        <v>730.41</v>
      </c>
      <c r="I2575" s="32">
        <v>203</v>
      </c>
      <c r="K2575" s="32">
        <v>137</v>
      </c>
      <c r="M2575" s="32">
        <v>240.10939999999999</v>
      </c>
      <c r="N2575" s="3">
        <v>40787</v>
      </c>
      <c r="O2575" s="32">
        <v>75.8</v>
      </c>
      <c r="P2575" s="32">
        <v>63</v>
      </c>
      <c r="Q2575" s="32">
        <v>163</v>
      </c>
      <c r="R2575" s="32">
        <v>147.14285714285714</v>
      </c>
      <c r="S2575" s="25"/>
      <c r="T2575" s="25"/>
      <c r="U2575" s="25"/>
      <c r="X2575" s="3">
        <v>40775</v>
      </c>
      <c r="Y2575" s="11">
        <v>1117.06</v>
      </c>
      <c r="Z2575" s="23">
        <v>15.7067</v>
      </c>
      <c r="AA2575" s="3">
        <v>40774</v>
      </c>
      <c r="AB2575" s="23">
        <v>72.89</v>
      </c>
    </row>
    <row r="2576" spans="7:28" x14ac:dyDescent="0.15">
      <c r="G2576" s="3">
        <v>40786</v>
      </c>
      <c r="H2576" s="32">
        <v>724.29</v>
      </c>
      <c r="I2576" s="32">
        <v>203</v>
      </c>
      <c r="K2576" s="32">
        <v>142</v>
      </c>
      <c r="M2576" s="32">
        <v>245.6979</v>
      </c>
      <c r="N2576" s="3">
        <v>40786</v>
      </c>
      <c r="O2576" s="32">
        <v>72.5</v>
      </c>
      <c r="P2576" s="32">
        <v>71.3</v>
      </c>
      <c r="Q2576" s="32">
        <v>164</v>
      </c>
      <c r="R2576" s="32">
        <v>142</v>
      </c>
      <c r="S2576" s="25"/>
      <c r="T2576" s="25"/>
      <c r="U2576" s="25"/>
      <c r="X2576" s="3">
        <v>40774</v>
      </c>
      <c r="Y2576" s="11">
        <v>1137.8499999999999</v>
      </c>
      <c r="Z2576" s="23">
        <v>15.6105</v>
      </c>
      <c r="AA2576" s="3">
        <v>40773</v>
      </c>
      <c r="AB2576" s="23">
        <v>73.45</v>
      </c>
    </row>
    <row r="2577" spans="7:28" x14ac:dyDescent="0.15">
      <c r="G2577" s="3">
        <v>40785</v>
      </c>
      <c r="H2577" s="32">
        <v>725.18</v>
      </c>
      <c r="I2577" s="32">
        <v>204</v>
      </c>
      <c r="K2577" s="32">
        <v>140</v>
      </c>
      <c r="M2577" s="32">
        <v>241.1223</v>
      </c>
      <c r="N2577" s="3">
        <v>40785</v>
      </c>
      <c r="O2577" s="32">
        <v>76.3</v>
      </c>
      <c r="P2577" s="32">
        <v>74.7</v>
      </c>
      <c r="Q2577" s="32">
        <v>156</v>
      </c>
      <c r="R2577" s="32">
        <v>137.14285714285714</v>
      </c>
      <c r="S2577" s="25"/>
      <c r="T2577" s="25"/>
      <c r="U2577" s="25"/>
      <c r="X2577" s="3">
        <v>40773</v>
      </c>
      <c r="Y2577" s="11">
        <v>1135.51</v>
      </c>
      <c r="Z2577" s="23">
        <v>15.4596</v>
      </c>
      <c r="AA2577" s="3">
        <v>40772</v>
      </c>
      <c r="AB2577" s="23">
        <v>68.97</v>
      </c>
    </row>
    <row r="2578" spans="7:28" x14ac:dyDescent="0.15">
      <c r="G2578" s="3">
        <v>40784</v>
      </c>
      <c r="H2578" s="32">
        <v>718.38</v>
      </c>
      <c r="I2578" s="32">
        <v>211</v>
      </c>
      <c r="K2578" s="32">
        <v>145.30000000000001</v>
      </c>
      <c r="M2578" s="32">
        <v>244.4607</v>
      </c>
      <c r="N2578" s="3">
        <v>40784</v>
      </c>
      <c r="O2578" s="32">
        <v>76.400000000000006</v>
      </c>
      <c r="P2578" s="32">
        <v>78.900000000000006</v>
      </c>
      <c r="Q2578" s="32">
        <v>146</v>
      </c>
      <c r="R2578" s="32">
        <v>132</v>
      </c>
      <c r="S2578" s="25"/>
      <c r="T2578" s="25"/>
      <c r="U2578" s="25"/>
      <c r="X2578" s="3">
        <v>40772</v>
      </c>
      <c r="Y2578" s="11">
        <v>1118.42</v>
      </c>
      <c r="Z2578" s="23">
        <v>16.216000000000001</v>
      </c>
      <c r="AA2578" s="3">
        <v>40771</v>
      </c>
      <c r="AB2578" s="23">
        <v>65.88</v>
      </c>
    </row>
    <row r="2579" spans="7:28" x14ac:dyDescent="0.15">
      <c r="G2579" s="3">
        <v>40783</v>
      </c>
      <c r="H2579" s="32">
        <v>720.43</v>
      </c>
      <c r="K2579" s="32">
        <v>149</v>
      </c>
      <c r="M2579" s="32">
        <v>239.75479999999999</v>
      </c>
      <c r="N2579" s="3">
        <v>40783</v>
      </c>
      <c r="O2579" s="32">
        <v>76</v>
      </c>
      <c r="P2579" s="32">
        <v>75.400000000000006</v>
      </c>
      <c r="Q2579" s="32">
        <v>137</v>
      </c>
      <c r="R2579" s="32">
        <v>127.71428571428571</v>
      </c>
      <c r="S2579" s="25"/>
      <c r="T2579" s="25"/>
      <c r="U2579" s="25"/>
      <c r="X2579" s="3">
        <v>40771</v>
      </c>
      <c r="Y2579" s="11">
        <v>1106.55</v>
      </c>
      <c r="Z2579" s="23">
        <v>16.796399999999998</v>
      </c>
      <c r="AA2579" s="3">
        <v>40770</v>
      </c>
      <c r="AB2579" s="23">
        <v>68.510000000000005</v>
      </c>
    </row>
    <row r="2580" spans="7:28" x14ac:dyDescent="0.15">
      <c r="G2580" s="3">
        <v>40782</v>
      </c>
      <c r="H2580" s="32">
        <v>721.04</v>
      </c>
      <c r="K2580" s="32">
        <v>153</v>
      </c>
      <c r="M2580" s="32">
        <v>245.57599999999999</v>
      </c>
      <c r="N2580" s="3">
        <v>40782</v>
      </c>
      <c r="O2580" s="32">
        <v>69.7</v>
      </c>
      <c r="P2580" s="32">
        <v>70.7</v>
      </c>
      <c r="Q2580" s="32">
        <v>132</v>
      </c>
      <c r="R2580" s="32">
        <v>123.57142857142857</v>
      </c>
      <c r="S2580" s="25"/>
      <c r="T2580" s="25"/>
      <c r="U2580" s="25"/>
      <c r="X2580" s="3">
        <v>40770</v>
      </c>
      <c r="Y2580" s="11">
        <v>1109.04</v>
      </c>
      <c r="Z2580" s="23">
        <v>16.187999999999999</v>
      </c>
      <c r="AA2580" s="3">
        <v>40769</v>
      </c>
      <c r="AB2580" s="23">
        <v>69</v>
      </c>
    </row>
    <row r="2581" spans="7:28" x14ac:dyDescent="0.15">
      <c r="G2581" s="3">
        <v>40781</v>
      </c>
      <c r="H2581" s="32">
        <v>723.57</v>
      </c>
      <c r="I2581" s="32">
        <v>217</v>
      </c>
      <c r="K2581" s="32">
        <v>153</v>
      </c>
      <c r="M2581" s="32">
        <v>236.42529999999999</v>
      </c>
      <c r="N2581" s="3">
        <v>40781</v>
      </c>
      <c r="O2581" s="32">
        <v>68.2</v>
      </c>
      <c r="P2581" s="32">
        <v>75.2</v>
      </c>
      <c r="Q2581" s="32">
        <v>132</v>
      </c>
      <c r="R2581" s="32">
        <v>121.14285714285714</v>
      </c>
      <c r="S2581" s="25"/>
      <c r="T2581" s="25"/>
      <c r="U2581" s="25"/>
      <c r="X2581" s="3">
        <v>40769</v>
      </c>
      <c r="Y2581" s="11">
        <v>1115.7</v>
      </c>
      <c r="Z2581" s="23">
        <v>16.169599999999999</v>
      </c>
      <c r="AA2581" s="3">
        <v>40768</v>
      </c>
      <c r="AB2581" s="23">
        <v>70.67</v>
      </c>
    </row>
    <row r="2582" spans="7:28" x14ac:dyDescent="0.15">
      <c r="G2582" s="3">
        <v>40780</v>
      </c>
      <c r="H2582" s="32">
        <v>728.77</v>
      </c>
      <c r="I2582" s="32">
        <v>222</v>
      </c>
      <c r="K2582" s="32">
        <v>156</v>
      </c>
      <c r="M2582" s="32">
        <v>249.3031</v>
      </c>
      <c r="N2582" s="3">
        <v>40780</v>
      </c>
      <c r="O2582" s="32">
        <v>73.7</v>
      </c>
      <c r="P2582" s="32">
        <v>70.599999999999994</v>
      </c>
      <c r="Q2582" s="32">
        <v>127</v>
      </c>
      <c r="R2582" s="32">
        <v>118.14285714285714</v>
      </c>
      <c r="S2582" s="25"/>
      <c r="T2582" s="25"/>
      <c r="U2582" s="25"/>
      <c r="X2582" s="3">
        <v>40768</v>
      </c>
      <c r="Y2582" s="11">
        <v>1104.98</v>
      </c>
      <c r="Z2582" s="23">
        <v>15.6358</v>
      </c>
      <c r="AA2582" s="3">
        <v>40767</v>
      </c>
      <c r="AB2582" s="23">
        <v>70.400000000000006</v>
      </c>
    </row>
    <row r="2583" spans="7:28" x14ac:dyDescent="0.15">
      <c r="G2583" s="3">
        <v>40779</v>
      </c>
      <c r="H2583" s="32">
        <v>728.13</v>
      </c>
      <c r="I2583" s="32">
        <v>229</v>
      </c>
      <c r="K2583" s="32">
        <v>157.5</v>
      </c>
      <c r="M2583" s="32">
        <v>247.66460000000001</v>
      </c>
      <c r="N2583" s="3">
        <v>40779</v>
      </c>
      <c r="O2583" s="32">
        <v>73.8</v>
      </c>
      <c r="P2583" s="32">
        <v>70.900000000000006</v>
      </c>
      <c r="Q2583" s="32">
        <v>130</v>
      </c>
      <c r="R2583" s="32">
        <v>116</v>
      </c>
      <c r="S2583" s="25"/>
      <c r="T2583" s="25"/>
      <c r="U2583" s="25"/>
      <c r="X2583" s="3">
        <v>40767</v>
      </c>
      <c r="Y2583" s="11">
        <v>1116.7</v>
      </c>
      <c r="Z2583" s="23">
        <v>15.8622</v>
      </c>
      <c r="AA2583" s="3">
        <v>40766</v>
      </c>
      <c r="AB2583" s="23">
        <v>70.5</v>
      </c>
    </row>
    <row r="2584" spans="7:28" x14ac:dyDescent="0.15">
      <c r="G2584" s="3">
        <v>40778</v>
      </c>
      <c r="H2584" s="32">
        <v>723.83</v>
      </c>
      <c r="I2584" s="32">
        <v>227</v>
      </c>
      <c r="K2584" s="32">
        <v>159</v>
      </c>
      <c r="M2584" s="32">
        <v>254.31960000000001</v>
      </c>
      <c r="N2584" s="3">
        <v>40778</v>
      </c>
      <c r="O2584" s="32">
        <v>70.400000000000006</v>
      </c>
      <c r="P2584" s="32">
        <v>69.3</v>
      </c>
      <c r="Q2584" s="32">
        <v>120</v>
      </c>
      <c r="R2584" s="32">
        <v>113.57142857142857</v>
      </c>
      <c r="S2584" s="25"/>
      <c r="T2584" s="25"/>
      <c r="U2584" s="25"/>
      <c r="X2584" s="3">
        <v>40766</v>
      </c>
      <c r="Y2584" s="11">
        <v>1122.9000000000001</v>
      </c>
      <c r="Z2584" s="23">
        <v>15.9277</v>
      </c>
      <c r="AA2584" s="3">
        <v>40765</v>
      </c>
      <c r="AB2584" s="23">
        <v>67.73</v>
      </c>
    </row>
    <row r="2585" spans="7:28" x14ac:dyDescent="0.15">
      <c r="G2585" s="3">
        <v>40777</v>
      </c>
      <c r="H2585" s="32">
        <v>724.14</v>
      </c>
      <c r="I2585" s="32">
        <v>233</v>
      </c>
      <c r="K2585" s="32">
        <v>161</v>
      </c>
      <c r="M2585" s="32">
        <v>248.93129999999999</v>
      </c>
      <c r="N2585" s="3">
        <v>40777</v>
      </c>
      <c r="O2585" s="32">
        <v>79.5</v>
      </c>
      <c r="P2585" s="32">
        <v>75</v>
      </c>
      <c r="Q2585" s="32">
        <v>116</v>
      </c>
      <c r="R2585" s="32">
        <v>111.57142857142857</v>
      </c>
      <c r="S2585" s="25"/>
      <c r="T2585" s="25"/>
      <c r="U2585" s="25"/>
      <c r="X2585" s="3">
        <v>40765</v>
      </c>
      <c r="Y2585" s="11">
        <v>1145.68</v>
      </c>
      <c r="Z2585" s="23">
        <v>16.915400000000002</v>
      </c>
      <c r="AA2585" s="3">
        <v>40764</v>
      </c>
      <c r="AB2585" s="23">
        <v>64.680000000000007</v>
      </c>
    </row>
    <row r="2586" spans="7:28" x14ac:dyDescent="0.15">
      <c r="G2586" s="3">
        <v>40776</v>
      </c>
      <c r="H2586" s="32">
        <v>721.28</v>
      </c>
      <c r="K2586" s="32">
        <v>162</v>
      </c>
      <c r="M2586" s="32">
        <v>246.2612</v>
      </c>
      <c r="N2586" s="3">
        <v>40776</v>
      </c>
      <c r="O2586" s="32">
        <v>74.099999999999994</v>
      </c>
      <c r="P2586" s="32">
        <v>80</v>
      </c>
      <c r="Q2586" s="32">
        <v>108</v>
      </c>
      <c r="R2586" s="32">
        <v>109.57142857142857</v>
      </c>
      <c r="S2586" s="25"/>
      <c r="T2586" s="25"/>
      <c r="U2586" s="25"/>
      <c r="X2586" s="3">
        <v>40764</v>
      </c>
      <c r="Y2586" s="11">
        <v>1160.8599999999999</v>
      </c>
      <c r="Z2586" s="23">
        <v>17.947700000000001</v>
      </c>
      <c r="AA2586" s="3">
        <v>40763</v>
      </c>
      <c r="AB2586" s="23">
        <v>66.89</v>
      </c>
    </row>
    <row r="2587" spans="7:28" x14ac:dyDescent="0.15">
      <c r="G2587" s="3">
        <v>40775</v>
      </c>
      <c r="H2587" s="32">
        <v>718.17</v>
      </c>
      <c r="K2587" s="32">
        <v>165</v>
      </c>
      <c r="M2587" s="32">
        <v>240.12299999999999</v>
      </c>
      <c r="N2587" s="3">
        <v>40775</v>
      </c>
      <c r="O2587" s="32">
        <v>65.3</v>
      </c>
      <c r="P2587" s="32">
        <v>71.8</v>
      </c>
      <c r="Q2587" s="32">
        <v>115</v>
      </c>
      <c r="R2587" s="32">
        <v>109.14285714285714</v>
      </c>
      <c r="S2587" s="25"/>
      <c r="T2587" s="25"/>
      <c r="U2587" s="25"/>
      <c r="X2587" s="3">
        <v>40763</v>
      </c>
      <c r="Y2587" s="11">
        <v>1177.04</v>
      </c>
      <c r="Z2587" s="23">
        <v>17.596699999999998</v>
      </c>
      <c r="AA2587" s="3">
        <v>40762</v>
      </c>
      <c r="AB2587" s="23">
        <v>69.56</v>
      </c>
    </row>
    <row r="2588" spans="7:28" x14ac:dyDescent="0.15">
      <c r="G2588" s="3">
        <v>40774</v>
      </c>
      <c r="H2588" s="32">
        <v>732.62</v>
      </c>
      <c r="I2588" s="32">
        <v>233</v>
      </c>
      <c r="K2588" s="32">
        <v>170</v>
      </c>
      <c r="M2588" s="32">
        <v>238.87309999999999</v>
      </c>
      <c r="N2588" s="3">
        <v>40774</v>
      </c>
      <c r="O2588" s="32">
        <v>67.599999999999994</v>
      </c>
      <c r="P2588" s="32">
        <v>75.099999999999994</v>
      </c>
      <c r="Q2588" s="32">
        <v>111</v>
      </c>
      <c r="R2588" s="32">
        <v>108.42857142857143</v>
      </c>
      <c r="S2588" s="25"/>
      <c r="T2588" s="25"/>
      <c r="U2588" s="25"/>
      <c r="X2588" s="3">
        <v>40762</v>
      </c>
      <c r="Y2588" s="11">
        <v>1176.5</v>
      </c>
      <c r="Z2588" s="23">
        <v>16.913499999999999</v>
      </c>
      <c r="AA2588" s="3">
        <v>40761</v>
      </c>
      <c r="AB2588" s="23">
        <v>68.319999999999993</v>
      </c>
    </row>
    <row r="2589" spans="7:28" x14ac:dyDescent="0.15">
      <c r="G2589" s="3">
        <v>40773</v>
      </c>
      <c r="H2589" s="32">
        <v>741.05</v>
      </c>
      <c r="I2589" s="32">
        <v>233</v>
      </c>
      <c r="K2589" s="32">
        <v>171</v>
      </c>
      <c r="M2589" s="32">
        <v>232.04660000000001</v>
      </c>
      <c r="N2589" s="3">
        <v>40773</v>
      </c>
      <c r="O2589" s="32">
        <v>66.7</v>
      </c>
      <c r="P2589" s="32">
        <v>75.599999999999994</v>
      </c>
      <c r="Q2589" s="32">
        <v>112</v>
      </c>
      <c r="R2589" s="32">
        <v>110</v>
      </c>
      <c r="S2589" s="25"/>
      <c r="T2589" s="25"/>
      <c r="U2589" s="25"/>
      <c r="X2589" s="3">
        <v>40761</v>
      </c>
      <c r="Y2589" s="11">
        <v>1220.4100000000001</v>
      </c>
      <c r="Z2589" s="23">
        <v>17.863099999999999</v>
      </c>
      <c r="AA2589" s="3">
        <v>40760</v>
      </c>
      <c r="AB2589" s="23">
        <v>69.900000000000006</v>
      </c>
    </row>
    <row r="2590" spans="7:28" x14ac:dyDescent="0.15">
      <c r="G2590" s="3">
        <v>40772</v>
      </c>
      <c r="H2590" s="32">
        <v>744.15</v>
      </c>
      <c r="I2590" s="32">
        <v>232</v>
      </c>
      <c r="K2590" s="32">
        <v>173.1</v>
      </c>
      <c r="M2590" s="32">
        <v>230.93049999999999</v>
      </c>
      <c r="N2590" s="3">
        <v>40772</v>
      </c>
      <c r="O2590" s="32">
        <v>72.2</v>
      </c>
      <c r="P2590" s="32">
        <v>75.7</v>
      </c>
      <c r="Q2590" s="32">
        <v>113</v>
      </c>
      <c r="R2590" s="32">
        <v>110.14285714285714</v>
      </c>
      <c r="S2590" s="25"/>
      <c r="T2590" s="25"/>
      <c r="U2590" s="25"/>
      <c r="X2590" s="3">
        <v>40760</v>
      </c>
      <c r="Y2590" s="11">
        <v>1253.6199999999999</v>
      </c>
      <c r="Z2590" s="23">
        <v>17.9345</v>
      </c>
      <c r="AA2590" s="3">
        <v>40759</v>
      </c>
      <c r="AB2590" s="23">
        <v>70.010000000000005</v>
      </c>
    </row>
    <row r="2591" spans="7:28" x14ac:dyDescent="0.15">
      <c r="G2591" s="3">
        <v>40771</v>
      </c>
      <c r="H2591" s="32">
        <v>750.14</v>
      </c>
      <c r="I2591" s="32">
        <v>233</v>
      </c>
      <c r="K2591" s="32">
        <v>175.4</v>
      </c>
      <c r="M2591" s="32">
        <v>233.52670000000001</v>
      </c>
      <c r="N2591" s="3">
        <v>40771</v>
      </c>
      <c r="O2591" s="32">
        <v>67.3</v>
      </c>
      <c r="P2591" s="32">
        <v>74.099999999999994</v>
      </c>
      <c r="Q2591" s="32">
        <v>106</v>
      </c>
      <c r="R2591" s="32">
        <v>110.71428571428571</v>
      </c>
      <c r="S2591" s="25"/>
      <c r="T2591" s="25"/>
      <c r="U2591" s="25"/>
      <c r="X2591" s="3">
        <v>40759</v>
      </c>
      <c r="Y2591" s="11">
        <v>1240.94</v>
      </c>
      <c r="Z2591" s="23">
        <v>17.725200000000001</v>
      </c>
      <c r="AA2591" s="3">
        <v>40758</v>
      </c>
      <c r="AB2591" s="23">
        <v>67.599999999999994</v>
      </c>
    </row>
    <row r="2592" spans="7:28" x14ac:dyDescent="0.15">
      <c r="G2592" s="3">
        <v>40770</v>
      </c>
      <c r="H2592" s="32">
        <v>747.24</v>
      </c>
      <c r="I2592" s="32">
        <v>235</v>
      </c>
      <c r="K2592" s="32">
        <v>171.5</v>
      </c>
      <c r="M2592" s="32">
        <v>240.21379999999999</v>
      </c>
      <c r="N2592" s="3">
        <v>40770</v>
      </c>
      <c r="O2592" s="32">
        <v>66</v>
      </c>
      <c r="P2592" s="32">
        <v>74.5</v>
      </c>
      <c r="Q2592" s="32">
        <v>102</v>
      </c>
      <c r="R2592" s="32">
        <v>113.42857142857143</v>
      </c>
      <c r="S2592" s="25"/>
      <c r="T2592" s="25"/>
      <c r="U2592" s="25"/>
      <c r="X2592" s="3">
        <v>40758</v>
      </c>
      <c r="Y2592" s="11">
        <v>1225.5</v>
      </c>
      <c r="Z2592" s="23">
        <v>18.128699999999998</v>
      </c>
      <c r="AA2592" s="3">
        <v>40757</v>
      </c>
      <c r="AB2592" s="23">
        <v>69.13</v>
      </c>
    </row>
    <row r="2593" spans="7:28" x14ac:dyDescent="0.15">
      <c r="G2593" s="3">
        <v>40769</v>
      </c>
      <c r="H2593" s="32">
        <v>766.55</v>
      </c>
      <c r="K2593" s="32">
        <v>174.6</v>
      </c>
      <c r="M2593" s="32">
        <v>244.18969999999999</v>
      </c>
      <c r="N2593" s="3">
        <v>40769</v>
      </c>
      <c r="O2593" s="32">
        <v>73.2</v>
      </c>
      <c r="P2593" s="32">
        <v>80.900000000000006</v>
      </c>
      <c r="Q2593" s="32">
        <v>105</v>
      </c>
      <c r="R2593" s="32">
        <v>119.42857142857143</v>
      </c>
      <c r="S2593" s="25"/>
      <c r="T2593" s="25"/>
      <c r="U2593" s="25"/>
      <c r="X2593" s="3">
        <v>40757</v>
      </c>
      <c r="Y2593" s="11">
        <v>1215.21</v>
      </c>
      <c r="Z2593" s="23">
        <v>17.578600000000002</v>
      </c>
      <c r="AA2593" s="3">
        <v>40756</v>
      </c>
      <c r="AB2593" s="23">
        <v>70.319999999999993</v>
      </c>
    </row>
    <row r="2594" spans="7:28" x14ac:dyDescent="0.15">
      <c r="G2594" s="3">
        <v>40768</v>
      </c>
      <c r="H2594" s="32">
        <v>771.62</v>
      </c>
      <c r="K2594" s="32">
        <v>175</v>
      </c>
      <c r="M2594" s="32">
        <v>246.0881</v>
      </c>
      <c r="N2594" s="3">
        <v>40768</v>
      </c>
      <c r="O2594" s="32">
        <v>66</v>
      </c>
      <c r="P2594" s="32">
        <v>61.6</v>
      </c>
      <c r="Q2594" s="32">
        <v>110</v>
      </c>
      <c r="R2594" s="32">
        <v>127.14285714285714</v>
      </c>
      <c r="S2594" s="25"/>
      <c r="T2594" s="25"/>
      <c r="U2594" s="25"/>
      <c r="X2594" s="3">
        <v>40756</v>
      </c>
      <c r="Y2594" s="11">
        <v>1181.24</v>
      </c>
      <c r="Z2594" s="23">
        <v>16.798100000000002</v>
      </c>
      <c r="AA2594" s="3">
        <v>40755</v>
      </c>
      <c r="AB2594" s="23">
        <v>70.41</v>
      </c>
    </row>
    <row r="2595" spans="7:28" x14ac:dyDescent="0.15">
      <c r="G2595" s="3">
        <v>40767</v>
      </c>
      <c r="H2595" s="32">
        <v>769.21</v>
      </c>
      <c r="I2595" s="32">
        <v>236</v>
      </c>
      <c r="K2595" s="32">
        <v>176.7</v>
      </c>
      <c r="M2595" s="32">
        <v>241.0881</v>
      </c>
      <c r="N2595" s="3">
        <v>40767</v>
      </c>
      <c r="O2595" s="32">
        <v>60.2</v>
      </c>
      <c r="P2595" s="32">
        <v>43.4</v>
      </c>
      <c r="Q2595" s="32">
        <v>122</v>
      </c>
      <c r="R2595" s="32">
        <v>135.14285714285714</v>
      </c>
      <c r="S2595" s="25"/>
      <c r="T2595" s="25"/>
      <c r="U2595" s="25"/>
      <c r="X2595" s="3">
        <v>40755</v>
      </c>
      <c r="Y2595" s="11">
        <v>1190.6199999999999</v>
      </c>
      <c r="Z2595" s="23">
        <v>16.909800000000001</v>
      </c>
      <c r="AA2595" s="3">
        <v>40754</v>
      </c>
      <c r="AB2595" s="23">
        <v>70.2</v>
      </c>
    </row>
    <row r="2596" spans="7:28" x14ac:dyDescent="0.15">
      <c r="G2596" s="3">
        <v>40766</v>
      </c>
      <c r="H2596" s="32">
        <v>752.42</v>
      </c>
      <c r="I2596" s="32">
        <v>230</v>
      </c>
      <c r="K2596" s="32">
        <v>184</v>
      </c>
      <c r="M2596" s="32">
        <v>242.81290000000001</v>
      </c>
      <c r="N2596" s="3">
        <v>40766</v>
      </c>
      <c r="O2596" s="32">
        <v>61.7</v>
      </c>
      <c r="P2596" s="32">
        <v>81.599999999999994</v>
      </c>
      <c r="Q2596" s="32">
        <v>113</v>
      </c>
      <c r="R2596" s="32">
        <v>140.42857142857142</v>
      </c>
      <c r="S2596" s="25"/>
      <c r="T2596" s="25"/>
      <c r="U2596" s="25"/>
      <c r="X2596" s="3">
        <v>40754</v>
      </c>
      <c r="Y2596" s="11">
        <v>1197.9000000000001</v>
      </c>
      <c r="Z2596" s="23">
        <v>17.0641</v>
      </c>
      <c r="AA2596" s="3">
        <v>40753</v>
      </c>
      <c r="AB2596" s="23">
        <v>70.400000000000006</v>
      </c>
    </row>
    <row r="2597" spans="7:28" x14ac:dyDescent="0.15">
      <c r="G2597" s="3">
        <v>40765</v>
      </c>
      <c r="H2597" s="32">
        <v>769.56</v>
      </c>
      <c r="I2597" s="32">
        <v>225</v>
      </c>
      <c r="K2597" s="32">
        <v>183</v>
      </c>
      <c r="M2597" s="32">
        <v>241.93279999999999</v>
      </c>
      <c r="N2597" s="3">
        <v>40765</v>
      </c>
      <c r="O2597" s="32">
        <v>53.3</v>
      </c>
      <c r="P2597" s="32">
        <v>51.3</v>
      </c>
      <c r="Q2597" s="32">
        <v>117</v>
      </c>
      <c r="R2597" s="32">
        <v>146.71428571428572</v>
      </c>
      <c r="S2597" s="25"/>
      <c r="T2597" s="25"/>
      <c r="U2597" s="25"/>
      <c r="X2597" s="3">
        <v>40753</v>
      </c>
      <c r="Y2597" s="11">
        <v>1216.5999999999999</v>
      </c>
      <c r="Z2597" s="23">
        <v>17.281199999999998</v>
      </c>
      <c r="AA2597" s="3">
        <v>40752</v>
      </c>
      <c r="AB2597" s="23">
        <v>70.709999999999994</v>
      </c>
    </row>
    <row r="2598" spans="7:28" x14ac:dyDescent="0.15">
      <c r="G2598" s="3">
        <v>40764</v>
      </c>
      <c r="H2598" s="32">
        <v>772.37</v>
      </c>
      <c r="I2598" s="32">
        <v>222</v>
      </c>
      <c r="K2598" s="32">
        <v>182</v>
      </c>
      <c r="M2598" s="32">
        <v>242.6858</v>
      </c>
      <c r="N2598" s="3">
        <v>40764</v>
      </c>
      <c r="O2598" s="32">
        <v>65.5</v>
      </c>
      <c r="P2598" s="32">
        <v>75.900000000000006</v>
      </c>
      <c r="Q2598" s="32">
        <v>125</v>
      </c>
      <c r="R2598" s="32">
        <v>154</v>
      </c>
      <c r="S2598" s="25"/>
      <c r="T2598" s="25"/>
      <c r="U2598" s="25"/>
      <c r="X2598" s="3">
        <v>40752</v>
      </c>
      <c r="Y2598" s="11">
        <v>1236.24</v>
      </c>
      <c r="Z2598" s="23">
        <v>17.4832</v>
      </c>
      <c r="AA2598" s="3">
        <v>40751</v>
      </c>
      <c r="AB2598" s="23">
        <v>69.3</v>
      </c>
    </row>
    <row r="2599" spans="7:28" x14ac:dyDescent="0.15">
      <c r="G2599" s="3">
        <v>40763</v>
      </c>
      <c r="H2599" s="32">
        <v>781</v>
      </c>
      <c r="I2599" s="32">
        <v>220</v>
      </c>
      <c r="K2599" s="32">
        <v>182</v>
      </c>
      <c r="M2599" s="32">
        <v>241.0778</v>
      </c>
      <c r="N2599" s="3">
        <v>40763</v>
      </c>
      <c r="O2599" s="32">
        <v>64.7</v>
      </c>
      <c r="P2599" s="32">
        <v>69.599999999999994</v>
      </c>
      <c r="Q2599" s="32">
        <v>144</v>
      </c>
      <c r="R2599" s="32">
        <v>162.14285714285714</v>
      </c>
      <c r="S2599" s="25"/>
      <c r="T2599" s="25"/>
      <c r="U2599" s="25"/>
      <c r="X2599" s="3">
        <v>40751</v>
      </c>
      <c r="Y2599" s="11">
        <v>1252.3</v>
      </c>
      <c r="Z2599" s="23">
        <v>18.070699999999999</v>
      </c>
      <c r="AA2599" s="3">
        <v>40750</v>
      </c>
      <c r="AB2599" s="23">
        <v>67.099999999999994</v>
      </c>
    </row>
    <row r="2600" spans="7:28" x14ac:dyDescent="0.15">
      <c r="G2600" s="3">
        <v>40762</v>
      </c>
      <c r="H2600" s="32">
        <v>796</v>
      </c>
      <c r="K2600" s="32">
        <v>188</v>
      </c>
      <c r="M2600" s="32">
        <v>244.66249999999999</v>
      </c>
      <c r="N2600" s="3">
        <v>40762</v>
      </c>
      <c r="O2600" s="32">
        <v>62.4</v>
      </c>
      <c r="P2600" s="32">
        <v>71.8</v>
      </c>
      <c r="Q2600" s="32">
        <v>159</v>
      </c>
      <c r="R2600" s="32">
        <v>165.28571428571428</v>
      </c>
      <c r="S2600" s="25"/>
      <c r="T2600" s="25"/>
      <c r="U2600" s="25"/>
      <c r="X2600" s="3">
        <v>40750</v>
      </c>
      <c r="Y2600" s="11">
        <v>1251.2</v>
      </c>
      <c r="Z2600" s="23">
        <v>18.646799999999999</v>
      </c>
      <c r="AA2600" s="3">
        <v>40749</v>
      </c>
      <c r="AB2600" s="23">
        <v>67.2</v>
      </c>
    </row>
    <row r="2601" spans="7:28" x14ac:dyDescent="0.15">
      <c r="G2601" s="3">
        <v>40761</v>
      </c>
      <c r="H2601" s="32">
        <v>816.16</v>
      </c>
      <c r="K2601" s="32">
        <v>183.5</v>
      </c>
      <c r="M2601" s="32">
        <v>244.9649</v>
      </c>
      <c r="N2601" s="3">
        <v>40761</v>
      </c>
      <c r="O2601" s="32">
        <v>62.8</v>
      </c>
      <c r="P2601" s="32">
        <v>72.7</v>
      </c>
      <c r="Q2601" s="32">
        <v>166</v>
      </c>
      <c r="R2601" s="32">
        <v>166.14285714285714</v>
      </c>
      <c r="S2601" s="25"/>
      <c r="T2601" s="25"/>
      <c r="U2601" s="25"/>
      <c r="X2601" s="3">
        <v>40749</v>
      </c>
      <c r="Y2601" s="11">
        <v>1235.9000000000001</v>
      </c>
      <c r="Z2601" s="23">
        <v>18.391400000000001</v>
      </c>
      <c r="AA2601" s="3">
        <v>40748</v>
      </c>
      <c r="AB2601" s="23">
        <v>65.17</v>
      </c>
    </row>
    <row r="2602" spans="7:28" x14ac:dyDescent="0.15">
      <c r="G2602" s="3">
        <v>40760</v>
      </c>
      <c r="H2602" s="32">
        <v>803.56</v>
      </c>
      <c r="I2602" s="32">
        <v>217</v>
      </c>
      <c r="K2602" s="32">
        <v>184.7</v>
      </c>
      <c r="M2602" s="32">
        <v>250.9145</v>
      </c>
      <c r="N2602" s="3">
        <v>40760</v>
      </c>
      <c r="O2602" s="32">
        <v>54.7</v>
      </c>
      <c r="P2602" s="32">
        <v>69.3</v>
      </c>
      <c r="Q2602" s="32">
        <v>159</v>
      </c>
      <c r="R2602" s="32">
        <v>164.85714285714286</v>
      </c>
      <c r="S2602" s="25"/>
      <c r="T2602" s="25"/>
      <c r="U2602" s="25"/>
      <c r="X2602" s="3">
        <v>40748</v>
      </c>
      <c r="Y2602" s="11">
        <v>1245.5</v>
      </c>
      <c r="Z2602" s="23">
        <v>19.111599999999999</v>
      </c>
      <c r="AA2602" s="3">
        <v>40747</v>
      </c>
      <c r="AB2602" s="23">
        <v>64.400000000000006</v>
      </c>
    </row>
    <row r="2603" spans="7:28" x14ac:dyDescent="0.15">
      <c r="G2603" s="3">
        <v>40759</v>
      </c>
      <c r="H2603" s="32">
        <v>816.84</v>
      </c>
      <c r="I2603" s="32">
        <v>212</v>
      </c>
      <c r="K2603" s="32">
        <v>186.7</v>
      </c>
      <c r="M2603" s="32">
        <v>246.5505</v>
      </c>
      <c r="N2603" s="3">
        <v>40759</v>
      </c>
      <c r="O2603" s="32">
        <v>66.2</v>
      </c>
      <c r="P2603" s="32">
        <v>70.7</v>
      </c>
      <c r="Q2603" s="32">
        <v>157</v>
      </c>
      <c r="R2603" s="32">
        <v>163</v>
      </c>
      <c r="S2603" s="25"/>
      <c r="T2603" s="25"/>
      <c r="U2603" s="25"/>
      <c r="X2603" s="3">
        <v>40747</v>
      </c>
      <c r="Y2603" s="11">
        <v>1250.7</v>
      </c>
      <c r="Z2603" s="23">
        <v>19.4208</v>
      </c>
      <c r="AA2603" s="3">
        <v>40746</v>
      </c>
      <c r="AB2603" s="23">
        <v>61.7</v>
      </c>
    </row>
    <row r="2604" spans="7:28" x14ac:dyDescent="0.15">
      <c r="G2604" s="3">
        <v>40758</v>
      </c>
      <c r="H2604" s="32">
        <v>816.84</v>
      </c>
      <c r="I2604" s="32">
        <v>209</v>
      </c>
      <c r="K2604" s="32">
        <v>187.3</v>
      </c>
      <c r="M2604" s="32">
        <v>247.28890000000001</v>
      </c>
      <c r="N2604" s="3">
        <v>40758</v>
      </c>
      <c r="O2604" s="32">
        <v>63.3</v>
      </c>
      <c r="P2604" s="32">
        <v>65</v>
      </c>
      <c r="Q2604" s="32">
        <v>168</v>
      </c>
      <c r="R2604" s="32">
        <v>163</v>
      </c>
      <c r="S2604" s="25"/>
      <c r="T2604" s="25"/>
      <c r="U2604" s="25"/>
      <c r="X2604" s="3">
        <v>40746</v>
      </c>
      <c r="Y2604" s="11">
        <v>1249.0999999999999</v>
      </c>
      <c r="Z2604" s="23">
        <v>20.244700000000002</v>
      </c>
      <c r="AA2604" s="3">
        <v>40745</v>
      </c>
      <c r="AB2604" s="23">
        <v>60.59</v>
      </c>
    </row>
    <row r="2605" spans="7:28" x14ac:dyDescent="0.15">
      <c r="G2605" s="3">
        <v>40757</v>
      </c>
      <c r="H2605" s="32">
        <v>823.75</v>
      </c>
      <c r="I2605" s="32">
        <v>209</v>
      </c>
      <c r="K2605" s="32">
        <v>188.2</v>
      </c>
      <c r="M2605" s="32">
        <v>246.36879999999999</v>
      </c>
      <c r="N2605" s="3">
        <v>40757</v>
      </c>
      <c r="O2605" s="32">
        <v>66</v>
      </c>
      <c r="P2605" s="32">
        <v>37.5</v>
      </c>
      <c r="Q2605" s="32">
        <v>182</v>
      </c>
      <c r="R2605" s="32">
        <v>158.57142857142858</v>
      </c>
      <c r="S2605" s="25"/>
      <c r="T2605" s="25"/>
      <c r="U2605" s="25"/>
      <c r="X2605" s="3">
        <v>40745</v>
      </c>
      <c r="Y2605" s="11">
        <v>1222.3</v>
      </c>
      <c r="Z2605" s="23">
        <v>20.173300000000001</v>
      </c>
      <c r="AA2605" s="3">
        <v>40744</v>
      </c>
      <c r="AB2605" s="23">
        <v>61.3</v>
      </c>
    </row>
    <row r="2606" spans="7:28" x14ac:dyDescent="0.15">
      <c r="G2606" s="3">
        <v>40756</v>
      </c>
      <c r="H2606" s="32">
        <v>794.53</v>
      </c>
      <c r="I2606" s="32">
        <v>202</v>
      </c>
      <c r="K2606" s="32">
        <v>188</v>
      </c>
      <c r="M2606" s="32">
        <v>241.95359999999999</v>
      </c>
      <c r="N2606" s="3">
        <v>40756</v>
      </c>
      <c r="O2606" s="32">
        <v>75.2</v>
      </c>
      <c r="P2606" s="32">
        <v>64.599999999999994</v>
      </c>
      <c r="Q2606" s="32">
        <v>166</v>
      </c>
      <c r="R2606" s="32">
        <v>151.85714285714286</v>
      </c>
      <c r="S2606" s="25"/>
      <c r="T2606" s="25"/>
      <c r="U2606" s="25"/>
      <c r="X2606" s="3">
        <v>40744</v>
      </c>
      <c r="Y2606" s="11">
        <v>1218.5</v>
      </c>
      <c r="Z2606" s="23">
        <v>19.877700000000001</v>
      </c>
      <c r="AA2606" s="3">
        <v>40743</v>
      </c>
      <c r="AB2606" s="23">
        <v>60.04</v>
      </c>
    </row>
    <row r="2607" spans="7:28" x14ac:dyDescent="0.15">
      <c r="G2607" s="3">
        <v>40755</v>
      </c>
      <c r="H2607" s="32">
        <v>783.06</v>
      </c>
      <c r="K2607" s="32">
        <v>183</v>
      </c>
      <c r="M2607" s="32">
        <v>250.1806</v>
      </c>
      <c r="N2607" s="3">
        <v>40755</v>
      </c>
      <c r="O2607" s="32">
        <v>65.5</v>
      </c>
      <c r="P2607" s="32">
        <v>44.4</v>
      </c>
      <c r="Q2607" s="32">
        <v>165</v>
      </c>
      <c r="R2607" s="32">
        <v>147.57142857142858</v>
      </c>
      <c r="S2607" s="25"/>
      <c r="T2607" s="25"/>
      <c r="U2607" s="25"/>
      <c r="X2607" s="3">
        <v>40743</v>
      </c>
      <c r="Y2607" s="11">
        <v>1209.7</v>
      </c>
      <c r="Z2607" s="23">
        <v>20.148199999999999</v>
      </c>
      <c r="AA2607" s="3">
        <v>40742</v>
      </c>
      <c r="AB2607" s="23">
        <v>66</v>
      </c>
    </row>
    <row r="2608" spans="7:28" x14ac:dyDescent="0.15">
      <c r="G2608" s="3">
        <v>40754</v>
      </c>
      <c r="H2608" s="32">
        <v>760.56</v>
      </c>
      <c r="K2608" s="32">
        <v>180</v>
      </c>
      <c r="M2608" s="32">
        <v>256.54649999999998</v>
      </c>
      <c r="N2608" s="3">
        <v>40754</v>
      </c>
      <c r="O2608" s="32">
        <v>65.099999999999994</v>
      </c>
      <c r="P2608" s="32">
        <v>62</v>
      </c>
      <c r="Q2608" s="32">
        <v>157</v>
      </c>
      <c r="R2608" s="32">
        <v>140.85714285714286</v>
      </c>
      <c r="S2608" s="25"/>
      <c r="T2608" s="25"/>
      <c r="U2608" s="25"/>
      <c r="X2608" s="3">
        <v>40742</v>
      </c>
      <c r="Y2608" s="11">
        <v>1173.5999999999999</v>
      </c>
      <c r="Z2608" s="23">
        <v>17.7818</v>
      </c>
      <c r="AA2608" s="3">
        <v>40741</v>
      </c>
      <c r="AB2608" s="23">
        <v>64.47</v>
      </c>
    </row>
    <row r="2609" spans="7:28" x14ac:dyDescent="0.15">
      <c r="G2609" s="3">
        <v>40753</v>
      </c>
      <c r="H2609" s="32">
        <v>744.36</v>
      </c>
      <c r="I2609" s="32">
        <v>203</v>
      </c>
      <c r="K2609" s="32">
        <v>181</v>
      </c>
      <c r="M2609" s="32">
        <v>265.85239999999999</v>
      </c>
      <c r="N2609" s="3">
        <v>40753</v>
      </c>
      <c r="O2609" s="32">
        <v>73</v>
      </c>
      <c r="P2609" s="32">
        <v>59.5</v>
      </c>
      <c r="Q2609" s="32">
        <v>146</v>
      </c>
      <c r="R2609" s="32">
        <v>134.28571428571428</v>
      </c>
      <c r="S2609" s="25"/>
      <c r="T2609" s="25"/>
      <c r="U2609" s="25"/>
      <c r="X2609" s="3">
        <v>40741</v>
      </c>
      <c r="Y2609" s="11">
        <v>1181.56</v>
      </c>
      <c r="Z2609" s="23">
        <v>18.327300000000001</v>
      </c>
      <c r="AA2609" s="3">
        <v>40740</v>
      </c>
      <c r="AB2609" s="23">
        <v>65.900000000000006</v>
      </c>
    </row>
    <row r="2610" spans="7:28" x14ac:dyDescent="0.15">
      <c r="G2610" s="3">
        <v>40752</v>
      </c>
      <c r="H2610" s="32">
        <v>741.97</v>
      </c>
      <c r="I2610" s="32">
        <v>202</v>
      </c>
      <c r="K2610" s="32">
        <v>173</v>
      </c>
      <c r="M2610" s="32">
        <v>274.54640000000001</v>
      </c>
      <c r="N2610" s="3">
        <v>40752</v>
      </c>
      <c r="O2610" s="32">
        <v>71.900000000000006</v>
      </c>
      <c r="P2610" s="32">
        <v>66.900000000000006</v>
      </c>
      <c r="Q2610" s="32">
        <v>157</v>
      </c>
      <c r="R2610" s="32">
        <v>128.14285714285714</v>
      </c>
      <c r="S2610" s="25"/>
      <c r="T2610" s="25"/>
      <c r="U2610" s="25"/>
      <c r="X2610" s="3">
        <v>40740</v>
      </c>
      <c r="Y2610" s="11">
        <v>1182.3</v>
      </c>
      <c r="Z2610" s="23">
        <v>17.940799999999999</v>
      </c>
      <c r="AA2610" s="3">
        <v>40739</v>
      </c>
      <c r="AB2610" s="23">
        <v>64.900000000000006</v>
      </c>
    </row>
    <row r="2611" spans="7:28" x14ac:dyDescent="0.15">
      <c r="G2611" s="3">
        <v>40751</v>
      </c>
      <c r="H2611" s="32">
        <v>736.97</v>
      </c>
      <c r="I2611" s="32">
        <v>204</v>
      </c>
      <c r="K2611" s="32">
        <v>172</v>
      </c>
      <c r="M2611" s="32">
        <v>264.36720000000003</v>
      </c>
      <c r="N2611" s="3">
        <v>40751</v>
      </c>
      <c r="O2611" s="32">
        <v>71.7</v>
      </c>
      <c r="P2611" s="32">
        <v>60.8</v>
      </c>
      <c r="Q2611" s="32">
        <v>137</v>
      </c>
      <c r="R2611" s="32">
        <v>119.85714285714286</v>
      </c>
      <c r="S2611" s="25"/>
      <c r="T2611" s="25"/>
      <c r="U2611" s="25"/>
      <c r="X2611" s="3">
        <v>40739</v>
      </c>
      <c r="Y2611" s="11">
        <v>1190.7</v>
      </c>
      <c r="Z2611" s="23">
        <v>18.346699999999998</v>
      </c>
      <c r="AA2611" s="3">
        <v>40738</v>
      </c>
      <c r="AB2611" s="23">
        <v>64.900000000000006</v>
      </c>
    </row>
    <row r="2612" spans="7:28" x14ac:dyDescent="0.15">
      <c r="G2612" s="3">
        <v>40750</v>
      </c>
      <c r="H2612" s="32">
        <v>723.37</v>
      </c>
      <c r="I2612" s="32">
        <v>202</v>
      </c>
      <c r="K2612" s="32">
        <v>176</v>
      </c>
      <c r="M2612" s="32">
        <v>263.24</v>
      </c>
      <c r="N2612" s="3">
        <v>40750</v>
      </c>
      <c r="O2612" s="32">
        <v>62.1</v>
      </c>
      <c r="P2612" s="32">
        <v>52.1</v>
      </c>
      <c r="Q2612" s="32">
        <v>135</v>
      </c>
      <c r="R2612" s="32">
        <v>113</v>
      </c>
      <c r="S2612" s="25"/>
      <c r="T2612" s="25"/>
      <c r="U2612" s="25"/>
      <c r="X2612" s="3">
        <v>40738</v>
      </c>
      <c r="Y2612" s="11">
        <v>1190.7</v>
      </c>
      <c r="Z2612" s="23">
        <v>18.346699999999998</v>
      </c>
      <c r="AA2612" s="3">
        <v>40737</v>
      </c>
      <c r="AB2612" s="23">
        <v>64.8</v>
      </c>
    </row>
    <row r="2613" spans="7:28" x14ac:dyDescent="0.15">
      <c r="G2613" s="3">
        <v>40749</v>
      </c>
      <c r="H2613" s="32">
        <v>713.71</v>
      </c>
      <c r="I2613" s="32">
        <v>205</v>
      </c>
      <c r="K2613" s="32">
        <v>176</v>
      </c>
      <c r="M2613" s="32">
        <v>270.03609999999998</v>
      </c>
      <c r="N2613" s="3">
        <v>40749</v>
      </c>
      <c r="O2613" s="32">
        <v>68.400000000000006</v>
      </c>
      <c r="P2613" s="32">
        <v>57.7</v>
      </c>
      <c r="Q2613" s="32">
        <v>136</v>
      </c>
      <c r="R2613" s="32">
        <v>107</v>
      </c>
      <c r="S2613" s="25"/>
      <c r="T2613" s="25"/>
      <c r="U2613" s="25"/>
      <c r="X2613" s="3">
        <v>40737</v>
      </c>
      <c r="Y2613" s="11">
        <v>1196.3</v>
      </c>
      <c r="Z2613" s="23">
        <v>18.461400000000001</v>
      </c>
      <c r="AA2613" s="3">
        <v>40736</v>
      </c>
      <c r="AB2613" s="23">
        <v>63.9</v>
      </c>
    </row>
    <row r="2614" spans="7:28" x14ac:dyDescent="0.15">
      <c r="G2614" s="3">
        <v>40748</v>
      </c>
      <c r="H2614" s="32">
        <v>703.84</v>
      </c>
      <c r="K2614" s="32">
        <v>168</v>
      </c>
      <c r="M2614" s="32">
        <v>280.14479999999998</v>
      </c>
      <c r="N2614" s="3">
        <v>40748</v>
      </c>
      <c r="O2614" s="32">
        <v>76.2</v>
      </c>
      <c r="P2614" s="32">
        <v>76.900000000000006</v>
      </c>
      <c r="Q2614" s="32">
        <v>118</v>
      </c>
      <c r="R2614" s="32">
        <v>99.285714285714292</v>
      </c>
      <c r="S2614" s="25"/>
      <c r="T2614" s="25"/>
      <c r="U2614" s="25"/>
      <c r="X2614" s="3">
        <v>40736</v>
      </c>
      <c r="Y2614" s="11">
        <v>1192</v>
      </c>
      <c r="Z2614" s="23">
        <v>18.6541</v>
      </c>
      <c r="AA2614" s="3">
        <v>40735</v>
      </c>
      <c r="AB2614" s="23">
        <v>67.400000000000006</v>
      </c>
    </row>
    <row r="2615" spans="7:28" x14ac:dyDescent="0.15">
      <c r="G2615" s="3">
        <v>40747</v>
      </c>
      <c r="H2615" s="32">
        <v>707.64</v>
      </c>
      <c r="K2615" s="32">
        <v>167</v>
      </c>
      <c r="M2615" s="32">
        <v>280.14479999999998</v>
      </c>
      <c r="N2615" s="3">
        <v>40747</v>
      </c>
      <c r="O2615" s="32">
        <v>74.3</v>
      </c>
      <c r="P2615" s="32">
        <v>64.5</v>
      </c>
      <c r="Q2615" s="32">
        <v>111</v>
      </c>
      <c r="R2615" s="32">
        <v>94.714285714285708</v>
      </c>
      <c r="S2615" s="25"/>
      <c r="T2615" s="25"/>
      <c r="U2615" s="25"/>
      <c r="X2615" s="3">
        <v>40735</v>
      </c>
      <c r="Y2615" s="11">
        <v>1183.7</v>
      </c>
      <c r="Z2615" s="23">
        <v>17.5623</v>
      </c>
      <c r="AA2615" s="3">
        <v>40734</v>
      </c>
      <c r="AB2615" s="23">
        <v>68.72</v>
      </c>
    </row>
    <row r="2616" spans="7:28" x14ac:dyDescent="0.15">
      <c r="G2616" s="3">
        <v>40746</v>
      </c>
      <c r="H2616" s="32">
        <v>695.29</v>
      </c>
      <c r="I2616" s="32">
        <v>182</v>
      </c>
      <c r="M2616" s="32">
        <v>286.98289999999997</v>
      </c>
      <c r="N2616" s="3">
        <v>40746</v>
      </c>
      <c r="O2616" s="32">
        <v>71.5</v>
      </c>
      <c r="P2616" s="32">
        <v>66.5</v>
      </c>
      <c r="Q2616" s="32">
        <v>103</v>
      </c>
      <c r="R2616" s="32">
        <v>92.428571428571431</v>
      </c>
      <c r="S2616" s="25"/>
      <c r="T2616" s="25"/>
      <c r="U2616" s="25"/>
      <c r="X2616" s="3">
        <v>40734</v>
      </c>
      <c r="Y2616" s="11">
        <v>1180.82</v>
      </c>
      <c r="Z2616" s="23">
        <v>17.1831</v>
      </c>
      <c r="AA2616" s="3">
        <v>40733</v>
      </c>
      <c r="AB2616" s="23">
        <v>68.7</v>
      </c>
    </row>
    <row r="2617" spans="7:28" x14ac:dyDescent="0.15">
      <c r="G2617" s="3">
        <v>40745</v>
      </c>
      <c r="H2617" s="32">
        <v>691.28</v>
      </c>
      <c r="I2617" s="32">
        <v>181</v>
      </c>
      <c r="K2617" s="32">
        <v>164</v>
      </c>
      <c r="M2617" s="32">
        <v>281.31740000000002</v>
      </c>
      <c r="N2617" s="3">
        <v>40745</v>
      </c>
      <c r="O2617" s="32">
        <v>65.3</v>
      </c>
      <c r="P2617" s="32">
        <v>77.8</v>
      </c>
      <c r="Q2617" s="32">
        <v>99</v>
      </c>
      <c r="R2617" s="32">
        <v>92.285714285714292</v>
      </c>
      <c r="S2617" s="25"/>
      <c r="T2617" s="25"/>
      <c r="U2617" s="25"/>
      <c r="X2617" s="3">
        <v>40733</v>
      </c>
      <c r="Y2617" s="11">
        <v>1175.8</v>
      </c>
      <c r="Z2617" s="23">
        <v>17.114999999999998</v>
      </c>
      <c r="AA2617" s="3">
        <v>40732</v>
      </c>
      <c r="AB2617" s="23">
        <v>69.8</v>
      </c>
    </row>
    <row r="2618" spans="7:28" x14ac:dyDescent="0.15">
      <c r="G2618" s="3">
        <v>40744</v>
      </c>
      <c r="H2618" s="32">
        <v>703.75</v>
      </c>
      <c r="I2618" s="32">
        <v>181</v>
      </c>
      <c r="K2618" s="32">
        <v>165</v>
      </c>
      <c r="M2618" s="32">
        <v>281.3809</v>
      </c>
      <c r="N2618" s="3">
        <v>40744</v>
      </c>
      <c r="O2618" s="32">
        <v>72.8</v>
      </c>
      <c r="P2618" s="32">
        <v>75.099999999999994</v>
      </c>
      <c r="Q2618" s="32">
        <v>89</v>
      </c>
      <c r="R2618" s="32">
        <v>92</v>
      </c>
      <c r="S2618" s="25"/>
      <c r="T2618" s="25"/>
      <c r="U2618" s="25"/>
      <c r="X2618" s="3">
        <v>40732</v>
      </c>
      <c r="Y2618" s="11">
        <v>1183.0999999999999</v>
      </c>
      <c r="Z2618" s="23">
        <v>16.9499</v>
      </c>
      <c r="AA2618" s="3">
        <v>40731</v>
      </c>
      <c r="AB2618" s="23">
        <v>68</v>
      </c>
    </row>
    <row r="2619" spans="7:28" x14ac:dyDescent="0.15">
      <c r="G2619" s="3">
        <v>40743</v>
      </c>
      <c r="H2619" s="32">
        <v>708.16</v>
      </c>
      <c r="I2619" s="32">
        <v>180</v>
      </c>
      <c r="K2619" s="32">
        <v>161</v>
      </c>
      <c r="M2619" s="32">
        <v>286.98289999999997</v>
      </c>
      <c r="N2619" s="3">
        <v>40743</v>
      </c>
      <c r="O2619" s="32">
        <v>75.900000000000006</v>
      </c>
      <c r="P2619" s="32">
        <v>71.599999999999994</v>
      </c>
      <c r="Q2619" s="32">
        <v>93</v>
      </c>
      <c r="R2619" s="32">
        <v>92.714285714285708</v>
      </c>
      <c r="S2619" s="25"/>
      <c r="T2619" s="25"/>
      <c r="U2619" s="25"/>
      <c r="X2619" s="3">
        <v>40731</v>
      </c>
      <c r="Y2619" s="11">
        <v>1206.5999999999999</v>
      </c>
      <c r="Z2619" s="23">
        <v>17.7441</v>
      </c>
      <c r="AA2619" s="3">
        <v>40730</v>
      </c>
      <c r="AB2619" s="23">
        <v>68</v>
      </c>
    </row>
    <row r="2620" spans="7:28" x14ac:dyDescent="0.15">
      <c r="G2620" s="3">
        <v>40742</v>
      </c>
      <c r="H2620" s="32">
        <v>702.47</v>
      </c>
      <c r="I2620" s="32">
        <v>181</v>
      </c>
      <c r="K2620" s="32">
        <v>159</v>
      </c>
      <c r="M2620" s="32">
        <v>278.827</v>
      </c>
      <c r="N2620" s="3">
        <v>40742</v>
      </c>
      <c r="O2620" s="32">
        <v>71</v>
      </c>
      <c r="P2620" s="32">
        <v>78.62</v>
      </c>
      <c r="Q2620" s="32">
        <v>82</v>
      </c>
      <c r="R2620" s="32">
        <v>93.142857142857139</v>
      </c>
      <c r="S2620" s="25"/>
      <c r="T2620" s="25"/>
      <c r="U2620" s="25"/>
      <c r="X2620" s="3">
        <v>40730</v>
      </c>
      <c r="Y2620" s="11">
        <v>1196.2</v>
      </c>
      <c r="Z2620" s="23">
        <v>17.591200000000001</v>
      </c>
      <c r="AA2620" s="3">
        <v>40729</v>
      </c>
      <c r="AB2620" s="23">
        <v>66.2</v>
      </c>
    </row>
    <row r="2621" spans="7:28" x14ac:dyDescent="0.15">
      <c r="G2621" s="3">
        <v>40741</v>
      </c>
      <c r="H2621" s="32">
        <v>707.58</v>
      </c>
      <c r="K2621" s="32">
        <v>161</v>
      </c>
      <c r="M2621" s="32">
        <v>277.28750000000002</v>
      </c>
      <c r="N2621" s="3">
        <v>40741</v>
      </c>
      <c r="O2621" s="32">
        <v>75.849999999999994</v>
      </c>
      <c r="P2621" s="32">
        <v>81.7</v>
      </c>
      <c r="Q2621" s="32">
        <v>86</v>
      </c>
      <c r="R2621" s="32">
        <v>95.428571428571431</v>
      </c>
      <c r="S2621" s="25"/>
      <c r="T2621" s="25"/>
      <c r="U2621" s="25"/>
      <c r="X2621" s="3">
        <v>40729</v>
      </c>
      <c r="Y2621" s="11">
        <v>1203.5999999999999</v>
      </c>
      <c r="Z2621" s="23">
        <v>18.1813</v>
      </c>
      <c r="AA2621" s="3">
        <v>40728</v>
      </c>
      <c r="AB2621" s="23">
        <v>61.5</v>
      </c>
    </row>
    <row r="2622" spans="7:28" x14ac:dyDescent="0.15">
      <c r="G2622" s="3">
        <v>40740</v>
      </c>
      <c r="H2622" s="32">
        <v>678.27</v>
      </c>
      <c r="K2622" s="32">
        <v>158</v>
      </c>
      <c r="M2622" s="32">
        <v>275.67680000000001</v>
      </c>
      <c r="N2622" s="3">
        <v>40740</v>
      </c>
      <c r="O2622" s="32">
        <v>70.099999999999994</v>
      </c>
      <c r="P2622" s="32">
        <v>81.299000000000007</v>
      </c>
      <c r="Q2622" s="32">
        <v>95</v>
      </c>
      <c r="R2622" s="32">
        <v>98.285714285714292</v>
      </c>
      <c r="S2622" s="25"/>
      <c r="T2622" s="25"/>
      <c r="U2622" s="25"/>
      <c r="X2622" s="3">
        <v>40728</v>
      </c>
      <c r="Y2622" s="11">
        <v>1191.4000000000001</v>
      </c>
      <c r="Z2622" s="23">
        <v>19.372399999999999</v>
      </c>
      <c r="AA2622" s="3">
        <v>40727</v>
      </c>
      <c r="AB2622" s="23">
        <v>59.32</v>
      </c>
    </row>
    <row r="2623" spans="7:28" x14ac:dyDescent="0.15">
      <c r="G2623" s="3">
        <v>40739</v>
      </c>
      <c r="H2623" s="32">
        <v>724.58</v>
      </c>
      <c r="I2623" s="32">
        <v>183</v>
      </c>
      <c r="K2623" s="32">
        <v>154</v>
      </c>
      <c r="M2623" s="32">
        <v>277.01479999999998</v>
      </c>
      <c r="N2623" s="3">
        <v>40739</v>
      </c>
      <c r="O2623" s="32">
        <v>71.7</v>
      </c>
      <c r="P2623" s="32">
        <v>80.5</v>
      </c>
      <c r="Q2623" s="32">
        <v>102</v>
      </c>
      <c r="R2623" s="32">
        <v>100.85714285714286</v>
      </c>
      <c r="S2623" s="25"/>
      <c r="T2623" s="25"/>
      <c r="U2623" s="25"/>
      <c r="X2623" s="3">
        <v>40727</v>
      </c>
      <c r="Y2623" s="11">
        <v>1152.01</v>
      </c>
      <c r="Z2623" s="23">
        <v>19.420300000000001</v>
      </c>
      <c r="AA2623" s="3">
        <v>40726</v>
      </c>
      <c r="AB2623" s="23">
        <v>60.5</v>
      </c>
    </row>
    <row r="2624" spans="7:28" x14ac:dyDescent="0.15">
      <c r="G2624" s="3">
        <v>40738</v>
      </c>
      <c r="H2624" s="32">
        <v>731.57</v>
      </c>
      <c r="I2624" s="32">
        <v>180</v>
      </c>
      <c r="K2624" s="32">
        <v>158</v>
      </c>
      <c r="M2624" s="32">
        <v>288.66489999999999</v>
      </c>
      <c r="N2624" s="3">
        <v>40738</v>
      </c>
      <c r="O2624" s="32">
        <v>73.8</v>
      </c>
      <c r="P2624" s="32">
        <v>77.099999999999994</v>
      </c>
      <c r="Q2624" s="32">
        <v>97</v>
      </c>
      <c r="R2624" s="32">
        <v>103</v>
      </c>
      <c r="S2624" s="25"/>
      <c r="T2624" s="25"/>
      <c r="U2624" s="25"/>
      <c r="X2624" s="3">
        <v>40726</v>
      </c>
      <c r="Y2624" s="11">
        <v>1199.8</v>
      </c>
      <c r="Z2624" s="23">
        <v>19.831399999999999</v>
      </c>
      <c r="AA2624" s="3">
        <v>40725</v>
      </c>
      <c r="AB2624" s="23">
        <v>61</v>
      </c>
    </row>
    <row r="2625" spans="7:28" x14ac:dyDescent="0.15">
      <c r="G2625" s="3">
        <v>40737</v>
      </c>
      <c r="H2625" s="32">
        <v>735.42</v>
      </c>
      <c r="I2625" s="32">
        <v>180</v>
      </c>
      <c r="K2625" s="32">
        <v>157</v>
      </c>
      <c r="M2625" s="32">
        <v>277.93779999999998</v>
      </c>
      <c r="N2625" s="3">
        <v>40737</v>
      </c>
      <c r="O2625" s="32">
        <v>73</v>
      </c>
      <c r="P2625" s="32">
        <v>74.5</v>
      </c>
      <c r="Q2625" s="32">
        <v>94</v>
      </c>
      <c r="R2625" s="32">
        <v>106.57142857142857</v>
      </c>
      <c r="S2625" s="25"/>
      <c r="T2625" s="25"/>
      <c r="U2625" s="25"/>
      <c r="X2625" s="3">
        <v>40725</v>
      </c>
      <c r="Y2625" s="11">
        <v>1154.5999999999999</v>
      </c>
      <c r="Z2625" s="23">
        <v>18.927900000000001</v>
      </c>
      <c r="AA2625" s="3">
        <v>40724</v>
      </c>
      <c r="AB2625" s="23">
        <v>63.33</v>
      </c>
    </row>
    <row r="2626" spans="7:28" x14ac:dyDescent="0.15">
      <c r="G2626" s="3">
        <v>40736</v>
      </c>
      <c r="H2626" s="32">
        <v>733.8</v>
      </c>
      <c r="I2626" s="32">
        <v>176</v>
      </c>
      <c r="K2626" s="32">
        <v>156</v>
      </c>
      <c r="M2626" s="32">
        <v>275.10809999999998</v>
      </c>
      <c r="N2626" s="3">
        <v>40736</v>
      </c>
      <c r="O2626" s="32">
        <v>72.2</v>
      </c>
      <c r="P2626" s="32">
        <v>78.099999999999994</v>
      </c>
      <c r="Q2626" s="32">
        <v>96</v>
      </c>
      <c r="R2626" s="32">
        <v>111.57142857142857</v>
      </c>
      <c r="S2626" s="25"/>
      <c r="T2626" s="25"/>
      <c r="U2626" s="25"/>
      <c r="X2626" s="3">
        <v>40724</v>
      </c>
      <c r="Y2626" s="11">
        <v>1139.43</v>
      </c>
      <c r="Z2626" s="23">
        <v>17.991900000000001</v>
      </c>
      <c r="AA2626" s="3">
        <v>40723</v>
      </c>
      <c r="AB2626" s="23">
        <v>59.26</v>
      </c>
    </row>
    <row r="2627" spans="7:28" x14ac:dyDescent="0.15">
      <c r="G2627" s="3">
        <v>40735</v>
      </c>
      <c r="H2627" s="32">
        <v>739.7</v>
      </c>
      <c r="I2627" s="32">
        <v>179</v>
      </c>
      <c r="K2627" s="32">
        <v>157</v>
      </c>
      <c r="M2627" s="32">
        <v>276.60149999999999</v>
      </c>
      <c r="N2627" s="3">
        <v>40735</v>
      </c>
      <c r="O2627" s="32">
        <v>78.099999999999994</v>
      </c>
      <c r="P2627" s="32">
        <v>70</v>
      </c>
      <c r="Q2627" s="32">
        <v>98</v>
      </c>
      <c r="R2627" s="32">
        <v>115.71428571428571</v>
      </c>
      <c r="S2627" s="25"/>
      <c r="T2627" s="25"/>
      <c r="U2627" s="25"/>
      <c r="X2627" s="3">
        <v>40723</v>
      </c>
      <c r="Y2627" s="11">
        <v>1152.4100000000001</v>
      </c>
      <c r="Z2627" s="23">
        <v>19.4467</v>
      </c>
      <c r="AA2627" s="3">
        <v>40722</v>
      </c>
      <c r="AB2627" s="23">
        <v>56.15</v>
      </c>
    </row>
    <row r="2628" spans="7:28" x14ac:dyDescent="0.15">
      <c r="G2628" s="3">
        <v>40734</v>
      </c>
      <c r="H2628" s="32">
        <v>727.09</v>
      </c>
      <c r="K2628" s="32">
        <v>150</v>
      </c>
      <c r="M2628" s="32">
        <v>282.79039999999998</v>
      </c>
      <c r="N2628" s="3">
        <v>40734</v>
      </c>
      <c r="O2628" s="32">
        <v>69.2</v>
      </c>
      <c r="P2628" s="32">
        <v>71.599999999999994</v>
      </c>
      <c r="Q2628" s="32">
        <v>106</v>
      </c>
      <c r="R2628" s="32">
        <v>120.28571428571429</v>
      </c>
      <c r="S2628" s="25"/>
      <c r="T2628" s="25"/>
      <c r="U2628" s="25"/>
      <c r="X2628" s="3">
        <v>40722</v>
      </c>
      <c r="Y2628" s="11">
        <v>1161.82</v>
      </c>
      <c r="Z2628" s="23">
        <v>20.691400000000002</v>
      </c>
      <c r="AA2628" s="3">
        <v>40721</v>
      </c>
      <c r="AB2628" s="23">
        <v>59.32</v>
      </c>
    </row>
    <row r="2629" spans="7:28" x14ac:dyDescent="0.15">
      <c r="G2629" s="3">
        <v>40733</v>
      </c>
      <c r="H2629" s="32">
        <v>734</v>
      </c>
      <c r="K2629" s="32">
        <v>151</v>
      </c>
      <c r="M2629" s="32">
        <v>282.37689999999998</v>
      </c>
      <c r="N2629" s="3">
        <v>40733</v>
      </c>
      <c r="O2629" s="32">
        <v>72.2</v>
      </c>
      <c r="P2629" s="32">
        <v>75</v>
      </c>
      <c r="Q2629" s="32">
        <v>113</v>
      </c>
      <c r="R2629" s="32">
        <v>123.42857142857143</v>
      </c>
      <c r="S2629" s="25"/>
      <c r="T2629" s="25"/>
      <c r="U2629" s="25"/>
      <c r="X2629" s="3">
        <v>40721</v>
      </c>
      <c r="Y2629" s="11">
        <v>1118.47</v>
      </c>
      <c r="Z2629" s="23">
        <v>18.854900000000001</v>
      </c>
      <c r="AA2629" s="3">
        <v>40720</v>
      </c>
      <c r="AB2629" s="23">
        <v>60.4</v>
      </c>
    </row>
    <row r="2630" spans="7:28" x14ac:dyDescent="0.15">
      <c r="G2630" s="3">
        <v>40732</v>
      </c>
      <c r="H2630" s="32">
        <v>736.8</v>
      </c>
      <c r="I2630" s="32">
        <v>163</v>
      </c>
      <c r="K2630" s="32">
        <v>148</v>
      </c>
      <c r="M2630" s="32">
        <v>287.3673</v>
      </c>
      <c r="N2630" s="3">
        <v>40732</v>
      </c>
      <c r="O2630" s="32">
        <v>73.5</v>
      </c>
      <c r="P2630" s="32">
        <v>76.2</v>
      </c>
      <c r="Q2630" s="32">
        <v>117</v>
      </c>
      <c r="R2630" s="32">
        <v>125.28571428571429</v>
      </c>
      <c r="S2630" s="25"/>
      <c r="T2630" s="25"/>
      <c r="U2630" s="25"/>
      <c r="X2630" s="3">
        <v>40720</v>
      </c>
      <c r="Y2630" s="11">
        <v>1139.0999999999999</v>
      </c>
      <c r="Z2630" s="23">
        <v>18.859300000000001</v>
      </c>
      <c r="AA2630" s="3">
        <v>40719</v>
      </c>
      <c r="AB2630" s="23">
        <v>62.59</v>
      </c>
    </row>
    <row r="2631" spans="7:28" x14ac:dyDescent="0.15">
      <c r="G2631" s="3">
        <v>40731</v>
      </c>
      <c r="H2631" s="32">
        <v>739.5</v>
      </c>
      <c r="I2631" s="32">
        <v>167</v>
      </c>
      <c r="K2631" s="32">
        <v>144</v>
      </c>
      <c r="M2631" s="32">
        <v>288.15750000000003</v>
      </c>
      <c r="N2631" s="3">
        <v>40731</v>
      </c>
      <c r="O2631" s="32">
        <v>68</v>
      </c>
      <c r="P2631" s="32">
        <v>80.5</v>
      </c>
      <c r="Q2631" s="32">
        <v>122</v>
      </c>
      <c r="R2631" s="32">
        <v>127.14285714285714</v>
      </c>
      <c r="S2631" s="25"/>
      <c r="T2631" s="25"/>
      <c r="U2631" s="25"/>
      <c r="X2631" s="3">
        <v>40719</v>
      </c>
      <c r="Y2631" s="11">
        <v>1147.0999999999999</v>
      </c>
      <c r="Z2631" s="23">
        <v>18.327200000000001</v>
      </c>
      <c r="AA2631" s="3">
        <v>40718</v>
      </c>
      <c r="AB2631" s="23">
        <v>61.2</v>
      </c>
    </row>
    <row r="2632" spans="7:28" x14ac:dyDescent="0.15">
      <c r="G2632" s="3">
        <v>40730</v>
      </c>
      <c r="H2632" s="32">
        <v>752</v>
      </c>
      <c r="K2632" s="32">
        <v>144</v>
      </c>
      <c r="M2632" s="32">
        <v>280.72660000000002</v>
      </c>
      <c r="N2632" s="3">
        <v>40730</v>
      </c>
      <c r="O2632" s="32">
        <v>69.599999999999994</v>
      </c>
      <c r="P2632" s="32">
        <v>76.599999999999994</v>
      </c>
      <c r="Q2632" s="32">
        <v>129</v>
      </c>
      <c r="R2632" s="32">
        <v>127.28571428571429</v>
      </c>
      <c r="S2632" s="25"/>
      <c r="T2632" s="25"/>
      <c r="U2632" s="25"/>
      <c r="X2632" s="3">
        <v>40718</v>
      </c>
      <c r="Y2632" s="11">
        <v>1161.42</v>
      </c>
      <c r="Z2632" s="23">
        <v>18.977499999999999</v>
      </c>
      <c r="AA2632" s="3">
        <v>40717</v>
      </c>
      <c r="AB2632" s="23">
        <v>58.97</v>
      </c>
    </row>
    <row r="2633" spans="7:28" x14ac:dyDescent="0.15">
      <c r="G2633" s="3">
        <v>40729</v>
      </c>
      <c r="H2633" s="32">
        <v>759</v>
      </c>
      <c r="I2633" s="32">
        <v>164</v>
      </c>
      <c r="K2633" s="32">
        <v>143</v>
      </c>
      <c r="M2633" s="32">
        <v>287.79059999999998</v>
      </c>
      <c r="N2633" s="3">
        <v>40729</v>
      </c>
      <c r="O2633" s="32">
        <v>66.099999999999994</v>
      </c>
      <c r="P2633" s="32">
        <v>81.099999999999994</v>
      </c>
      <c r="Q2633" s="32">
        <v>125</v>
      </c>
      <c r="R2633" s="32">
        <v>127.14285714285714</v>
      </c>
      <c r="S2633" s="25"/>
      <c r="T2633" s="25"/>
      <c r="U2633" s="25"/>
      <c r="X2633" s="3">
        <v>40717</v>
      </c>
      <c r="Y2633" s="11">
        <v>1152.1099999999999</v>
      </c>
      <c r="Z2633" s="23">
        <v>19.537199999999999</v>
      </c>
      <c r="AA2633" s="3">
        <v>40716</v>
      </c>
      <c r="AB2633" s="23">
        <v>56.58</v>
      </c>
    </row>
    <row r="2634" spans="7:28" x14ac:dyDescent="0.15">
      <c r="G2634" s="3">
        <v>40728</v>
      </c>
      <c r="H2634" s="32">
        <v>774</v>
      </c>
      <c r="I2634" s="32">
        <v>164</v>
      </c>
      <c r="K2634" s="32">
        <v>148</v>
      </c>
      <c r="M2634" s="32">
        <v>293.4692</v>
      </c>
      <c r="N2634" s="3">
        <v>40728</v>
      </c>
      <c r="O2634" s="32">
        <v>73.099999999999994</v>
      </c>
      <c r="P2634" s="32">
        <v>87.3</v>
      </c>
      <c r="Q2634" s="32">
        <v>130</v>
      </c>
      <c r="R2634" s="32">
        <v>124.71428571428571</v>
      </c>
      <c r="S2634" s="25"/>
      <c r="T2634" s="25"/>
      <c r="U2634" s="25"/>
      <c r="X2634" s="3">
        <v>40716</v>
      </c>
      <c r="Y2634" s="11">
        <v>1146.6500000000001</v>
      </c>
      <c r="Z2634" s="23">
        <v>20.265999999999998</v>
      </c>
      <c r="AA2634" s="3">
        <v>40715</v>
      </c>
      <c r="AB2634" s="23">
        <v>55.9</v>
      </c>
    </row>
    <row r="2635" spans="7:28" x14ac:dyDescent="0.15">
      <c r="G2635" s="3">
        <v>40727</v>
      </c>
      <c r="H2635" s="32">
        <v>794.54</v>
      </c>
      <c r="K2635" s="32">
        <v>143</v>
      </c>
      <c r="M2635" s="32">
        <v>287.12060000000002</v>
      </c>
      <c r="N2635" s="3">
        <v>40727</v>
      </c>
      <c r="O2635" s="32">
        <v>70.099999999999994</v>
      </c>
      <c r="P2635" s="32">
        <v>46.9</v>
      </c>
      <c r="Q2635" s="32">
        <v>128</v>
      </c>
      <c r="R2635" s="32">
        <v>125.42857142857143</v>
      </c>
      <c r="S2635" s="25"/>
      <c r="T2635" s="25"/>
      <c r="U2635" s="25"/>
      <c r="X2635" s="3">
        <v>40715</v>
      </c>
      <c r="Y2635" s="11">
        <v>1140.24</v>
      </c>
      <c r="Z2635" s="23">
        <v>20.3979</v>
      </c>
      <c r="AA2635" s="3">
        <v>40714</v>
      </c>
      <c r="AB2635" s="23">
        <v>57.04</v>
      </c>
    </row>
    <row r="2636" spans="7:28" x14ac:dyDescent="0.15">
      <c r="G2636" s="3">
        <v>40726</v>
      </c>
      <c r="H2636" s="32">
        <v>765</v>
      </c>
      <c r="K2636" s="32">
        <v>138</v>
      </c>
      <c r="M2636" s="32">
        <v>290.66500000000002</v>
      </c>
      <c r="N2636" s="3">
        <v>40726</v>
      </c>
      <c r="O2636" s="32">
        <v>69.599999999999994</v>
      </c>
      <c r="P2636" s="32">
        <v>74.3</v>
      </c>
      <c r="Q2636" s="32">
        <v>126</v>
      </c>
      <c r="R2636" s="32">
        <v>127.28571428571429</v>
      </c>
      <c r="S2636" s="25"/>
      <c r="T2636" s="25"/>
      <c r="U2636" s="25"/>
      <c r="X2636" s="3">
        <v>40714</v>
      </c>
      <c r="Y2636" s="11">
        <v>1094.06</v>
      </c>
      <c r="Z2636" s="23">
        <v>19.180599999999998</v>
      </c>
      <c r="AA2636" s="3">
        <v>40713</v>
      </c>
      <c r="AB2636" s="23">
        <v>57.77</v>
      </c>
    </row>
    <row r="2637" spans="7:28" x14ac:dyDescent="0.15">
      <c r="G2637" s="3">
        <v>40725</v>
      </c>
      <c r="H2637" s="32">
        <v>769.7</v>
      </c>
      <c r="I2637" s="32">
        <v>166</v>
      </c>
      <c r="K2637" s="32">
        <v>138</v>
      </c>
      <c r="M2637" s="32">
        <v>296.3519</v>
      </c>
      <c r="N2637" s="3">
        <v>40725</v>
      </c>
      <c r="O2637" s="32">
        <v>74</v>
      </c>
      <c r="P2637" s="32">
        <v>36.200000000000003</v>
      </c>
      <c r="Q2637" s="32">
        <v>130</v>
      </c>
      <c r="R2637" s="32">
        <v>130</v>
      </c>
      <c r="S2637" s="25"/>
      <c r="T2637" s="25"/>
      <c r="U2637" s="25"/>
      <c r="X2637" s="3">
        <v>40713</v>
      </c>
      <c r="Y2637" s="11">
        <v>1116.79</v>
      </c>
      <c r="Z2637" s="23">
        <v>19.331700000000001</v>
      </c>
      <c r="AA2637" s="3">
        <v>40712</v>
      </c>
      <c r="AB2637" s="23">
        <v>58.3</v>
      </c>
    </row>
    <row r="2638" spans="7:28" x14ac:dyDescent="0.15">
      <c r="G2638" s="3">
        <v>40724</v>
      </c>
      <c r="H2638" s="32">
        <v>731</v>
      </c>
      <c r="I2638" s="32">
        <v>171</v>
      </c>
      <c r="K2638" s="32">
        <v>136</v>
      </c>
      <c r="M2638" s="32">
        <v>290.39159999999998</v>
      </c>
      <c r="N2638" s="3">
        <v>40724</v>
      </c>
      <c r="O2638" s="32">
        <v>73.099999999999994</v>
      </c>
      <c r="P2638" s="32">
        <v>45</v>
      </c>
      <c r="Q2638" s="32">
        <v>123</v>
      </c>
      <c r="R2638" s="32">
        <v>131.28571428571428</v>
      </c>
      <c r="S2638" s="25"/>
      <c r="T2638" s="25"/>
      <c r="U2638" s="25"/>
      <c r="X2638" s="3">
        <v>40712</v>
      </c>
      <c r="Y2638" s="11">
        <v>1119.04</v>
      </c>
      <c r="Z2638" s="23">
        <v>19.194500000000001</v>
      </c>
      <c r="AA2638" s="3">
        <v>40711</v>
      </c>
      <c r="AB2638" s="23">
        <v>56</v>
      </c>
    </row>
    <row r="2639" spans="7:28" x14ac:dyDescent="0.15">
      <c r="G2639" s="3">
        <v>40723</v>
      </c>
      <c r="H2639" s="32">
        <v>702.1</v>
      </c>
      <c r="I2639" s="32">
        <v>168</v>
      </c>
      <c r="K2639" s="32">
        <v>127</v>
      </c>
      <c r="M2639" s="32">
        <v>286.90109999999999</v>
      </c>
      <c r="N2639" s="3">
        <v>40723</v>
      </c>
      <c r="O2639" s="32">
        <v>75.599999999999994</v>
      </c>
      <c r="P2639" s="32">
        <v>72</v>
      </c>
      <c r="Q2639" s="32">
        <v>128</v>
      </c>
      <c r="R2639" s="32">
        <v>133.57142857142858</v>
      </c>
      <c r="S2639" s="25"/>
      <c r="T2639" s="25"/>
      <c r="U2639" s="25"/>
      <c r="X2639" s="3">
        <v>40711</v>
      </c>
      <c r="Y2639" s="11">
        <v>1102.0999999999999</v>
      </c>
      <c r="Z2639" s="23">
        <v>19.680399999999999</v>
      </c>
      <c r="AA2639" s="3">
        <v>40710</v>
      </c>
      <c r="AB2639" s="23">
        <v>56.4</v>
      </c>
    </row>
    <row r="2640" spans="7:28" x14ac:dyDescent="0.15">
      <c r="G2640" s="3">
        <v>40722</v>
      </c>
      <c r="H2640" s="32">
        <v>698.5</v>
      </c>
      <c r="I2640" s="32">
        <v>172</v>
      </c>
      <c r="K2640" s="32">
        <v>126</v>
      </c>
      <c r="M2640" s="32">
        <v>288.48320000000001</v>
      </c>
      <c r="N2640" s="3">
        <v>40722</v>
      </c>
      <c r="O2640" s="32">
        <v>75.2</v>
      </c>
      <c r="P2640" s="32">
        <v>80</v>
      </c>
      <c r="Q2640" s="32">
        <v>108</v>
      </c>
      <c r="R2640" s="32">
        <v>135.57142857142858</v>
      </c>
      <c r="S2640" s="25"/>
      <c r="T2640" s="25"/>
      <c r="U2640" s="25"/>
      <c r="X2640" s="3">
        <v>40710</v>
      </c>
      <c r="Y2640" s="11">
        <v>1095.57</v>
      </c>
      <c r="Z2640" s="23">
        <v>19.425000000000001</v>
      </c>
      <c r="AA2640" s="3">
        <v>40709</v>
      </c>
      <c r="AB2640" s="23">
        <v>56.77</v>
      </c>
    </row>
    <row r="2641" spans="7:28" x14ac:dyDescent="0.15">
      <c r="G2641" s="3">
        <v>40721</v>
      </c>
      <c r="H2641" s="32">
        <v>702.5</v>
      </c>
      <c r="I2641" s="32">
        <v>168</v>
      </c>
      <c r="K2641" s="32">
        <v>128</v>
      </c>
      <c r="M2641" s="32">
        <v>278.54129999999998</v>
      </c>
      <c r="N2641" s="3">
        <v>40721</v>
      </c>
      <c r="O2641" s="32">
        <v>80</v>
      </c>
      <c r="P2641" s="32">
        <v>81</v>
      </c>
      <c r="Q2641" s="32">
        <v>135</v>
      </c>
      <c r="R2641" s="32">
        <v>136.14285714285714</v>
      </c>
      <c r="S2641" s="25"/>
      <c r="T2641" s="25"/>
      <c r="U2641" s="25"/>
      <c r="X2641" s="3">
        <v>40709</v>
      </c>
      <c r="Y2641" s="11">
        <v>1072.06</v>
      </c>
      <c r="Z2641" s="23">
        <v>18.8843</v>
      </c>
      <c r="AA2641" s="3">
        <v>40708</v>
      </c>
      <c r="AB2641" s="23">
        <v>55.73</v>
      </c>
    </row>
    <row r="2642" spans="7:28" x14ac:dyDescent="0.15">
      <c r="G2642" s="3">
        <v>40720</v>
      </c>
      <c r="H2642" s="32">
        <v>705.31</v>
      </c>
      <c r="K2642" s="32">
        <v>122</v>
      </c>
      <c r="M2642" s="32">
        <v>280.23540000000003</v>
      </c>
      <c r="N2642" s="3">
        <v>40720</v>
      </c>
      <c r="O2642" s="32">
        <v>75.5</v>
      </c>
      <c r="P2642" s="32">
        <v>80</v>
      </c>
      <c r="Q2642" s="32">
        <v>141</v>
      </c>
      <c r="R2642" s="32">
        <v>132.42857142857142</v>
      </c>
      <c r="S2642" s="25"/>
      <c r="T2642" s="25"/>
      <c r="U2642" s="25"/>
      <c r="X2642" s="3">
        <v>40708</v>
      </c>
      <c r="Y2642" s="11">
        <v>1068.95</v>
      </c>
      <c r="Z2642" s="23">
        <v>19.180900000000001</v>
      </c>
      <c r="AA2642" s="3">
        <v>40707</v>
      </c>
      <c r="AB2642" s="23">
        <v>59.41</v>
      </c>
    </row>
    <row r="2643" spans="7:28" x14ac:dyDescent="0.15">
      <c r="G2643" s="3">
        <v>40719</v>
      </c>
      <c r="H2643" s="32">
        <v>708</v>
      </c>
      <c r="K2643" s="32">
        <v>128</v>
      </c>
      <c r="M2643" s="32">
        <v>273.6961</v>
      </c>
      <c r="N2643" s="3">
        <v>40719</v>
      </c>
      <c r="O2643" s="32">
        <v>74.599999999999994</v>
      </c>
      <c r="P2643" s="32">
        <v>77.599999999999994</v>
      </c>
      <c r="Q2643" s="32">
        <v>145</v>
      </c>
      <c r="R2643" s="32">
        <v>126.42857142857143</v>
      </c>
      <c r="S2643" s="25"/>
      <c r="T2643" s="25"/>
      <c r="U2643" s="25"/>
      <c r="X2643" s="3">
        <v>40707</v>
      </c>
      <c r="Y2643" s="11">
        <v>1065.31</v>
      </c>
      <c r="Z2643" s="23">
        <v>17.9315</v>
      </c>
      <c r="AA2643" s="3">
        <v>40706</v>
      </c>
      <c r="AB2643" s="23">
        <v>59.2</v>
      </c>
    </row>
    <row r="2644" spans="7:28" x14ac:dyDescent="0.15">
      <c r="G2644" s="3">
        <v>40718</v>
      </c>
      <c r="H2644" s="32">
        <v>711</v>
      </c>
      <c r="I2644" s="32">
        <v>162</v>
      </c>
      <c r="K2644" s="32">
        <v>131</v>
      </c>
      <c r="M2644" s="32">
        <v>270.37099999999998</v>
      </c>
      <c r="N2644" s="3">
        <v>40718</v>
      </c>
      <c r="O2644" s="32">
        <v>72</v>
      </c>
      <c r="P2644" s="32">
        <v>73</v>
      </c>
      <c r="Q2644" s="32">
        <v>139</v>
      </c>
      <c r="R2644" s="32">
        <v>120.85714285714286</v>
      </c>
      <c r="S2644" s="25"/>
      <c r="T2644" s="25"/>
      <c r="U2644" s="25"/>
      <c r="X2644" s="3">
        <v>40706</v>
      </c>
      <c r="Y2644" s="11">
        <v>1071.9000000000001</v>
      </c>
      <c r="Z2644" s="23">
        <v>18.106400000000001</v>
      </c>
      <c r="AA2644" s="3">
        <v>40705</v>
      </c>
      <c r="AB2644" s="23">
        <v>59.78</v>
      </c>
    </row>
    <row r="2645" spans="7:28" x14ac:dyDescent="0.15">
      <c r="G2645" s="3">
        <v>40717</v>
      </c>
      <c r="H2645" s="32">
        <v>712.4</v>
      </c>
      <c r="I2645" s="32">
        <v>164</v>
      </c>
      <c r="K2645" s="32">
        <v>128</v>
      </c>
      <c r="M2645" s="32">
        <v>269.00170000000003</v>
      </c>
      <c r="N2645" s="3">
        <v>40717</v>
      </c>
      <c r="O2645" s="32">
        <v>72.8</v>
      </c>
      <c r="P2645" s="32">
        <v>47.9</v>
      </c>
      <c r="Q2645" s="32">
        <v>139</v>
      </c>
      <c r="R2645" s="32">
        <v>116</v>
      </c>
      <c r="S2645" s="25"/>
      <c r="T2645" s="25"/>
      <c r="U2645" s="25"/>
      <c r="X2645" s="3">
        <v>40705</v>
      </c>
      <c r="Y2645" s="11">
        <v>1093.51</v>
      </c>
      <c r="Z2645" s="23">
        <v>18.292200000000001</v>
      </c>
      <c r="AA2645" s="3">
        <v>40704</v>
      </c>
      <c r="AB2645" s="23">
        <v>57.8</v>
      </c>
    </row>
    <row r="2646" spans="7:28" x14ac:dyDescent="0.15">
      <c r="G2646" s="3">
        <v>40716</v>
      </c>
      <c r="H2646" s="32">
        <v>687.5</v>
      </c>
      <c r="I2646" s="32">
        <v>164</v>
      </c>
      <c r="K2646" s="32">
        <v>126</v>
      </c>
      <c r="M2646" s="32">
        <v>272.57040000000001</v>
      </c>
      <c r="N2646" s="3">
        <v>40716</v>
      </c>
      <c r="O2646" s="32">
        <v>75</v>
      </c>
      <c r="P2646" s="32">
        <v>16.5</v>
      </c>
      <c r="Q2646" s="32">
        <v>142</v>
      </c>
      <c r="R2646" s="32">
        <v>112.14285714285714</v>
      </c>
      <c r="S2646" s="25"/>
      <c r="T2646" s="25"/>
      <c r="U2646" s="25"/>
      <c r="X2646" s="3">
        <v>40704</v>
      </c>
      <c r="Y2646" s="11">
        <v>1070.4000000000001</v>
      </c>
      <c r="Z2646" s="23">
        <v>18.518999999999998</v>
      </c>
      <c r="AA2646" s="3">
        <v>40703</v>
      </c>
      <c r="AB2646" s="23">
        <v>55.36</v>
      </c>
    </row>
    <row r="2647" spans="7:28" x14ac:dyDescent="0.15">
      <c r="G2647" s="3">
        <v>40715</v>
      </c>
      <c r="H2647" s="32">
        <v>629</v>
      </c>
      <c r="I2647" s="32">
        <v>168</v>
      </c>
      <c r="K2647" s="32">
        <v>125</v>
      </c>
      <c r="M2647" s="32">
        <v>271.62540000000001</v>
      </c>
      <c r="N2647" s="3">
        <v>40715</v>
      </c>
      <c r="O2647" s="32">
        <v>74.099999999999994</v>
      </c>
      <c r="P2647" s="32">
        <v>39.6</v>
      </c>
      <c r="Q2647" s="32">
        <v>112</v>
      </c>
      <c r="R2647" s="32">
        <v>108</v>
      </c>
      <c r="S2647" s="25"/>
      <c r="T2647" s="25"/>
      <c r="U2647" s="25"/>
      <c r="X2647" s="3">
        <v>40703</v>
      </c>
      <c r="Y2647" s="11">
        <v>1085.74</v>
      </c>
      <c r="Z2647" s="23">
        <v>19.612400000000001</v>
      </c>
      <c r="AA2647" s="3">
        <v>40702</v>
      </c>
      <c r="AB2647" s="23">
        <v>53.33</v>
      </c>
    </row>
    <row r="2648" spans="7:28" x14ac:dyDescent="0.15">
      <c r="G2648" s="3">
        <v>40714</v>
      </c>
      <c r="H2648" s="32">
        <v>594.5</v>
      </c>
      <c r="I2648" s="32">
        <v>166</v>
      </c>
      <c r="K2648" s="32">
        <v>123</v>
      </c>
      <c r="M2648" s="32">
        <v>271.67410000000001</v>
      </c>
      <c r="N2648" s="3">
        <v>40714</v>
      </c>
      <c r="O2648" s="32">
        <v>71</v>
      </c>
      <c r="P2648" s="32">
        <v>57</v>
      </c>
      <c r="Q2648" s="32">
        <v>109</v>
      </c>
      <c r="R2648" s="32">
        <v>106</v>
      </c>
      <c r="S2648" s="25"/>
      <c r="T2648" s="25"/>
      <c r="U2648" s="25"/>
      <c r="X2648" s="3">
        <v>40702</v>
      </c>
      <c r="Y2648" s="11">
        <v>1067.31</v>
      </c>
      <c r="Z2648" s="23">
        <v>20.013300000000001</v>
      </c>
      <c r="AA2648" s="3">
        <v>40701</v>
      </c>
      <c r="AB2648" s="23">
        <v>60.15</v>
      </c>
    </row>
    <row r="2649" spans="7:28" x14ac:dyDescent="0.15">
      <c r="G2649" s="3">
        <v>40713</v>
      </c>
      <c r="H2649" s="32">
        <v>581.11</v>
      </c>
      <c r="K2649" s="32">
        <v>113</v>
      </c>
      <c r="M2649" s="32">
        <v>278.43889999999999</v>
      </c>
      <c r="N2649" s="3">
        <v>40713</v>
      </c>
      <c r="O2649" s="32">
        <v>74.400000000000006</v>
      </c>
      <c r="P2649" s="32">
        <v>47.8</v>
      </c>
      <c r="Q2649" s="32">
        <v>99</v>
      </c>
      <c r="R2649" s="32">
        <v>104</v>
      </c>
      <c r="S2649" s="25"/>
      <c r="T2649" s="25"/>
      <c r="U2649" s="25"/>
      <c r="X2649" s="3">
        <v>40701</v>
      </c>
      <c r="Y2649" s="11">
        <v>1030.49</v>
      </c>
      <c r="Z2649" s="23">
        <v>17.132000000000001</v>
      </c>
      <c r="AA2649" s="3">
        <v>40700</v>
      </c>
      <c r="AB2649" s="23">
        <v>60.66</v>
      </c>
    </row>
    <row r="2650" spans="7:28" x14ac:dyDescent="0.15">
      <c r="G2650" s="3">
        <v>40712</v>
      </c>
      <c r="H2650" s="32">
        <v>553.5</v>
      </c>
      <c r="K2650" s="32">
        <v>107</v>
      </c>
      <c r="M2650" s="32">
        <v>281.88670000000002</v>
      </c>
      <c r="N2650" s="3">
        <v>40712</v>
      </c>
      <c r="O2650" s="32">
        <v>74.2</v>
      </c>
      <c r="P2650" s="32">
        <v>78.3</v>
      </c>
      <c r="Q2650" s="32">
        <v>106</v>
      </c>
      <c r="R2650" s="32">
        <v>105.28571428571429</v>
      </c>
      <c r="S2650" s="25"/>
      <c r="T2650" s="25"/>
      <c r="U2650" s="25"/>
      <c r="X2650" s="3">
        <v>40700</v>
      </c>
      <c r="Y2650" s="11">
        <v>1031.3599999999999</v>
      </c>
      <c r="Z2650" s="23">
        <v>17.002300000000002</v>
      </c>
      <c r="AA2650" s="3">
        <v>40699</v>
      </c>
      <c r="AB2650" s="23">
        <v>60.9</v>
      </c>
    </row>
    <row r="2651" spans="7:28" x14ac:dyDescent="0.15">
      <c r="G2651" s="3">
        <v>40711</v>
      </c>
      <c r="H2651" s="32">
        <v>557.6</v>
      </c>
      <c r="I2651" s="32">
        <v>144</v>
      </c>
      <c r="K2651" s="32">
        <v>105</v>
      </c>
      <c r="M2651" s="32">
        <v>277.01990000000001</v>
      </c>
      <c r="N2651" s="3">
        <v>40711</v>
      </c>
      <c r="O2651" s="32">
        <v>68.2</v>
      </c>
      <c r="P2651" s="32">
        <v>67.7</v>
      </c>
      <c r="Q2651" s="32">
        <v>105</v>
      </c>
      <c r="R2651" s="32">
        <v>105.42857142857143</v>
      </c>
      <c r="S2651" s="25"/>
      <c r="T2651" s="25"/>
      <c r="U2651" s="25"/>
      <c r="X2651" s="3">
        <v>40699</v>
      </c>
      <c r="Y2651" s="11">
        <v>1042.2</v>
      </c>
      <c r="Z2651" s="23">
        <v>17.113299999999999</v>
      </c>
      <c r="AA2651" s="3">
        <v>40698</v>
      </c>
      <c r="AB2651" s="23">
        <v>61.61</v>
      </c>
    </row>
    <row r="2652" spans="7:28" x14ac:dyDescent="0.15">
      <c r="G2652" s="3">
        <v>40710</v>
      </c>
      <c r="H2652" s="32">
        <v>557.20000000000005</v>
      </c>
      <c r="I2652" s="32">
        <v>147</v>
      </c>
      <c r="K2652" s="32">
        <v>100</v>
      </c>
      <c r="M2652" s="32">
        <v>284.87540000000001</v>
      </c>
      <c r="N2652" s="3">
        <v>40710</v>
      </c>
      <c r="O2652" s="32">
        <v>57.9</v>
      </c>
      <c r="P2652" s="32">
        <v>77.7</v>
      </c>
      <c r="Q2652" s="32">
        <v>112</v>
      </c>
      <c r="R2652" s="32">
        <v>107.28571428571429</v>
      </c>
      <c r="S2652" s="25"/>
      <c r="T2652" s="25"/>
      <c r="U2652" s="25"/>
      <c r="X2652" s="3">
        <v>40698</v>
      </c>
      <c r="Y2652" s="11">
        <v>1037.1400000000001</v>
      </c>
      <c r="Z2652" s="23">
        <v>16.834</v>
      </c>
      <c r="AA2652" s="3">
        <v>40697</v>
      </c>
      <c r="AB2652" s="23">
        <v>61.37</v>
      </c>
    </row>
    <row r="2653" spans="7:28" x14ac:dyDescent="0.15">
      <c r="G2653" s="3">
        <v>40709</v>
      </c>
      <c r="H2653" s="32">
        <v>577</v>
      </c>
      <c r="I2653" s="32">
        <v>150</v>
      </c>
      <c r="K2653" s="32">
        <v>102</v>
      </c>
      <c r="M2653" s="32">
        <v>274.04880000000003</v>
      </c>
      <c r="N2653" s="3">
        <v>40709</v>
      </c>
      <c r="O2653" s="32">
        <v>70</v>
      </c>
      <c r="P2653" s="32">
        <v>65</v>
      </c>
      <c r="Q2653" s="32">
        <v>113</v>
      </c>
      <c r="R2653" s="32">
        <v>109.57142857142857</v>
      </c>
      <c r="S2653" s="25"/>
      <c r="T2653" s="25"/>
      <c r="U2653" s="25"/>
      <c r="X2653" s="3">
        <v>40697</v>
      </c>
      <c r="Y2653" s="11">
        <v>1048.53</v>
      </c>
      <c r="Z2653" s="23">
        <v>17.0854</v>
      </c>
      <c r="AA2653" s="3">
        <v>40696</v>
      </c>
      <c r="AB2653" s="23">
        <v>60.45</v>
      </c>
    </row>
    <row r="2654" spans="7:28" x14ac:dyDescent="0.15">
      <c r="G2654" s="3">
        <v>40708</v>
      </c>
      <c r="H2654" s="32">
        <v>572</v>
      </c>
      <c r="I2654" s="32">
        <v>151</v>
      </c>
      <c r="K2654" s="32">
        <v>100</v>
      </c>
      <c r="M2654" s="32">
        <v>281.68689999999998</v>
      </c>
      <c r="N2654" s="3">
        <v>40708</v>
      </c>
      <c r="O2654" s="32">
        <v>75.3</v>
      </c>
      <c r="P2654" s="32">
        <v>75.3</v>
      </c>
      <c r="Q2654" s="32">
        <v>98</v>
      </c>
      <c r="R2654" s="32">
        <v>112.71428571428571</v>
      </c>
      <c r="S2654" s="25"/>
      <c r="T2654" s="25"/>
      <c r="U2654" s="25"/>
      <c r="X2654" s="3">
        <v>40696</v>
      </c>
      <c r="Y2654" s="11">
        <v>1032.4100000000001</v>
      </c>
      <c r="Z2654" s="23">
        <v>17.078700000000001</v>
      </c>
      <c r="AA2654" s="3">
        <v>40695</v>
      </c>
      <c r="AB2654" s="23">
        <v>58.4</v>
      </c>
    </row>
    <row r="2655" spans="7:28" x14ac:dyDescent="0.15">
      <c r="G2655" s="3">
        <v>40707</v>
      </c>
      <c r="H2655" s="32">
        <v>572</v>
      </c>
      <c r="I2655" s="32">
        <v>148</v>
      </c>
      <c r="K2655" s="32">
        <v>98</v>
      </c>
      <c r="M2655" s="32">
        <v>278.44970000000001</v>
      </c>
      <c r="N2655" s="3">
        <v>40707</v>
      </c>
      <c r="O2655" s="32">
        <v>80.900000000000006</v>
      </c>
      <c r="P2655" s="32">
        <v>83</v>
      </c>
      <c r="Q2655" s="32">
        <v>95</v>
      </c>
      <c r="R2655" s="32">
        <v>118.71428571428571</v>
      </c>
      <c r="S2655" s="25"/>
      <c r="T2655" s="25"/>
      <c r="U2655" s="25"/>
      <c r="X2655" s="3">
        <v>40695</v>
      </c>
      <c r="Y2655" s="11">
        <v>1046.71</v>
      </c>
      <c r="Z2655" s="23">
        <v>17.923100000000002</v>
      </c>
      <c r="AA2655" s="3">
        <v>40694</v>
      </c>
      <c r="AB2655" s="23">
        <v>60.7</v>
      </c>
    </row>
    <row r="2656" spans="7:28" x14ac:dyDescent="0.15">
      <c r="G2656" s="3">
        <v>40706</v>
      </c>
      <c r="H2656" s="32">
        <v>573.4</v>
      </c>
      <c r="K2656" s="32">
        <v>96</v>
      </c>
      <c r="M2656" s="32">
        <v>279.85759999999999</v>
      </c>
      <c r="N2656" s="3">
        <v>40706</v>
      </c>
      <c r="O2656" s="32">
        <v>70.8</v>
      </c>
      <c r="P2656" s="32">
        <v>82.5</v>
      </c>
      <c r="Q2656" s="32">
        <v>108</v>
      </c>
      <c r="R2656" s="32">
        <v>122.85714285714286</v>
      </c>
      <c r="S2656" s="25"/>
      <c r="T2656" s="25"/>
      <c r="U2656" s="25"/>
      <c r="X2656" s="3">
        <v>40694</v>
      </c>
      <c r="Y2656" s="11">
        <v>1039.9000000000001</v>
      </c>
      <c r="Z2656" s="23">
        <v>17.131799999999998</v>
      </c>
      <c r="AA2656" s="3">
        <v>40693</v>
      </c>
      <c r="AB2656" s="23">
        <v>59.6</v>
      </c>
    </row>
    <row r="2657" spans="7:28" x14ac:dyDescent="0.15">
      <c r="G2657" s="3">
        <v>40705</v>
      </c>
      <c r="H2657" s="32">
        <v>586</v>
      </c>
      <c r="K2657" s="32">
        <v>101</v>
      </c>
      <c r="M2657" s="32">
        <v>266.79829999999998</v>
      </c>
      <c r="N2657" s="3">
        <v>40705</v>
      </c>
      <c r="O2657" s="32">
        <v>75.3</v>
      </c>
      <c r="P2657" s="32">
        <v>83.8</v>
      </c>
      <c r="Q2657" s="32">
        <v>107</v>
      </c>
      <c r="R2657" s="32">
        <v>124.85714285714286</v>
      </c>
      <c r="S2657" s="25"/>
      <c r="T2657" s="25"/>
      <c r="U2657" s="25"/>
      <c r="X2657" s="3">
        <v>40693</v>
      </c>
      <c r="Y2657" s="11">
        <v>976.5</v>
      </c>
      <c r="Z2657" s="23">
        <v>16.3842</v>
      </c>
      <c r="AA2657" s="3">
        <v>40692</v>
      </c>
      <c r="AB2657" s="23">
        <v>59.9</v>
      </c>
    </row>
    <row r="2658" spans="7:28" x14ac:dyDescent="0.15">
      <c r="G2658" s="3">
        <v>40704</v>
      </c>
      <c r="H2658" s="32">
        <v>594.5</v>
      </c>
      <c r="I2658" s="32">
        <v>144</v>
      </c>
      <c r="K2658" s="32">
        <v>100</v>
      </c>
      <c r="M2658" s="32">
        <v>270.46429999999998</v>
      </c>
      <c r="N2658" s="3">
        <v>40704</v>
      </c>
      <c r="O2658" s="32">
        <v>71.599999999999994</v>
      </c>
      <c r="P2658" s="32">
        <v>87</v>
      </c>
      <c r="Q2658" s="32">
        <v>118</v>
      </c>
      <c r="R2658" s="32">
        <v>128</v>
      </c>
      <c r="S2658" s="25"/>
      <c r="T2658" s="25"/>
      <c r="U2658" s="25"/>
      <c r="X2658" s="3">
        <v>40692</v>
      </c>
      <c r="Y2658" s="11">
        <v>990</v>
      </c>
      <c r="Z2658" s="23">
        <v>16.5275</v>
      </c>
      <c r="AA2658" s="3">
        <v>40691</v>
      </c>
      <c r="AB2658" s="23">
        <v>60.68</v>
      </c>
    </row>
    <row r="2659" spans="7:28" x14ac:dyDescent="0.15">
      <c r="G2659" s="3">
        <v>40703</v>
      </c>
      <c r="H2659" s="32">
        <v>610.5</v>
      </c>
      <c r="I2659" s="32">
        <v>141</v>
      </c>
      <c r="K2659" s="32">
        <v>98</v>
      </c>
      <c r="M2659" s="32">
        <v>271.18380000000002</v>
      </c>
      <c r="N2659" s="3">
        <v>40703</v>
      </c>
      <c r="O2659" s="32">
        <v>74.7</v>
      </c>
      <c r="P2659" s="32">
        <v>80.8</v>
      </c>
      <c r="Q2659" s="32">
        <v>128</v>
      </c>
      <c r="R2659" s="32">
        <v>130.57142857142858</v>
      </c>
      <c r="S2659" s="25"/>
      <c r="T2659" s="25"/>
      <c r="U2659" s="25"/>
      <c r="X2659" s="3">
        <v>40691</v>
      </c>
      <c r="Y2659" s="11">
        <v>994.51</v>
      </c>
      <c r="Z2659" s="23">
        <v>16.389399999999998</v>
      </c>
      <c r="AA2659" s="3">
        <v>40690</v>
      </c>
      <c r="AB2659" s="23">
        <v>59.3</v>
      </c>
    </row>
    <row r="2660" spans="7:28" x14ac:dyDescent="0.15">
      <c r="G2660" s="3">
        <v>40702</v>
      </c>
      <c r="H2660" s="32">
        <v>616.6</v>
      </c>
      <c r="I2660" s="32">
        <v>138</v>
      </c>
      <c r="K2660" s="32">
        <v>99</v>
      </c>
      <c r="M2660" s="32">
        <v>278.07080000000002</v>
      </c>
      <c r="N2660" s="3">
        <v>40702</v>
      </c>
      <c r="O2660" s="32">
        <v>68.599999999999994</v>
      </c>
      <c r="P2660" s="32">
        <v>60.4</v>
      </c>
      <c r="Q2660" s="32">
        <v>135</v>
      </c>
      <c r="R2660" s="32">
        <v>130.57142857142858</v>
      </c>
      <c r="S2660" s="25"/>
      <c r="T2660" s="25"/>
      <c r="U2660" s="25"/>
      <c r="X2660" s="3">
        <v>40690</v>
      </c>
      <c r="Y2660" s="11">
        <v>1003.3</v>
      </c>
      <c r="Z2660" s="23">
        <v>16.9191</v>
      </c>
      <c r="AA2660" s="3">
        <v>40689</v>
      </c>
      <c r="AB2660" s="23">
        <v>58.3</v>
      </c>
    </row>
    <row r="2661" spans="7:28" x14ac:dyDescent="0.15">
      <c r="G2661" s="3">
        <v>40701</v>
      </c>
      <c r="H2661" s="32">
        <v>608.4</v>
      </c>
      <c r="I2661" s="32">
        <v>138</v>
      </c>
      <c r="K2661" s="32">
        <v>98</v>
      </c>
      <c r="M2661" s="32">
        <v>270.67610000000002</v>
      </c>
      <c r="N2661" s="3">
        <v>40701</v>
      </c>
      <c r="O2661" s="32">
        <v>75.2</v>
      </c>
      <c r="P2661" s="32">
        <v>55.8</v>
      </c>
      <c r="Q2661" s="32">
        <v>140</v>
      </c>
      <c r="R2661" s="32">
        <v>130</v>
      </c>
      <c r="S2661" s="25"/>
      <c r="T2661" s="25"/>
      <c r="U2661" s="25"/>
      <c r="X2661" s="3">
        <v>40689</v>
      </c>
      <c r="Y2661" s="11">
        <v>995.4</v>
      </c>
      <c r="Z2661" s="23">
        <v>17.073799999999999</v>
      </c>
      <c r="AA2661" s="3">
        <v>40688</v>
      </c>
      <c r="AB2661" s="23">
        <v>58.9</v>
      </c>
    </row>
    <row r="2662" spans="7:28" x14ac:dyDescent="0.15">
      <c r="G2662" s="3">
        <v>40700</v>
      </c>
      <c r="H2662" s="32">
        <v>548.15</v>
      </c>
      <c r="K2662" s="32">
        <v>106</v>
      </c>
      <c r="M2662" s="32">
        <v>256.17309999999998</v>
      </c>
      <c r="N2662" s="3">
        <v>40700</v>
      </c>
      <c r="O2662" s="32">
        <v>69.599999999999994</v>
      </c>
      <c r="P2662" s="32">
        <v>79</v>
      </c>
      <c r="Q2662" s="32">
        <v>124</v>
      </c>
      <c r="R2662" s="32">
        <v>127.28571428571429</v>
      </c>
      <c r="S2662" s="25"/>
      <c r="T2662" s="25"/>
      <c r="U2662" s="25"/>
      <c r="X2662" s="3">
        <v>40688</v>
      </c>
      <c r="Y2662" s="11">
        <v>965.3</v>
      </c>
      <c r="Z2662" s="23">
        <v>16.3888</v>
      </c>
      <c r="AA2662" s="3">
        <v>40687</v>
      </c>
      <c r="AB2662" s="23">
        <v>59.1</v>
      </c>
    </row>
    <row r="2663" spans="7:28" x14ac:dyDescent="0.15">
      <c r="G2663" s="3">
        <v>40699</v>
      </c>
      <c r="H2663" s="32">
        <v>601.12</v>
      </c>
      <c r="K2663" s="32">
        <v>102</v>
      </c>
      <c r="M2663" s="32">
        <v>253.2148</v>
      </c>
      <c r="N2663" s="3">
        <v>40699</v>
      </c>
      <c r="O2663" s="32">
        <v>72</v>
      </c>
      <c r="P2663" s="32">
        <v>73</v>
      </c>
      <c r="Q2663" s="32">
        <v>122</v>
      </c>
      <c r="R2663" s="32">
        <v>126.57142857142857</v>
      </c>
      <c r="S2663" s="25"/>
      <c r="T2663" s="25"/>
      <c r="U2663" s="25"/>
      <c r="X2663" s="3">
        <v>40687</v>
      </c>
      <c r="Y2663" s="11">
        <v>964.5</v>
      </c>
      <c r="Z2663" s="23">
        <v>16.319800000000001</v>
      </c>
      <c r="AA2663" s="3">
        <v>40686</v>
      </c>
      <c r="AB2663" s="23">
        <v>60</v>
      </c>
    </row>
    <row r="2664" spans="7:28" x14ac:dyDescent="0.15">
      <c r="G2664" s="3">
        <v>40698</v>
      </c>
      <c r="H2664" s="32">
        <v>601.84</v>
      </c>
      <c r="K2664" s="32">
        <v>109</v>
      </c>
      <c r="M2664" s="32">
        <v>246.50810000000001</v>
      </c>
      <c r="N2664" s="3">
        <v>40698</v>
      </c>
      <c r="O2664" s="32">
        <v>77.5</v>
      </c>
      <c r="P2664" s="32">
        <v>70.400000000000006</v>
      </c>
      <c r="Q2664" s="32">
        <v>129</v>
      </c>
      <c r="R2664" s="32">
        <v>127.71428571428571</v>
      </c>
      <c r="S2664" s="25"/>
      <c r="T2664" s="25"/>
      <c r="U2664" s="25"/>
      <c r="X2664" s="3">
        <v>40686</v>
      </c>
      <c r="Y2664" s="11">
        <v>914.7</v>
      </c>
      <c r="Z2664" s="23">
        <v>15.244999999999999</v>
      </c>
      <c r="AA2664" s="3">
        <v>40685</v>
      </c>
      <c r="AB2664" s="23">
        <v>60.29</v>
      </c>
    </row>
    <row r="2665" spans="7:28" x14ac:dyDescent="0.15">
      <c r="G2665" s="3">
        <v>40697</v>
      </c>
      <c r="H2665" s="32">
        <v>578.70000000000005</v>
      </c>
      <c r="I2665" s="32">
        <v>144</v>
      </c>
      <c r="K2665" s="32">
        <v>118</v>
      </c>
      <c r="M2665" s="32">
        <v>241.9708</v>
      </c>
      <c r="N2665" s="3">
        <v>40697</v>
      </c>
      <c r="O2665" s="32">
        <v>65.2</v>
      </c>
      <c r="P2665" s="32">
        <v>69</v>
      </c>
      <c r="Q2665" s="32">
        <v>136</v>
      </c>
      <c r="R2665" s="32">
        <v>127.14285714285714</v>
      </c>
      <c r="S2665" s="25"/>
      <c r="T2665" s="25"/>
      <c r="U2665" s="25"/>
      <c r="X2665" s="3">
        <v>40685</v>
      </c>
      <c r="Y2665" s="11">
        <v>948.04</v>
      </c>
      <c r="Z2665" s="23">
        <v>15.7247</v>
      </c>
      <c r="AA2665" s="3">
        <v>40684</v>
      </c>
      <c r="AB2665" s="23">
        <v>60.35</v>
      </c>
    </row>
    <row r="2666" spans="7:28" x14ac:dyDescent="0.15">
      <c r="G2666" s="3">
        <v>40696</v>
      </c>
      <c r="H2666" s="32">
        <v>575.9</v>
      </c>
      <c r="I2666" s="32">
        <v>144</v>
      </c>
      <c r="K2666" s="32">
        <v>115</v>
      </c>
      <c r="M2666" s="32">
        <v>254.65119999999999</v>
      </c>
      <c r="N2666" s="3">
        <v>40696</v>
      </c>
      <c r="O2666" s="32">
        <v>73.3</v>
      </c>
      <c r="P2666" s="32">
        <v>65</v>
      </c>
      <c r="Q2666" s="32">
        <v>128</v>
      </c>
      <c r="R2666" s="32">
        <v>126</v>
      </c>
      <c r="S2666" s="25"/>
      <c r="T2666" s="25"/>
      <c r="U2666" s="25"/>
      <c r="X2666" s="3">
        <v>40684</v>
      </c>
      <c r="Y2666" s="11">
        <v>957.2</v>
      </c>
      <c r="Z2666" s="23">
        <v>15.860799999999999</v>
      </c>
      <c r="AA2666" s="3">
        <v>40683</v>
      </c>
      <c r="AB2666" s="23">
        <v>59.35</v>
      </c>
    </row>
    <row r="2667" spans="7:28" x14ac:dyDescent="0.15">
      <c r="G2667" s="3">
        <v>40695</v>
      </c>
      <c r="H2667" s="32">
        <v>567.6</v>
      </c>
      <c r="I2667" s="32">
        <v>146</v>
      </c>
      <c r="K2667" s="32">
        <v>114</v>
      </c>
      <c r="M2667" s="32">
        <v>259.96339999999998</v>
      </c>
      <c r="N2667" s="3">
        <v>40695</v>
      </c>
      <c r="O2667" s="32">
        <v>65.2</v>
      </c>
      <c r="P2667" s="32">
        <v>69</v>
      </c>
      <c r="Q2667" s="32">
        <v>131</v>
      </c>
      <c r="R2667" s="32">
        <v>124.71428571428571</v>
      </c>
      <c r="S2667" s="25"/>
      <c r="T2667" s="25"/>
      <c r="U2667" s="25"/>
      <c r="X2667" s="3">
        <v>40683</v>
      </c>
      <c r="Y2667" s="11">
        <v>961.3</v>
      </c>
      <c r="Z2667" s="23">
        <v>16.197099999999999</v>
      </c>
      <c r="AA2667" s="3">
        <v>40682</v>
      </c>
      <c r="AB2667" s="23">
        <v>58.7</v>
      </c>
    </row>
    <row r="2668" spans="7:28" x14ac:dyDescent="0.15">
      <c r="G2668" s="3">
        <v>40694</v>
      </c>
      <c r="H2668" s="32">
        <v>570.5</v>
      </c>
      <c r="I2668" s="32">
        <v>141</v>
      </c>
      <c r="K2668" s="32">
        <v>113</v>
      </c>
      <c r="M2668" s="32">
        <v>269.23009999999999</v>
      </c>
      <c r="N2668" s="3">
        <v>40694</v>
      </c>
      <c r="O2668" s="32">
        <v>69.900000000000006</v>
      </c>
      <c r="P2668" s="32">
        <v>71.900000000000006</v>
      </c>
      <c r="Q2668" s="32">
        <v>121</v>
      </c>
      <c r="R2668" s="32">
        <v>124.42857142857143</v>
      </c>
      <c r="S2668" s="25"/>
      <c r="T2668" s="25"/>
      <c r="U2668" s="25"/>
      <c r="X2668" s="3">
        <v>40682</v>
      </c>
      <c r="Y2668" s="11">
        <v>935.8</v>
      </c>
      <c r="Z2668" s="23">
        <v>15.9421</v>
      </c>
      <c r="AA2668" s="3">
        <v>40681</v>
      </c>
      <c r="AB2668" s="23">
        <v>58.9</v>
      </c>
    </row>
    <row r="2669" spans="7:28" x14ac:dyDescent="0.15">
      <c r="G2669" s="3">
        <v>40693</v>
      </c>
      <c r="H2669" s="32">
        <v>572.5</v>
      </c>
      <c r="I2669" s="32">
        <v>142</v>
      </c>
      <c r="K2669" s="32">
        <v>117</v>
      </c>
      <c r="M2669" s="32">
        <v>262.5881</v>
      </c>
      <c r="N2669" s="3">
        <v>40693</v>
      </c>
      <c r="O2669" s="32">
        <v>74.7</v>
      </c>
      <c r="P2669" s="32">
        <v>75</v>
      </c>
      <c r="Q2669" s="32">
        <v>119</v>
      </c>
      <c r="R2669" s="32">
        <v>127.57142857142857</v>
      </c>
      <c r="S2669" s="25"/>
      <c r="T2669" s="25"/>
      <c r="U2669" s="25"/>
      <c r="X2669" s="3">
        <v>40681</v>
      </c>
      <c r="Y2669" s="11">
        <v>935.5</v>
      </c>
      <c r="Z2669" s="23">
        <v>15.882899999999999</v>
      </c>
      <c r="AA2669" s="3">
        <v>40680</v>
      </c>
      <c r="AB2669" s="23">
        <v>57.6</v>
      </c>
    </row>
    <row r="2670" spans="7:28" x14ac:dyDescent="0.15">
      <c r="G2670" s="3">
        <v>40692</v>
      </c>
      <c r="H2670" s="32">
        <v>580.59</v>
      </c>
      <c r="K2670" s="32">
        <v>117</v>
      </c>
      <c r="M2670" s="32">
        <v>246.28370000000001</v>
      </c>
      <c r="N2670" s="3">
        <v>40692</v>
      </c>
      <c r="O2670" s="32">
        <v>66.900000000000006</v>
      </c>
      <c r="P2670" s="32">
        <v>69.8</v>
      </c>
      <c r="Q2670" s="32">
        <v>130</v>
      </c>
      <c r="R2670" s="32">
        <v>131.28571428571428</v>
      </c>
      <c r="S2670" s="25"/>
      <c r="T2670" s="25"/>
      <c r="U2670" s="25"/>
      <c r="X2670" s="3">
        <v>40680</v>
      </c>
      <c r="Y2670" s="11">
        <v>919</v>
      </c>
      <c r="Z2670" s="23">
        <v>15.9549</v>
      </c>
      <c r="AA2670" s="3">
        <v>40679</v>
      </c>
      <c r="AB2670" s="23">
        <v>59.5</v>
      </c>
    </row>
    <row r="2671" spans="7:28" x14ac:dyDescent="0.15">
      <c r="G2671" s="3">
        <v>40691</v>
      </c>
      <c r="H2671" s="32">
        <v>575.5</v>
      </c>
      <c r="K2671" s="32">
        <v>115</v>
      </c>
      <c r="M2671" s="32">
        <v>253.2328</v>
      </c>
      <c r="N2671" s="3">
        <v>40691</v>
      </c>
      <c r="O2671" s="32">
        <v>72.7</v>
      </c>
      <c r="P2671" s="32">
        <v>72.8</v>
      </c>
      <c r="Q2671" s="32">
        <v>125</v>
      </c>
      <c r="R2671" s="32">
        <v>133.57142857142858</v>
      </c>
      <c r="S2671" s="25"/>
      <c r="T2671" s="25"/>
      <c r="U2671" s="25"/>
      <c r="X2671" s="3">
        <v>40679</v>
      </c>
      <c r="Y2671" s="11">
        <v>884.2</v>
      </c>
      <c r="Z2671" s="23">
        <v>14.8605</v>
      </c>
      <c r="AA2671" s="3">
        <v>40678</v>
      </c>
      <c r="AB2671" s="23">
        <v>61.19</v>
      </c>
    </row>
    <row r="2672" spans="7:28" x14ac:dyDescent="0.15">
      <c r="G2672" s="3">
        <v>40690</v>
      </c>
      <c r="H2672" s="32">
        <v>575.6</v>
      </c>
      <c r="I2672" s="32">
        <v>146</v>
      </c>
      <c r="K2672" s="32">
        <v>113</v>
      </c>
      <c r="M2672" s="32">
        <v>245.81809999999999</v>
      </c>
      <c r="N2672" s="3">
        <v>40690</v>
      </c>
      <c r="O2672" s="32">
        <v>67.5</v>
      </c>
      <c r="P2672" s="32">
        <v>79.400000000000006</v>
      </c>
      <c r="Q2672" s="32">
        <v>128</v>
      </c>
      <c r="R2672" s="32">
        <v>136.28571428571428</v>
      </c>
      <c r="S2672" s="25"/>
      <c r="T2672" s="25"/>
      <c r="U2672" s="25"/>
      <c r="X2672" s="3">
        <v>40678</v>
      </c>
      <c r="Y2672" s="11">
        <v>883.52</v>
      </c>
      <c r="Z2672" s="23">
        <v>14.439</v>
      </c>
      <c r="AA2672" s="3">
        <v>40677</v>
      </c>
      <c r="AB2672" s="23">
        <v>61.5</v>
      </c>
    </row>
    <row r="2673" spans="7:28" x14ac:dyDescent="0.15">
      <c r="G2673" s="3">
        <v>40689</v>
      </c>
      <c r="H2673" s="32">
        <v>587.5</v>
      </c>
      <c r="I2673" s="32">
        <v>145</v>
      </c>
      <c r="K2673" s="32">
        <v>111</v>
      </c>
      <c r="M2673" s="32">
        <v>233.06800000000001</v>
      </c>
      <c r="N2673" s="3">
        <v>40689</v>
      </c>
      <c r="O2673" s="32">
        <v>77.2</v>
      </c>
      <c r="P2673" s="32">
        <v>82.4</v>
      </c>
      <c r="Q2673" s="32">
        <v>119</v>
      </c>
      <c r="R2673" s="32">
        <v>138.85714285714286</v>
      </c>
      <c r="S2673" s="25"/>
      <c r="T2673" s="25"/>
      <c r="U2673" s="25"/>
      <c r="X2673" s="3">
        <v>40677</v>
      </c>
      <c r="Y2673" s="11">
        <v>889.9</v>
      </c>
      <c r="Z2673" s="23">
        <v>14.469900000000001</v>
      </c>
      <c r="AA2673" s="3">
        <v>40676</v>
      </c>
      <c r="AB2673" s="23">
        <v>61.27</v>
      </c>
    </row>
    <row r="2674" spans="7:28" x14ac:dyDescent="0.15">
      <c r="G2674" s="3">
        <v>40688</v>
      </c>
      <c r="H2674" s="32">
        <v>593</v>
      </c>
      <c r="I2674" s="32">
        <v>142</v>
      </c>
      <c r="K2674" s="32">
        <v>115</v>
      </c>
      <c r="M2674" s="32">
        <v>229.89279999999999</v>
      </c>
      <c r="N2674" s="3">
        <v>40688</v>
      </c>
      <c r="O2674" s="32">
        <v>75.5</v>
      </c>
      <c r="P2674" s="32">
        <v>73.099999999999994</v>
      </c>
      <c r="Q2674" s="32">
        <v>129</v>
      </c>
      <c r="R2674" s="32">
        <v>144.14285714285714</v>
      </c>
      <c r="S2674" s="25"/>
      <c r="T2674" s="25"/>
      <c r="U2674" s="25"/>
      <c r="X2674" s="3">
        <v>40676</v>
      </c>
      <c r="Y2674" s="11">
        <v>876.63</v>
      </c>
      <c r="Z2674" s="23">
        <v>14.307700000000001</v>
      </c>
      <c r="AA2674" s="3">
        <v>40675</v>
      </c>
      <c r="AB2674" s="23">
        <v>59.8</v>
      </c>
    </row>
    <row r="2675" spans="7:28" x14ac:dyDescent="0.15">
      <c r="G2675" s="3">
        <v>40687</v>
      </c>
      <c r="H2675" s="32">
        <v>594.5</v>
      </c>
      <c r="I2675" s="32">
        <v>142</v>
      </c>
      <c r="K2675" s="32">
        <v>114</v>
      </c>
      <c r="M2675" s="32">
        <v>242.28540000000001</v>
      </c>
      <c r="N2675" s="3">
        <v>40687</v>
      </c>
      <c r="O2675" s="32">
        <v>79.5</v>
      </c>
      <c r="P2675" s="32">
        <v>65.099999999999994</v>
      </c>
      <c r="Q2675" s="32">
        <v>143</v>
      </c>
      <c r="R2675" s="32">
        <v>147.57142857142858</v>
      </c>
      <c r="S2675" s="25"/>
      <c r="T2675" s="25"/>
      <c r="U2675" s="25"/>
      <c r="X2675" s="3">
        <v>40675</v>
      </c>
      <c r="Y2675" s="11">
        <v>877.3</v>
      </c>
      <c r="Z2675" s="23">
        <v>14.6706</v>
      </c>
      <c r="AA2675" s="3">
        <v>40674</v>
      </c>
      <c r="AB2675" s="23">
        <v>59.4</v>
      </c>
    </row>
    <row r="2676" spans="7:28" x14ac:dyDescent="0.15">
      <c r="G2676" s="3">
        <v>40686</v>
      </c>
      <c r="H2676" s="32">
        <v>583.37</v>
      </c>
      <c r="I2676" s="32">
        <v>137</v>
      </c>
      <c r="K2676" s="32">
        <v>117</v>
      </c>
      <c r="M2676" s="32">
        <v>232.35499999999999</v>
      </c>
      <c r="N2676" s="3">
        <v>40686</v>
      </c>
      <c r="O2676" s="32">
        <v>80.599999999999994</v>
      </c>
      <c r="P2676" s="32">
        <v>73.400000000000006</v>
      </c>
      <c r="Q2676" s="32">
        <v>145</v>
      </c>
      <c r="R2676" s="32">
        <v>148.14285714285714</v>
      </c>
      <c r="S2676" s="25"/>
      <c r="T2676" s="25"/>
      <c r="U2676" s="25"/>
      <c r="X2676" s="3">
        <v>40674</v>
      </c>
      <c r="Y2676" s="11">
        <v>896.3</v>
      </c>
      <c r="Z2676" s="23">
        <v>15.0892</v>
      </c>
      <c r="AA2676" s="3">
        <v>40673</v>
      </c>
      <c r="AB2676" s="23">
        <v>58.87</v>
      </c>
    </row>
    <row r="2677" spans="7:28" x14ac:dyDescent="0.15">
      <c r="G2677" s="3">
        <v>40685</v>
      </c>
      <c r="H2677" s="32">
        <v>578</v>
      </c>
      <c r="K2677" s="32">
        <v>118</v>
      </c>
      <c r="M2677" s="32">
        <v>239.46729999999999</v>
      </c>
      <c r="N2677" s="3">
        <v>40685</v>
      </c>
      <c r="O2677" s="32">
        <v>70.7</v>
      </c>
      <c r="P2677" s="32">
        <v>75.8</v>
      </c>
      <c r="Q2677" s="32">
        <v>146</v>
      </c>
      <c r="R2677" s="32">
        <v>147.71428571428572</v>
      </c>
      <c r="S2677" s="25"/>
      <c r="T2677" s="25"/>
      <c r="U2677" s="25"/>
      <c r="X2677" s="3">
        <v>40673</v>
      </c>
      <c r="Y2677" s="11">
        <v>907.6</v>
      </c>
      <c r="Z2677" s="23">
        <v>15.417</v>
      </c>
      <c r="AA2677" s="3">
        <v>40672</v>
      </c>
      <c r="AB2677" s="23">
        <v>58.2</v>
      </c>
    </row>
    <row r="2678" spans="7:28" x14ac:dyDescent="0.15">
      <c r="G2678" s="3">
        <v>40684</v>
      </c>
      <c r="H2678" s="32">
        <v>586.23</v>
      </c>
      <c r="K2678" s="32">
        <v>114</v>
      </c>
      <c r="M2678" s="32">
        <v>239.6671</v>
      </c>
      <c r="N2678" s="3">
        <v>40684</v>
      </c>
      <c r="O2678" s="32">
        <v>70.2</v>
      </c>
      <c r="P2678" s="32">
        <v>76</v>
      </c>
      <c r="Q2678" s="32">
        <v>144</v>
      </c>
      <c r="R2678" s="32">
        <v>147.85714285714286</v>
      </c>
      <c r="S2678" s="25"/>
      <c r="T2678" s="25"/>
      <c r="U2678" s="25"/>
      <c r="X2678" s="3">
        <v>40672</v>
      </c>
      <c r="Y2678" s="11">
        <v>891.5</v>
      </c>
      <c r="Z2678" s="23">
        <v>15.3179</v>
      </c>
      <c r="AA2678" s="3">
        <v>40671</v>
      </c>
      <c r="AB2678" s="23">
        <v>58.3</v>
      </c>
    </row>
    <row r="2679" spans="7:28" x14ac:dyDescent="0.15">
      <c r="G2679" s="3">
        <v>40683</v>
      </c>
      <c r="H2679" s="32">
        <v>592.37</v>
      </c>
      <c r="I2679" s="32">
        <v>142</v>
      </c>
      <c r="K2679" s="32">
        <v>115</v>
      </c>
      <c r="M2679" s="32">
        <v>237.93360000000001</v>
      </c>
      <c r="N2679" s="3">
        <v>40683</v>
      </c>
      <c r="O2679" s="32">
        <v>76.2</v>
      </c>
      <c r="P2679" s="32">
        <v>71.5</v>
      </c>
      <c r="Q2679" s="32">
        <v>146</v>
      </c>
      <c r="R2679" s="32">
        <v>147.57142857142858</v>
      </c>
      <c r="S2679" s="25"/>
      <c r="T2679" s="25"/>
      <c r="U2679" s="25"/>
      <c r="X2679" s="3">
        <v>40671</v>
      </c>
      <c r="Y2679" s="11">
        <v>914</v>
      </c>
      <c r="Z2679" s="23">
        <v>15.6775</v>
      </c>
      <c r="AA2679" s="3">
        <v>40670</v>
      </c>
      <c r="AB2679" s="23">
        <v>59.62</v>
      </c>
    </row>
    <row r="2680" spans="7:28" x14ac:dyDescent="0.15">
      <c r="G2680" s="3">
        <v>40682</v>
      </c>
      <c r="H2680" s="32">
        <v>591.54999999999995</v>
      </c>
      <c r="I2680" s="32">
        <v>138</v>
      </c>
      <c r="K2680" s="32">
        <v>112</v>
      </c>
      <c r="M2680" s="32">
        <v>241.9254</v>
      </c>
      <c r="N2680" s="3">
        <v>40682</v>
      </c>
      <c r="O2680" s="32">
        <v>77.400000000000006</v>
      </c>
      <c r="P2680" s="32">
        <v>78.7</v>
      </c>
      <c r="Q2680" s="32">
        <v>156</v>
      </c>
      <c r="R2680" s="32">
        <v>148.57142857142858</v>
      </c>
      <c r="S2680" s="25"/>
      <c r="T2680" s="25"/>
      <c r="U2680" s="25"/>
      <c r="X2680" s="3">
        <v>40670</v>
      </c>
      <c r="Y2680" s="11">
        <v>899.31</v>
      </c>
      <c r="Z2680" s="23">
        <v>15.084</v>
      </c>
      <c r="AA2680" s="3">
        <v>40669</v>
      </c>
      <c r="AB2680" s="23">
        <v>56.66</v>
      </c>
    </row>
    <row r="2681" spans="7:28" x14ac:dyDescent="0.15">
      <c r="G2681" s="3">
        <v>40681</v>
      </c>
      <c r="H2681" s="32">
        <v>594.02</v>
      </c>
      <c r="I2681" s="32">
        <v>136</v>
      </c>
      <c r="K2681" s="32">
        <v>111</v>
      </c>
      <c r="M2681" s="32">
        <v>237.12299999999999</v>
      </c>
      <c r="N2681" s="3">
        <v>40681</v>
      </c>
      <c r="O2681" s="32">
        <v>80.099999999999994</v>
      </c>
      <c r="P2681" s="32">
        <v>73.900000000000006</v>
      </c>
      <c r="Q2681" s="32">
        <v>153</v>
      </c>
      <c r="R2681" s="32">
        <v>149.42857142857142</v>
      </c>
      <c r="S2681" s="25"/>
      <c r="T2681" s="25"/>
      <c r="U2681" s="25"/>
      <c r="X2681" s="3">
        <v>40669</v>
      </c>
      <c r="Y2681" s="11">
        <v>917.2</v>
      </c>
      <c r="Z2681" s="23">
        <v>16.187799999999999</v>
      </c>
      <c r="AA2681" s="3">
        <v>40668</v>
      </c>
      <c r="AB2681" s="23">
        <v>55.6</v>
      </c>
    </row>
    <row r="2682" spans="7:28" x14ac:dyDescent="0.15">
      <c r="G2682" s="3">
        <v>40680</v>
      </c>
      <c r="H2682" s="32">
        <v>592.96</v>
      </c>
      <c r="I2682" s="32">
        <v>136</v>
      </c>
      <c r="K2682" s="32">
        <v>111</v>
      </c>
      <c r="M2682" s="32">
        <v>246.98519999999999</v>
      </c>
      <c r="N2682" s="3">
        <v>40680</v>
      </c>
      <c r="O2682" s="32">
        <v>78.7</v>
      </c>
      <c r="P2682" s="32">
        <v>79.900000000000006</v>
      </c>
      <c r="Q2682" s="32">
        <v>147</v>
      </c>
      <c r="R2682" s="32">
        <v>151</v>
      </c>
      <c r="S2682" s="25"/>
      <c r="T2682" s="25"/>
      <c r="U2682" s="25"/>
      <c r="X2682" s="3">
        <v>40668</v>
      </c>
      <c r="Y2682" s="11">
        <v>896.3</v>
      </c>
      <c r="Z2682" s="23">
        <v>16.1205</v>
      </c>
      <c r="AA2682" s="3">
        <v>40667</v>
      </c>
      <c r="AB2682" s="23">
        <v>53.33</v>
      </c>
    </row>
    <row r="2683" spans="7:28" x14ac:dyDescent="0.15">
      <c r="G2683" s="3">
        <v>40679</v>
      </c>
      <c r="H2683" s="32">
        <v>593.4</v>
      </c>
      <c r="I2683" s="32">
        <v>135</v>
      </c>
      <c r="M2683" s="32">
        <v>247.44970000000001</v>
      </c>
      <c r="N2683" s="3">
        <v>40679</v>
      </c>
      <c r="O2683" s="32">
        <v>81.900000000000006</v>
      </c>
      <c r="P2683" s="32">
        <v>82.7</v>
      </c>
      <c r="Q2683" s="32">
        <v>142</v>
      </c>
      <c r="R2683" s="32">
        <v>154</v>
      </c>
      <c r="S2683" s="25"/>
      <c r="T2683" s="25"/>
      <c r="U2683" s="25"/>
      <c r="X2683" s="3">
        <v>40667</v>
      </c>
      <c r="Y2683" s="11">
        <v>914.69</v>
      </c>
      <c r="Z2683" s="23">
        <v>17.151499999999999</v>
      </c>
      <c r="AA2683" s="3">
        <v>40666</v>
      </c>
      <c r="AB2683" s="23">
        <v>55.3</v>
      </c>
    </row>
    <row r="2684" spans="7:28" x14ac:dyDescent="0.15">
      <c r="G2684" s="3">
        <v>40678</v>
      </c>
      <c r="H2684" s="32">
        <v>589.46</v>
      </c>
      <c r="K2684" s="32">
        <v>108</v>
      </c>
      <c r="M2684" s="32">
        <v>235.91419999999999</v>
      </c>
      <c r="N2684" s="3">
        <v>40678</v>
      </c>
      <c r="O2684" s="32">
        <v>73.5</v>
      </c>
      <c r="P2684" s="32">
        <v>75.2</v>
      </c>
      <c r="Q2684" s="32">
        <v>147</v>
      </c>
      <c r="R2684" s="32">
        <v>156.57142857142858</v>
      </c>
      <c r="S2684" s="25"/>
      <c r="T2684" s="25"/>
      <c r="U2684" s="25"/>
      <c r="X2684" s="3">
        <v>40666</v>
      </c>
      <c r="Y2684" s="11">
        <v>886.8</v>
      </c>
      <c r="Z2684" s="23">
        <v>16.036200000000001</v>
      </c>
      <c r="AA2684" s="3">
        <v>40665</v>
      </c>
      <c r="AB2684" s="23">
        <v>58.9</v>
      </c>
    </row>
    <row r="2685" spans="7:28" x14ac:dyDescent="0.15">
      <c r="G2685" s="3">
        <v>40677</v>
      </c>
      <c r="H2685" s="32">
        <v>592.67999999999995</v>
      </c>
      <c r="K2685" s="32">
        <v>103</v>
      </c>
      <c r="M2685" s="32">
        <v>245.24019999999999</v>
      </c>
      <c r="N2685" s="3">
        <v>40677</v>
      </c>
      <c r="O2685" s="32">
        <v>75.400000000000006</v>
      </c>
      <c r="P2685" s="32">
        <v>78.2</v>
      </c>
      <c r="Q2685" s="32">
        <v>142</v>
      </c>
      <c r="R2685" s="32">
        <v>158.28571428571428</v>
      </c>
      <c r="S2685" s="25"/>
      <c r="T2685" s="25"/>
      <c r="U2685" s="25"/>
      <c r="X2685" s="3">
        <v>40665</v>
      </c>
      <c r="Y2685" s="11">
        <v>873</v>
      </c>
      <c r="Z2685" s="23">
        <v>14.8217</v>
      </c>
      <c r="AA2685" s="3">
        <v>40664</v>
      </c>
      <c r="AB2685" s="23">
        <v>61.4</v>
      </c>
    </row>
    <row r="2686" spans="7:28" x14ac:dyDescent="0.15">
      <c r="G2686" s="3">
        <v>40676</v>
      </c>
      <c r="H2686" s="32">
        <v>591.5</v>
      </c>
      <c r="I2686" s="32">
        <v>140</v>
      </c>
      <c r="K2686" s="32">
        <v>102</v>
      </c>
      <c r="M2686" s="32">
        <v>233.12950000000001</v>
      </c>
      <c r="N2686" s="3">
        <v>40676</v>
      </c>
      <c r="O2686" s="32">
        <v>78.3</v>
      </c>
      <c r="P2686" s="32">
        <v>80.900000000000006</v>
      </c>
      <c r="Q2686" s="32">
        <v>153</v>
      </c>
      <c r="R2686" s="32">
        <v>162.28571428571428</v>
      </c>
      <c r="S2686" s="25"/>
      <c r="T2686" s="25"/>
      <c r="U2686" s="25"/>
      <c r="X2686" s="3">
        <v>40664</v>
      </c>
      <c r="Y2686" s="11">
        <v>870.3</v>
      </c>
      <c r="Z2686" s="23">
        <v>14.174300000000001</v>
      </c>
      <c r="AA2686" s="3">
        <v>40663</v>
      </c>
      <c r="AB2686" s="23">
        <v>61.31</v>
      </c>
    </row>
    <row r="2687" spans="7:28" x14ac:dyDescent="0.15">
      <c r="G2687" s="3">
        <v>40675</v>
      </c>
      <c r="H2687" s="32">
        <v>600.26</v>
      </c>
      <c r="I2687" s="32">
        <v>134</v>
      </c>
      <c r="K2687" s="32">
        <v>96</v>
      </c>
      <c r="M2687" s="32">
        <v>227.57669999999999</v>
      </c>
      <c r="N2687" s="3">
        <v>40675</v>
      </c>
      <c r="O2687" s="32">
        <v>74.099999999999994</v>
      </c>
      <c r="P2687" s="32">
        <v>71.8</v>
      </c>
      <c r="Q2687" s="32">
        <v>162</v>
      </c>
      <c r="R2687" s="32">
        <v>162.14285714285714</v>
      </c>
      <c r="S2687" s="25"/>
      <c r="T2687" s="25"/>
      <c r="U2687" s="25"/>
      <c r="X2687" s="3">
        <v>40663</v>
      </c>
      <c r="Y2687" s="11">
        <v>880.87</v>
      </c>
      <c r="Z2687" s="23">
        <v>14.3675</v>
      </c>
      <c r="AA2687" s="3">
        <v>40662</v>
      </c>
      <c r="AB2687" s="23">
        <v>61.75</v>
      </c>
    </row>
    <row r="2688" spans="7:28" x14ac:dyDescent="0.15">
      <c r="G2688" s="3">
        <v>40674</v>
      </c>
      <c r="H2688" s="32">
        <v>595.70000000000005</v>
      </c>
      <c r="I2688" s="32">
        <v>138</v>
      </c>
      <c r="K2688" s="32">
        <v>98</v>
      </c>
      <c r="M2688" s="32">
        <v>226.47569999999999</v>
      </c>
      <c r="N2688" s="3">
        <v>40674</v>
      </c>
      <c r="O2688" s="32">
        <v>71.900000000000006</v>
      </c>
      <c r="P2688" s="32">
        <v>71.400000000000006</v>
      </c>
      <c r="Q2688" s="32">
        <v>164</v>
      </c>
      <c r="R2688" s="32">
        <v>159.85714285714286</v>
      </c>
      <c r="S2688" s="25"/>
      <c r="T2688" s="25"/>
      <c r="U2688" s="25"/>
      <c r="X2688" s="3">
        <v>40662</v>
      </c>
      <c r="Y2688" s="11">
        <v>873.51</v>
      </c>
      <c r="Z2688" s="23">
        <v>14.145899999999999</v>
      </c>
      <c r="AA2688" s="3">
        <v>40661</v>
      </c>
      <c r="AB2688" s="23">
        <v>61.24</v>
      </c>
    </row>
    <row r="2689" spans="7:28" x14ac:dyDescent="0.15">
      <c r="G2689" s="3">
        <v>40673</v>
      </c>
      <c r="H2689" s="32">
        <v>595.16999999999996</v>
      </c>
      <c r="I2689" s="32">
        <v>135</v>
      </c>
      <c r="K2689" s="32">
        <v>99</v>
      </c>
      <c r="M2689" s="32">
        <v>229.20599999999999</v>
      </c>
      <c r="N2689" s="3">
        <v>40673</v>
      </c>
      <c r="O2689" s="32">
        <v>72.7</v>
      </c>
      <c r="P2689" s="32">
        <v>60.5</v>
      </c>
      <c r="Q2689" s="32">
        <v>168</v>
      </c>
      <c r="R2689" s="32">
        <v>156.71428571428572</v>
      </c>
      <c r="S2689" s="25"/>
      <c r="T2689" s="25"/>
      <c r="U2689" s="25"/>
      <c r="X2689" s="3">
        <v>40661</v>
      </c>
      <c r="Y2689" s="11">
        <v>894.31</v>
      </c>
      <c r="Z2689" s="23">
        <v>14.603400000000001</v>
      </c>
      <c r="AA2689" s="3">
        <v>40660</v>
      </c>
      <c r="AB2689" s="23">
        <v>60.4</v>
      </c>
    </row>
    <row r="2690" spans="7:28" x14ac:dyDescent="0.15">
      <c r="G2690" s="3">
        <v>40672</v>
      </c>
      <c r="H2690" s="32">
        <v>586.91999999999996</v>
      </c>
      <c r="I2690" s="32">
        <v>137</v>
      </c>
      <c r="K2690" s="32">
        <v>92</v>
      </c>
      <c r="M2690" s="32">
        <v>235.60470000000001</v>
      </c>
      <c r="N2690" s="3">
        <v>40672</v>
      </c>
      <c r="O2690" s="32">
        <v>69.2</v>
      </c>
      <c r="P2690" s="32">
        <v>70.8</v>
      </c>
      <c r="Q2690" s="32">
        <v>160</v>
      </c>
      <c r="R2690" s="32">
        <v>152.71428571428572</v>
      </c>
      <c r="S2690" s="25"/>
      <c r="T2690" s="25"/>
      <c r="U2690" s="25"/>
      <c r="X2690" s="3">
        <v>40660</v>
      </c>
      <c r="Y2690" s="11">
        <v>885.01</v>
      </c>
      <c r="Z2690" s="23">
        <v>14.6525</v>
      </c>
      <c r="AA2690" s="3">
        <v>40659</v>
      </c>
      <c r="AB2690" s="23">
        <v>59.84</v>
      </c>
    </row>
    <row r="2691" spans="7:28" x14ac:dyDescent="0.15">
      <c r="G2691" s="3">
        <v>40671</v>
      </c>
      <c r="H2691" s="32">
        <v>584.23</v>
      </c>
      <c r="K2691" s="32">
        <v>84.3</v>
      </c>
      <c r="M2691" s="32">
        <v>243.8997</v>
      </c>
      <c r="N2691" s="3">
        <v>40671</v>
      </c>
      <c r="O2691" s="32">
        <v>78.400000000000006</v>
      </c>
      <c r="P2691" s="32">
        <v>79.8</v>
      </c>
      <c r="Q2691" s="32">
        <v>159</v>
      </c>
      <c r="R2691" s="32">
        <v>150.71428571428572</v>
      </c>
      <c r="S2691" s="25"/>
      <c r="T2691" s="25"/>
      <c r="U2691" s="25"/>
      <c r="X2691" s="3">
        <v>40659</v>
      </c>
      <c r="Y2691" s="11">
        <v>887.91</v>
      </c>
      <c r="Z2691" s="23">
        <v>14.838100000000001</v>
      </c>
      <c r="AA2691" s="3">
        <v>40658</v>
      </c>
      <c r="AB2691" s="23">
        <v>59.94</v>
      </c>
    </row>
    <row r="2692" spans="7:28" x14ac:dyDescent="0.15">
      <c r="G2692" s="3">
        <v>40670</v>
      </c>
      <c r="H2692" s="32">
        <v>583.16</v>
      </c>
      <c r="K2692" s="32">
        <v>80.5</v>
      </c>
      <c r="M2692" s="32">
        <v>245.94470000000001</v>
      </c>
      <c r="N2692" s="3">
        <v>40670</v>
      </c>
      <c r="O2692" s="32">
        <v>75.5</v>
      </c>
      <c r="P2692" s="32">
        <v>56</v>
      </c>
      <c r="Q2692" s="32">
        <v>170</v>
      </c>
      <c r="R2692" s="32">
        <v>148</v>
      </c>
      <c r="S2692" s="25"/>
      <c r="T2692" s="25"/>
      <c r="U2692" s="25"/>
      <c r="X2692" s="3">
        <v>40658</v>
      </c>
      <c r="Y2692" s="11">
        <v>861.09</v>
      </c>
      <c r="Z2692" s="23">
        <v>14.3659</v>
      </c>
      <c r="AA2692" s="3">
        <v>40657</v>
      </c>
      <c r="AB2692" s="23">
        <v>60.2</v>
      </c>
    </row>
    <row r="2693" spans="7:28" x14ac:dyDescent="0.15">
      <c r="G2693" s="3">
        <v>40669</v>
      </c>
      <c r="H2693" s="32">
        <v>566.66</v>
      </c>
      <c r="I2693" s="32">
        <v>138</v>
      </c>
      <c r="K2693" s="32">
        <v>81</v>
      </c>
      <c r="M2693" s="32">
        <v>252.03530000000001</v>
      </c>
      <c r="N2693" s="3">
        <v>40669</v>
      </c>
      <c r="O2693" s="32">
        <v>77.599999999999994</v>
      </c>
      <c r="P2693" s="32">
        <v>36</v>
      </c>
      <c r="Q2693" s="32">
        <v>152</v>
      </c>
      <c r="R2693" s="32">
        <v>146.14285714285714</v>
      </c>
      <c r="S2693" s="25"/>
      <c r="T2693" s="25"/>
      <c r="U2693" s="25"/>
      <c r="X2693" s="3">
        <v>40657</v>
      </c>
      <c r="Y2693" s="11">
        <v>872.6</v>
      </c>
      <c r="Z2693" s="23">
        <v>14.494999999999999</v>
      </c>
      <c r="AA2693" s="3">
        <v>40656</v>
      </c>
      <c r="AB2693" s="23">
        <v>61.63</v>
      </c>
    </row>
    <row r="2694" spans="7:28" x14ac:dyDescent="0.15">
      <c r="G2694" s="3">
        <v>40668</v>
      </c>
      <c r="H2694" s="32">
        <v>521.51</v>
      </c>
      <c r="I2694" s="32">
        <v>146</v>
      </c>
      <c r="K2694" s="32">
        <v>78</v>
      </c>
      <c r="M2694" s="32">
        <v>250.79220000000001</v>
      </c>
      <c r="N2694" s="3">
        <v>40668</v>
      </c>
      <c r="O2694" s="32">
        <v>85.8</v>
      </c>
      <c r="P2694" s="32">
        <v>59.4</v>
      </c>
      <c r="Q2694" s="32">
        <v>146</v>
      </c>
      <c r="R2694" s="32">
        <v>146.42857142857142</v>
      </c>
      <c r="S2694" s="25"/>
      <c r="T2694" s="25"/>
      <c r="U2694" s="25"/>
      <c r="X2694" s="3">
        <v>40656</v>
      </c>
      <c r="Y2694" s="11">
        <v>882.48</v>
      </c>
      <c r="Z2694" s="23">
        <v>14.319000000000001</v>
      </c>
      <c r="AA2694" s="3">
        <v>40655</v>
      </c>
      <c r="AB2694" s="23">
        <v>60.11</v>
      </c>
    </row>
    <row r="2695" spans="7:28" x14ac:dyDescent="0.15">
      <c r="G2695" s="3">
        <v>40667</v>
      </c>
      <c r="H2695" s="32">
        <v>500.95</v>
      </c>
      <c r="I2695" s="32">
        <v>145</v>
      </c>
      <c r="K2695" s="32">
        <v>78</v>
      </c>
      <c r="M2695" s="32">
        <v>235.66589999999999</v>
      </c>
      <c r="N2695" s="3">
        <v>40667</v>
      </c>
      <c r="O2695" s="32">
        <v>81.8</v>
      </c>
      <c r="P2695" s="32">
        <v>75.5</v>
      </c>
      <c r="Q2695" s="32">
        <v>142</v>
      </c>
      <c r="R2695" s="32">
        <v>148.57142857142858</v>
      </c>
      <c r="S2695" s="25"/>
      <c r="T2695" s="25"/>
      <c r="U2695" s="25"/>
      <c r="X2695" s="3">
        <v>40655</v>
      </c>
      <c r="Y2695" s="11">
        <v>889.93</v>
      </c>
      <c r="Z2695" s="23">
        <v>14.805</v>
      </c>
      <c r="AA2695" s="3">
        <v>40654</v>
      </c>
      <c r="AB2695" s="23">
        <v>60.54</v>
      </c>
    </row>
    <row r="2696" spans="7:28" x14ac:dyDescent="0.15">
      <c r="G2696" s="3">
        <v>40666</v>
      </c>
      <c r="H2696" s="32">
        <v>497.81</v>
      </c>
      <c r="K2696" s="32">
        <v>77</v>
      </c>
      <c r="M2696" s="32">
        <v>248.71260000000001</v>
      </c>
      <c r="N2696" s="3">
        <v>40666</v>
      </c>
      <c r="O2696" s="32">
        <v>78.099999999999994</v>
      </c>
      <c r="P2696" s="32">
        <v>76.900000000000006</v>
      </c>
      <c r="Q2696" s="32">
        <v>140</v>
      </c>
      <c r="R2696" s="32">
        <v>151.85714285714286</v>
      </c>
      <c r="S2696" s="25"/>
      <c r="T2696" s="25"/>
      <c r="U2696" s="25"/>
      <c r="X2696" s="3">
        <v>40654</v>
      </c>
      <c r="Y2696" s="11">
        <v>889.48</v>
      </c>
      <c r="Z2696" s="23">
        <v>14.692399999999999</v>
      </c>
      <c r="AA2696" s="3">
        <v>40653</v>
      </c>
      <c r="AB2696" s="23">
        <v>58.64</v>
      </c>
    </row>
    <row r="2697" spans="7:28" x14ac:dyDescent="0.15">
      <c r="G2697" s="3">
        <v>40665</v>
      </c>
      <c r="H2697" s="32">
        <v>489.17</v>
      </c>
      <c r="K2697" s="32">
        <v>79</v>
      </c>
      <c r="M2697" s="32">
        <v>241.10849999999999</v>
      </c>
      <c r="N2697" s="3">
        <v>40665</v>
      </c>
      <c r="O2697" s="32">
        <v>77.099999999999994</v>
      </c>
      <c r="P2697" s="32">
        <v>79.7</v>
      </c>
      <c r="Q2697" s="32">
        <v>146</v>
      </c>
      <c r="R2697" s="32">
        <v>156.14285714285714</v>
      </c>
      <c r="S2697" s="25"/>
      <c r="T2697" s="25"/>
      <c r="U2697" s="25"/>
      <c r="X2697" s="3">
        <v>40653</v>
      </c>
      <c r="Y2697" s="11">
        <v>902.92</v>
      </c>
      <c r="Z2697" s="23">
        <v>15.3977</v>
      </c>
      <c r="AA2697" s="3">
        <v>40652</v>
      </c>
      <c r="AB2697" s="23">
        <v>57.75</v>
      </c>
    </row>
    <row r="2698" spans="7:28" x14ac:dyDescent="0.15">
      <c r="G2698" s="3">
        <v>40664</v>
      </c>
      <c r="H2698" s="32">
        <v>489.7</v>
      </c>
      <c r="K2698" s="32">
        <v>77</v>
      </c>
      <c r="M2698" s="32">
        <v>230.18629999999999</v>
      </c>
      <c r="N2698" s="3">
        <v>40664</v>
      </c>
      <c r="O2698" s="32">
        <v>69.7</v>
      </c>
      <c r="P2698" s="32">
        <v>70</v>
      </c>
      <c r="Q2698" s="32">
        <v>140</v>
      </c>
      <c r="R2698" s="32">
        <v>159</v>
      </c>
      <c r="S2698" s="25"/>
      <c r="T2698" s="25"/>
      <c r="U2698" s="25"/>
      <c r="X2698" s="3">
        <v>40652</v>
      </c>
      <c r="Y2698" s="11">
        <v>896.62</v>
      </c>
      <c r="Z2698" s="23">
        <v>15.5259</v>
      </c>
      <c r="AA2698" s="3">
        <v>40651</v>
      </c>
      <c r="AB2698" s="23">
        <v>60.57</v>
      </c>
    </row>
    <row r="2699" spans="7:28" x14ac:dyDescent="0.15">
      <c r="G2699" s="3">
        <v>40663</v>
      </c>
      <c r="H2699" s="32">
        <v>490.88</v>
      </c>
      <c r="K2699" s="32">
        <v>79</v>
      </c>
      <c r="M2699" s="32">
        <v>230.80940000000001</v>
      </c>
      <c r="N2699" s="3">
        <v>40663</v>
      </c>
      <c r="O2699" s="32">
        <v>57.6</v>
      </c>
      <c r="P2699" s="32">
        <v>79.8</v>
      </c>
      <c r="Q2699" s="32">
        <v>157</v>
      </c>
      <c r="R2699" s="32">
        <v>162.57142857142858</v>
      </c>
      <c r="S2699" s="25"/>
      <c r="T2699" s="25"/>
      <c r="U2699" s="25"/>
      <c r="X2699" s="3">
        <v>40651</v>
      </c>
      <c r="Y2699" s="11">
        <v>915.38</v>
      </c>
      <c r="Z2699" s="23">
        <v>15.1128</v>
      </c>
      <c r="AA2699" s="3">
        <v>40650</v>
      </c>
      <c r="AB2699" s="23">
        <v>61.5</v>
      </c>
    </row>
    <row r="2700" spans="7:28" x14ac:dyDescent="0.15">
      <c r="G2700" s="3">
        <v>40662</v>
      </c>
      <c r="H2700" s="32">
        <v>517.16999999999996</v>
      </c>
      <c r="I2700" s="32">
        <v>155</v>
      </c>
      <c r="K2700" s="32">
        <v>86</v>
      </c>
      <c r="M2700" s="32">
        <v>231.86689999999999</v>
      </c>
      <c r="N2700" s="3">
        <v>40662</v>
      </c>
      <c r="O2700" s="32">
        <v>65.400000000000006</v>
      </c>
      <c r="P2700" s="32">
        <v>82.8</v>
      </c>
      <c r="Q2700" s="32">
        <v>154</v>
      </c>
      <c r="R2700" s="32">
        <v>164.57142857142858</v>
      </c>
      <c r="S2700" s="25"/>
      <c r="T2700" s="25"/>
      <c r="U2700" s="25"/>
      <c r="X2700" s="3">
        <v>40650</v>
      </c>
      <c r="Y2700" s="11">
        <v>906.36</v>
      </c>
      <c r="Z2700" s="23">
        <v>14.7376</v>
      </c>
      <c r="AA2700" s="3">
        <v>40649</v>
      </c>
      <c r="AB2700" s="23">
        <v>61.8</v>
      </c>
    </row>
    <row r="2701" spans="7:28" x14ac:dyDescent="0.15">
      <c r="G2701" s="3">
        <v>40661</v>
      </c>
      <c r="H2701" s="32">
        <v>536.82000000000005</v>
      </c>
      <c r="I2701" s="32">
        <v>156</v>
      </c>
      <c r="K2701" s="32">
        <v>95</v>
      </c>
      <c r="M2701" s="32">
        <v>225.81270000000001</v>
      </c>
      <c r="N2701" s="3">
        <v>40661</v>
      </c>
      <c r="O2701" s="32">
        <v>72.900000000000006</v>
      </c>
      <c r="P2701" s="32">
        <v>77.400000000000006</v>
      </c>
      <c r="Q2701" s="32">
        <v>161</v>
      </c>
      <c r="R2701" s="32">
        <v>167.42857142857142</v>
      </c>
      <c r="S2701" s="25"/>
      <c r="T2701" s="25"/>
      <c r="U2701" s="25"/>
      <c r="X2701" s="3">
        <v>40649</v>
      </c>
      <c r="Y2701" s="11">
        <v>900.3</v>
      </c>
      <c r="Z2701" s="23">
        <v>14.568</v>
      </c>
      <c r="AA2701" s="3">
        <v>40648</v>
      </c>
      <c r="AB2701" s="23">
        <v>61.96</v>
      </c>
    </row>
    <row r="2702" spans="7:28" x14ac:dyDescent="0.15">
      <c r="G2702" s="3">
        <v>40660</v>
      </c>
      <c r="H2702" s="32">
        <v>540.9</v>
      </c>
      <c r="I2702" s="32">
        <v>157</v>
      </c>
      <c r="K2702" s="32">
        <v>96</v>
      </c>
      <c r="M2702" s="32">
        <v>225.96549999999999</v>
      </c>
      <c r="N2702" s="3">
        <v>40660</v>
      </c>
      <c r="O2702" s="32">
        <v>65.3</v>
      </c>
      <c r="P2702" s="32">
        <v>75.599999999999994</v>
      </c>
      <c r="Q2702" s="32">
        <v>165</v>
      </c>
      <c r="R2702" s="32">
        <v>169.28571428571428</v>
      </c>
      <c r="S2702" s="25"/>
      <c r="T2702" s="25"/>
      <c r="U2702" s="25"/>
      <c r="X2702" s="3">
        <v>40648</v>
      </c>
      <c r="Y2702" s="11">
        <v>885.21</v>
      </c>
      <c r="Z2702" s="23">
        <v>14.286799999999999</v>
      </c>
      <c r="AA2702" s="3">
        <v>40647</v>
      </c>
      <c r="AB2702" s="23">
        <v>61.04</v>
      </c>
    </row>
    <row r="2703" spans="7:28" x14ac:dyDescent="0.15">
      <c r="G2703" s="3">
        <v>40659</v>
      </c>
      <c r="H2703" s="32">
        <v>548.82000000000005</v>
      </c>
      <c r="I2703" s="32">
        <v>155</v>
      </c>
      <c r="K2703" s="32">
        <v>96</v>
      </c>
      <c r="M2703" s="32">
        <v>216.88290000000001</v>
      </c>
      <c r="N2703" s="3">
        <v>40659</v>
      </c>
      <c r="O2703" s="32">
        <v>65.3</v>
      </c>
      <c r="P2703" s="32">
        <v>74.2</v>
      </c>
      <c r="Q2703" s="32">
        <v>170</v>
      </c>
      <c r="R2703" s="32">
        <v>170.28571428571428</v>
      </c>
      <c r="S2703" s="25"/>
      <c r="T2703" s="25"/>
      <c r="U2703" s="25"/>
      <c r="X2703" s="3">
        <v>40647</v>
      </c>
      <c r="Y2703" s="11">
        <v>904.35</v>
      </c>
      <c r="Z2703" s="23">
        <v>14.8157</v>
      </c>
      <c r="AA2703" s="3">
        <v>40646</v>
      </c>
      <c r="AB2703" s="23">
        <v>59.09</v>
      </c>
    </row>
    <row r="2704" spans="7:28" x14ac:dyDescent="0.15">
      <c r="G2704" s="3">
        <v>40658</v>
      </c>
      <c r="H2704" s="32">
        <v>561.05999999999995</v>
      </c>
      <c r="I2704" s="32">
        <v>154</v>
      </c>
      <c r="K2704" s="32">
        <v>98</v>
      </c>
      <c r="M2704" s="32">
        <v>211.6123</v>
      </c>
      <c r="N2704" s="3">
        <v>40658</v>
      </c>
      <c r="O2704" s="32">
        <v>67.5</v>
      </c>
      <c r="P2704" s="32">
        <v>71.8</v>
      </c>
      <c r="Q2704" s="32">
        <v>166</v>
      </c>
      <c r="R2704" s="32">
        <v>171.85714285714286</v>
      </c>
      <c r="S2704" s="25"/>
      <c r="T2704" s="25"/>
      <c r="U2704" s="25"/>
      <c r="X2704" s="3">
        <v>40646</v>
      </c>
      <c r="Y2704" s="11">
        <v>886.86</v>
      </c>
      <c r="Z2704" s="23">
        <v>15.008599999999999</v>
      </c>
      <c r="AA2704" s="3">
        <v>40645</v>
      </c>
      <c r="AB2704" s="23">
        <v>58.3</v>
      </c>
    </row>
    <row r="2705" spans="7:28" x14ac:dyDescent="0.15">
      <c r="G2705" s="3">
        <v>40657</v>
      </c>
      <c r="H2705" s="32">
        <v>562.62</v>
      </c>
      <c r="K2705" s="32">
        <v>102</v>
      </c>
      <c r="M2705" s="32">
        <v>199.2757</v>
      </c>
      <c r="N2705" s="3">
        <v>40657</v>
      </c>
      <c r="O2705" s="32">
        <v>61.2</v>
      </c>
      <c r="P2705" s="32">
        <v>72</v>
      </c>
      <c r="Q2705" s="32">
        <v>165</v>
      </c>
      <c r="R2705" s="32">
        <v>172.28571428571428</v>
      </c>
      <c r="S2705" s="25"/>
      <c r="T2705" s="25"/>
      <c r="U2705" s="25"/>
      <c r="X2705" s="3">
        <v>40645</v>
      </c>
      <c r="Y2705" s="11">
        <v>903.23</v>
      </c>
      <c r="Z2705" s="23">
        <v>15.492800000000001</v>
      </c>
      <c r="AA2705" s="3">
        <v>40644</v>
      </c>
      <c r="AB2705" s="23">
        <v>57.1</v>
      </c>
    </row>
    <row r="2706" spans="7:28" x14ac:dyDescent="0.15">
      <c r="G2706" s="3">
        <v>40656</v>
      </c>
      <c r="H2706" s="32">
        <v>576.08000000000004</v>
      </c>
      <c r="K2706" s="32">
        <v>112</v>
      </c>
      <c r="M2706" s="32">
        <v>203.8783</v>
      </c>
      <c r="N2706" s="3">
        <v>40656</v>
      </c>
      <c r="O2706" s="32">
        <v>64.3</v>
      </c>
      <c r="P2706" s="32">
        <v>70.599999999999994</v>
      </c>
      <c r="Q2706" s="32">
        <v>171</v>
      </c>
      <c r="R2706" s="32">
        <v>170.28571428571428</v>
      </c>
      <c r="S2706" s="25"/>
      <c r="T2706" s="25"/>
      <c r="U2706" s="25"/>
      <c r="X2706" s="3">
        <v>40644</v>
      </c>
      <c r="Y2706" s="11">
        <v>888.5</v>
      </c>
      <c r="Z2706" s="23">
        <v>15.5604</v>
      </c>
      <c r="AA2706" s="3">
        <v>40643</v>
      </c>
      <c r="AB2706" s="23">
        <v>57.04</v>
      </c>
    </row>
    <row r="2707" spans="7:28" x14ac:dyDescent="0.15">
      <c r="G2707" s="3">
        <v>40655</v>
      </c>
      <c r="H2707" s="32">
        <v>580.12</v>
      </c>
      <c r="I2707" s="32">
        <v>150</v>
      </c>
      <c r="K2707" s="32">
        <v>111</v>
      </c>
      <c r="M2707" s="32">
        <v>202.86619999999999</v>
      </c>
      <c r="N2707" s="3">
        <v>40655</v>
      </c>
      <c r="O2707" s="32">
        <v>55.8</v>
      </c>
      <c r="P2707" s="32">
        <v>66</v>
      </c>
      <c r="Q2707" s="32">
        <v>174</v>
      </c>
      <c r="R2707" s="32">
        <v>167.42857142857142</v>
      </c>
      <c r="S2707" s="25"/>
      <c r="T2707" s="25"/>
      <c r="U2707" s="25"/>
      <c r="X2707" s="3">
        <v>40643</v>
      </c>
      <c r="Y2707" s="11">
        <v>887.16</v>
      </c>
      <c r="Z2707" s="23">
        <v>15.5533</v>
      </c>
      <c r="AA2707" s="3">
        <v>40642</v>
      </c>
      <c r="AB2707" s="23">
        <v>59.1</v>
      </c>
    </row>
    <row r="2708" spans="7:28" x14ac:dyDescent="0.15">
      <c r="G2708" s="3">
        <v>40654</v>
      </c>
      <c r="H2708" s="32">
        <v>590.57000000000005</v>
      </c>
      <c r="I2708" s="32">
        <v>143</v>
      </c>
      <c r="K2708" s="32">
        <v>107</v>
      </c>
      <c r="M2708" s="32">
        <v>222.31569999999999</v>
      </c>
      <c r="N2708" s="3">
        <v>40654</v>
      </c>
      <c r="O2708" s="32">
        <v>59.7</v>
      </c>
      <c r="P2708" s="32">
        <v>71.3</v>
      </c>
      <c r="Q2708" s="32">
        <v>174</v>
      </c>
      <c r="R2708" s="32">
        <v>165.42857142857142</v>
      </c>
      <c r="S2708" s="25"/>
      <c r="T2708" s="25"/>
      <c r="U2708" s="25"/>
      <c r="X2708" s="3">
        <v>40642</v>
      </c>
      <c r="Y2708" s="11">
        <v>895.5</v>
      </c>
      <c r="Z2708" s="23">
        <v>15.1523</v>
      </c>
      <c r="AA2708" s="3">
        <v>40641</v>
      </c>
      <c r="AB2708" s="23">
        <v>55.12</v>
      </c>
    </row>
    <row r="2709" spans="7:28" x14ac:dyDescent="0.15">
      <c r="G2709" s="3">
        <v>40653</v>
      </c>
      <c r="H2709" s="32">
        <v>599.89</v>
      </c>
      <c r="I2709" s="32">
        <v>132</v>
      </c>
      <c r="K2709" s="32">
        <v>108</v>
      </c>
      <c r="M2709" s="32">
        <v>204.19069999999999</v>
      </c>
      <c r="N2709" s="3">
        <v>40653</v>
      </c>
      <c r="O2709" s="32">
        <v>62.3</v>
      </c>
      <c r="P2709" s="32">
        <v>71.400000000000006</v>
      </c>
      <c r="Q2709" s="32">
        <v>172</v>
      </c>
      <c r="R2709" s="32">
        <v>161.71428571428572</v>
      </c>
      <c r="S2709" s="25"/>
      <c r="T2709" s="25"/>
      <c r="U2709" s="25"/>
      <c r="X2709" s="3">
        <v>40641</v>
      </c>
      <c r="Y2709" s="11">
        <v>910.62</v>
      </c>
      <c r="Z2709" s="23">
        <v>16.520700000000001</v>
      </c>
      <c r="AA2709" s="3">
        <v>40640</v>
      </c>
      <c r="AB2709" s="23">
        <v>51.2</v>
      </c>
    </row>
    <row r="2710" spans="7:28" x14ac:dyDescent="0.15">
      <c r="G2710" s="3">
        <v>40652</v>
      </c>
      <c r="H2710" s="32">
        <v>601.6</v>
      </c>
      <c r="I2710" s="32">
        <v>127</v>
      </c>
      <c r="K2710" s="32">
        <v>112</v>
      </c>
      <c r="M2710" s="32">
        <v>209.88140000000001</v>
      </c>
      <c r="N2710" s="3">
        <v>40652</v>
      </c>
      <c r="O2710" s="32">
        <v>60.1</v>
      </c>
      <c r="P2710" s="32">
        <v>37</v>
      </c>
      <c r="Q2710" s="32">
        <v>181</v>
      </c>
      <c r="R2710" s="32">
        <v>159.71428571428572</v>
      </c>
      <c r="S2710" s="25"/>
      <c r="T2710" s="25"/>
      <c r="U2710" s="25"/>
      <c r="X2710" s="3">
        <v>40640</v>
      </c>
      <c r="Y2710" s="11">
        <v>892</v>
      </c>
      <c r="Z2710" s="23">
        <v>17.421900000000001</v>
      </c>
      <c r="AA2710" s="3">
        <v>40639</v>
      </c>
      <c r="AB2710" s="23">
        <v>60.64</v>
      </c>
    </row>
    <row r="2711" spans="7:28" x14ac:dyDescent="0.15">
      <c r="G2711" s="3">
        <v>40651</v>
      </c>
      <c r="H2711" s="32">
        <v>589.98</v>
      </c>
      <c r="I2711" s="32">
        <v>138</v>
      </c>
      <c r="K2711" s="32">
        <v>111</v>
      </c>
      <c r="M2711" s="32">
        <v>205.32939999999999</v>
      </c>
      <c r="N2711" s="3">
        <v>40651</v>
      </c>
      <c r="O2711" s="32">
        <v>59</v>
      </c>
      <c r="P2711" s="32">
        <v>57</v>
      </c>
      <c r="Q2711" s="32">
        <v>169</v>
      </c>
      <c r="R2711" s="32">
        <v>157.14285714285714</v>
      </c>
      <c r="S2711" s="25"/>
      <c r="T2711" s="25"/>
      <c r="U2711" s="25"/>
      <c r="X2711" s="3">
        <v>40639</v>
      </c>
      <c r="Y2711" s="11">
        <v>927.58</v>
      </c>
      <c r="Z2711" s="23">
        <v>15.2965</v>
      </c>
      <c r="AA2711" s="3">
        <v>40638</v>
      </c>
      <c r="AB2711" s="23">
        <v>59.5</v>
      </c>
    </row>
    <row r="2712" spans="7:28" x14ac:dyDescent="0.15">
      <c r="G2712" s="3">
        <v>40650</v>
      </c>
      <c r="H2712" s="32">
        <v>584.37</v>
      </c>
      <c r="K2712" s="32">
        <v>112</v>
      </c>
      <c r="M2712" s="32">
        <v>200.68020000000001</v>
      </c>
      <c r="N2712" s="3">
        <v>40650</v>
      </c>
      <c r="O2712" s="32">
        <v>63.2</v>
      </c>
      <c r="P2712" s="32">
        <v>59.5</v>
      </c>
      <c r="Q2712" s="32">
        <v>151</v>
      </c>
      <c r="R2712" s="32">
        <v>156.28571428571428</v>
      </c>
      <c r="S2712" s="25"/>
      <c r="T2712" s="25"/>
      <c r="U2712" s="25"/>
      <c r="X2712" s="3">
        <v>40638</v>
      </c>
      <c r="Y2712" s="11">
        <v>938.8</v>
      </c>
      <c r="Z2712" s="23">
        <v>15.7782</v>
      </c>
      <c r="AA2712" s="3">
        <v>40637</v>
      </c>
      <c r="AB2712" s="23">
        <v>59.25</v>
      </c>
    </row>
    <row r="2713" spans="7:28" x14ac:dyDescent="0.15">
      <c r="G2713" s="3">
        <v>40649</v>
      </c>
      <c r="H2713" s="32">
        <v>574.66</v>
      </c>
      <c r="K2713" s="32">
        <v>113</v>
      </c>
      <c r="M2713" s="32">
        <v>200.1414</v>
      </c>
      <c r="N2713" s="3">
        <v>40649</v>
      </c>
      <c r="O2713" s="32">
        <v>56.5</v>
      </c>
      <c r="P2713" s="32">
        <v>73.3</v>
      </c>
      <c r="Q2713" s="32">
        <v>151</v>
      </c>
      <c r="R2713" s="32">
        <v>158.14285714285714</v>
      </c>
      <c r="S2713" s="25"/>
      <c r="T2713" s="25"/>
      <c r="U2713" s="25"/>
      <c r="X2713" s="3">
        <v>40637</v>
      </c>
      <c r="Y2713" s="11">
        <v>909.5</v>
      </c>
      <c r="Z2713" s="23">
        <v>15.350199999999999</v>
      </c>
      <c r="AA2713" s="3">
        <v>40636</v>
      </c>
      <c r="AB2713" s="23">
        <v>59.45</v>
      </c>
    </row>
    <row r="2714" spans="7:28" x14ac:dyDescent="0.15">
      <c r="G2714" s="3">
        <v>40648</v>
      </c>
      <c r="H2714" s="32">
        <v>599.9</v>
      </c>
      <c r="I2714" s="32">
        <v>145</v>
      </c>
      <c r="K2714" s="32">
        <v>116</v>
      </c>
      <c r="M2714" s="32">
        <v>220.6499</v>
      </c>
      <c r="N2714" s="3">
        <v>40648</v>
      </c>
      <c r="O2714" s="32">
        <v>59.6</v>
      </c>
      <c r="P2714" s="32">
        <v>78.400000000000006</v>
      </c>
      <c r="Q2714" s="32">
        <v>160</v>
      </c>
      <c r="R2714" s="32">
        <v>160.28571428571428</v>
      </c>
      <c r="S2714" s="25"/>
      <c r="T2714" s="25"/>
      <c r="U2714" s="25"/>
      <c r="X2714" s="3">
        <v>40636</v>
      </c>
      <c r="Y2714" s="11">
        <v>912.64</v>
      </c>
      <c r="Z2714" s="23">
        <v>15.3514</v>
      </c>
      <c r="AA2714" s="3">
        <v>40635</v>
      </c>
      <c r="AB2714" s="23">
        <v>59.17</v>
      </c>
    </row>
    <row r="2715" spans="7:28" x14ac:dyDescent="0.15">
      <c r="G2715" s="3">
        <v>40647</v>
      </c>
      <c r="H2715" s="32">
        <v>617.21</v>
      </c>
      <c r="I2715" s="32">
        <v>145</v>
      </c>
      <c r="K2715" s="32">
        <v>115</v>
      </c>
      <c r="M2715" s="32">
        <v>219.77889999999999</v>
      </c>
      <c r="N2715" s="3">
        <v>40647</v>
      </c>
      <c r="O2715" s="32">
        <v>66.2</v>
      </c>
      <c r="P2715" s="32">
        <v>79.8</v>
      </c>
      <c r="Q2715" s="32">
        <v>148</v>
      </c>
      <c r="R2715" s="32">
        <v>159.28571428571428</v>
      </c>
      <c r="S2715" s="25"/>
      <c r="T2715" s="25"/>
      <c r="U2715" s="25"/>
      <c r="X2715" s="3">
        <v>40635</v>
      </c>
      <c r="Y2715" s="11">
        <v>917.98</v>
      </c>
      <c r="Z2715" s="23">
        <v>15.5143</v>
      </c>
      <c r="AA2715" s="3">
        <v>40634</v>
      </c>
      <c r="AB2715" s="23">
        <v>60.29</v>
      </c>
    </row>
    <row r="2716" spans="7:28" x14ac:dyDescent="0.15">
      <c r="G2716" s="3">
        <v>40646</v>
      </c>
      <c r="H2716" s="32">
        <v>628.4</v>
      </c>
      <c r="I2716" s="32">
        <v>145</v>
      </c>
      <c r="K2716" s="32">
        <v>118</v>
      </c>
      <c r="M2716" s="32">
        <v>207.3313</v>
      </c>
      <c r="N2716" s="3">
        <v>40646</v>
      </c>
      <c r="O2716" s="32">
        <v>60.7</v>
      </c>
      <c r="P2716" s="32">
        <v>65.3</v>
      </c>
      <c r="Q2716" s="32">
        <v>158</v>
      </c>
      <c r="R2716" s="32">
        <v>161.28571428571428</v>
      </c>
      <c r="S2716" s="25"/>
      <c r="T2716" s="25"/>
      <c r="U2716" s="25"/>
      <c r="X2716" s="3">
        <v>40634</v>
      </c>
      <c r="Y2716" s="11">
        <v>904.06</v>
      </c>
      <c r="Z2716" s="23">
        <v>14.995200000000001</v>
      </c>
      <c r="AA2716" s="3">
        <v>40633</v>
      </c>
      <c r="AB2716" s="23">
        <v>59.6</v>
      </c>
    </row>
    <row r="2717" spans="7:28" x14ac:dyDescent="0.15">
      <c r="G2717" s="3">
        <v>40645</v>
      </c>
      <c r="H2717" s="32">
        <v>637.70000000000005</v>
      </c>
      <c r="I2717" s="32">
        <v>147</v>
      </c>
      <c r="K2717" s="32">
        <v>125</v>
      </c>
      <c r="M2717" s="32">
        <v>191.8689</v>
      </c>
      <c r="N2717" s="3">
        <v>40645</v>
      </c>
      <c r="O2717" s="32">
        <v>63</v>
      </c>
      <c r="P2717" s="32">
        <v>65.400000000000006</v>
      </c>
      <c r="Q2717" s="32">
        <v>163</v>
      </c>
      <c r="R2717" s="32">
        <v>159.42857142857142</v>
      </c>
      <c r="S2717" s="25"/>
      <c r="T2717" s="25"/>
      <c r="U2717" s="25"/>
      <c r="X2717" s="3">
        <v>40633</v>
      </c>
      <c r="Y2717" s="11">
        <v>917.1</v>
      </c>
      <c r="Z2717" s="23">
        <v>15.387600000000001</v>
      </c>
      <c r="AA2717" s="3">
        <v>40632</v>
      </c>
      <c r="AB2717" s="23">
        <v>56.99</v>
      </c>
    </row>
    <row r="2718" spans="7:28" x14ac:dyDescent="0.15">
      <c r="G2718" s="3">
        <v>40644</v>
      </c>
      <c r="H2718" s="32">
        <v>639.86</v>
      </c>
      <c r="I2718" s="32">
        <v>155</v>
      </c>
      <c r="K2718" s="32">
        <v>119</v>
      </c>
      <c r="M2718" s="32">
        <v>195.87049999999999</v>
      </c>
      <c r="N2718" s="3">
        <v>40644</v>
      </c>
      <c r="O2718" s="32">
        <v>59.6</v>
      </c>
      <c r="P2718" s="32">
        <v>61.6</v>
      </c>
      <c r="Q2718" s="32">
        <v>163</v>
      </c>
      <c r="R2718" s="32">
        <v>156.42857142857142</v>
      </c>
      <c r="S2718" s="25"/>
      <c r="T2718" s="25"/>
      <c r="U2718" s="25"/>
      <c r="X2718" s="3">
        <v>40632</v>
      </c>
      <c r="Y2718" s="11">
        <v>915.01</v>
      </c>
      <c r="Z2718" s="23">
        <v>16.055599999999998</v>
      </c>
      <c r="AA2718" s="3">
        <v>40631</v>
      </c>
      <c r="AB2718" s="23">
        <v>55.6</v>
      </c>
    </row>
    <row r="2719" spans="7:28" x14ac:dyDescent="0.15">
      <c r="G2719" s="3">
        <v>40643</v>
      </c>
      <c r="H2719" s="32">
        <v>636.46</v>
      </c>
      <c r="K2719" s="32">
        <v>118</v>
      </c>
      <c r="M2719" s="32">
        <v>192.0206</v>
      </c>
      <c r="N2719" s="3">
        <v>40643</v>
      </c>
      <c r="O2719" s="32">
        <v>60.4</v>
      </c>
      <c r="P2719" s="32">
        <v>67.2</v>
      </c>
      <c r="Q2719" s="32">
        <v>164</v>
      </c>
      <c r="R2719" s="32">
        <v>153.57142857142858</v>
      </c>
      <c r="S2719" s="25"/>
      <c r="T2719" s="25"/>
      <c r="U2719" s="25"/>
      <c r="X2719" s="3">
        <v>40631</v>
      </c>
      <c r="Y2719" s="11">
        <v>902.53</v>
      </c>
      <c r="Z2719" s="23">
        <v>16.232600000000001</v>
      </c>
      <c r="AA2719" s="3">
        <v>40630</v>
      </c>
      <c r="AB2719" s="23">
        <v>57.49</v>
      </c>
    </row>
    <row r="2720" spans="7:28" x14ac:dyDescent="0.15">
      <c r="G2720" s="3">
        <v>40642</v>
      </c>
      <c r="H2720" s="32">
        <v>648.24</v>
      </c>
      <c r="K2720" s="32">
        <v>123</v>
      </c>
      <c r="M2720" s="32">
        <v>194.76400000000001</v>
      </c>
      <c r="N2720" s="3">
        <v>40642</v>
      </c>
      <c r="O2720" s="32">
        <v>60</v>
      </c>
      <c r="P2720" s="32">
        <v>63.3</v>
      </c>
      <c r="Q2720" s="32">
        <v>166</v>
      </c>
      <c r="R2720" s="32">
        <v>151.42857142857142</v>
      </c>
      <c r="S2720" s="25"/>
      <c r="T2720" s="25"/>
      <c r="U2720" s="25"/>
      <c r="X2720" s="3">
        <v>40630</v>
      </c>
      <c r="Y2720" s="11">
        <v>872.08</v>
      </c>
      <c r="Z2720" s="23">
        <v>15.1692</v>
      </c>
      <c r="AA2720" s="3">
        <v>40629</v>
      </c>
      <c r="AB2720" s="23">
        <v>58.76</v>
      </c>
    </row>
    <row r="2721" spans="7:28" x14ac:dyDescent="0.15">
      <c r="G2721" s="3">
        <v>40641</v>
      </c>
      <c r="H2721" s="32">
        <v>654.9</v>
      </c>
      <c r="K2721" s="32">
        <v>126</v>
      </c>
      <c r="M2721" s="32">
        <v>187.43799999999999</v>
      </c>
      <c r="N2721" s="3">
        <v>40641</v>
      </c>
      <c r="O2721" s="32">
        <v>53.1</v>
      </c>
      <c r="P2721" s="32">
        <v>70.599999999999994</v>
      </c>
      <c r="Q2721" s="32">
        <v>153</v>
      </c>
      <c r="R2721" s="32">
        <v>149.42857142857142</v>
      </c>
      <c r="S2721" s="25"/>
      <c r="T2721" s="25"/>
      <c r="U2721" s="25"/>
      <c r="X2721" s="3">
        <v>40629</v>
      </c>
      <c r="Y2721" s="11">
        <v>889.25</v>
      </c>
      <c r="Z2721" s="23">
        <v>15.133599999999999</v>
      </c>
      <c r="AA2721" s="3">
        <v>40628</v>
      </c>
      <c r="AB2721" s="23">
        <v>58.56</v>
      </c>
    </row>
    <row r="2722" spans="7:28" x14ac:dyDescent="0.15">
      <c r="G2722" s="3">
        <v>40640</v>
      </c>
      <c r="H2722" s="32">
        <v>668.81</v>
      </c>
      <c r="I2722" s="32">
        <v>171</v>
      </c>
      <c r="K2722" s="32">
        <v>129</v>
      </c>
      <c r="M2722" s="32">
        <v>193.8023</v>
      </c>
      <c r="N2722" s="3">
        <v>40640</v>
      </c>
      <c r="O2722" s="32">
        <v>60.4</v>
      </c>
      <c r="P2722" s="32">
        <v>68</v>
      </c>
      <c r="Q2722" s="32">
        <v>162</v>
      </c>
      <c r="R2722" s="32">
        <v>148.85714285714286</v>
      </c>
      <c r="S2722" s="25"/>
      <c r="T2722" s="25"/>
      <c r="U2722" s="25"/>
      <c r="X2722" s="3">
        <v>40628</v>
      </c>
      <c r="Y2722" s="11">
        <v>894.5</v>
      </c>
      <c r="Z2722" s="23">
        <v>15.274900000000001</v>
      </c>
      <c r="AA2722" s="3">
        <v>40627</v>
      </c>
      <c r="AB2722" s="23">
        <v>58.3</v>
      </c>
    </row>
    <row r="2723" spans="7:28" x14ac:dyDescent="0.15">
      <c r="G2723" s="3">
        <v>40639</v>
      </c>
      <c r="H2723" s="32">
        <v>677.04</v>
      </c>
      <c r="K2723" s="32">
        <v>135</v>
      </c>
      <c r="M2723" s="32">
        <v>194.33760000000001</v>
      </c>
      <c r="N2723" s="3">
        <v>40639</v>
      </c>
      <c r="O2723" s="32">
        <v>64.099999999999994</v>
      </c>
      <c r="P2723" s="32">
        <v>76.599999999999994</v>
      </c>
      <c r="Q2723" s="32">
        <v>145</v>
      </c>
      <c r="R2723" s="32">
        <v>146.28571428571428</v>
      </c>
      <c r="S2723" s="25"/>
      <c r="T2723" s="25"/>
      <c r="U2723" s="25"/>
      <c r="X2723" s="3">
        <v>40627</v>
      </c>
      <c r="Y2723" s="11">
        <v>894</v>
      </c>
      <c r="Z2723" s="23">
        <v>15.3345</v>
      </c>
      <c r="AA2723" s="3">
        <v>40626</v>
      </c>
      <c r="AB2723" s="23">
        <v>58.5</v>
      </c>
    </row>
    <row r="2724" spans="7:28" x14ac:dyDescent="0.15">
      <c r="G2724" s="3">
        <v>40638</v>
      </c>
      <c r="H2724" s="32">
        <v>687.72</v>
      </c>
      <c r="K2724" s="32">
        <v>135</v>
      </c>
      <c r="M2724" s="32">
        <v>191.34100000000001</v>
      </c>
      <c r="N2724" s="3">
        <v>40638</v>
      </c>
      <c r="O2724" s="32">
        <v>57.7</v>
      </c>
      <c r="P2724" s="32">
        <v>74.8</v>
      </c>
      <c r="Q2724" s="32">
        <v>142</v>
      </c>
      <c r="R2724" s="32">
        <v>147</v>
      </c>
      <c r="S2724" s="25"/>
      <c r="T2724" s="25"/>
      <c r="U2724" s="25"/>
      <c r="X2724" s="3">
        <v>40626</v>
      </c>
      <c r="Y2724" s="11">
        <v>913.6</v>
      </c>
      <c r="Z2724" s="23">
        <v>15.617100000000001</v>
      </c>
      <c r="AA2724" s="3">
        <v>40625</v>
      </c>
      <c r="AB2724" s="23">
        <v>57</v>
      </c>
    </row>
    <row r="2725" spans="7:28" x14ac:dyDescent="0.15">
      <c r="G2725" s="3">
        <v>40637</v>
      </c>
      <c r="H2725" s="32">
        <v>707.96</v>
      </c>
      <c r="K2725" s="32">
        <v>142</v>
      </c>
      <c r="M2725" s="32">
        <v>188.5094</v>
      </c>
      <c r="N2725" s="3">
        <v>40637</v>
      </c>
      <c r="O2725" s="32">
        <v>70</v>
      </c>
      <c r="P2725" s="32">
        <v>82.8</v>
      </c>
      <c r="Q2725" s="32">
        <v>143</v>
      </c>
      <c r="R2725" s="32">
        <v>148.14285714285714</v>
      </c>
      <c r="S2725" s="25"/>
      <c r="T2725" s="25"/>
      <c r="U2725" s="25"/>
      <c r="X2725" s="3">
        <v>40625</v>
      </c>
      <c r="Y2725" s="11">
        <v>920.4</v>
      </c>
      <c r="Z2725" s="23">
        <v>16.147400000000001</v>
      </c>
      <c r="AA2725" s="3">
        <v>40624</v>
      </c>
      <c r="AB2725" s="23">
        <v>56.9</v>
      </c>
    </row>
    <row r="2726" spans="7:28" x14ac:dyDescent="0.15">
      <c r="G2726" s="3">
        <v>40636</v>
      </c>
      <c r="H2726" s="32">
        <v>724.23</v>
      </c>
      <c r="K2726" s="32">
        <v>142</v>
      </c>
      <c r="M2726" s="32">
        <v>189.09100000000001</v>
      </c>
      <c r="N2726" s="3">
        <v>40636</v>
      </c>
      <c r="O2726" s="32">
        <v>52.7</v>
      </c>
      <c r="P2726" s="32">
        <v>72.900000000000006</v>
      </c>
      <c r="Q2726" s="32">
        <v>149</v>
      </c>
      <c r="R2726" s="32">
        <v>149</v>
      </c>
      <c r="S2726" s="25"/>
      <c r="T2726" s="25"/>
      <c r="U2726" s="25"/>
      <c r="X2726" s="3">
        <v>40624</v>
      </c>
      <c r="Y2726" s="11">
        <v>900.5</v>
      </c>
      <c r="Z2726" s="23">
        <v>15.826000000000001</v>
      </c>
      <c r="AA2726" s="3">
        <v>40623</v>
      </c>
      <c r="AB2726" s="23">
        <v>59.9</v>
      </c>
    </row>
    <row r="2727" spans="7:28" x14ac:dyDescent="0.15">
      <c r="G2727" s="3">
        <v>40635</v>
      </c>
      <c r="H2727" s="32">
        <v>738.45</v>
      </c>
      <c r="K2727" s="32">
        <v>147</v>
      </c>
      <c r="M2727" s="32">
        <v>189.59450000000001</v>
      </c>
      <c r="N2727" s="3">
        <v>40635</v>
      </c>
      <c r="O2727" s="32">
        <v>56</v>
      </c>
      <c r="P2727" s="32">
        <v>48.3</v>
      </c>
      <c r="Q2727" s="32">
        <v>152</v>
      </c>
      <c r="R2727" s="32">
        <v>149.14285714285714</v>
      </c>
      <c r="S2727" s="25"/>
      <c r="T2727" s="25"/>
      <c r="U2727" s="25"/>
      <c r="X2727" s="3">
        <v>40623</v>
      </c>
      <c r="Y2727" s="11">
        <v>896.8</v>
      </c>
      <c r="Z2727" s="23">
        <v>14.9716</v>
      </c>
      <c r="AA2727" s="3">
        <v>40622</v>
      </c>
      <c r="AB2727" s="23">
        <v>59.39</v>
      </c>
    </row>
    <row r="2728" spans="7:28" x14ac:dyDescent="0.15">
      <c r="G2728" s="3">
        <v>40634</v>
      </c>
      <c r="H2728" s="32">
        <v>734.75</v>
      </c>
      <c r="K2728" s="32">
        <v>156</v>
      </c>
      <c r="M2728" s="32">
        <v>195.54050000000001</v>
      </c>
      <c r="N2728" s="3">
        <v>40634</v>
      </c>
      <c r="O2728" s="32">
        <v>70.8</v>
      </c>
      <c r="P2728" s="32">
        <v>75.2</v>
      </c>
      <c r="Q2728" s="32">
        <v>149</v>
      </c>
      <c r="R2728" s="32">
        <v>149.28571428571428</v>
      </c>
      <c r="S2728" s="25"/>
      <c r="T2728" s="25"/>
      <c r="U2728" s="25"/>
      <c r="X2728" s="3">
        <v>40622</v>
      </c>
      <c r="Y2728" s="11">
        <v>918.5</v>
      </c>
      <c r="Z2728" s="23">
        <v>15.4656</v>
      </c>
      <c r="AA2728" s="3">
        <v>40621</v>
      </c>
      <c r="AB2728" s="23">
        <v>59.63</v>
      </c>
    </row>
    <row r="2729" spans="7:28" x14ac:dyDescent="0.15">
      <c r="G2729" s="3">
        <v>40633</v>
      </c>
      <c r="H2729" s="32">
        <v>739.35</v>
      </c>
      <c r="K2729" s="32">
        <v>159</v>
      </c>
      <c r="M2729" s="32">
        <v>207.03579999999999</v>
      </c>
      <c r="N2729" s="3">
        <v>40633</v>
      </c>
      <c r="O2729" s="32">
        <v>72.099999999999994</v>
      </c>
      <c r="P2729" s="32">
        <v>75.5</v>
      </c>
      <c r="Q2729" s="32">
        <v>144</v>
      </c>
      <c r="R2729" s="32">
        <v>148.71428571428572</v>
      </c>
      <c r="S2729" s="25"/>
      <c r="T2729" s="25"/>
      <c r="U2729" s="25"/>
      <c r="X2729" s="3">
        <v>40621</v>
      </c>
      <c r="Y2729" s="11">
        <v>916.67</v>
      </c>
      <c r="Z2729" s="23">
        <v>15.3726</v>
      </c>
      <c r="AA2729" s="3">
        <v>40620</v>
      </c>
      <c r="AB2729" s="23">
        <v>60.08</v>
      </c>
    </row>
    <row r="2730" spans="7:28" x14ac:dyDescent="0.15">
      <c r="G2730" s="3">
        <v>40632</v>
      </c>
      <c r="H2730" s="32">
        <v>744.24</v>
      </c>
      <c r="K2730" s="32">
        <v>163.4</v>
      </c>
      <c r="M2730" s="32">
        <v>212.7843</v>
      </c>
      <c r="N2730" s="3">
        <v>40632</v>
      </c>
      <c r="O2730" s="32">
        <v>74.3</v>
      </c>
      <c r="P2730" s="32">
        <v>73.400000000000006</v>
      </c>
      <c r="Q2730" s="32">
        <v>150</v>
      </c>
      <c r="R2730" s="32">
        <v>148.85714285714286</v>
      </c>
      <c r="S2730" s="25"/>
      <c r="T2730" s="25"/>
      <c r="U2730" s="25"/>
      <c r="X2730" s="3">
        <v>40620</v>
      </c>
      <c r="Y2730" s="11">
        <v>926.26</v>
      </c>
      <c r="Z2730" s="23">
        <v>15.4171</v>
      </c>
      <c r="AA2730" s="3">
        <v>40619</v>
      </c>
      <c r="AB2730" s="23">
        <v>59.78</v>
      </c>
    </row>
    <row r="2731" spans="7:28" x14ac:dyDescent="0.15">
      <c r="G2731" s="3">
        <v>40631</v>
      </c>
      <c r="H2731" s="32">
        <v>738.14</v>
      </c>
      <c r="K2731" s="32">
        <v>170.5</v>
      </c>
      <c r="M2731" s="32">
        <v>213.48660000000001</v>
      </c>
      <c r="N2731" s="3">
        <v>40631</v>
      </c>
      <c r="O2731" s="32">
        <v>81.8</v>
      </c>
      <c r="P2731" s="32">
        <v>83.7</v>
      </c>
      <c r="Q2731" s="32">
        <v>150</v>
      </c>
      <c r="R2731" s="32">
        <v>149.85714285714286</v>
      </c>
      <c r="S2731" s="25"/>
      <c r="T2731" s="25"/>
      <c r="U2731" s="25"/>
      <c r="X2731" s="3">
        <v>40619</v>
      </c>
      <c r="Y2731" s="11">
        <v>932.45</v>
      </c>
      <c r="Z2731" s="23">
        <v>15.598000000000001</v>
      </c>
      <c r="AA2731" s="3">
        <v>40618</v>
      </c>
      <c r="AB2731" s="23">
        <v>58.77</v>
      </c>
    </row>
    <row r="2732" spans="7:28" x14ac:dyDescent="0.15">
      <c r="G2732" s="3">
        <v>40630</v>
      </c>
      <c r="H2732" s="32">
        <v>745.39</v>
      </c>
      <c r="K2732" s="32">
        <v>180.2</v>
      </c>
      <c r="M2732" s="32">
        <v>215.99180000000001</v>
      </c>
      <c r="N2732" s="3">
        <v>40630</v>
      </c>
      <c r="O2732" s="32">
        <v>81.400000000000006</v>
      </c>
      <c r="P2732" s="32">
        <v>79.7</v>
      </c>
      <c r="Q2732" s="32">
        <v>149</v>
      </c>
      <c r="R2732" s="32">
        <v>149.85714285714286</v>
      </c>
      <c r="S2732" s="25"/>
      <c r="T2732" s="25"/>
      <c r="U2732" s="25"/>
      <c r="X2732" s="3">
        <v>40618</v>
      </c>
      <c r="Y2732" s="11">
        <v>961.95</v>
      </c>
      <c r="Z2732" s="23">
        <v>16.367999999999999</v>
      </c>
      <c r="AA2732" s="3">
        <v>40617</v>
      </c>
      <c r="AB2732" s="23">
        <v>56.39</v>
      </c>
    </row>
    <row r="2733" spans="7:28" x14ac:dyDescent="0.15">
      <c r="G2733" s="3">
        <v>40629</v>
      </c>
      <c r="H2733" s="32">
        <v>741.16</v>
      </c>
      <c r="K2733" s="32">
        <v>185</v>
      </c>
      <c r="M2733" s="32">
        <v>216.70140000000001</v>
      </c>
      <c r="N2733" s="3">
        <v>40629</v>
      </c>
      <c r="O2733" s="32">
        <v>77.7</v>
      </c>
      <c r="P2733" s="32">
        <v>80.2</v>
      </c>
      <c r="Q2733" s="32">
        <v>150</v>
      </c>
      <c r="R2733" s="32">
        <v>149.57142857142858</v>
      </c>
      <c r="S2733" s="25"/>
      <c r="T2733" s="25"/>
      <c r="U2733" s="25"/>
      <c r="X2733" s="3">
        <v>40617</v>
      </c>
      <c r="Y2733" s="11">
        <v>972.65</v>
      </c>
      <c r="Z2733" s="23">
        <v>17.2486</v>
      </c>
      <c r="AA2733" s="3">
        <v>40616</v>
      </c>
      <c r="AB2733" s="23">
        <v>58.1</v>
      </c>
    </row>
    <row r="2734" spans="7:28" x14ac:dyDescent="0.15">
      <c r="G2734" s="3">
        <v>40628</v>
      </c>
      <c r="H2734" s="32">
        <v>738.14</v>
      </c>
      <c r="K2734" s="32">
        <v>190</v>
      </c>
      <c r="M2734" s="32">
        <v>221.47710000000001</v>
      </c>
      <c r="N2734" s="3">
        <v>40628</v>
      </c>
      <c r="O2734" s="32">
        <v>71.400000000000006</v>
      </c>
      <c r="P2734" s="32">
        <v>72.599999999999994</v>
      </c>
      <c r="Q2734" s="32">
        <v>153</v>
      </c>
      <c r="R2734" s="32">
        <v>148.57142857142858</v>
      </c>
      <c r="S2734" s="25"/>
      <c r="T2734" s="25"/>
      <c r="U2734" s="25"/>
      <c r="X2734" s="3">
        <v>40616</v>
      </c>
      <c r="Y2734" s="11">
        <v>961.6</v>
      </c>
      <c r="Z2734" s="23">
        <v>16.550799999999999</v>
      </c>
      <c r="AA2734" s="3">
        <v>40615</v>
      </c>
      <c r="AB2734" s="23">
        <v>62.24</v>
      </c>
    </row>
    <row r="2735" spans="7:28" x14ac:dyDescent="0.15">
      <c r="G2735" s="3">
        <v>40627</v>
      </c>
      <c r="H2735" s="32">
        <v>735.23</v>
      </c>
      <c r="K2735" s="32">
        <v>196.7</v>
      </c>
      <c r="M2735" s="32">
        <v>228.10890000000001</v>
      </c>
      <c r="N2735" s="3">
        <v>40627</v>
      </c>
      <c r="O2735" s="32">
        <v>74.599999999999994</v>
      </c>
      <c r="P2735" s="32">
        <v>82</v>
      </c>
      <c r="Q2735" s="32">
        <v>145</v>
      </c>
      <c r="R2735" s="32">
        <v>146.71428571428572</v>
      </c>
      <c r="S2735" s="25"/>
      <c r="T2735" s="25"/>
      <c r="U2735" s="25"/>
      <c r="X2735" s="3">
        <v>40615</v>
      </c>
      <c r="Y2735" s="11">
        <v>974.24</v>
      </c>
      <c r="Z2735" s="23">
        <v>15.653</v>
      </c>
      <c r="AA2735" s="3">
        <v>40614</v>
      </c>
      <c r="AB2735" s="23">
        <v>58.7</v>
      </c>
    </row>
    <row r="2736" spans="7:28" x14ac:dyDescent="0.15">
      <c r="G2736" s="3">
        <v>40626</v>
      </c>
      <c r="H2736" s="32">
        <v>754.81</v>
      </c>
      <c r="K2736" s="32">
        <v>198.5</v>
      </c>
      <c r="M2736" s="32">
        <v>230.8323</v>
      </c>
      <c r="N2736" s="3">
        <v>40626</v>
      </c>
      <c r="O2736" s="32">
        <v>74</v>
      </c>
      <c r="P2736" s="32">
        <v>85.7</v>
      </c>
      <c r="Q2736" s="32">
        <v>145</v>
      </c>
      <c r="R2736" s="32">
        <v>145.42857142857142</v>
      </c>
      <c r="S2736" s="25"/>
      <c r="T2736" s="25"/>
      <c r="U2736" s="25"/>
      <c r="X2736" s="3">
        <v>40614</v>
      </c>
      <c r="Y2736" s="11">
        <v>985.5</v>
      </c>
      <c r="Z2736" s="23">
        <v>16.788799999999998</v>
      </c>
      <c r="AA2736" s="3">
        <v>40613</v>
      </c>
      <c r="AB2736" s="23">
        <v>58.86</v>
      </c>
    </row>
    <row r="2737" spans="7:28" x14ac:dyDescent="0.15">
      <c r="G2737" s="3">
        <v>40625</v>
      </c>
      <c r="H2737" s="32">
        <v>762.94</v>
      </c>
      <c r="K2737" s="32">
        <v>194.4</v>
      </c>
      <c r="M2737" s="32">
        <v>225.08330000000001</v>
      </c>
      <c r="N2737" s="3">
        <v>40625</v>
      </c>
      <c r="O2737" s="32">
        <v>75</v>
      </c>
      <c r="P2737" s="32">
        <v>82.6</v>
      </c>
      <c r="Q2737" s="32">
        <v>157</v>
      </c>
      <c r="R2737" s="32">
        <v>142.42857142857142</v>
      </c>
      <c r="S2737" s="25"/>
      <c r="T2737" s="25"/>
      <c r="U2737" s="25"/>
      <c r="X2737" s="3">
        <v>40613</v>
      </c>
      <c r="Y2737" s="11">
        <v>997.97</v>
      </c>
      <c r="Z2737" s="23">
        <v>16.954999999999998</v>
      </c>
      <c r="AA2737" s="3">
        <v>40612</v>
      </c>
      <c r="AB2737" s="23">
        <v>58.65</v>
      </c>
    </row>
    <row r="2738" spans="7:28" x14ac:dyDescent="0.15">
      <c r="G2738" s="3">
        <v>40624</v>
      </c>
      <c r="H2738" s="32">
        <v>765.53</v>
      </c>
      <c r="K2738" s="32">
        <v>195</v>
      </c>
      <c r="M2738" s="32">
        <v>213.8811</v>
      </c>
      <c r="N2738" s="3">
        <v>40624</v>
      </c>
      <c r="O2738" s="32">
        <v>74</v>
      </c>
      <c r="P2738" s="32">
        <v>74.5</v>
      </c>
      <c r="Q2738" s="32">
        <v>150</v>
      </c>
      <c r="R2738" s="32">
        <v>137.57142857142858</v>
      </c>
      <c r="S2738" s="25"/>
      <c r="T2738" s="25"/>
      <c r="U2738" s="25"/>
      <c r="X2738" s="3">
        <v>40612</v>
      </c>
      <c r="Y2738" s="11">
        <v>996.17</v>
      </c>
      <c r="Z2738" s="23">
        <v>16.984999999999999</v>
      </c>
      <c r="AA2738" s="3">
        <v>40611</v>
      </c>
      <c r="AB2738" s="23">
        <v>58.4</v>
      </c>
    </row>
    <row r="2739" spans="7:28" x14ac:dyDescent="0.15">
      <c r="G2739" s="3">
        <v>40623</v>
      </c>
      <c r="H2739" s="32">
        <v>773.49</v>
      </c>
      <c r="K2739" s="32">
        <v>193.2</v>
      </c>
      <c r="M2739" s="32">
        <v>212.04320000000001</v>
      </c>
      <c r="N2739" s="3">
        <v>40623</v>
      </c>
      <c r="O2739" s="32">
        <v>61.6</v>
      </c>
      <c r="P2739" s="32">
        <v>74.7</v>
      </c>
      <c r="Q2739" s="32">
        <v>147</v>
      </c>
      <c r="R2739" s="32">
        <v>133.85714285714286</v>
      </c>
      <c r="S2739" s="25"/>
      <c r="T2739" s="25"/>
      <c r="U2739" s="25"/>
      <c r="X2739" s="3">
        <v>40611</v>
      </c>
      <c r="Y2739" s="11">
        <v>972.1</v>
      </c>
      <c r="Z2739" s="23">
        <v>16.645499999999998</v>
      </c>
      <c r="AA2739" s="3">
        <v>40610</v>
      </c>
      <c r="AB2739" s="23">
        <v>57.69</v>
      </c>
    </row>
    <row r="2740" spans="7:28" x14ac:dyDescent="0.15">
      <c r="G2740" s="3">
        <v>40622</v>
      </c>
      <c r="H2740" s="32">
        <v>778.16</v>
      </c>
      <c r="K2740" s="32">
        <v>191.5</v>
      </c>
      <c r="M2740" s="33">
        <v>219.03630000000001</v>
      </c>
      <c r="N2740" s="3">
        <v>40622</v>
      </c>
      <c r="O2740" s="32">
        <v>70.3</v>
      </c>
      <c r="P2740" s="32">
        <v>77</v>
      </c>
      <c r="Q2740" s="32">
        <v>143</v>
      </c>
      <c r="R2740" s="32">
        <v>133.14285714285714</v>
      </c>
      <c r="S2740" s="25"/>
      <c r="T2740" s="25"/>
      <c r="U2740" s="25"/>
      <c r="X2740" s="3">
        <v>40610</v>
      </c>
      <c r="Y2740" s="11">
        <v>980.81</v>
      </c>
      <c r="Z2740" s="23">
        <v>17.0014</v>
      </c>
      <c r="AA2740" s="3">
        <v>40609</v>
      </c>
      <c r="AB2740" s="23">
        <v>59.45</v>
      </c>
    </row>
    <row r="2741" spans="7:28" x14ac:dyDescent="0.15">
      <c r="G2741" s="3">
        <v>40621</v>
      </c>
      <c r="H2741" s="32">
        <v>793.47</v>
      </c>
      <c r="K2741" s="32">
        <v>194.5</v>
      </c>
      <c r="M2741" s="32">
        <v>229.18600000000001</v>
      </c>
      <c r="N2741" s="3">
        <v>40621</v>
      </c>
      <c r="O2741" s="32">
        <v>73.099999999999994</v>
      </c>
      <c r="P2741" s="32">
        <v>51.3</v>
      </c>
      <c r="Q2741" s="32">
        <v>140</v>
      </c>
      <c r="R2741" s="32">
        <v>131.71428571428572</v>
      </c>
      <c r="S2741" s="25"/>
      <c r="T2741" s="25"/>
      <c r="U2741" s="25"/>
      <c r="X2741" s="3">
        <v>40609</v>
      </c>
      <c r="Y2741" s="11">
        <v>996.87</v>
      </c>
      <c r="Z2741" s="23">
        <v>16.7682</v>
      </c>
      <c r="AA2741" s="3">
        <v>40608</v>
      </c>
      <c r="AB2741" s="23">
        <v>55.73</v>
      </c>
    </row>
    <row r="2742" spans="7:28" x14ac:dyDescent="0.15">
      <c r="G2742" s="3">
        <v>40620</v>
      </c>
      <c r="H2742" s="32">
        <v>768.55</v>
      </c>
      <c r="K2742" s="32">
        <v>195.8</v>
      </c>
      <c r="M2742" s="32">
        <v>228.0941</v>
      </c>
      <c r="N2742" s="3">
        <v>40620</v>
      </c>
      <c r="O2742" s="32">
        <v>66.099999999999994</v>
      </c>
      <c r="P2742" s="32">
        <v>75.8</v>
      </c>
      <c r="Q2742" s="32">
        <v>136</v>
      </c>
      <c r="R2742" s="32">
        <v>131.14285714285714</v>
      </c>
      <c r="S2742" s="25"/>
      <c r="T2742" s="25"/>
      <c r="U2742" s="25"/>
      <c r="X2742" s="3">
        <v>40608</v>
      </c>
      <c r="Y2742" s="11">
        <v>1000.8</v>
      </c>
      <c r="Z2742" s="23">
        <v>17.957999999999998</v>
      </c>
      <c r="AA2742" s="3">
        <v>40607</v>
      </c>
      <c r="AB2742" s="23">
        <v>59.7</v>
      </c>
    </row>
    <row r="2743" spans="7:28" x14ac:dyDescent="0.15">
      <c r="G2743" s="3">
        <v>40619</v>
      </c>
      <c r="H2743" s="32">
        <v>783.46</v>
      </c>
      <c r="K2743" s="32">
        <v>193.5</v>
      </c>
      <c r="M2743" s="32">
        <v>230.72040000000001</v>
      </c>
      <c r="N2743" s="3">
        <v>40619</v>
      </c>
      <c r="O2743" s="32">
        <v>68.5</v>
      </c>
      <c r="P2743" s="32">
        <v>74.400000000000006</v>
      </c>
      <c r="Q2743" s="32">
        <v>124</v>
      </c>
      <c r="R2743" s="32">
        <v>131.57142857142858</v>
      </c>
      <c r="S2743" s="25"/>
      <c r="T2743" s="25"/>
      <c r="U2743" s="25"/>
      <c r="X2743" s="3">
        <v>40607</v>
      </c>
      <c r="Y2743" s="11">
        <v>1019</v>
      </c>
      <c r="Z2743" s="23">
        <v>17.0687</v>
      </c>
      <c r="AA2743" s="3">
        <v>40606</v>
      </c>
      <c r="AB2743" s="23">
        <v>59.8</v>
      </c>
    </row>
    <row r="2744" spans="7:28" x14ac:dyDescent="0.15">
      <c r="G2744" s="3">
        <v>40618</v>
      </c>
      <c r="H2744" s="32">
        <v>786.22</v>
      </c>
      <c r="K2744" s="32">
        <v>192</v>
      </c>
      <c r="M2744" s="32">
        <v>234.6557</v>
      </c>
      <c r="N2744" s="3">
        <v>40618</v>
      </c>
      <c r="O2744" s="32">
        <v>66</v>
      </c>
      <c r="P2744" s="32">
        <v>76.2</v>
      </c>
      <c r="Q2744" s="32">
        <v>123</v>
      </c>
      <c r="R2744" s="32">
        <v>133.14285714285714</v>
      </c>
      <c r="S2744" s="25"/>
      <c r="T2744" s="25"/>
      <c r="U2744" s="25"/>
      <c r="X2744" s="3">
        <v>40606</v>
      </c>
      <c r="Y2744" s="11">
        <v>1038.4000000000001</v>
      </c>
      <c r="Z2744" s="23">
        <v>17.3645</v>
      </c>
      <c r="AA2744" s="3">
        <v>40605</v>
      </c>
      <c r="AB2744" s="23">
        <v>58.64</v>
      </c>
    </row>
    <row r="2745" spans="7:28" x14ac:dyDescent="0.15">
      <c r="G2745" s="3">
        <v>40617</v>
      </c>
      <c r="H2745" s="32">
        <v>795.48</v>
      </c>
      <c r="K2745" s="32">
        <v>195.7</v>
      </c>
      <c r="M2745" s="32">
        <v>223.95529999999999</v>
      </c>
      <c r="N2745" s="3">
        <v>40617</v>
      </c>
      <c r="O2745" s="32">
        <v>67.400000000000006</v>
      </c>
      <c r="P2745" s="32">
        <v>62.5</v>
      </c>
      <c r="Q2745" s="32">
        <v>124</v>
      </c>
      <c r="R2745" s="32">
        <v>135.14285714285714</v>
      </c>
      <c r="S2745" s="25"/>
      <c r="T2745" s="25"/>
      <c r="U2745" s="25"/>
      <c r="X2745" s="3">
        <v>40605</v>
      </c>
      <c r="Y2745" s="11">
        <v>1024.71</v>
      </c>
      <c r="Z2745" s="23">
        <v>17.474599999999999</v>
      </c>
      <c r="AA2745" s="3">
        <v>40604</v>
      </c>
      <c r="AB2745" s="23">
        <v>56.98</v>
      </c>
    </row>
    <row r="2746" spans="7:28" x14ac:dyDescent="0.15">
      <c r="G2746" s="3">
        <v>40616</v>
      </c>
      <c r="H2746" s="32">
        <v>784.9</v>
      </c>
      <c r="K2746" s="32">
        <v>198.5</v>
      </c>
      <c r="M2746" s="32">
        <v>221.35290000000001</v>
      </c>
      <c r="N2746" s="3">
        <v>40616</v>
      </c>
      <c r="O2746" s="32">
        <v>64.900000000000006</v>
      </c>
      <c r="P2746" s="32">
        <v>63.4</v>
      </c>
      <c r="Q2746" s="32">
        <v>142</v>
      </c>
      <c r="R2746" s="32">
        <v>138.42857142857142</v>
      </c>
      <c r="S2746" s="25"/>
      <c r="T2746" s="25"/>
      <c r="U2746" s="25"/>
      <c r="X2746" s="3">
        <v>40604</v>
      </c>
      <c r="Y2746" s="11">
        <v>1043.08</v>
      </c>
      <c r="Z2746" s="23">
        <v>18.306100000000001</v>
      </c>
      <c r="AA2746" s="3">
        <v>40603</v>
      </c>
      <c r="AB2746" s="23">
        <v>54.93</v>
      </c>
    </row>
    <row r="2747" spans="7:28" x14ac:dyDescent="0.15">
      <c r="G2747" s="3">
        <v>40615</v>
      </c>
      <c r="H2747" s="32">
        <v>783.49</v>
      </c>
      <c r="K2747" s="32">
        <v>194</v>
      </c>
      <c r="M2747" s="32">
        <v>225.58009999999999</v>
      </c>
      <c r="N2747" s="3">
        <v>40615</v>
      </c>
      <c r="O2747" s="32">
        <v>69.8</v>
      </c>
      <c r="P2747" s="32">
        <v>77.2</v>
      </c>
      <c r="Q2747" s="32">
        <v>133</v>
      </c>
      <c r="R2747" s="32">
        <v>139.28571428571428</v>
      </c>
      <c r="S2747" s="25"/>
      <c r="T2747" s="25"/>
      <c r="U2747" s="25"/>
      <c r="X2747" s="3">
        <v>40603</v>
      </c>
      <c r="Y2747" s="11">
        <v>1044.52</v>
      </c>
      <c r="Z2747" s="23">
        <v>19.015499999999999</v>
      </c>
      <c r="AA2747" s="3">
        <v>40602</v>
      </c>
      <c r="AB2747" s="23">
        <v>56.81</v>
      </c>
    </row>
    <row r="2748" spans="7:28" x14ac:dyDescent="0.15">
      <c r="G2748" s="3">
        <v>40614</v>
      </c>
      <c r="K2748" s="32">
        <v>195</v>
      </c>
      <c r="M2748" s="32">
        <v>231.27539999999999</v>
      </c>
      <c r="N2748" s="3">
        <v>40614</v>
      </c>
      <c r="O2748" s="32">
        <v>64.900000000000006</v>
      </c>
      <c r="P2748" s="32">
        <v>78.099999999999994</v>
      </c>
      <c r="Q2748" s="32">
        <v>136</v>
      </c>
      <c r="R2748" s="32">
        <v>143.28571428571428</v>
      </c>
      <c r="S2748" s="25"/>
      <c r="T2748" s="25"/>
      <c r="U2748" s="25"/>
      <c r="X2748" s="3">
        <v>40602</v>
      </c>
      <c r="Y2748" s="11">
        <v>1065.93</v>
      </c>
      <c r="Z2748" s="23">
        <v>18.763100000000001</v>
      </c>
      <c r="AA2748" s="3">
        <v>40601</v>
      </c>
      <c r="AB2748" s="23">
        <v>56.9</v>
      </c>
    </row>
    <row r="2749" spans="7:28" x14ac:dyDescent="0.15">
      <c r="G2749" s="3">
        <v>40613</v>
      </c>
      <c r="H2749" s="32">
        <v>807.88</v>
      </c>
      <c r="K2749" s="32">
        <v>192</v>
      </c>
      <c r="M2749" s="32">
        <v>247.22450000000001</v>
      </c>
      <c r="N2749" s="3">
        <v>40613</v>
      </c>
      <c r="O2749" s="32">
        <v>70.400000000000006</v>
      </c>
      <c r="P2749" s="32">
        <v>79.8</v>
      </c>
      <c r="Q2749" s="32">
        <v>139</v>
      </c>
      <c r="R2749" s="32">
        <v>144.57142857142858</v>
      </c>
      <c r="S2749" s="25"/>
      <c r="T2749" s="25"/>
      <c r="U2749" s="25"/>
      <c r="X2749" s="3">
        <v>40601</v>
      </c>
      <c r="Y2749" s="11">
        <v>1070.5</v>
      </c>
      <c r="Z2749" s="23">
        <v>18.813700000000001</v>
      </c>
      <c r="AA2749" s="3">
        <v>40600</v>
      </c>
      <c r="AB2749" s="23">
        <v>56.7</v>
      </c>
    </row>
    <row r="2750" spans="7:28" x14ac:dyDescent="0.15">
      <c r="G2750" s="3">
        <v>40612</v>
      </c>
      <c r="H2750" s="32">
        <v>822.36</v>
      </c>
      <c r="K2750" s="32">
        <v>196</v>
      </c>
      <c r="M2750" s="32">
        <v>237.6174</v>
      </c>
      <c r="N2750" s="3">
        <v>40612</v>
      </c>
      <c r="O2750" s="32">
        <v>75.099999999999994</v>
      </c>
      <c r="P2750" s="32">
        <v>80.900000000000006</v>
      </c>
      <c r="Q2750" s="32">
        <v>135</v>
      </c>
      <c r="R2750" s="32">
        <v>144.85714285714286</v>
      </c>
      <c r="S2750" s="25"/>
      <c r="T2750" s="25"/>
      <c r="U2750" s="25"/>
      <c r="X2750" s="3">
        <v>40600</v>
      </c>
      <c r="Y2750" s="11">
        <v>1078.0999999999999</v>
      </c>
      <c r="Z2750" s="23">
        <v>19.014099999999999</v>
      </c>
      <c r="AA2750" s="3">
        <v>40599</v>
      </c>
      <c r="AB2750" s="23">
        <v>56.7</v>
      </c>
    </row>
    <row r="2751" spans="7:28" x14ac:dyDescent="0.15">
      <c r="G2751" s="3">
        <v>40611</v>
      </c>
      <c r="H2751" s="32">
        <v>819.2</v>
      </c>
      <c r="K2751" s="32">
        <v>198</v>
      </c>
      <c r="M2751" s="32">
        <v>243.88630000000001</v>
      </c>
      <c r="N2751" s="3">
        <v>40611</v>
      </c>
      <c r="O2751" s="32">
        <v>74.2</v>
      </c>
      <c r="P2751" s="32">
        <v>75.8</v>
      </c>
      <c r="Q2751" s="32">
        <v>137</v>
      </c>
      <c r="R2751" s="32">
        <v>147.14285714285714</v>
      </c>
      <c r="S2751" s="25"/>
      <c r="T2751" s="25"/>
      <c r="U2751" s="25"/>
      <c r="X2751" s="3">
        <v>40599</v>
      </c>
      <c r="Y2751" s="11">
        <v>1079.5999999999999</v>
      </c>
      <c r="Z2751" s="23">
        <v>19.040600000000001</v>
      </c>
      <c r="AA2751" s="3">
        <v>40598</v>
      </c>
      <c r="AB2751" s="23">
        <v>56.75</v>
      </c>
    </row>
    <row r="2752" spans="7:28" x14ac:dyDescent="0.15">
      <c r="G2752" s="3">
        <v>40610</v>
      </c>
      <c r="H2752" s="32">
        <v>820.8</v>
      </c>
      <c r="K2752" s="32">
        <v>201</v>
      </c>
      <c r="M2752" s="32">
        <v>247.47200000000001</v>
      </c>
      <c r="N2752" s="3">
        <v>40610</v>
      </c>
      <c r="O2752" s="32">
        <v>55.9</v>
      </c>
      <c r="P2752" s="32">
        <v>72.400000000000006</v>
      </c>
      <c r="Q2752" s="32">
        <v>147</v>
      </c>
      <c r="R2752" s="32">
        <v>148</v>
      </c>
      <c r="S2752" s="25"/>
      <c r="T2752" s="25"/>
      <c r="U2752" s="25"/>
      <c r="X2752" s="3">
        <v>40598</v>
      </c>
      <c r="Y2752" s="11">
        <v>1085.0999999999999</v>
      </c>
      <c r="Z2752" s="23">
        <v>19.120699999999999</v>
      </c>
      <c r="AA2752" s="3">
        <v>40597</v>
      </c>
      <c r="AB2752" s="23">
        <v>55.1</v>
      </c>
    </row>
    <row r="2753" spans="7:28" x14ac:dyDescent="0.15">
      <c r="G2753" s="3">
        <v>40609</v>
      </c>
      <c r="H2753" s="32">
        <v>839.79</v>
      </c>
      <c r="K2753" s="32">
        <v>194</v>
      </c>
      <c r="M2753" s="32">
        <v>248.85310000000001</v>
      </c>
      <c r="N2753" s="3">
        <v>40609</v>
      </c>
      <c r="O2753" s="32">
        <v>69.599999999999994</v>
      </c>
      <c r="P2753" s="32">
        <v>71.5</v>
      </c>
      <c r="Q2753" s="32">
        <v>148</v>
      </c>
      <c r="R2753" s="32">
        <v>148.85714285714286</v>
      </c>
      <c r="S2753" s="25"/>
      <c r="T2753" s="25"/>
      <c r="U2753" s="25"/>
      <c r="X2753" s="3">
        <v>40597</v>
      </c>
      <c r="Y2753" s="11">
        <v>1082.0999999999999</v>
      </c>
      <c r="Z2753" s="23">
        <v>19.6388</v>
      </c>
      <c r="AA2753" s="3">
        <v>40596</v>
      </c>
      <c r="AB2753" s="23">
        <v>52.9</v>
      </c>
    </row>
    <row r="2754" spans="7:28" x14ac:dyDescent="0.15">
      <c r="G2754" s="3">
        <v>40608</v>
      </c>
      <c r="H2754" s="32">
        <v>837.92</v>
      </c>
      <c r="K2754" s="32">
        <v>194</v>
      </c>
      <c r="M2754" s="32">
        <v>253.56469999999999</v>
      </c>
      <c r="N2754" s="3">
        <v>40608</v>
      </c>
      <c r="O2754" s="32">
        <v>69.400000000000006</v>
      </c>
      <c r="P2754" s="32">
        <v>64.099999999999994</v>
      </c>
      <c r="Q2754" s="32">
        <v>161</v>
      </c>
      <c r="R2754" s="32">
        <v>150.28571428571428</v>
      </c>
      <c r="S2754" s="25"/>
      <c r="T2754" s="25"/>
      <c r="U2754" s="25"/>
      <c r="X2754" s="3">
        <v>40596</v>
      </c>
      <c r="Y2754" s="11">
        <v>1126.5</v>
      </c>
      <c r="Z2754" s="23">
        <v>21.294899999999998</v>
      </c>
      <c r="AA2754" s="3">
        <v>40595</v>
      </c>
      <c r="AB2754" s="23">
        <v>55.5</v>
      </c>
    </row>
    <row r="2755" spans="7:28" x14ac:dyDescent="0.15">
      <c r="G2755" s="3">
        <v>40607</v>
      </c>
      <c r="H2755" s="32">
        <v>836.18</v>
      </c>
      <c r="K2755" s="32">
        <v>195</v>
      </c>
      <c r="M2755" s="32">
        <v>251.51259999999999</v>
      </c>
      <c r="N2755" s="3">
        <v>40607</v>
      </c>
      <c r="O2755" s="32">
        <v>64.900000000000006</v>
      </c>
      <c r="P2755" s="32">
        <v>73.8</v>
      </c>
      <c r="Q2755" s="32">
        <v>145</v>
      </c>
      <c r="R2755" s="32">
        <v>148.85714285714286</v>
      </c>
      <c r="S2755" s="25"/>
      <c r="T2755" s="25"/>
      <c r="U2755" s="25"/>
      <c r="X2755" s="3">
        <v>40595</v>
      </c>
      <c r="Y2755" s="11">
        <v>1068.5</v>
      </c>
      <c r="Z2755" s="23">
        <v>19.252300000000002</v>
      </c>
      <c r="AA2755" s="3">
        <v>40594</v>
      </c>
      <c r="AB2755" s="23">
        <v>55.32</v>
      </c>
    </row>
    <row r="2756" spans="7:28" x14ac:dyDescent="0.15">
      <c r="G2756" s="3">
        <v>40606</v>
      </c>
      <c r="H2756" s="32">
        <v>850.33</v>
      </c>
      <c r="K2756" s="32">
        <v>195</v>
      </c>
      <c r="M2756" s="32">
        <v>258.1302</v>
      </c>
      <c r="N2756" s="3">
        <v>40606</v>
      </c>
      <c r="O2756" s="32">
        <v>69.2</v>
      </c>
      <c r="P2756" s="32">
        <v>74.2</v>
      </c>
      <c r="Q2756" s="32">
        <v>141</v>
      </c>
      <c r="R2756" s="32">
        <v>150</v>
      </c>
      <c r="S2756" s="25"/>
      <c r="T2756" s="25"/>
      <c r="U2756" s="25"/>
      <c r="X2756" s="3">
        <v>40594</v>
      </c>
      <c r="Y2756" s="11">
        <v>1070.9100000000001</v>
      </c>
      <c r="Z2756" s="23">
        <v>19.358499999999999</v>
      </c>
      <c r="AA2756" s="3">
        <v>40593</v>
      </c>
      <c r="AB2756" s="23">
        <v>54.7</v>
      </c>
    </row>
    <row r="2757" spans="7:28" x14ac:dyDescent="0.15">
      <c r="G2757" s="3">
        <v>40605</v>
      </c>
      <c r="H2757" s="32">
        <v>852.04</v>
      </c>
      <c r="K2757" s="32">
        <v>197</v>
      </c>
      <c r="M2757" s="32">
        <v>254.81880000000001</v>
      </c>
      <c r="N2757" s="3">
        <v>40605</v>
      </c>
      <c r="O2757" s="32">
        <v>73.900000000000006</v>
      </c>
      <c r="P2757" s="32">
        <v>69.599999999999994</v>
      </c>
      <c r="Q2757" s="32">
        <v>151</v>
      </c>
      <c r="R2757" s="32">
        <v>153.57142857142858</v>
      </c>
      <c r="S2757" s="25"/>
      <c r="T2757" s="25"/>
      <c r="U2757" s="25"/>
      <c r="X2757" s="3">
        <v>40593</v>
      </c>
      <c r="Y2757" s="11">
        <v>1075.4000000000001</v>
      </c>
      <c r="Z2757" s="23">
        <v>19.66</v>
      </c>
      <c r="AA2757" s="3">
        <v>40592</v>
      </c>
      <c r="AB2757" s="23">
        <v>55.4</v>
      </c>
    </row>
    <row r="2758" spans="7:28" x14ac:dyDescent="0.15">
      <c r="G2758" s="3">
        <v>40604</v>
      </c>
      <c r="H2758" s="32">
        <v>850.46</v>
      </c>
      <c r="K2758" s="32">
        <v>200</v>
      </c>
      <c r="M2758" s="32">
        <v>261.71350000000001</v>
      </c>
      <c r="N2758" s="3">
        <v>40604</v>
      </c>
      <c r="O2758" s="32">
        <v>66.099999999999994</v>
      </c>
      <c r="P2758" s="32">
        <v>73.5</v>
      </c>
      <c r="Q2758" s="32">
        <v>143</v>
      </c>
      <c r="R2758" s="32">
        <v>155.42857142857142</v>
      </c>
      <c r="S2758" s="25"/>
      <c r="T2758" s="25"/>
      <c r="U2758" s="25"/>
      <c r="X2758" s="3">
        <v>40592</v>
      </c>
      <c r="Y2758" s="11">
        <v>1070.05</v>
      </c>
      <c r="Z2758" s="23">
        <v>19.315000000000001</v>
      </c>
      <c r="AA2758" s="3">
        <v>40591</v>
      </c>
      <c r="AB2758" s="23">
        <v>55.13</v>
      </c>
    </row>
    <row r="2759" spans="7:28" x14ac:dyDescent="0.15">
      <c r="G2759" s="3">
        <v>40603</v>
      </c>
      <c r="H2759" s="32">
        <v>847.9</v>
      </c>
      <c r="K2759" s="32">
        <v>200</v>
      </c>
      <c r="M2759" s="32">
        <v>262.43150000000003</v>
      </c>
      <c r="N2759" s="3">
        <v>40603</v>
      </c>
      <c r="O2759" s="32">
        <v>70.5</v>
      </c>
      <c r="P2759" s="32">
        <v>68.099999999999994</v>
      </c>
      <c r="Q2759" s="32">
        <v>153</v>
      </c>
      <c r="R2759" s="32">
        <v>157.71428571428572</v>
      </c>
      <c r="S2759" s="25"/>
      <c r="T2759" s="25"/>
      <c r="U2759" s="25"/>
      <c r="X2759" s="3">
        <v>40591</v>
      </c>
      <c r="Y2759" s="11">
        <v>1071.7</v>
      </c>
      <c r="Z2759" s="23">
        <v>19.439499999999999</v>
      </c>
      <c r="AA2759" s="3">
        <v>40590</v>
      </c>
      <c r="AB2759" s="23">
        <v>52.9</v>
      </c>
    </row>
    <row r="2760" spans="7:28" x14ac:dyDescent="0.15">
      <c r="G2760" s="3">
        <v>40602</v>
      </c>
      <c r="H2760" s="32">
        <v>847.17</v>
      </c>
      <c r="K2760" s="32">
        <v>202</v>
      </c>
      <c r="M2760" s="32">
        <v>278.46069999999997</v>
      </c>
      <c r="N2760" s="3">
        <v>40602</v>
      </c>
      <c r="O2760" s="32">
        <v>64.400000000000006</v>
      </c>
      <c r="P2760" s="32">
        <v>27.4</v>
      </c>
      <c r="Q2760" s="32">
        <v>158</v>
      </c>
      <c r="R2760" s="32">
        <v>158.85714285714286</v>
      </c>
      <c r="S2760" s="25"/>
      <c r="T2760" s="25"/>
      <c r="U2760" s="25"/>
      <c r="X2760" s="3">
        <v>40590</v>
      </c>
      <c r="Y2760" s="11">
        <v>1096.8</v>
      </c>
      <c r="Z2760" s="23">
        <v>20.733499999999999</v>
      </c>
      <c r="AA2760" s="3">
        <v>40589</v>
      </c>
      <c r="AB2760" s="23">
        <v>49.2</v>
      </c>
    </row>
    <row r="2761" spans="7:28" x14ac:dyDescent="0.15">
      <c r="G2761" s="3">
        <v>40601</v>
      </c>
      <c r="H2761" s="32">
        <v>806.86</v>
      </c>
      <c r="K2761" s="32">
        <v>193</v>
      </c>
      <c r="M2761" s="32">
        <v>288.84100000000001</v>
      </c>
      <c r="N2761" s="3">
        <v>40601</v>
      </c>
      <c r="O2761" s="32">
        <v>58.6</v>
      </c>
      <c r="P2761" s="32">
        <v>72.3</v>
      </c>
      <c r="Q2761" s="32">
        <v>151</v>
      </c>
      <c r="R2761" s="32">
        <v>156.42857142857142</v>
      </c>
      <c r="S2761" s="25"/>
      <c r="T2761" s="25"/>
      <c r="U2761" s="25"/>
      <c r="X2761" s="3">
        <v>40589</v>
      </c>
      <c r="Y2761" s="11">
        <v>1110.0999999999999</v>
      </c>
      <c r="Z2761" s="23">
        <v>22.562999999999999</v>
      </c>
      <c r="AA2761" s="3">
        <v>40588</v>
      </c>
      <c r="AB2761" s="23">
        <v>43.1</v>
      </c>
    </row>
    <row r="2762" spans="7:28" x14ac:dyDescent="0.15">
      <c r="G2762" s="3">
        <v>40600</v>
      </c>
      <c r="H2762" s="32">
        <v>835.57</v>
      </c>
      <c r="K2762" s="32">
        <v>195</v>
      </c>
      <c r="M2762" s="32">
        <v>285.51600000000002</v>
      </c>
      <c r="N2762" s="3">
        <v>40600</v>
      </c>
      <c r="O2762" s="32">
        <v>64</v>
      </c>
      <c r="P2762" s="32">
        <v>65.900000000000006</v>
      </c>
      <c r="Q2762" s="32">
        <v>153</v>
      </c>
      <c r="R2762" s="32">
        <v>153.14285714285714</v>
      </c>
      <c r="S2762" s="25"/>
      <c r="T2762" s="25"/>
      <c r="U2762" s="25"/>
      <c r="X2762" s="3">
        <v>40588</v>
      </c>
      <c r="Y2762" s="11">
        <v>1060.8</v>
      </c>
      <c r="Z2762" s="23">
        <v>24.612500000000001</v>
      </c>
      <c r="AA2762" s="3">
        <v>40587</v>
      </c>
      <c r="AB2762" s="23">
        <v>42.58</v>
      </c>
    </row>
    <row r="2763" spans="7:28" x14ac:dyDescent="0.15">
      <c r="G2763" s="3">
        <v>40599</v>
      </c>
      <c r="H2763" s="32">
        <v>833.33</v>
      </c>
      <c r="K2763" s="32">
        <v>196</v>
      </c>
      <c r="M2763" s="32">
        <v>285.46980000000002</v>
      </c>
      <c r="N2763" s="3">
        <v>40599</v>
      </c>
      <c r="O2763" s="32">
        <v>62.7</v>
      </c>
      <c r="P2763" s="32">
        <v>61.7</v>
      </c>
      <c r="Q2763" s="32">
        <v>166</v>
      </c>
      <c r="R2763" s="32">
        <v>150.14285714285714</v>
      </c>
      <c r="S2763" s="25"/>
      <c r="T2763" s="25"/>
      <c r="U2763" s="25"/>
      <c r="X2763" s="3">
        <v>40587</v>
      </c>
      <c r="Y2763" s="11">
        <v>1075.43</v>
      </c>
      <c r="Z2763" s="23">
        <v>25.256699999999999</v>
      </c>
      <c r="AA2763" s="3">
        <v>40586</v>
      </c>
      <c r="AB2763" s="23">
        <v>40.479999999999997</v>
      </c>
    </row>
    <row r="2764" spans="7:28" x14ac:dyDescent="0.15">
      <c r="G2764" s="3">
        <v>40598</v>
      </c>
      <c r="H2764" s="32">
        <v>825.9</v>
      </c>
      <c r="K2764" s="32">
        <v>198</v>
      </c>
      <c r="M2764" s="32">
        <v>288.07</v>
      </c>
      <c r="N2764" s="3">
        <v>40598</v>
      </c>
      <c r="O2764" s="32">
        <v>63.8</v>
      </c>
      <c r="P2764" s="32">
        <v>68.5</v>
      </c>
      <c r="Q2764" s="32">
        <v>164</v>
      </c>
      <c r="R2764" s="32">
        <v>145</v>
      </c>
      <c r="S2764" s="25"/>
      <c r="T2764" s="25"/>
      <c r="U2764" s="25"/>
      <c r="X2764" s="3">
        <v>40586</v>
      </c>
      <c r="Y2764" s="11">
        <v>1060.17</v>
      </c>
      <c r="Z2764" s="23">
        <v>26.19</v>
      </c>
      <c r="AA2764" s="3">
        <v>40585</v>
      </c>
      <c r="AB2764" s="23">
        <v>37.6</v>
      </c>
    </row>
    <row r="2765" spans="7:28" x14ac:dyDescent="0.15">
      <c r="G2765" s="3">
        <v>40597</v>
      </c>
      <c r="H2765" s="32">
        <v>831.5</v>
      </c>
      <c r="K2765" s="32">
        <v>200</v>
      </c>
      <c r="M2765" s="32">
        <v>288.1103</v>
      </c>
      <c r="N2765" s="3">
        <v>40597</v>
      </c>
      <c r="O2765" s="32">
        <v>70.900000000000006</v>
      </c>
      <c r="P2765" s="32">
        <v>38.200000000000003</v>
      </c>
      <c r="Q2765" s="32">
        <v>159</v>
      </c>
      <c r="R2765" s="32">
        <v>139.14285714285714</v>
      </c>
      <c r="S2765" s="25"/>
      <c r="T2765" s="25"/>
      <c r="U2765" s="25"/>
      <c r="X2765" s="3">
        <v>40585</v>
      </c>
      <c r="Y2765" s="11">
        <v>1027.3</v>
      </c>
      <c r="Z2765" s="23">
        <v>27.3218</v>
      </c>
      <c r="AA2765" s="3">
        <v>40584</v>
      </c>
      <c r="AB2765" s="23">
        <v>35.5</v>
      </c>
    </row>
    <row r="2766" spans="7:28" x14ac:dyDescent="0.15">
      <c r="G2766" s="3">
        <v>40596</v>
      </c>
      <c r="H2766" s="32">
        <v>804.2</v>
      </c>
      <c r="K2766" s="32">
        <v>198</v>
      </c>
      <c r="M2766" s="32">
        <v>292.96170000000001</v>
      </c>
      <c r="N2766" s="3">
        <v>40596</v>
      </c>
      <c r="O2766" s="32">
        <v>69.3</v>
      </c>
      <c r="P2766" s="32">
        <v>9.8000000000000007</v>
      </c>
      <c r="Q2766" s="32">
        <v>161</v>
      </c>
      <c r="R2766" s="32">
        <v>135</v>
      </c>
      <c r="S2766" s="25"/>
      <c r="T2766" s="25"/>
      <c r="U2766" s="25"/>
      <c r="X2766" s="3">
        <v>40584</v>
      </c>
      <c r="Y2766" s="11">
        <v>956.2</v>
      </c>
      <c r="Z2766" s="23">
        <v>26.935199999999998</v>
      </c>
      <c r="AA2766" s="3">
        <v>40583</v>
      </c>
      <c r="AB2766" s="23">
        <v>34.9</v>
      </c>
    </row>
    <row r="2767" spans="7:28" x14ac:dyDescent="0.15">
      <c r="G2767" s="3">
        <v>40595</v>
      </c>
      <c r="H2767" s="32">
        <v>753.31</v>
      </c>
      <c r="K2767" s="32">
        <v>184</v>
      </c>
      <c r="M2767" s="32">
        <v>298.23790000000002</v>
      </c>
      <c r="N2767" s="3">
        <v>40595</v>
      </c>
      <c r="O2767" s="32">
        <v>62.5</v>
      </c>
      <c r="P2767" s="32">
        <v>58.2</v>
      </c>
      <c r="Q2767" s="32">
        <v>141</v>
      </c>
      <c r="R2767" s="32">
        <v>127.42857142857143</v>
      </c>
      <c r="S2767" s="25"/>
      <c r="T2767" s="25"/>
      <c r="U2767" s="25"/>
      <c r="X2767" s="3">
        <v>40583</v>
      </c>
      <c r="Y2767" s="11">
        <v>945.8</v>
      </c>
      <c r="Z2767" s="23">
        <v>27.100300000000001</v>
      </c>
      <c r="AA2767" s="3">
        <v>40582</v>
      </c>
      <c r="AB2767" s="23">
        <v>37.6</v>
      </c>
    </row>
    <row r="2768" spans="7:28" x14ac:dyDescent="0.15">
      <c r="G2768" s="3">
        <v>40594</v>
      </c>
      <c r="H2768" s="32">
        <v>742.59</v>
      </c>
      <c r="K2768" s="32">
        <v>176</v>
      </c>
      <c r="M2768" s="32">
        <v>299.26479999999998</v>
      </c>
      <c r="N2768" s="3">
        <v>40594</v>
      </c>
      <c r="O2768" s="32">
        <v>68.8</v>
      </c>
      <c r="P2768" s="32">
        <v>79.599999999999994</v>
      </c>
      <c r="Q2768" s="32">
        <v>128</v>
      </c>
      <c r="R2768" s="32">
        <v>121.57142857142857</v>
      </c>
      <c r="S2768" s="25"/>
      <c r="T2768" s="25"/>
      <c r="U2768" s="25"/>
      <c r="X2768" s="3">
        <v>40582</v>
      </c>
      <c r="Y2768" s="11">
        <v>882.2</v>
      </c>
      <c r="Z2768" s="23">
        <v>23.462800000000001</v>
      </c>
      <c r="AA2768" s="3">
        <v>40581</v>
      </c>
      <c r="AB2768" s="23">
        <v>33</v>
      </c>
    </row>
    <row r="2769" spans="7:28" x14ac:dyDescent="0.15">
      <c r="G2769" s="3">
        <v>40593</v>
      </c>
      <c r="H2769" s="32">
        <v>754.73</v>
      </c>
      <c r="K2769" s="32">
        <v>176</v>
      </c>
      <c r="M2769" s="32">
        <v>302.44560000000001</v>
      </c>
      <c r="N2769" s="3">
        <v>40593</v>
      </c>
      <c r="O2769" s="32">
        <v>71.2</v>
      </c>
      <c r="P2769" s="32">
        <v>58.4</v>
      </c>
      <c r="Q2769" s="32">
        <v>132</v>
      </c>
      <c r="R2769" s="32">
        <v>118.28571428571429</v>
      </c>
      <c r="S2769" s="25"/>
      <c r="T2769" s="25"/>
      <c r="U2769" s="25"/>
      <c r="X2769" s="3">
        <v>40581</v>
      </c>
      <c r="Y2769" s="11">
        <v>917.3</v>
      </c>
      <c r="Z2769" s="23">
        <v>27.797000000000001</v>
      </c>
      <c r="AA2769" s="3">
        <v>40580</v>
      </c>
      <c r="AB2769" s="23">
        <v>36</v>
      </c>
    </row>
    <row r="2770" spans="7:28" x14ac:dyDescent="0.15">
      <c r="G2770" s="3">
        <v>40592</v>
      </c>
      <c r="H2770" s="32">
        <v>741.8</v>
      </c>
      <c r="K2770" s="32">
        <v>173</v>
      </c>
      <c r="M2770" s="32">
        <v>293.01580000000001</v>
      </c>
      <c r="N2770" s="3">
        <v>40592</v>
      </c>
      <c r="O2770" s="32">
        <v>56.4</v>
      </c>
      <c r="P2770" s="32">
        <v>68.099999999999994</v>
      </c>
      <c r="Q2770" s="32">
        <v>130</v>
      </c>
      <c r="R2770" s="32">
        <v>115.85714285714286</v>
      </c>
      <c r="S2770" s="25"/>
      <c r="T2770" s="25"/>
      <c r="U2770" s="25"/>
      <c r="X2770" s="3">
        <v>40580</v>
      </c>
      <c r="Y2770" s="11">
        <v>900.2</v>
      </c>
      <c r="Z2770" s="23">
        <v>25.005600000000001</v>
      </c>
      <c r="AA2770" s="3">
        <v>40579</v>
      </c>
      <c r="AB2770" s="23">
        <v>36.700000000000003</v>
      </c>
    </row>
    <row r="2771" spans="7:28" x14ac:dyDescent="0.15">
      <c r="G2771" s="3">
        <v>40591</v>
      </c>
      <c r="H2771" s="32">
        <v>763.54</v>
      </c>
      <c r="K2771" s="32">
        <v>175</v>
      </c>
      <c r="M2771" s="32">
        <v>285.30439999999999</v>
      </c>
      <c r="N2771" s="3">
        <v>40591</v>
      </c>
      <c r="O2771" s="32">
        <v>70.099999999999994</v>
      </c>
      <c r="P2771" s="32">
        <v>65.8</v>
      </c>
      <c r="Q2771" s="32">
        <v>123</v>
      </c>
      <c r="R2771" s="32">
        <v>114.28571428571429</v>
      </c>
      <c r="S2771" s="25"/>
      <c r="T2771" s="25"/>
      <c r="U2771" s="25"/>
      <c r="X2771" s="3">
        <v>40579</v>
      </c>
      <c r="Y2771" s="11">
        <v>882.7</v>
      </c>
      <c r="Z2771" s="23">
        <v>24.0518</v>
      </c>
      <c r="AA2771" s="3">
        <v>40578</v>
      </c>
      <c r="AB2771" s="23">
        <v>37.700000000000003</v>
      </c>
    </row>
    <row r="2772" spans="7:28" x14ac:dyDescent="0.15">
      <c r="G2772" s="3">
        <v>40590</v>
      </c>
      <c r="H2772" s="32">
        <v>759.21</v>
      </c>
      <c r="K2772" s="32">
        <v>176</v>
      </c>
      <c r="M2772" s="32">
        <v>283.16399999999999</v>
      </c>
      <c r="N2772" s="3">
        <v>40590</v>
      </c>
      <c r="O2772" s="32">
        <v>72.7</v>
      </c>
      <c r="P2772" s="32">
        <v>51.5</v>
      </c>
      <c r="Q2772" s="32">
        <v>130</v>
      </c>
      <c r="R2772" s="32">
        <v>114</v>
      </c>
      <c r="S2772" s="25"/>
      <c r="T2772" s="25"/>
      <c r="U2772" s="25"/>
      <c r="X2772" s="3">
        <v>40578</v>
      </c>
      <c r="Y2772" s="11">
        <v>875</v>
      </c>
      <c r="Z2772" s="23">
        <v>23.209499999999998</v>
      </c>
      <c r="AA2772" s="3">
        <v>40577</v>
      </c>
      <c r="AB2772" s="23">
        <v>39</v>
      </c>
    </row>
    <row r="2773" spans="7:28" x14ac:dyDescent="0.15">
      <c r="G2773" s="3">
        <v>40589</v>
      </c>
      <c r="H2773" s="32">
        <v>728</v>
      </c>
      <c r="K2773" s="32">
        <v>175</v>
      </c>
      <c r="M2773" s="32">
        <v>281.4563</v>
      </c>
      <c r="N2773" s="3">
        <v>40589</v>
      </c>
      <c r="O2773" s="32">
        <v>70.900000000000006</v>
      </c>
      <c r="P2773" s="32">
        <v>81.599999999999994</v>
      </c>
      <c r="Q2773" s="32">
        <v>108</v>
      </c>
      <c r="R2773" s="32">
        <v>115</v>
      </c>
      <c r="S2773" s="25"/>
      <c r="T2773" s="25"/>
      <c r="U2773" s="25"/>
      <c r="X2773" s="3">
        <v>40577</v>
      </c>
      <c r="Y2773" s="11">
        <v>906.01</v>
      </c>
      <c r="Z2773" s="23">
        <v>23.231000000000002</v>
      </c>
      <c r="AA2773" s="3">
        <v>40576</v>
      </c>
      <c r="AB2773" s="23">
        <v>39.950000000000003</v>
      </c>
    </row>
    <row r="2774" spans="7:28" x14ac:dyDescent="0.15">
      <c r="G2774" s="3">
        <v>40588</v>
      </c>
      <c r="H2774" s="32">
        <v>739.89</v>
      </c>
      <c r="K2774" s="32">
        <v>176</v>
      </c>
      <c r="M2774" s="32">
        <v>277.82</v>
      </c>
      <c r="N2774" s="3">
        <v>40588</v>
      </c>
      <c r="O2774" s="32">
        <v>64.599999999999994</v>
      </c>
      <c r="P2774" s="32">
        <v>68.900000000000006</v>
      </c>
      <c r="Q2774" s="32">
        <v>100</v>
      </c>
      <c r="R2774" s="32">
        <v>118.14285714285714</v>
      </c>
      <c r="S2774" s="25"/>
      <c r="T2774" s="25"/>
      <c r="U2774" s="25"/>
      <c r="X2774" s="3">
        <v>40576</v>
      </c>
      <c r="Y2774" s="11">
        <v>870.2</v>
      </c>
      <c r="Z2774" s="23">
        <v>21.7822</v>
      </c>
      <c r="AA2774" s="3">
        <v>40575</v>
      </c>
      <c r="AB2774" s="23">
        <v>41.2</v>
      </c>
    </row>
    <row r="2775" spans="7:28" x14ac:dyDescent="0.15">
      <c r="G2775" s="3">
        <v>40587</v>
      </c>
      <c r="H2775" s="32">
        <v>744.08</v>
      </c>
      <c r="K2775" s="32">
        <v>172</v>
      </c>
      <c r="M2775" s="32">
        <v>275.9828</v>
      </c>
      <c r="N2775" s="3">
        <v>40587</v>
      </c>
      <c r="O2775" s="32">
        <v>68.8</v>
      </c>
      <c r="P2775" s="32">
        <v>72.3</v>
      </c>
      <c r="Q2775" s="32">
        <v>105</v>
      </c>
      <c r="R2775" s="32">
        <v>122.14285714285714</v>
      </c>
      <c r="S2775" s="25"/>
      <c r="T2775" s="25"/>
      <c r="U2775" s="25"/>
      <c r="X2775" s="3">
        <v>40575</v>
      </c>
      <c r="Y2775" s="11">
        <v>891.6</v>
      </c>
      <c r="Z2775" s="23">
        <v>21.640799999999999</v>
      </c>
      <c r="AA2775" s="3">
        <v>40574</v>
      </c>
      <c r="AB2775" s="23">
        <v>45.6</v>
      </c>
    </row>
    <row r="2776" spans="7:28" x14ac:dyDescent="0.15">
      <c r="G2776" s="3">
        <v>40586</v>
      </c>
      <c r="H2776" s="32">
        <v>747.7</v>
      </c>
      <c r="K2776" s="32">
        <v>171</v>
      </c>
      <c r="M2776" s="32">
        <v>278.16390000000001</v>
      </c>
      <c r="N2776" s="3">
        <v>40586</v>
      </c>
      <c r="O2776" s="32">
        <v>64</v>
      </c>
      <c r="P2776" s="32">
        <v>67.8</v>
      </c>
      <c r="Q2776" s="32">
        <v>115</v>
      </c>
      <c r="R2776" s="32">
        <v>125.57142857142857</v>
      </c>
      <c r="S2776" s="25"/>
      <c r="T2776" s="25"/>
      <c r="U2776" s="25"/>
      <c r="X2776" s="3">
        <v>40574</v>
      </c>
      <c r="Y2776" s="11">
        <v>886.8</v>
      </c>
      <c r="Z2776" s="23">
        <v>19.447399999999998</v>
      </c>
      <c r="AA2776" s="3">
        <v>40573</v>
      </c>
      <c r="AB2776" s="23">
        <v>53.4</v>
      </c>
    </row>
    <row r="2777" spans="7:28" x14ac:dyDescent="0.15">
      <c r="G2777" s="3">
        <v>40585</v>
      </c>
      <c r="H2777" s="32">
        <v>751.5</v>
      </c>
      <c r="K2777" s="32">
        <v>171</v>
      </c>
      <c r="M2777" s="32">
        <v>282.62560000000002</v>
      </c>
      <c r="N2777" s="3">
        <v>40585</v>
      </c>
      <c r="O2777" s="32">
        <v>44.6</v>
      </c>
      <c r="P2777" s="32">
        <v>65.7</v>
      </c>
      <c r="Q2777" s="32">
        <v>119</v>
      </c>
      <c r="R2777" s="32">
        <v>127.85714285714286</v>
      </c>
      <c r="S2777" s="25"/>
      <c r="T2777" s="25"/>
      <c r="U2777" s="25"/>
      <c r="X2777" s="3">
        <v>40573</v>
      </c>
      <c r="Y2777" s="11">
        <v>862.8</v>
      </c>
      <c r="Z2777" s="23">
        <v>16.157299999999999</v>
      </c>
      <c r="AA2777" s="3">
        <v>40572</v>
      </c>
      <c r="AB2777" s="23">
        <v>52.3</v>
      </c>
    </row>
    <row r="2778" spans="7:28" x14ac:dyDescent="0.15">
      <c r="G2778" s="3">
        <v>40584</v>
      </c>
      <c r="H2778" s="32">
        <v>776.2</v>
      </c>
      <c r="K2778" s="32">
        <v>170</v>
      </c>
      <c r="M2778" s="32">
        <v>271.21269999999998</v>
      </c>
      <c r="N2778" s="3">
        <v>40584</v>
      </c>
      <c r="O2778" s="32">
        <v>73.2</v>
      </c>
      <c r="P2778" s="32">
        <v>70.7</v>
      </c>
      <c r="Q2778" s="32">
        <v>121</v>
      </c>
      <c r="R2778" s="32">
        <v>130.42857142857142</v>
      </c>
      <c r="S2778" s="25"/>
      <c r="T2778" s="25"/>
      <c r="U2778" s="25"/>
      <c r="X2778" s="3">
        <v>40572</v>
      </c>
      <c r="Y2778" s="11">
        <v>846.6</v>
      </c>
      <c r="Z2778" s="23">
        <v>16.1874</v>
      </c>
      <c r="AA2778" s="3">
        <v>40571</v>
      </c>
      <c r="AB2778" s="23">
        <v>53.8</v>
      </c>
    </row>
    <row r="2779" spans="7:28" x14ac:dyDescent="0.15">
      <c r="G2779" s="3">
        <v>40583</v>
      </c>
      <c r="H2779" s="32">
        <v>775.19</v>
      </c>
      <c r="K2779" s="32">
        <v>165</v>
      </c>
      <c r="M2779" s="32">
        <v>265.41269999999997</v>
      </c>
      <c r="N2779" s="3">
        <v>40583</v>
      </c>
      <c r="O2779" s="32">
        <v>77.400000000000006</v>
      </c>
      <c r="P2779" s="32">
        <v>76.7</v>
      </c>
      <c r="Q2779" s="32">
        <v>137</v>
      </c>
      <c r="R2779" s="32">
        <v>130.42857142857142</v>
      </c>
      <c r="S2779" s="25"/>
      <c r="T2779" s="25"/>
      <c r="U2779" s="25"/>
      <c r="X2779" s="3">
        <v>40571</v>
      </c>
      <c r="Y2779" s="11">
        <v>829.3</v>
      </c>
      <c r="Z2779" s="23">
        <v>15.4145</v>
      </c>
      <c r="AA2779" s="3">
        <v>40570</v>
      </c>
      <c r="AB2779" s="23">
        <v>54.5</v>
      </c>
    </row>
    <row r="2780" spans="7:28" x14ac:dyDescent="0.15">
      <c r="G2780" s="3">
        <v>40582</v>
      </c>
      <c r="H2780" s="32">
        <v>742.62</v>
      </c>
      <c r="K2780" s="32">
        <v>166</v>
      </c>
      <c r="M2780" s="32">
        <v>263.41269999999997</v>
      </c>
      <c r="N2780" s="3">
        <v>40582</v>
      </c>
      <c r="O2780" s="32">
        <v>68.7</v>
      </c>
      <c r="P2780" s="32">
        <v>68.5</v>
      </c>
      <c r="Q2780" s="32">
        <v>130</v>
      </c>
      <c r="R2780" s="32">
        <v>125.71428571428571</v>
      </c>
      <c r="S2780" s="25"/>
      <c r="T2780" s="25"/>
      <c r="U2780" s="25"/>
      <c r="X2780" s="3">
        <v>40570</v>
      </c>
      <c r="Y2780" s="11">
        <v>823.4</v>
      </c>
      <c r="Z2780" s="23">
        <v>15.1083</v>
      </c>
      <c r="AA2780" s="3">
        <v>40569</v>
      </c>
      <c r="AB2780" s="23">
        <v>57.4</v>
      </c>
    </row>
    <row r="2781" spans="7:28" x14ac:dyDescent="0.15">
      <c r="G2781" s="3">
        <v>40581</v>
      </c>
      <c r="H2781" s="32">
        <v>772.68</v>
      </c>
      <c r="K2781" s="32">
        <v>168</v>
      </c>
      <c r="M2781" s="32">
        <v>256.7</v>
      </c>
      <c r="N2781" s="3">
        <v>40581</v>
      </c>
      <c r="O2781" s="32">
        <v>74</v>
      </c>
      <c r="P2781" s="32">
        <v>78.099999999999994</v>
      </c>
      <c r="Q2781" s="32">
        <v>128</v>
      </c>
      <c r="R2781" s="32">
        <v>121.57142857142857</v>
      </c>
      <c r="S2781" s="25"/>
      <c r="T2781" s="25"/>
      <c r="U2781" s="25"/>
      <c r="X2781" s="3">
        <v>40569</v>
      </c>
      <c r="Y2781" s="11">
        <v>826.7</v>
      </c>
      <c r="Z2781" s="23">
        <v>14.4024</v>
      </c>
      <c r="AA2781" s="3">
        <v>40568</v>
      </c>
      <c r="AB2781" s="23">
        <v>59.3</v>
      </c>
    </row>
    <row r="2782" spans="7:28" x14ac:dyDescent="0.15">
      <c r="G2782" s="3">
        <v>40580</v>
      </c>
      <c r="H2782" s="32">
        <v>778.04</v>
      </c>
      <c r="K2782" s="32">
        <v>166</v>
      </c>
      <c r="M2782" s="32">
        <v>258.89999999999998</v>
      </c>
      <c r="N2782" s="3">
        <v>40580</v>
      </c>
      <c r="O2782" s="32">
        <v>68.2</v>
      </c>
      <c r="P2782" s="32">
        <v>76.2</v>
      </c>
      <c r="Q2782" s="32">
        <v>129</v>
      </c>
      <c r="R2782" s="32">
        <v>118.28571428571429</v>
      </c>
      <c r="S2782" s="25"/>
      <c r="T2782" s="25"/>
      <c r="U2782" s="25"/>
      <c r="X2782" s="3">
        <v>40568</v>
      </c>
      <c r="Y2782" s="11">
        <v>859.7</v>
      </c>
      <c r="Z2782" s="23">
        <v>14.4975</v>
      </c>
      <c r="AA2782" s="3">
        <v>40567</v>
      </c>
      <c r="AB2782" s="23">
        <v>61.69</v>
      </c>
    </row>
    <row r="2783" spans="7:28" x14ac:dyDescent="0.15">
      <c r="G2783" s="3">
        <v>40579</v>
      </c>
      <c r="H2783" s="32">
        <v>791.74</v>
      </c>
      <c r="K2783" s="32">
        <v>163</v>
      </c>
      <c r="M2783" s="32">
        <v>259.7</v>
      </c>
      <c r="N2783" s="3">
        <v>40579</v>
      </c>
      <c r="O2783" s="32">
        <v>67</v>
      </c>
      <c r="P2783" s="32">
        <v>60.1</v>
      </c>
      <c r="Q2783" s="32">
        <v>131</v>
      </c>
      <c r="R2783" s="32">
        <v>114.85714285714286</v>
      </c>
      <c r="S2783" s="25"/>
      <c r="T2783" s="25"/>
      <c r="U2783" s="25"/>
      <c r="X2783" s="3">
        <v>40567</v>
      </c>
      <c r="Y2783" s="11">
        <v>845.49</v>
      </c>
      <c r="Z2783" s="23">
        <v>13.705500000000001</v>
      </c>
      <c r="AA2783" s="3">
        <v>40566</v>
      </c>
      <c r="AB2783" s="23">
        <v>62.5</v>
      </c>
    </row>
    <row r="2784" spans="7:28" x14ac:dyDescent="0.15">
      <c r="G2784" s="3">
        <v>40578</v>
      </c>
      <c r="H2784" s="32">
        <v>783.39</v>
      </c>
      <c r="K2784" s="32">
        <v>162</v>
      </c>
      <c r="M2784" s="32">
        <v>257.3</v>
      </c>
      <c r="N2784" s="3">
        <v>40578</v>
      </c>
      <c r="O2784" s="32">
        <v>70.099999999999994</v>
      </c>
      <c r="P2784" s="32">
        <v>6.8</v>
      </c>
      <c r="Q2784" s="32">
        <v>137</v>
      </c>
      <c r="R2784" s="32">
        <v>112.71428571428571</v>
      </c>
      <c r="S2784" s="25"/>
      <c r="T2784" s="25"/>
      <c r="U2784" s="25"/>
      <c r="X2784" s="3">
        <v>40566</v>
      </c>
      <c r="Y2784" s="11">
        <v>843.2</v>
      </c>
      <c r="Z2784" s="23">
        <v>13.491199999999999</v>
      </c>
      <c r="AA2784" s="3">
        <v>40565</v>
      </c>
      <c r="AB2784" s="23">
        <v>62.51</v>
      </c>
    </row>
    <row r="2785" spans="7:28" x14ac:dyDescent="0.15">
      <c r="G2785" s="3">
        <v>40577</v>
      </c>
      <c r="H2785" s="32">
        <v>682.43</v>
      </c>
      <c r="K2785" s="32">
        <v>152</v>
      </c>
      <c r="M2785" s="32">
        <v>256.8</v>
      </c>
      <c r="N2785" s="3">
        <v>40577</v>
      </c>
      <c r="O2785" s="32">
        <v>64.2</v>
      </c>
      <c r="P2785" s="32">
        <v>36.4</v>
      </c>
      <c r="Q2785" s="32">
        <v>121</v>
      </c>
      <c r="R2785" s="32">
        <v>109.71428571428571</v>
      </c>
      <c r="S2785" s="25"/>
      <c r="T2785" s="25"/>
      <c r="U2785" s="25"/>
      <c r="X2785" s="3">
        <v>40565</v>
      </c>
      <c r="Y2785" s="11">
        <v>826.91</v>
      </c>
      <c r="Z2785" s="23">
        <v>13.228400000000001</v>
      </c>
      <c r="AA2785" s="3">
        <v>40564</v>
      </c>
      <c r="AB2785" s="23">
        <v>63.18</v>
      </c>
    </row>
    <row r="2786" spans="7:28" x14ac:dyDescent="0.15">
      <c r="G2786" s="3">
        <v>40576</v>
      </c>
      <c r="H2786" s="32">
        <v>689.25</v>
      </c>
      <c r="K2786" s="32">
        <v>149</v>
      </c>
      <c r="M2786" s="32">
        <v>257.89999999999998</v>
      </c>
      <c r="N2786" s="3">
        <v>40576</v>
      </c>
      <c r="O2786" s="32">
        <v>79.599999999999994</v>
      </c>
      <c r="P2786" s="32">
        <v>70.3</v>
      </c>
      <c r="Q2786" s="32">
        <v>104</v>
      </c>
      <c r="R2786" s="32">
        <v>109.85714285714286</v>
      </c>
      <c r="S2786" s="25"/>
      <c r="T2786" s="25"/>
      <c r="U2786" s="25"/>
      <c r="X2786" s="3">
        <v>40564</v>
      </c>
      <c r="Y2786" s="11">
        <v>831.64</v>
      </c>
      <c r="Z2786" s="23">
        <v>13.163</v>
      </c>
      <c r="AA2786" s="3">
        <v>40563</v>
      </c>
      <c r="AB2786" s="23">
        <v>63.86</v>
      </c>
    </row>
    <row r="2787" spans="7:28" x14ac:dyDescent="0.15">
      <c r="G2787" s="3">
        <v>40575</v>
      </c>
      <c r="H2787" s="32">
        <v>680.24</v>
      </c>
      <c r="K2787" s="32">
        <v>147</v>
      </c>
      <c r="M2787" s="32">
        <v>258.31200000000001</v>
      </c>
      <c r="N2787" s="3">
        <v>40575</v>
      </c>
      <c r="O2787" s="32">
        <v>69.5</v>
      </c>
      <c r="P2787" s="32">
        <v>73.900000000000006</v>
      </c>
      <c r="Q2787" s="32">
        <v>101</v>
      </c>
      <c r="R2787" s="32">
        <v>111.28571428571429</v>
      </c>
      <c r="S2787" s="25"/>
      <c r="T2787" s="25"/>
      <c r="U2787" s="25"/>
      <c r="X2787" s="3">
        <v>40563</v>
      </c>
      <c r="Y2787" s="11">
        <v>852.53</v>
      </c>
      <c r="Z2787" s="23">
        <v>13.35</v>
      </c>
      <c r="AA2787" s="3">
        <v>40562</v>
      </c>
      <c r="AB2787" s="23">
        <v>64.12</v>
      </c>
    </row>
    <row r="2788" spans="7:28" x14ac:dyDescent="0.15">
      <c r="G2788" s="3">
        <v>40574</v>
      </c>
      <c r="H2788" s="32">
        <v>685.96</v>
      </c>
      <c r="K2788" s="32">
        <v>146</v>
      </c>
      <c r="M2788" s="32">
        <v>255.8227</v>
      </c>
      <c r="N2788" s="3">
        <v>40574</v>
      </c>
      <c r="O2788" s="32">
        <v>63.3</v>
      </c>
      <c r="P2788" s="32">
        <v>63.6</v>
      </c>
      <c r="Q2788" s="32">
        <v>105</v>
      </c>
      <c r="R2788" s="32">
        <v>114.14285714285714</v>
      </c>
      <c r="S2788" s="25"/>
      <c r="T2788" s="25"/>
      <c r="U2788" s="25"/>
      <c r="X2788" s="3">
        <v>40562</v>
      </c>
      <c r="Y2788" s="11">
        <v>855.43</v>
      </c>
      <c r="Z2788" s="23">
        <v>13.341100000000001</v>
      </c>
      <c r="AA2788" s="3">
        <v>40561</v>
      </c>
      <c r="AB2788" s="23">
        <v>62</v>
      </c>
    </row>
    <row r="2789" spans="7:28" x14ac:dyDescent="0.15">
      <c r="G2789" s="3">
        <v>40573</v>
      </c>
      <c r="H2789" s="32">
        <v>686.87</v>
      </c>
      <c r="K2789" s="32">
        <v>155</v>
      </c>
      <c r="M2789" s="32">
        <v>263.62580000000003</v>
      </c>
      <c r="N2789" s="3">
        <v>40573</v>
      </c>
      <c r="O2789" s="32">
        <v>68.7</v>
      </c>
      <c r="P2789" s="32">
        <v>74.2</v>
      </c>
      <c r="Q2789" s="32">
        <v>105</v>
      </c>
      <c r="R2789" s="32">
        <v>116.85714285714286</v>
      </c>
      <c r="S2789" s="25"/>
      <c r="T2789" s="25"/>
      <c r="U2789" s="25"/>
      <c r="X2789" s="3">
        <v>40561</v>
      </c>
      <c r="Y2789" s="11">
        <v>851.8</v>
      </c>
      <c r="Z2789" s="23">
        <v>13.7387</v>
      </c>
      <c r="AA2789" s="3">
        <v>40560</v>
      </c>
      <c r="AB2789" s="23">
        <v>63</v>
      </c>
    </row>
    <row r="2790" spans="7:28" x14ac:dyDescent="0.15">
      <c r="G2790" s="3">
        <v>40572</v>
      </c>
      <c r="H2790" s="32">
        <v>697.66</v>
      </c>
      <c r="K2790" s="32">
        <v>153</v>
      </c>
      <c r="M2790" s="32">
        <v>262.3775</v>
      </c>
      <c r="N2790" s="3">
        <v>40572</v>
      </c>
      <c r="O2790" s="32">
        <v>71.3</v>
      </c>
      <c r="P2790" s="32">
        <v>70.2</v>
      </c>
      <c r="Q2790" s="32">
        <v>116</v>
      </c>
      <c r="R2790" s="32">
        <v>120.57142857142857</v>
      </c>
      <c r="S2790" s="25"/>
      <c r="T2790" s="25"/>
      <c r="U2790" s="25"/>
      <c r="X2790" s="3">
        <v>40560</v>
      </c>
      <c r="Y2790" s="11">
        <v>869.6</v>
      </c>
      <c r="Z2790" s="23">
        <v>13.8032</v>
      </c>
      <c r="AA2790" s="3">
        <v>40559</v>
      </c>
      <c r="AB2790" s="23">
        <v>62.3</v>
      </c>
    </row>
    <row r="2791" spans="7:28" x14ac:dyDescent="0.15">
      <c r="G2791" s="3">
        <v>40571</v>
      </c>
      <c r="H2791" s="32">
        <v>690</v>
      </c>
      <c r="K2791" s="32">
        <v>150</v>
      </c>
      <c r="M2791" s="32">
        <v>258.3775</v>
      </c>
      <c r="N2791" s="3">
        <v>40571</v>
      </c>
      <c r="O2791" s="32">
        <v>63.4</v>
      </c>
      <c r="P2791" s="32">
        <v>73.599999999999994</v>
      </c>
      <c r="Q2791" s="32">
        <v>116</v>
      </c>
      <c r="R2791" s="32">
        <v>122.14285714285714</v>
      </c>
      <c r="S2791" s="25"/>
      <c r="T2791" s="25"/>
      <c r="U2791" s="25"/>
      <c r="X2791" s="3">
        <v>40559</v>
      </c>
      <c r="Y2791" s="11">
        <v>869.4</v>
      </c>
      <c r="Z2791" s="23">
        <v>13.9551</v>
      </c>
      <c r="AA2791" s="3">
        <v>40558</v>
      </c>
      <c r="AB2791" s="23">
        <v>64.040000000000006</v>
      </c>
    </row>
    <row r="2792" spans="7:28" x14ac:dyDescent="0.15">
      <c r="G2792" s="3">
        <v>40570</v>
      </c>
      <c r="H2792" s="32">
        <v>701.75</v>
      </c>
      <c r="K2792" s="32">
        <v>148</v>
      </c>
      <c r="M2792" s="32">
        <v>265.7799</v>
      </c>
      <c r="N2792" s="3">
        <v>40570</v>
      </c>
      <c r="O2792" s="32">
        <v>71.2</v>
      </c>
      <c r="P2792" s="32">
        <v>74.5</v>
      </c>
      <c r="Q2792" s="32">
        <v>122</v>
      </c>
      <c r="R2792" s="32">
        <v>122.57142857142857</v>
      </c>
      <c r="S2792" s="25"/>
      <c r="T2792" s="25"/>
      <c r="U2792" s="25"/>
      <c r="X2792" s="3">
        <v>40558</v>
      </c>
      <c r="Y2792" s="11">
        <v>874.5</v>
      </c>
      <c r="Z2792" s="23">
        <v>13.6555</v>
      </c>
      <c r="AA2792" s="3">
        <v>40557</v>
      </c>
      <c r="AB2792" s="23">
        <v>62.1</v>
      </c>
    </row>
    <row r="2793" spans="7:28" x14ac:dyDescent="0.15">
      <c r="G2793" s="3">
        <v>40569</v>
      </c>
      <c r="H2793" s="32">
        <v>706.91</v>
      </c>
      <c r="K2793" s="32">
        <v>154</v>
      </c>
      <c r="M2793" s="32">
        <v>270.68680000000001</v>
      </c>
      <c r="N2793" s="3">
        <v>40569</v>
      </c>
      <c r="O2793" s="32">
        <v>74.2</v>
      </c>
      <c r="P2793" s="32">
        <v>70.900000000000006</v>
      </c>
      <c r="Q2793" s="32">
        <v>114</v>
      </c>
      <c r="R2793" s="32">
        <v>121.42857142857143</v>
      </c>
      <c r="S2793" s="25"/>
      <c r="T2793" s="25"/>
      <c r="U2793" s="25"/>
      <c r="X2793" s="3">
        <v>40557</v>
      </c>
      <c r="Y2793" s="11">
        <v>888.1</v>
      </c>
      <c r="Z2793" s="23">
        <v>14.3011</v>
      </c>
      <c r="AA2793" s="3">
        <v>40556</v>
      </c>
      <c r="AB2793" s="23">
        <v>63.8</v>
      </c>
    </row>
    <row r="2794" spans="7:28" x14ac:dyDescent="0.15">
      <c r="G2794" s="3">
        <v>40568</v>
      </c>
      <c r="H2794" s="32">
        <v>702.97</v>
      </c>
      <c r="K2794" s="32">
        <v>153</v>
      </c>
      <c r="M2794" s="32">
        <v>257.4101</v>
      </c>
      <c r="N2794" s="3">
        <v>40568</v>
      </c>
      <c r="O2794" s="32">
        <v>68.599999999999994</v>
      </c>
      <c r="P2794" s="32">
        <v>71.400000000000006</v>
      </c>
      <c r="Q2794" s="32">
        <v>121</v>
      </c>
      <c r="R2794" s="32">
        <v>120.28571428571429</v>
      </c>
      <c r="S2794" s="25"/>
      <c r="T2794" s="25"/>
      <c r="U2794" s="25"/>
      <c r="X2794" s="3">
        <v>40556</v>
      </c>
      <c r="Y2794" s="11">
        <v>903.2</v>
      </c>
      <c r="Z2794" s="23">
        <v>14.156700000000001</v>
      </c>
      <c r="AA2794" s="3">
        <v>40555</v>
      </c>
      <c r="AB2794" s="23">
        <v>62.7</v>
      </c>
    </row>
    <row r="2795" spans="7:28" x14ac:dyDescent="0.15">
      <c r="G2795" s="3">
        <v>40567</v>
      </c>
      <c r="H2795" s="32">
        <v>703.25</v>
      </c>
      <c r="K2795" s="32">
        <v>151</v>
      </c>
      <c r="M2795" s="32">
        <v>261.03070000000002</v>
      </c>
      <c r="N2795" s="3">
        <v>40567</v>
      </c>
      <c r="O2795" s="32">
        <v>71.8</v>
      </c>
      <c r="P2795" s="32">
        <v>76.2</v>
      </c>
      <c r="Q2795" s="32">
        <v>124</v>
      </c>
      <c r="R2795" s="32">
        <v>115.14285714285714</v>
      </c>
      <c r="S2795" s="25"/>
      <c r="T2795" s="25"/>
      <c r="U2795" s="25"/>
      <c r="X2795" s="3">
        <v>40555</v>
      </c>
      <c r="Y2795" s="11">
        <v>914.1</v>
      </c>
      <c r="Z2795" s="23">
        <v>14.578900000000001</v>
      </c>
      <c r="AA2795" s="3">
        <v>40554</v>
      </c>
      <c r="AB2795" s="23">
        <v>60.47</v>
      </c>
    </row>
    <row r="2796" spans="7:28" x14ac:dyDescent="0.15">
      <c r="G2796" s="3">
        <v>40566</v>
      </c>
      <c r="H2796" s="32">
        <v>707.03</v>
      </c>
      <c r="K2796" s="32">
        <v>149</v>
      </c>
      <c r="M2796" s="32">
        <v>268.47480000000002</v>
      </c>
      <c r="N2796" s="3">
        <v>40566</v>
      </c>
      <c r="O2796" s="32">
        <v>70.3</v>
      </c>
      <c r="P2796" s="32">
        <v>73</v>
      </c>
      <c r="Q2796" s="32">
        <v>131</v>
      </c>
      <c r="R2796" s="32">
        <v>110</v>
      </c>
      <c r="S2796" s="25"/>
      <c r="T2796" s="25"/>
      <c r="U2796" s="25"/>
      <c r="X2796" s="3">
        <v>40554</v>
      </c>
      <c r="Y2796" s="11">
        <v>898.55</v>
      </c>
      <c r="Z2796" s="23">
        <v>14.859400000000001</v>
      </c>
      <c r="AA2796" s="3">
        <v>40553</v>
      </c>
      <c r="AB2796" s="23">
        <v>62</v>
      </c>
    </row>
    <row r="2797" spans="7:28" x14ac:dyDescent="0.15">
      <c r="G2797" s="3">
        <v>40565</v>
      </c>
      <c r="H2797" s="32">
        <v>712.36</v>
      </c>
      <c r="K2797" s="32">
        <v>149</v>
      </c>
      <c r="M2797" s="32">
        <v>270.30590000000001</v>
      </c>
      <c r="N2797" s="3">
        <v>40565</v>
      </c>
      <c r="O2797" s="32">
        <v>63.8</v>
      </c>
      <c r="P2797" s="32">
        <v>66.3</v>
      </c>
      <c r="Q2797" s="32">
        <v>127</v>
      </c>
      <c r="R2797" s="32">
        <v>105.28571428571429</v>
      </c>
      <c r="S2797" s="25"/>
      <c r="T2797" s="25"/>
      <c r="U2797" s="25"/>
      <c r="X2797" s="3">
        <v>40553</v>
      </c>
      <c r="Y2797" s="11">
        <v>908.9</v>
      </c>
      <c r="Z2797" s="23">
        <v>14.659700000000001</v>
      </c>
      <c r="AA2797" s="3">
        <v>40552</v>
      </c>
      <c r="AB2797" s="23">
        <v>62.5</v>
      </c>
    </row>
    <row r="2798" spans="7:28" x14ac:dyDescent="0.15">
      <c r="G2798" s="3">
        <v>40564</v>
      </c>
      <c r="H2798" s="32">
        <v>716.34</v>
      </c>
      <c r="K2798" s="32">
        <v>150</v>
      </c>
      <c r="M2798" s="32">
        <v>273</v>
      </c>
      <c r="N2798" s="3">
        <v>40564</v>
      </c>
      <c r="O2798" s="32">
        <v>71.099999999999994</v>
      </c>
      <c r="P2798" s="32">
        <v>70.7</v>
      </c>
      <c r="Q2798" s="32">
        <v>119</v>
      </c>
      <c r="R2798" s="32">
        <v>101.71428571428571</v>
      </c>
      <c r="S2798" s="25"/>
      <c r="T2798" s="25"/>
      <c r="U2798" s="25"/>
      <c r="X2798" s="3">
        <v>40552</v>
      </c>
      <c r="Y2798" s="11">
        <v>913.1</v>
      </c>
      <c r="Z2798" s="23">
        <v>14.6096</v>
      </c>
      <c r="AA2798" s="3">
        <v>40551</v>
      </c>
      <c r="AB2798" s="23">
        <v>62.52</v>
      </c>
    </row>
    <row r="2799" spans="7:28" x14ac:dyDescent="0.15">
      <c r="G2799" s="3">
        <v>40563</v>
      </c>
      <c r="H2799" s="32">
        <v>711.7</v>
      </c>
      <c r="K2799" s="32">
        <v>155</v>
      </c>
      <c r="M2799" s="32">
        <v>269.90609999999998</v>
      </c>
      <c r="N2799" s="3">
        <v>40563</v>
      </c>
      <c r="O2799" s="32">
        <v>64.7</v>
      </c>
      <c r="P2799" s="32">
        <v>65</v>
      </c>
      <c r="Q2799" s="32">
        <v>114</v>
      </c>
      <c r="R2799" s="32">
        <v>99.571428571428569</v>
      </c>
      <c r="S2799" s="25"/>
      <c r="T2799" s="25"/>
      <c r="U2799" s="25"/>
      <c r="X2799" s="3">
        <v>40551</v>
      </c>
      <c r="Y2799" s="11">
        <v>919.52</v>
      </c>
      <c r="Z2799" s="23">
        <v>14.707599999999999</v>
      </c>
      <c r="AA2799" s="3">
        <v>40550</v>
      </c>
      <c r="AB2799" s="23">
        <v>63.2</v>
      </c>
    </row>
    <row r="2800" spans="7:28" x14ac:dyDescent="0.15">
      <c r="G2800" s="3">
        <v>40562</v>
      </c>
      <c r="H2800" s="32">
        <v>714.46</v>
      </c>
      <c r="K2800" s="32">
        <v>152</v>
      </c>
      <c r="M2800" s="32">
        <v>270.76549999999997</v>
      </c>
      <c r="N2800" s="3">
        <v>40562</v>
      </c>
      <c r="O2800" s="32">
        <v>64.7</v>
      </c>
      <c r="P2800" s="32">
        <v>68.2</v>
      </c>
      <c r="Q2800" s="32">
        <v>106</v>
      </c>
      <c r="R2800" s="32">
        <v>97.714285714285708</v>
      </c>
      <c r="S2800" s="25"/>
      <c r="T2800" s="25"/>
      <c r="U2800" s="25"/>
      <c r="X2800" s="3">
        <v>40550</v>
      </c>
      <c r="Y2800" s="11">
        <v>920.5</v>
      </c>
      <c r="Z2800" s="23">
        <v>14.5649</v>
      </c>
      <c r="AA2800" s="3">
        <v>40549</v>
      </c>
      <c r="AB2800" s="23">
        <v>61.3</v>
      </c>
    </row>
    <row r="2801" spans="7:28" x14ac:dyDescent="0.15">
      <c r="G2801" s="3">
        <v>40561</v>
      </c>
      <c r="H2801" s="32">
        <v>721.06</v>
      </c>
      <c r="K2801" s="32">
        <v>153</v>
      </c>
      <c r="M2801" s="32">
        <v>280.46390000000002</v>
      </c>
      <c r="N2801" s="3">
        <v>40561</v>
      </c>
      <c r="O2801" s="32">
        <v>70.7</v>
      </c>
      <c r="P2801" s="32">
        <v>65.099999999999994</v>
      </c>
      <c r="Q2801" s="32">
        <v>85</v>
      </c>
      <c r="R2801" s="32">
        <v>96.142857142857139</v>
      </c>
      <c r="S2801" s="25"/>
      <c r="T2801" s="25"/>
      <c r="U2801" s="25"/>
      <c r="X2801" s="3">
        <v>40549</v>
      </c>
      <c r="Y2801" s="11">
        <v>937.3</v>
      </c>
      <c r="Z2801" s="23">
        <v>15.2904</v>
      </c>
      <c r="AA2801" s="3">
        <v>40548</v>
      </c>
      <c r="AB2801" s="23">
        <v>56.3</v>
      </c>
    </row>
    <row r="2802" spans="7:28" x14ac:dyDescent="0.15">
      <c r="G2802" s="3">
        <v>40560</v>
      </c>
      <c r="H2802" s="32">
        <v>714.2</v>
      </c>
      <c r="K2802" s="32">
        <v>151</v>
      </c>
      <c r="M2802" s="32">
        <v>278.31369999999998</v>
      </c>
      <c r="N2802" s="3">
        <v>40560</v>
      </c>
      <c r="O2802" s="32">
        <v>68.2</v>
      </c>
      <c r="P2802" s="32">
        <v>62</v>
      </c>
      <c r="Q2802" s="32">
        <v>88</v>
      </c>
      <c r="R2802" s="32">
        <v>97.857142857142861</v>
      </c>
      <c r="S2802" s="25"/>
      <c r="T2802" s="25"/>
      <c r="U2802" s="25"/>
      <c r="X2802" s="3">
        <v>40548</v>
      </c>
      <c r="Y2802" s="11">
        <v>961.9</v>
      </c>
      <c r="Z2802" s="23">
        <v>17.0853</v>
      </c>
      <c r="AA2802" s="3">
        <v>40547</v>
      </c>
      <c r="AB2802" s="23">
        <v>55.92</v>
      </c>
    </row>
    <row r="2803" spans="7:28" x14ac:dyDescent="0.15">
      <c r="G2803" s="3">
        <v>40559</v>
      </c>
      <c r="H2803" s="32">
        <v>705.82</v>
      </c>
      <c r="K2803" s="32">
        <v>149</v>
      </c>
      <c r="M2803" s="32">
        <v>270.41140000000001</v>
      </c>
      <c r="N2803" s="3">
        <v>40559</v>
      </c>
      <c r="O2803" s="32">
        <v>64.099999999999994</v>
      </c>
      <c r="P2803" s="32">
        <v>67</v>
      </c>
      <c r="Q2803" s="32">
        <v>98</v>
      </c>
      <c r="R2803" s="32">
        <v>100.57142857142857</v>
      </c>
      <c r="S2803" s="25"/>
      <c r="T2803" s="25"/>
      <c r="U2803" s="25"/>
      <c r="X2803" s="3">
        <v>40547</v>
      </c>
      <c r="Y2803" s="11">
        <v>905.12</v>
      </c>
      <c r="Z2803" s="23">
        <v>16.186</v>
      </c>
      <c r="AA2803" s="3">
        <v>40546</v>
      </c>
      <c r="AB2803" s="23">
        <v>58.8</v>
      </c>
    </row>
    <row r="2804" spans="7:28" x14ac:dyDescent="0.15">
      <c r="G2804" s="3">
        <v>40558</v>
      </c>
      <c r="H2804" s="32">
        <v>706.99</v>
      </c>
      <c r="K2804" s="32">
        <v>148</v>
      </c>
      <c r="M2804" s="32">
        <v>280.43549999999999</v>
      </c>
      <c r="N2804" s="3">
        <v>40558</v>
      </c>
      <c r="O2804" s="32">
        <v>73.3</v>
      </c>
      <c r="P2804" s="32">
        <v>64.099999999999994</v>
      </c>
      <c r="Q2804" s="32">
        <v>102</v>
      </c>
      <c r="R2804" s="32">
        <v>100.71428571428571</v>
      </c>
      <c r="S2804" s="25"/>
      <c r="T2804" s="25"/>
      <c r="U2804" s="25"/>
      <c r="X2804" s="3">
        <v>40546</v>
      </c>
      <c r="Y2804" s="11">
        <v>916.3</v>
      </c>
      <c r="Z2804" s="23">
        <v>15.583299999999999</v>
      </c>
      <c r="AA2804" s="3">
        <v>40545</v>
      </c>
      <c r="AB2804" s="23">
        <v>58.8</v>
      </c>
    </row>
    <row r="2805" spans="7:28" x14ac:dyDescent="0.15">
      <c r="G2805" s="3">
        <v>40557</v>
      </c>
      <c r="H2805" s="32">
        <v>702.98</v>
      </c>
      <c r="K2805" s="32">
        <v>150</v>
      </c>
      <c r="M2805" s="32">
        <v>293.82490000000001</v>
      </c>
      <c r="N2805" s="3">
        <v>40557</v>
      </c>
      <c r="O2805" s="32">
        <v>71.8</v>
      </c>
      <c r="P2805" s="32">
        <v>72.400000000000006</v>
      </c>
      <c r="Q2805" s="32">
        <v>104</v>
      </c>
      <c r="R2805" s="32">
        <v>99.714285714285708</v>
      </c>
      <c r="S2805" s="25"/>
      <c r="T2805" s="25"/>
      <c r="U2805" s="25"/>
      <c r="X2805" s="3">
        <v>40545</v>
      </c>
      <c r="Y2805" s="11">
        <v>949.4</v>
      </c>
      <c r="Z2805" s="23">
        <v>16.1463</v>
      </c>
      <c r="AA2805" s="3">
        <v>40544</v>
      </c>
      <c r="AB2805" s="23">
        <v>57</v>
      </c>
    </row>
    <row r="2806" spans="7:28" x14ac:dyDescent="0.15">
      <c r="G2806" s="3">
        <v>40556</v>
      </c>
      <c r="H2806" s="32">
        <v>698</v>
      </c>
      <c r="K2806" s="32">
        <v>151</v>
      </c>
      <c r="M2806" s="32">
        <v>276.20240000000001</v>
      </c>
      <c r="N2806" s="3">
        <v>40556</v>
      </c>
      <c r="O2806" s="32">
        <v>66.400000000000006</v>
      </c>
      <c r="P2806" s="32">
        <v>72.2</v>
      </c>
      <c r="Q2806" s="32">
        <v>101</v>
      </c>
      <c r="R2806" s="32">
        <v>98.571428571428569</v>
      </c>
      <c r="S2806" s="25"/>
      <c r="T2806" s="25"/>
      <c r="U2806" s="25"/>
      <c r="X2806" s="3">
        <v>40544</v>
      </c>
      <c r="Y2806" s="11">
        <v>943.88</v>
      </c>
      <c r="Z2806" s="23">
        <v>16.5593</v>
      </c>
      <c r="AA2806" s="3">
        <v>40543</v>
      </c>
      <c r="AB2806" s="23">
        <v>57.83</v>
      </c>
    </row>
    <row r="2807" spans="7:28" x14ac:dyDescent="0.15">
      <c r="G2807" s="3">
        <v>40555</v>
      </c>
      <c r="H2807" s="32">
        <v>703.9</v>
      </c>
      <c r="K2807" s="32">
        <v>150</v>
      </c>
      <c r="M2807" s="32">
        <v>307.88380000000001</v>
      </c>
      <c r="N2807" s="3">
        <v>40555</v>
      </c>
      <c r="O2807" s="32">
        <v>78.2</v>
      </c>
      <c r="P2807" s="32">
        <v>69.8</v>
      </c>
      <c r="Q2807" s="32">
        <v>95</v>
      </c>
      <c r="R2807" s="32">
        <v>97.714285714285708</v>
      </c>
      <c r="S2807" s="25"/>
      <c r="T2807" s="25"/>
      <c r="U2807" s="25"/>
      <c r="X2807" s="3">
        <v>40543</v>
      </c>
      <c r="Y2807" s="11">
        <v>951.16</v>
      </c>
      <c r="Z2807" s="23">
        <v>16.447500000000002</v>
      </c>
      <c r="AA2807" s="3">
        <v>40542</v>
      </c>
      <c r="AB2807" s="23">
        <v>57.27</v>
      </c>
    </row>
    <row r="2808" spans="7:28" x14ac:dyDescent="0.15">
      <c r="G2808" s="3">
        <v>40554</v>
      </c>
      <c r="H2808" s="32">
        <v>696.25</v>
      </c>
      <c r="K2808" s="32">
        <v>149</v>
      </c>
      <c r="M2808" s="32">
        <v>284.85660000000001</v>
      </c>
      <c r="N2808" s="3">
        <v>40554</v>
      </c>
      <c r="O2808" s="32">
        <v>70.5</v>
      </c>
      <c r="P2808" s="32">
        <v>72.900000000000006</v>
      </c>
      <c r="Q2808" s="32">
        <v>97</v>
      </c>
      <c r="R2808" s="32">
        <v>98.285714285714292</v>
      </c>
      <c r="S2808" s="25"/>
      <c r="T2808" s="25"/>
      <c r="U2808" s="25"/>
      <c r="X2808" s="3">
        <v>40542</v>
      </c>
      <c r="Y2808" s="11">
        <v>945.15</v>
      </c>
      <c r="Z2808" s="23">
        <v>16.503399999999999</v>
      </c>
      <c r="AA2808" s="3">
        <v>40541</v>
      </c>
      <c r="AB2808" s="23">
        <v>56.38</v>
      </c>
    </row>
    <row r="2809" spans="7:28" x14ac:dyDescent="0.15">
      <c r="G2809" s="3">
        <v>40553</v>
      </c>
      <c r="H2809" s="32">
        <v>698.15</v>
      </c>
      <c r="K2809" s="32">
        <v>145</v>
      </c>
      <c r="M2809" s="32">
        <v>290.40440000000001</v>
      </c>
      <c r="N2809" s="3">
        <v>40553</v>
      </c>
      <c r="O2809" s="32">
        <v>77.900000000000006</v>
      </c>
      <c r="P2809" s="32">
        <v>72.5</v>
      </c>
      <c r="Q2809" s="32">
        <v>107</v>
      </c>
      <c r="R2809" s="32">
        <v>96.571428571428569</v>
      </c>
      <c r="S2809" s="25"/>
      <c r="T2809" s="25"/>
      <c r="U2809" s="25"/>
      <c r="X2809" s="3">
        <v>40541</v>
      </c>
      <c r="Y2809" s="11">
        <v>989.01</v>
      </c>
      <c r="Z2809" s="23">
        <v>17.541899999999998</v>
      </c>
      <c r="AA2809" s="3">
        <v>40540</v>
      </c>
      <c r="AB2809" s="23">
        <v>57.71</v>
      </c>
    </row>
    <row r="2810" spans="7:28" x14ac:dyDescent="0.15">
      <c r="G2810" s="3">
        <v>40552</v>
      </c>
      <c r="K2810" s="32">
        <v>143</v>
      </c>
      <c r="M2810" s="32">
        <v>286.4701</v>
      </c>
      <c r="N2810" s="3">
        <v>40552</v>
      </c>
      <c r="O2810" s="32">
        <v>75.099999999999994</v>
      </c>
      <c r="P2810" s="32">
        <v>71.400000000000006</v>
      </c>
      <c r="Q2810" s="32">
        <v>99</v>
      </c>
      <c r="R2810" s="32">
        <v>90.857142857142861</v>
      </c>
      <c r="S2810" s="25"/>
      <c r="T2810" s="25"/>
      <c r="U2810" s="25"/>
      <c r="X2810" s="3">
        <v>40540</v>
      </c>
      <c r="Y2810" s="11">
        <v>959.7</v>
      </c>
      <c r="Z2810" s="23">
        <v>16.6297</v>
      </c>
      <c r="AA2810" s="3">
        <v>40539</v>
      </c>
      <c r="AB2810" s="23">
        <v>54.98</v>
      </c>
    </row>
    <row r="2811" spans="7:28" x14ac:dyDescent="0.15">
      <c r="G2811" s="3">
        <v>40551</v>
      </c>
      <c r="H2811" s="32">
        <v>689.21</v>
      </c>
      <c r="I2811" s="32">
        <v>169</v>
      </c>
      <c r="K2811" s="32">
        <v>147</v>
      </c>
      <c r="M2811" s="32">
        <v>278.66660000000002</v>
      </c>
      <c r="N2811" s="3">
        <v>40551</v>
      </c>
      <c r="O2811" s="32">
        <v>73.3</v>
      </c>
      <c r="P2811" s="32">
        <v>76.2</v>
      </c>
      <c r="Q2811" s="32">
        <v>95</v>
      </c>
      <c r="R2811" s="32">
        <v>86.857142857142861</v>
      </c>
      <c r="S2811" s="25"/>
      <c r="T2811" s="25"/>
      <c r="U2811" s="25"/>
      <c r="X2811" s="3">
        <v>40539</v>
      </c>
      <c r="Y2811" s="11">
        <v>936.76</v>
      </c>
      <c r="Z2811" s="23">
        <v>17.0382</v>
      </c>
      <c r="AA2811" s="3">
        <v>40538</v>
      </c>
      <c r="AB2811" s="23">
        <v>55.61</v>
      </c>
    </row>
    <row r="2812" spans="7:28" x14ac:dyDescent="0.15">
      <c r="G2812" s="3">
        <v>40550</v>
      </c>
      <c r="H2812" s="32">
        <v>691.61</v>
      </c>
      <c r="K2812" s="32">
        <v>153</v>
      </c>
      <c r="M2812" s="32">
        <v>300.46570000000003</v>
      </c>
      <c r="N2812" s="3">
        <v>40550</v>
      </c>
      <c r="O2812" s="32">
        <v>68.7</v>
      </c>
      <c r="P2812" s="32">
        <v>76.099999999999994</v>
      </c>
      <c r="Q2812" s="32">
        <v>96</v>
      </c>
      <c r="R2812" s="32">
        <v>83.571428571428569</v>
      </c>
      <c r="S2812" s="25"/>
      <c r="T2812" s="25"/>
      <c r="U2812" s="25"/>
      <c r="X2812" s="3">
        <v>40538</v>
      </c>
      <c r="Y2812" s="11">
        <v>956.4</v>
      </c>
      <c r="Z2812" s="23">
        <v>17.1983</v>
      </c>
      <c r="AA2812" s="3">
        <v>40537</v>
      </c>
      <c r="AB2812" s="23">
        <v>55.51</v>
      </c>
    </row>
    <row r="2813" spans="7:28" x14ac:dyDescent="0.15">
      <c r="G2813" s="3">
        <v>40549</v>
      </c>
      <c r="H2813" s="32">
        <v>704.23</v>
      </c>
      <c r="K2813" s="32">
        <v>150</v>
      </c>
      <c r="M2813" s="32">
        <v>304.1506</v>
      </c>
      <c r="N2813" s="3">
        <v>40549</v>
      </c>
      <c r="O2813" s="32">
        <v>59.4</v>
      </c>
      <c r="P2813" s="32">
        <v>62.5</v>
      </c>
      <c r="Q2813" s="32">
        <v>95</v>
      </c>
      <c r="R2813" s="32">
        <v>82</v>
      </c>
      <c r="S2813" s="25"/>
      <c r="T2813" s="25"/>
      <c r="U2813" s="25"/>
      <c r="X2813" s="3">
        <v>40537</v>
      </c>
      <c r="Y2813" s="11">
        <v>961.7</v>
      </c>
      <c r="Z2813" s="23">
        <v>17.3248</v>
      </c>
      <c r="AA2813" s="3">
        <v>40536</v>
      </c>
      <c r="AB2813" s="23">
        <v>54.41</v>
      </c>
    </row>
    <row r="2814" spans="7:28" x14ac:dyDescent="0.15">
      <c r="G2814" s="3">
        <v>40548</v>
      </c>
      <c r="H2814" s="32">
        <v>702.1</v>
      </c>
      <c r="K2814" s="32">
        <v>148</v>
      </c>
      <c r="M2814" s="32">
        <v>307.64980000000003</v>
      </c>
      <c r="N2814" s="3">
        <v>40548</v>
      </c>
      <c r="O2814" s="32">
        <v>66.7</v>
      </c>
      <c r="P2814" s="32">
        <v>64.400000000000006</v>
      </c>
      <c r="Q2814" s="32">
        <v>99</v>
      </c>
      <c r="R2814" s="32">
        <v>82.857142857142861</v>
      </c>
      <c r="S2814" s="25"/>
      <c r="T2814" s="25"/>
      <c r="U2814" s="25"/>
      <c r="X2814" s="3">
        <v>40536</v>
      </c>
      <c r="Y2814" s="11">
        <v>975.35</v>
      </c>
      <c r="Z2814" s="23">
        <v>17.925899999999999</v>
      </c>
      <c r="AA2814" s="3">
        <v>40535</v>
      </c>
      <c r="AB2814" s="23">
        <v>53.23</v>
      </c>
    </row>
    <row r="2815" spans="7:28" x14ac:dyDescent="0.15">
      <c r="G2815" s="3">
        <v>40547</v>
      </c>
      <c r="H2815" s="32">
        <v>704.91</v>
      </c>
      <c r="K2815" s="32">
        <v>152</v>
      </c>
      <c r="M2815" s="32">
        <v>290.95549999999997</v>
      </c>
      <c r="N2815" s="3">
        <v>40547</v>
      </c>
      <c r="O2815" s="32">
        <v>65.099999999999994</v>
      </c>
      <c r="P2815" s="32">
        <v>70.2</v>
      </c>
      <c r="Q2815" s="32">
        <v>85</v>
      </c>
      <c r="R2815" s="32">
        <v>80.857142857142861</v>
      </c>
      <c r="S2815" s="25"/>
      <c r="T2815" s="25"/>
      <c r="U2815" s="25"/>
      <c r="X2815" s="3">
        <v>40535</v>
      </c>
      <c r="Y2815" s="11">
        <v>949.94</v>
      </c>
      <c r="Z2815" s="23">
        <v>17.846</v>
      </c>
      <c r="AA2815" s="3">
        <v>40534</v>
      </c>
      <c r="AB2815" s="23">
        <v>53.7</v>
      </c>
    </row>
    <row r="2816" spans="7:28" x14ac:dyDescent="0.15">
      <c r="G2816" s="3">
        <v>40546</v>
      </c>
      <c r="H2816" s="32">
        <v>703.33</v>
      </c>
      <c r="K2816" s="32">
        <v>147</v>
      </c>
      <c r="M2816" s="32">
        <v>285.13299999999998</v>
      </c>
      <c r="N2816" s="3">
        <v>40546</v>
      </c>
      <c r="O2816" s="32">
        <v>65.900000000000006</v>
      </c>
      <c r="P2816" s="32">
        <v>66.099999999999994</v>
      </c>
      <c r="Q2816" s="32">
        <v>67</v>
      </c>
      <c r="R2816" s="32">
        <v>83.857142857142861</v>
      </c>
      <c r="S2816" s="25"/>
      <c r="T2816" s="25"/>
      <c r="U2816" s="25"/>
      <c r="X2816" s="3">
        <v>40534</v>
      </c>
      <c r="Y2816" s="11">
        <v>960.7</v>
      </c>
      <c r="Z2816" s="23">
        <v>17.8901</v>
      </c>
      <c r="AA2816" s="3">
        <v>40533</v>
      </c>
      <c r="AB2816" s="23">
        <v>53.5</v>
      </c>
    </row>
    <row r="2817" spans="7:28" x14ac:dyDescent="0.15">
      <c r="G2817" s="3">
        <v>40545</v>
      </c>
      <c r="H2817" s="32">
        <v>705.46</v>
      </c>
      <c r="K2817" s="32">
        <v>148</v>
      </c>
      <c r="M2817" s="32">
        <v>284.03960000000001</v>
      </c>
      <c r="N2817" s="3">
        <v>40545</v>
      </c>
      <c r="O2817" s="32">
        <v>67.8</v>
      </c>
      <c r="P2817" s="32">
        <v>62.6</v>
      </c>
      <c r="Q2817" s="32">
        <v>71</v>
      </c>
      <c r="R2817" s="32">
        <v>89.857142857142861</v>
      </c>
      <c r="S2817" s="25"/>
      <c r="T2817" s="25"/>
      <c r="U2817" s="25"/>
      <c r="X2817" s="3">
        <v>40533</v>
      </c>
      <c r="Y2817" s="11">
        <v>944.7</v>
      </c>
      <c r="Z2817" s="23">
        <v>17.657900000000001</v>
      </c>
      <c r="AA2817" s="3">
        <v>40532</v>
      </c>
      <c r="AB2817" s="23">
        <v>55.6</v>
      </c>
    </row>
    <row r="2818" spans="7:28" x14ac:dyDescent="0.15">
      <c r="G2818" s="3">
        <v>40544</v>
      </c>
      <c r="H2818" s="32">
        <v>700.66</v>
      </c>
      <c r="K2818" s="32">
        <v>150</v>
      </c>
      <c r="M2818" s="32">
        <v>274.3091</v>
      </c>
      <c r="N2818" s="3">
        <v>40544</v>
      </c>
      <c r="O2818" s="32">
        <v>65.599999999999994</v>
      </c>
      <c r="P2818" s="32">
        <v>68.599999999999994</v>
      </c>
      <c r="Q2818" s="32">
        <v>72</v>
      </c>
      <c r="R2818" s="32">
        <v>95.428571428571431</v>
      </c>
      <c r="S2818" s="25"/>
      <c r="T2818" s="25"/>
      <c r="U2818" s="25"/>
      <c r="X2818" s="3">
        <v>40532</v>
      </c>
      <c r="Y2818" s="11">
        <v>913.2</v>
      </c>
      <c r="Z2818" s="23">
        <v>16.424499999999998</v>
      </c>
      <c r="AA2818" s="3">
        <v>40531</v>
      </c>
      <c r="AB2818" s="23">
        <v>55.5</v>
      </c>
    </row>
    <row r="2819" spans="7:28" x14ac:dyDescent="0.15">
      <c r="G2819" s="3">
        <v>40543</v>
      </c>
      <c r="H2819" s="32">
        <v>707.15</v>
      </c>
      <c r="K2819" s="32">
        <v>155</v>
      </c>
      <c r="M2819" s="32">
        <v>277.78640000000001</v>
      </c>
      <c r="N2819" s="3">
        <v>40543</v>
      </c>
      <c r="O2819" s="32">
        <v>54.1</v>
      </c>
      <c r="P2819" s="32">
        <v>61.2</v>
      </c>
      <c r="Q2819" s="32">
        <v>85</v>
      </c>
      <c r="R2819" s="32">
        <v>100.71428571428571</v>
      </c>
      <c r="S2819" s="25"/>
      <c r="T2819" s="25"/>
      <c r="U2819" s="25"/>
      <c r="X2819" s="3">
        <v>40531</v>
      </c>
      <c r="Y2819" s="11">
        <v>934.33</v>
      </c>
      <c r="Z2819" s="23">
        <v>16.834800000000001</v>
      </c>
      <c r="AA2819" s="3">
        <v>40530</v>
      </c>
      <c r="AB2819" s="23">
        <v>55.91</v>
      </c>
    </row>
    <row r="2820" spans="7:28" x14ac:dyDescent="0.15">
      <c r="G2820" s="3">
        <v>40542</v>
      </c>
      <c r="H2820" s="32">
        <v>710.48</v>
      </c>
      <c r="K2820" s="32">
        <v>155</v>
      </c>
      <c r="M2820" s="32">
        <v>277.10919999999999</v>
      </c>
      <c r="N2820" s="3">
        <v>40542</v>
      </c>
      <c r="O2820" s="32">
        <v>69.3</v>
      </c>
      <c r="P2820" s="32">
        <v>71.599999999999994</v>
      </c>
      <c r="Q2820" s="32">
        <v>101</v>
      </c>
      <c r="R2820" s="32">
        <v>105.57142857142857</v>
      </c>
      <c r="S2820" s="25"/>
      <c r="T2820" s="25"/>
      <c r="U2820" s="25"/>
      <c r="X2820" s="3">
        <v>40530</v>
      </c>
      <c r="Y2820" s="11">
        <v>925.94</v>
      </c>
      <c r="Z2820" s="23">
        <v>16.561299999999999</v>
      </c>
      <c r="AA2820" s="3">
        <v>40529</v>
      </c>
      <c r="AB2820" s="23">
        <v>57.35</v>
      </c>
    </row>
    <row r="2821" spans="7:28" x14ac:dyDescent="0.15">
      <c r="G2821" s="3">
        <v>40541</v>
      </c>
      <c r="H2821" s="32">
        <v>713.58</v>
      </c>
      <c r="K2821" s="32">
        <v>157</v>
      </c>
      <c r="M2821" s="32">
        <v>276.09429999999998</v>
      </c>
      <c r="N2821" s="3">
        <v>40541</v>
      </c>
      <c r="O2821" s="32">
        <v>66.8</v>
      </c>
      <c r="P2821" s="32">
        <v>71.400000000000006</v>
      </c>
      <c r="Q2821" s="32">
        <v>85</v>
      </c>
      <c r="R2821" s="32">
        <v>109.57142857142857</v>
      </c>
      <c r="S2821" s="25"/>
      <c r="T2821" s="25"/>
      <c r="U2821" s="25"/>
      <c r="X2821" s="3">
        <v>40529</v>
      </c>
      <c r="Y2821" s="11">
        <v>936.23</v>
      </c>
      <c r="Z2821" s="23">
        <v>16.3248</v>
      </c>
      <c r="AA2821" s="3">
        <v>40528</v>
      </c>
      <c r="AB2821" s="23">
        <v>56.43</v>
      </c>
    </row>
    <row r="2822" spans="7:28" x14ac:dyDescent="0.15">
      <c r="G2822" s="3">
        <v>40540</v>
      </c>
      <c r="H2822" s="32">
        <v>717.97</v>
      </c>
      <c r="K2822" s="32">
        <v>161</v>
      </c>
      <c r="M2822" s="32">
        <v>274.35759999999999</v>
      </c>
      <c r="N2822" s="3">
        <v>40540</v>
      </c>
      <c r="O2822" s="32">
        <v>64.599999999999994</v>
      </c>
      <c r="P2822" s="32">
        <v>78.7</v>
      </c>
      <c r="Q2822" s="32">
        <v>106</v>
      </c>
      <c r="R2822" s="32">
        <v>116.57142857142857</v>
      </c>
      <c r="S2822" s="25"/>
      <c r="T2822" s="25"/>
      <c r="U2822" s="25"/>
      <c r="X2822" s="3">
        <v>40528</v>
      </c>
      <c r="Y2822" s="11">
        <v>942.04</v>
      </c>
      <c r="Z2822" s="23">
        <v>16.693999999999999</v>
      </c>
      <c r="AA2822" s="3">
        <v>40527</v>
      </c>
      <c r="AB2822" s="23">
        <v>54.62</v>
      </c>
    </row>
    <row r="2823" spans="7:28" x14ac:dyDescent="0.15">
      <c r="G2823" s="3">
        <v>40539</v>
      </c>
      <c r="H2823" s="32">
        <v>729.04</v>
      </c>
      <c r="K2823" s="32">
        <v>163</v>
      </c>
      <c r="M2823" s="32">
        <v>265.36950000000002</v>
      </c>
      <c r="N2823" s="3">
        <v>40539</v>
      </c>
      <c r="O2823" s="32">
        <v>67.900000000000006</v>
      </c>
      <c r="P2823" s="32">
        <v>72.099999999999994</v>
      </c>
      <c r="Q2823" s="32">
        <v>109</v>
      </c>
      <c r="R2823" s="32">
        <v>117.28571428571429</v>
      </c>
      <c r="S2823" s="25"/>
      <c r="T2823" s="25"/>
      <c r="U2823" s="25"/>
      <c r="X2823" s="3">
        <v>40527</v>
      </c>
      <c r="Y2823" s="11">
        <v>941.32</v>
      </c>
      <c r="Z2823" s="23">
        <v>17.234000000000002</v>
      </c>
      <c r="AA2823" s="3">
        <v>40526</v>
      </c>
      <c r="AB2823" s="23">
        <v>53.9</v>
      </c>
    </row>
    <row r="2824" spans="7:28" x14ac:dyDescent="0.15">
      <c r="G2824" s="3">
        <v>40538</v>
      </c>
      <c r="H2824" s="32">
        <v>723.59</v>
      </c>
      <c r="K2824" s="32">
        <v>166</v>
      </c>
      <c r="M2824" s="32">
        <v>264.67059999999998</v>
      </c>
      <c r="N2824" s="3">
        <v>40538</v>
      </c>
      <c r="O2824" s="32">
        <v>57.2</v>
      </c>
      <c r="P2824" s="32">
        <v>70.2</v>
      </c>
      <c r="Q2824" s="32">
        <v>110</v>
      </c>
      <c r="R2824" s="32">
        <v>117.42857142857143</v>
      </c>
      <c r="S2824" s="25"/>
      <c r="T2824" s="25"/>
      <c r="U2824" s="25"/>
      <c r="X2824" s="3">
        <v>40526</v>
      </c>
      <c r="Y2824" s="11">
        <v>947.9</v>
      </c>
      <c r="Z2824" s="23">
        <v>17.586300000000001</v>
      </c>
      <c r="AA2824" s="3">
        <v>40525</v>
      </c>
      <c r="AB2824" s="23">
        <v>53.21</v>
      </c>
    </row>
    <row r="2825" spans="7:28" x14ac:dyDescent="0.15">
      <c r="G2825" s="3">
        <v>40537</v>
      </c>
      <c r="H2825" s="32">
        <v>744.96</v>
      </c>
      <c r="K2825" s="32">
        <v>168</v>
      </c>
      <c r="M2825" s="32">
        <v>266.24400000000003</v>
      </c>
      <c r="N2825" s="3">
        <v>40537</v>
      </c>
      <c r="O2825" s="32">
        <v>60.7</v>
      </c>
      <c r="P2825" s="32">
        <v>68.7</v>
      </c>
      <c r="Q2825" s="32">
        <v>109</v>
      </c>
      <c r="R2825" s="32">
        <v>117.57142857142857</v>
      </c>
      <c r="S2825" s="25"/>
      <c r="T2825" s="25"/>
      <c r="U2825" s="25"/>
      <c r="X2825" s="3">
        <v>40525</v>
      </c>
      <c r="Y2825" s="11">
        <v>922.92</v>
      </c>
      <c r="Z2825" s="23">
        <v>17.344899999999999</v>
      </c>
      <c r="AA2825" s="3">
        <v>40524</v>
      </c>
      <c r="AB2825" s="23">
        <v>56.1</v>
      </c>
    </row>
    <row r="2826" spans="7:28" x14ac:dyDescent="0.15">
      <c r="G2826" s="3">
        <v>40536</v>
      </c>
      <c r="H2826" s="32">
        <v>759.2</v>
      </c>
      <c r="K2826" s="32">
        <v>170</v>
      </c>
      <c r="M2826" s="32">
        <v>264.06</v>
      </c>
      <c r="N2826" s="3">
        <v>40536</v>
      </c>
      <c r="O2826" s="32">
        <v>65.099999999999994</v>
      </c>
      <c r="P2826" s="32">
        <v>47.7</v>
      </c>
      <c r="Q2826" s="32">
        <v>119</v>
      </c>
      <c r="R2826" s="32">
        <v>116.28571428571429</v>
      </c>
      <c r="S2826" s="25"/>
      <c r="T2826" s="25"/>
      <c r="U2826" s="25"/>
      <c r="X2826" s="3">
        <v>40524</v>
      </c>
      <c r="Y2826" s="11">
        <v>944.7</v>
      </c>
      <c r="Z2826" s="23">
        <v>16.839600000000001</v>
      </c>
      <c r="AA2826" s="3">
        <v>40523</v>
      </c>
      <c r="AB2826" s="23">
        <v>55.2</v>
      </c>
    </row>
    <row r="2827" spans="7:28" x14ac:dyDescent="0.15">
      <c r="G2827" s="3">
        <v>40535</v>
      </c>
      <c r="H2827" s="32">
        <v>749.18</v>
      </c>
      <c r="K2827" s="32">
        <v>175</v>
      </c>
      <c r="M2827" s="32">
        <v>261.62389999999999</v>
      </c>
      <c r="N2827" s="3">
        <v>40535</v>
      </c>
      <c r="O2827" s="32">
        <v>60.2</v>
      </c>
      <c r="P2827" s="32">
        <v>43.3</v>
      </c>
      <c r="Q2827" s="32">
        <v>129</v>
      </c>
      <c r="R2827" s="32">
        <v>115.85714285714286</v>
      </c>
      <c r="S2827" s="25"/>
      <c r="T2827" s="25"/>
      <c r="U2827" s="25"/>
      <c r="X2827" s="3">
        <v>40523</v>
      </c>
      <c r="Y2827" s="11">
        <v>948</v>
      </c>
      <c r="Z2827" s="23">
        <v>17.1739</v>
      </c>
      <c r="AA2827" s="3">
        <v>40522</v>
      </c>
      <c r="AB2827" s="23">
        <v>55.5</v>
      </c>
    </row>
    <row r="2828" spans="7:28" x14ac:dyDescent="0.15">
      <c r="G2828" s="3">
        <v>40534</v>
      </c>
      <c r="H2828" s="32">
        <v>702.72</v>
      </c>
      <c r="K2828" s="32">
        <v>176</v>
      </c>
      <c r="M2828" s="32">
        <v>262.40410000000003</v>
      </c>
      <c r="N2828" s="3">
        <v>40534</v>
      </c>
      <c r="O2828" s="32">
        <v>66.5</v>
      </c>
      <c r="P2828" s="32">
        <v>46.5</v>
      </c>
      <c r="Q2828" s="32">
        <v>134</v>
      </c>
      <c r="R2828" s="32">
        <v>115.57142857142857</v>
      </c>
      <c r="S2828" s="25"/>
      <c r="T2828" s="25"/>
      <c r="U2828" s="25"/>
      <c r="X2828" s="3">
        <v>40522</v>
      </c>
      <c r="Y2828" s="11">
        <v>943</v>
      </c>
      <c r="Z2828" s="23">
        <v>16.991</v>
      </c>
      <c r="AA2828" s="3">
        <v>40521</v>
      </c>
      <c r="AB2828" s="23">
        <v>55.1</v>
      </c>
    </row>
    <row r="2829" spans="7:28" x14ac:dyDescent="0.15">
      <c r="G2829" s="3">
        <v>40533</v>
      </c>
      <c r="H2829" s="32">
        <v>704.33</v>
      </c>
      <c r="K2829" s="32">
        <v>170</v>
      </c>
      <c r="M2829" s="32">
        <v>256.12490000000003</v>
      </c>
      <c r="N2829" s="3">
        <v>40533</v>
      </c>
      <c r="O2829" s="32">
        <v>68.2</v>
      </c>
      <c r="P2829" s="32">
        <v>76.7</v>
      </c>
      <c r="Q2829" s="32">
        <v>111</v>
      </c>
      <c r="R2829" s="32">
        <v>115</v>
      </c>
      <c r="S2829" s="25"/>
      <c r="T2829" s="25"/>
      <c r="U2829" s="25"/>
      <c r="X2829" s="3">
        <v>40521</v>
      </c>
      <c r="Y2829" s="11">
        <v>951.59</v>
      </c>
      <c r="Z2829" s="23">
        <v>17.270199999999999</v>
      </c>
      <c r="AA2829" s="3">
        <v>40520</v>
      </c>
      <c r="AB2829" s="23">
        <v>52.76</v>
      </c>
    </row>
    <row r="2830" spans="7:28" x14ac:dyDescent="0.15">
      <c r="G2830" s="3">
        <v>40532</v>
      </c>
      <c r="H2830" s="32">
        <v>712.5</v>
      </c>
      <c r="K2830" s="32">
        <v>170</v>
      </c>
      <c r="M2830" s="32">
        <v>248.8349</v>
      </c>
      <c r="N2830" s="3">
        <v>40532</v>
      </c>
      <c r="O2830" s="32">
        <v>72.599999999999994</v>
      </c>
      <c r="P2830" s="32">
        <v>74.599999999999994</v>
      </c>
      <c r="Q2830" s="32">
        <v>110</v>
      </c>
      <c r="R2830" s="32">
        <v>119.57142857142857</v>
      </c>
      <c r="S2830" s="25"/>
      <c r="T2830" s="25"/>
      <c r="U2830" s="25"/>
      <c r="X2830" s="3">
        <v>40520</v>
      </c>
      <c r="Y2830" s="11">
        <v>968.9</v>
      </c>
      <c r="Z2830" s="23">
        <v>18.3643</v>
      </c>
      <c r="AA2830" s="3">
        <v>40519</v>
      </c>
      <c r="AB2830" s="23">
        <v>51.92</v>
      </c>
    </row>
    <row r="2831" spans="7:28" x14ac:dyDescent="0.15">
      <c r="G2831" s="3">
        <v>40531</v>
      </c>
      <c r="H2831" s="32">
        <v>712.02</v>
      </c>
      <c r="K2831" s="32">
        <v>169</v>
      </c>
      <c r="M2831" s="32">
        <v>250.02</v>
      </c>
      <c r="N2831" s="3">
        <v>40531</v>
      </c>
      <c r="O2831" s="32">
        <v>68.5</v>
      </c>
      <c r="P2831" s="32">
        <v>67.7</v>
      </c>
      <c r="Q2831" s="32">
        <v>111</v>
      </c>
      <c r="R2831" s="32">
        <v>124</v>
      </c>
      <c r="S2831" s="25"/>
      <c r="T2831" s="25"/>
      <c r="U2831" s="25"/>
      <c r="X2831" s="3">
        <v>40519</v>
      </c>
      <c r="Y2831" s="11">
        <v>966.65</v>
      </c>
      <c r="Z2831" s="23">
        <v>18.618099999999998</v>
      </c>
      <c r="AA2831" s="3">
        <v>40518</v>
      </c>
      <c r="AB2831" s="23">
        <v>52.41</v>
      </c>
    </row>
    <row r="2832" spans="7:28" x14ac:dyDescent="0.15">
      <c r="G2832" s="3">
        <v>40530</v>
      </c>
      <c r="H2832" s="32">
        <v>721.23</v>
      </c>
      <c r="K2832" s="32">
        <v>173</v>
      </c>
      <c r="M2832" s="32">
        <v>244.91900000000001</v>
      </c>
      <c r="N2832" s="3">
        <v>40530</v>
      </c>
      <c r="O2832" s="32">
        <v>57.5</v>
      </c>
      <c r="P2832" s="32">
        <v>67.7</v>
      </c>
      <c r="Q2832" s="32">
        <v>100</v>
      </c>
      <c r="R2832" s="32">
        <v>126.71428571428571</v>
      </c>
      <c r="S2832" s="25"/>
      <c r="T2832" s="25"/>
      <c r="U2832" s="25"/>
      <c r="X2832" s="3">
        <v>40518</v>
      </c>
      <c r="Y2832" s="11">
        <v>935.74</v>
      </c>
      <c r="Z2832" s="23">
        <v>17.854199999999999</v>
      </c>
      <c r="AA2832" s="3">
        <v>40517</v>
      </c>
      <c r="AB2832" s="23">
        <v>51.6</v>
      </c>
    </row>
    <row r="2833" spans="7:28" x14ac:dyDescent="0.15">
      <c r="G2833" s="3">
        <v>40529</v>
      </c>
      <c r="H2833" s="32">
        <v>730.17</v>
      </c>
      <c r="K2833" s="32">
        <v>178</v>
      </c>
      <c r="M2833" s="32">
        <v>251.26820000000001</v>
      </c>
      <c r="N2833" s="3">
        <v>40529</v>
      </c>
      <c r="O2833" s="32">
        <v>56</v>
      </c>
      <c r="P2833" s="32">
        <v>64.099999999999994</v>
      </c>
      <c r="Q2833" s="32">
        <v>116</v>
      </c>
      <c r="R2833" s="32">
        <v>132.28571428571428</v>
      </c>
      <c r="S2833" s="25"/>
      <c r="T2833" s="25"/>
      <c r="U2833" s="25"/>
      <c r="X2833" s="3">
        <v>40517</v>
      </c>
      <c r="Y2833" s="11">
        <v>941.7</v>
      </c>
      <c r="Z2833" s="23">
        <v>18.25</v>
      </c>
      <c r="AA2833" s="3">
        <v>40516</v>
      </c>
      <c r="AB2833" s="23">
        <v>53.5</v>
      </c>
    </row>
    <row r="2834" spans="7:28" x14ac:dyDescent="0.15">
      <c r="G2834" s="3">
        <v>40528</v>
      </c>
      <c r="H2834" s="32">
        <v>730.33</v>
      </c>
      <c r="K2834" s="32">
        <v>179</v>
      </c>
      <c r="M2834" s="32">
        <v>248.88579999999999</v>
      </c>
      <c r="N2834" s="3">
        <v>40528</v>
      </c>
      <c r="O2834" s="32">
        <v>57.5</v>
      </c>
      <c r="P2834" s="32">
        <v>68.400000000000006</v>
      </c>
      <c r="Q2834" s="32">
        <v>127</v>
      </c>
      <c r="R2834" s="32">
        <v>134.28571428571428</v>
      </c>
      <c r="S2834" s="25"/>
      <c r="T2834" s="25"/>
      <c r="U2834" s="25"/>
      <c r="X2834" s="3">
        <v>40516</v>
      </c>
      <c r="Y2834" s="11">
        <v>956.38</v>
      </c>
      <c r="Z2834" s="23">
        <v>17.876300000000001</v>
      </c>
      <c r="AA2834" s="3">
        <v>40515</v>
      </c>
      <c r="AB2834" s="23">
        <v>52.22</v>
      </c>
    </row>
    <row r="2835" spans="7:28" x14ac:dyDescent="0.15">
      <c r="G2835" s="3">
        <v>40527</v>
      </c>
      <c r="H2835" s="32">
        <v>750.51</v>
      </c>
      <c r="K2835" s="32">
        <v>179</v>
      </c>
      <c r="M2835" s="32">
        <v>243.43520000000001</v>
      </c>
      <c r="N2835" s="3">
        <v>40527</v>
      </c>
      <c r="O2835" s="32">
        <v>60.8</v>
      </c>
      <c r="P2835" s="32">
        <v>50.5</v>
      </c>
      <c r="Q2835" s="32">
        <v>130</v>
      </c>
      <c r="R2835" s="32">
        <v>131.57142857142858</v>
      </c>
      <c r="S2835" s="25"/>
      <c r="T2835" s="25"/>
      <c r="U2835" s="25"/>
      <c r="X2835" s="3">
        <v>40515</v>
      </c>
      <c r="Y2835" s="11">
        <v>933.38</v>
      </c>
      <c r="Z2835" s="23">
        <v>17.873999999999999</v>
      </c>
      <c r="AA2835" s="3">
        <v>40514</v>
      </c>
      <c r="AB2835" s="23">
        <v>55.03</v>
      </c>
    </row>
    <row r="2836" spans="7:28" x14ac:dyDescent="0.15">
      <c r="G2836" s="3">
        <v>40526</v>
      </c>
      <c r="H2836" s="32">
        <v>744.32</v>
      </c>
      <c r="K2836" s="32">
        <v>178</v>
      </c>
      <c r="M2836" s="32">
        <v>245.38570000000001</v>
      </c>
      <c r="N2836" s="3">
        <v>40526</v>
      </c>
      <c r="O2836" s="32">
        <v>59.2</v>
      </c>
      <c r="P2836" s="32">
        <v>9.9</v>
      </c>
      <c r="Q2836" s="32">
        <v>143</v>
      </c>
      <c r="R2836" s="32">
        <v>129.85714285714286</v>
      </c>
      <c r="S2836" s="25"/>
      <c r="T2836" s="25"/>
      <c r="U2836" s="25"/>
      <c r="X2836" s="3">
        <v>40514</v>
      </c>
      <c r="Y2836" s="11">
        <v>942.58</v>
      </c>
      <c r="Z2836" s="23">
        <v>17.128499999999999</v>
      </c>
      <c r="AA2836" s="3">
        <v>40513</v>
      </c>
      <c r="AB2836" s="23">
        <v>55.36</v>
      </c>
    </row>
    <row r="2837" spans="7:28" x14ac:dyDescent="0.15">
      <c r="G2837" s="3">
        <v>40525</v>
      </c>
      <c r="H2837" s="32">
        <v>698.04</v>
      </c>
      <c r="K2837" s="32">
        <v>168</v>
      </c>
      <c r="M2837" s="32">
        <v>244.4434</v>
      </c>
      <c r="N2837" s="3">
        <v>40525</v>
      </c>
      <c r="O2837" s="32">
        <v>59.7</v>
      </c>
      <c r="P2837" s="32">
        <v>43.1</v>
      </c>
      <c r="Q2837" s="32">
        <v>141</v>
      </c>
      <c r="R2837" s="32">
        <v>127.14285714285714</v>
      </c>
      <c r="S2837" s="25"/>
      <c r="T2837" s="25"/>
      <c r="U2837" s="25"/>
      <c r="X2837" s="3">
        <v>40513</v>
      </c>
      <c r="Y2837" s="11">
        <v>919.11</v>
      </c>
      <c r="Z2837" s="23">
        <v>16.602399999999999</v>
      </c>
      <c r="AA2837" s="3">
        <v>40512</v>
      </c>
      <c r="AB2837" s="23">
        <v>53.78</v>
      </c>
    </row>
    <row r="2838" spans="7:28" x14ac:dyDescent="0.15">
      <c r="G2838" s="3">
        <v>40524</v>
      </c>
      <c r="H2838" s="32">
        <v>675.4</v>
      </c>
      <c r="K2838" s="32">
        <v>165</v>
      </c>
      <c r="M2838" s="32">
        <v>252.81829999999999</v>
      </c>
      <c r="N2838" s="3">
        <v>40524</v>
      </c>
      <c r="O2838" s="32">
        <v>58</v>
      </c>
      <c r="P2838" s="32">
        <v>68.400000000000006</v>
      </c>
      <c r="Q2838" s="32">
        <v>130</v>
      </c>
      <c r="R2838" s="32">
        <v>128</v>
      </c>
      <c r="S2838" s="25"/>
      <c r="T2838" s="25"/>
      <c r="U2838" s="25"/>
      <c r="X2838" s="3">
        <v>40512</v>
      </c>
      <c r="Y2838" s="11">
        <v>897.39</v>
      </c>
      <c r="Z2838" s="23">
        <v>16.686299999999999</v>
      </c>
      <c r="AA2838" s="3">
        <v>40511</v>
      </c>
      <c r="AB2838" s="23">
        <v>54.75</v>
      </c>
    </row>
    <row r="2839" spans="7:28" x14ac:dyDescent="0.15">
      <c r="G2839" s="3">
        <v>40523</v>
      </c>
      <c r="H2839" s="32">
        <v>691.04</v>
      </c>
      <c r="K2839" s="32">
        <v>161</v>
      </c>
      <c r="M2839" s="32">
        <v>256.9008</v>
      </c>
      <c r="N2839" s="3">
        <v>40523</v>
      </c>
      <c r="O2839" s="32">
        <v>66.599999999999994</v>
      </c>
      <c r="P2839" s="32">
        <v>46.7</v>
      </c>
      <c r="Q2839" s="32">
        <v>139</v>
      </c>
      <c r="R2839" s="32">
        <v>127.85714285714286</v>
      </c>
      <c r="S2839" s="25"/>
      <c r="T2839" s="25"/>
      <c r="U2839" s="25"/>
      <c r="X2839" s="3">
        <v>40511</v>
      </c>
      <c r="Y2839" s="11">
        <v>902.3</v>
      </c>
      <c r="Z2839" s="23">
        <v>16.480399999999999</v>
      </c>
      <c r="AA2839" s="3">
        <v>40510</v>
      </c>
      <c r="AB2839" s="23">
        <v>55.55</v>
      </c>
    </row>
    <row r="2840" spans="7:28" x14ac:dyDescent="0.15">
      <c r="G2840" s="3">
        <v>40522</v>
      </c>
      <c r="H2840" s="32">
        <v>672.88</v>
      </c>
      <c r="K2840" s="32">
        <v>157</v>
      </c>
      <c r="M2840" s="32">
        <v>264.22890000000001</v>
      </c>
      <c r="N2840" s="3">
        <v>40522</v>
      </c>
      <c r="O2840" s="32">
        <v>62.5</v>
      </c>
      <c r="P2840" s="32">
        <v>54.7</v>
      </c>
      <c r="Q2840" s="32">
        <v>130</v>
      </c>
      <c r="R2840" s="32">
        <v>126.85714285714286</v>
      </c>
      <c r="S2840" s="25"/>
      <c r="T2840" s="25"/>
      <c r="U2840" s="25"/>
      <c r="X2840" s="3">
        <v>40510</v>
      </c>
      <c r="Y2840" s="11">
        <v>910.4</v>
      </c>
      <c r="Z2840" s="23">
        <v>16.3888</v>
      </c>
      <c r="AA2840" s="3">
        <v>40509</v>
      </c>
      <c r="AB2840" s="23">
        <v>56.24</v>
      </c>
    </row>
    <row r="2841" spans="7:28" x14ac:dyDescent="0.15">
      <c r="G2841" s="3">
        <v>40521</v>
      </c>
      <c r="H2841" s="32">
        <v>664.8</v>
      </c>
      <c r="K2841" s="32">
        <v>158</v>
      </c>
      <c r="M2841" s="32">
        <v>267.83730000000003</v>
      </c>
      <c r="N2841" s="3">
        <v>40521</v>
      </c>
      <c r="O2841" s="32">
        <v>68.2</v>
      </c>
      <c r="P2841" s="32">
        <v>68.7</v>
      </c>
      <c r="Q2841" s="32">
        <v>108</v>
      </c>
      <c r="R2841" s="32">
        <v>128.28571428571428</v>
      </c>
      <c r="S2841" s="25"/>
      <c r="T2841" s="25"/>
      <c r="U2841" s="25"/>
      <c r="X2841" s="3">
        <v>40509</v>
      </c>
      <c r="Y2841" s="11">
        <v>911.6</v>
      </c>
      <c r="Z2841" s="23">
        <v>16.209099999999999</v>
      </c>
      <c r="AA2841" s="3">
        <v>40508</v>
      </c>
      <c r="AB2841" s="23">
        <v>55.35</v>
      </c>
    </row>
    <row r="2842" spans="7:28" x14ac:dyDescent="0.15">
      <c r="G2842" s="3">
        <v>40520</v>
      </c>
      <c r="H2842" s="32">
        <v>664.8</v>
      </c>
      <c r="K2842" s="32">
        <v>160</v>
      </c>
      <c r="M2842" s="32">
        <v>270.48110000000003</v>
      </c>
      <c r="N2842" s="3">
        <v>40520</v>
      </c>
      <c r="O2842" s="32">
        <v>57.7</v>
      </c>
      <c r="P2842" s="32">
        <v>74</v>
      </c>
      <c r="Q2842" s="32">
        <v>118</v>
      </c>
      <c r="R2842" s="32">
        <v>133.14285714285714</v>
      </c>
      <c r="S2842" s="25"/>
      <c r="T2842" s="25"/>
      <c r="U2842" s="25"/>
      <c r="X2842" s="3">
        <v>40508</v>
      </c>
      <c r="Y2842" s="11">
        <v>920.18</v>
      </c>
      <c r="Z2842" s="23">
        <v>16.6248</v>
      </c>
      <c r="AA2842" s="3">
        <v>40507</v>
      </c>
      <c r="AB2842" s="23">
        <v>56.4</v>
      </c>
    </row>
    <row r="2843" spans="7:28" x14ac:dyDescent="0.15">
      <c r="G2843" s="3">
        <v>40519</v>
      </c>
      <c r="H2843" s="32">
        <v>678.62</v>
      </c>
      <c r="K2843" s="32">
        <v>164</v>
      </c>
      <c r="M2843" s="32">
        <v>267.76510000000002</v>
      </c>
      <c r="N2843" s="3">
        <v>40519</v>
      </c>
      <c r="O2843" s="32">
        <v>62.1</v>
      </c>
      <c r="P2843" s="32">
        <v>57.1</v>
      </c>
      <c r="Q2843" s="32">
        <v>124</v>
      </c>
      <c r="R2843" s="32">
        <v>134.42857142857142</v>
      </c>
      <c r="S2843" s="25"/>
      <c r="T2843" s="25"/>
      <c r="U2843" s="25"/>
      <c r="X2843" s="3">
        <v>40507</v>
      </c>
      <c r="Y2843" s="11">
        <v>912.6</v>
      </c>
      <c r="Z2843" s="23">
        <v>16.180900000000001</v>
      </c>
      <c r="AA2843" s="3">
        <v>40506</v>
      </c>
      <c r="AB2843" s="23">
        <v>53.88</v>
      </c>
    </row>
    <row r="2844" spans="7:28" x14ac:dyDescent="0.15">
      <c r="G2844" s="3">
        <v>40518</v>
      </c>
      <c r="H2844" s="32">
        <v>672.59</v>
      </c>
      <c r="K2844" s="32">
        <v>163</v>
      </c>
      <c r="M2844" s="32">
        <v>266.52210000000002</v>
      </c>
      <c r="N2844" s="3">
        <v>40518</v>
      </c>
      <c r="O2844" s="32">
        <v>64.900000000000006</v>
      </c>
      <c r="P2844" s="32">
        <v>27.1</v>
      </c>
      <c r="Q2844" s="32">
        <v>147</v>
      </c>
      <c r="R2844" s="32">
        <v>134.42857142857142</v>
      </c>
      <c r="S2844" s="25"/>
      <c r="T2844" s="25"/>
      <c r="U2844" s="25"/>
      <c r="X2844" s="3">
        <v>40506</v>
      </c>
      <c r="Y2844" s="11">
        <v>897.3</v>
      </c>
      <c r="Z2844" s="23">
        <v>16.653700000000001</v>
      </c>
      <c r="AA2844" s="3">
        <v>40505</v>
      </c>
      <c r="AB2844" s="23">
        <v>52.2</v>
      </c>
    </row>
    <row r="2845" spans="7:28" x14ac:dyDescent="0.15">
      <c r="G2845" s="3">
        <v>40517</v>
      </c>
      <c r="H2845" s="32">
        <v>635.25</v>
      </c>
      <c r="K2845" s="32">
        <v>155</v>
      </c>
      <c r="M2845" s="32">
        <v>261.4941</v>
      </c>
      <c r="N2845" s="3">
        <v>40517</v>
      </c>
      <c r="O2845" s="32">
        <v>68.2</v>
      </c>
      <c r="P2845" s="32">
        <v>60.7</v>
      </c>
      <c r="Q2845" s="32">
        <v>129</v>
      </c>
      <c r="R2845" s="32">
        <v>132.57142857142858</v>
      </c>
      <c r="S2845" s="25"/>
      <c r="T2845" s="25"/>
      <c r="U2845" s="25"/>
      <c r="X2845" s="3">
        <v>40505</v>
      </c>
      <c r="Y2845" s="11">
        <v>888</v>
      </c>
      <c r="Z2845" s="23">
        <v>17.011500000000002</v>
      </c>
      <c r="AA2845" s="3">
        <v>40504</v>
      </c>
      <c r="AB2845" s="23">
        <v>55.6</v>
      </c>
    </row>
    <row r="2846" spans="7:28" x14ac:dyDescent="0.15">
      <c r="G2846" s="3">
        <v>40516</v>
      </c>
      <c r="H2846" s="32">
        <v>631.76</v>
      </c>
      <c r="K2846" s="32">
        <v>156</v>
      </c>
      <c r="M2846" s="32">
        <v>262.10860000000002</v>
      </c>
      <c r="N2846" s="3">
        <v>40516</v>
      </c>
      <c r="O2846" s="32">
        <v>64.400000000000006</v>
      </c>
      <c r="P2846" s="32">
        <v>73.3</v>
      </c>
      <c r="Q2846" s="32">
        <v>132</v>
      </c>
      <c r="R2846" s="32">
        <v>133.14285714285714</v>
      </c>
      <c r="S2846" s="25"/>
      <c r="T2846" s="25"/>
      <c r="U2846" s="25"/>
      <c r="X2846" s="3">
        <v>40504</v>
      </c>
      <c r="Y2846" s="11">
        <v>882.7</v>
      </c>
      <c r="Z2846" s="23">
        <v>15.8759</v>
      </c>
      <c r="AA2846" s="3">
        <v>40503</v>
      </c>
      <c r="AB2846" s="23">
        <v>55.42</v>
      </c>
    </row>
    <row r="2847" spans="7:28" x14ac:dyDescent="0.15">
      <c r="G2847" s="3">
        <v>40515</v>
      </c>
      <c r="H2847" s="32">
        <v>647.87</v>
      </c>
      <c r="K2847" s="32">
        <v>165</v>
      </c>
      <c r="M2847" s="32">
        <v>264.13319999999999</v>
      </c>
      <c r="N2847" s="3">
        <v>40515</v>
      </c>
      <c r="O2847" s="32">
        <v>58.9</v>
      </c>
      <c r="P2847" s="32">
        <v>17.100000000000001</v>
      </c>
      <c r="Q2847" s="32">
        <v>140</v>
      </c>
      <c r="R2847" s="32">
        <v>134.85714285714286</v>
      </c>
      <c r="S2847" s="25"/>
      <c r="T2847" s="25"/>
      <c r="U2847" s="25"/>
      <c r="X2847" s="3">
        <v>40503</v>
      </c>
      <c r="Y2847" s="11">
        <v>876.1</v>
      </c>
      <c r="Z2847" s="23">
        <v>15.808400000000001</v>
      </c>
      <c r="AA2847" s="3">
        <v>40502</v>
      </c>
      <c r="AB2847" s="23">
        <v>55.1</v>
      </c>
    </row>
    <row r="2848" spans="7:28" x14ac:dyDescent="0.15">
      <c r="G2848" s="3">
        <v>40514</v>
      </c>
      <c r="H2848" s="32">
        <v>601.24</v>
      </c>
      <c r="K2848" s="32">
        <v>158</v>
      </c>
      <c r="M2848" s="32">
        <v>264.62329999999997</v>
      </c>
      <c r="N2848" s="3">
        <v>40514</v>
      </c>
      <c r="O2848" s="32">
        <v>65.599999999999994</v>
      </c>
      <c r="P2848" s="32">
        <v>34.700000000000003</v>
      </c>
      <c r="Q2848" s="32">
        <v>142</v>
      </c>
      <c r="R2848" s="32">
        <v>135.14285714285714</v>
      </c>
      <c r="S2848" s="25"/>
      <c r="T2848" s="25"/>
      <c r="U2848" s="25"/>
      <c r="X2848" s="3">
        <v>40502</v>
      </c>
      <c r="Y2848" s="11">
        <v>879.3</v>
      </c>
      <c r="Z2848" s="23">
        <v>15.958299999999999</v>
      </c>
      <c r="AA2848" s="3">
        <v>40501</v>
      </c>
      <c r="AB2848" s="23">
        <v>55.8</v>
      </c>
    </row>
    <row r="2849" spans="7:28" x14ac:dyDescent="0.15">
      <c r="G2849" s="3">
        <v>40513</v>
      </c>
      <c r="H2849" s="32">
        <v>570.38</v>
      </c>
      <c r="K2849" s="32">
        <v>151</v>
      </c>
      <c r="M2849" s="32">
        <v>266.8048</v>
      </c>
      <c r="N2849" s="3">
        <v>40513</v>
      </c>
      <c r="O2849" s="32">
        <v>62.2</v>
      </c>
      <c r="P2849" s="32">
        <v>65.5</v>
      </c>
      <c r="Q2849" s="32">
        <v>127</v>
      </c>
      <c r="R2849" s="32">
        <v>133.42857142857142</v>
      </c>
      <c r="S2849" s="25"/>
      <c r="T2849" s="25"/>
      <c r="U2849" s="25"/>
      <c r="X2849" s="3">
        <v>40501</v>
      </c>
      <c r="Y2849" s="11">
        <v>884.3</v>
      </c>
      <c r="Z2849" s="23">
        <v>15.8477</v>
      </c>
      <c r="AA2849" s="3">
        <v>40500</v>
      </c>
      <c r="AB2849" s="23">
        <v>57.15</v>
      </c>
    </row>
    <row r="2850" spans="7:28" x14ac:dyDescent="0.15">
      <c r="G2850" s="3">
        <v>40512</v>
      </c>
      <c r="H2850" s="32">
        <v>573.87</v>
      </c>
      <c r="K2850" s="32">
        <v>160</v>
      </c>
      <c r="M2850" s="32">
        <v>273.80970000000002</v>
      </c>
      <c r="N2850" s="3">
        <v>40512</v>
      </c>
      <c r="O2850" s="32">
        <v>61</v>
      </c>
      <c r="P2850" s="32">
        <v>71.400000000000006</v>
      </c>
      <c r="Q2850" s="32">
        <v>124</v>
      </c>
      <c r="R2850" s="32">
        <v>135.71428571428572</v>
      </c>
      <c r="S2850" s="25"/>
      <c r="T2850" s="25"/>
      <c r="U2850" s="25"/>
      <c r="X2850" s="3">
        <v>40500</v>
      </c>
      <c r="Y2850" s="11">
        <v>883.78</v>
      </c>
      <c r="Z2850" s="23">
        <v>15.4642</v>
      </c>
      <c r="AA2850" s="3">
        <v>40499</v>
      </c>
      <c r="AB2850" s="23">
        <v>55.9</v>
      </c>
    </row>
    <row r="2851" spans="7:28" x14ac:dyDescent="0.15">
      <c r="G2851" s="3">
        <v>40511</v>
      </c>
      <c r="H2851" s="32">
        <v>585.1</v>
      </c>
      <c r="K2851" s="32">
        <v>160</v>
      </c>
      <c r="M2851" s="32">
        <v>279.74459999999999</v>
      </c>
      <c r="N2851" s="3">
        <v>40511</v>
      </c>
      <c r="O2851" s="32">
        <v>70.7</v>
      </c>
      <c r="P2851" s="32">
        <v>76.5</v>
      </c>
      <c r="Q2851" s="32">
        <v>134</v>
      </c>
      <c r="R2851" s="32">
        <v>138.42857142857142</v>
      </c>
      <c r="S2851" s="25"/>
      <c r="T2851" s="25"/>
      <c r="U2851" s="25"/>
      <c r="X2851" s="3">
        <v>40499</v>
      </c>
      <c r="Y2851" s="11">
        <v>885.9</v>
      </c>
      <c r="Z2851" s="23">
        <v>15.847899999999999</v>
      </c>
      <c r="AA2851" s="3">
        <v>40498</v>
      </c>
      <c r="AB2851" s="23">
        <v>55.9</v>
      </c>
    </row>
    <row r="2852" spans="7:28" x14ac:dyDescent="0.15">
      <c r="G2852" s="3">
        <v>40510</v>
      </c>
      <c r="H2852" s="32">
        <v>590.53</v>
      </c>
      <c r="K2852" s="32">
        <v>160</v>
      </c>
      <c r="M2852" s="32">
        <v>290.40750000000003</v>
      </c>
      <c r="N2852" s="3">
        <v>40510</v>
      </c>
      <c r="O2852" s="32">
        <v>55.9</v>
      </c>
      <c r="P2852" s="32">
        <v>55.6</v>
      </c>
      <c r="Q2852" s="32">
        <v>133</v>
      </c>
      <c r="R2852" s="32">
        <v>141</v>
      </c>
      <c r="S2852" s="25"/>
      <c r="T2852" s="25"/>
      <c r="U2852" s="25"/>
      <c r="X2852" s="3">
        <v>40498</v>
      </c>
      <c r="Y2852" s="11">
        <v>856.2</v>
      </c>
      <c r="Z2852" s="23">
        <v>15.316599999999999</v>
      </c>
      <c r="AA2852" s="3">
        <v>40497</v>
      </c>
      <c r="AB2852" s="23">
        <v>53.88</v>
      </c>
    </row>
    <row r="2853" spans="7:28" x14ac:dyDescent="0.15">
      <c r="G2853" s="3">
        <v>40509</v>
      </c>
      <c r="H2853" s="32">
        <v>595.41</v>
      </c>
      <c r="K2853" s="32">
        <v>159</v>
      </c>
      <c r="M2853" s="32">
        <v>273.27480000000003</v>
      </c>
      <c r="N2853" s="3">
        <v>40509</v>
      </c>
      <c r="O2853" s="32">
        <v>62</v>
      </c>
      <c r="P2853" s="32">
        <v>56.2</v>
      </c>
      <c r="Q2853" s="32">
        <v>144</v>
      </c>
      <c r="R2853" s="32">
        <v>143.85714285714286</v>
      </c>
      <c r="S2853" s="25"/>
      <c r="T2853" s="25"/>
      <c r="U2853" s="25"/>
      <c r="X2853" s="3">
        <v>40497</v>
      </c>
      <c r="Y2853" s="11">
        <v>894.95</v>
      </c>
      <c r="Z2853" s="23">
        <v>16.610099999999999</v>
      </c>
      <c r="AA2853" s="3">
        <v>40496</v>
      </c>
      <c r="AB2853" s="23">
        <v>54.79</v>
      </c>
    </row>
    <row r="2854" spans="7:28" x14ac:dyDescent="0.15">
      <c r="G2854" s="3">
        <v>40508</v>
      </c>
      <c r="H2854" s="32">
        <v>592.91</v>
      </c>
      <c r="K2854" s="32">
        <v>159</v>
      </c>
      <c r="M2854" s="32">
        <v>271.459</v>
      </c>
      <c r="N2854" s="3">
        <v>40508</v>
      </c>
      <c r="O2854" s="32">
        <v>61.1</v>
      </c>
      <c r="P2854" s="32">
        <v>70.3</v>
      </c>
      <c r="Q2854" s="32">
        <v>142</v>
      </c>
      <c r="R2854" s="32">
        <v>144.85714285714286</v>
      </c>
      <c r="S2854" s="25"/>
      <c r="T2854" s="25"/>
      <c r="U2854" s="25"/>
      <c r="X2854" s="3">
        <v>40496</v>
      </c>
      <c r="Y2854" s="11">
        <v>887.3</v>
      </c>
      <c r="Z2854" s="23">
        <v>16.194600000000001</v>
      </c>
      <c r="AA2854" s="3">
        <v>40495</v>
      </c>
      <c r="AB2854" s="23">
        <v>55.7</v>
      </c>
    </row>
    <row r="2855" spans="7:28" x14ac:dyDescent="0.15">
      <c r="G2855" s="3">
        <v>40507</v>
      </c>
      <c r="H2855" s="32">
        <v>597.16999999999996</v>
      </c>
      <c r="K2855" s="32">
        <v>162</v>
      </c>
      <c r="M2855" s="32">
        <v>276.20490000000001</v>
      </c>
      <c r="N2855" s="3">
        <v>40507</v>
      </c>
      <c r="O2855" s="32">
        <v>61.2</v>
      </c>
      <c r="P2855" s="32">
        <v>65.5</v>
      </c>
      <c r="Q2855" s="32">
        <v>130</v>
      </c>
      <c r="R2855" s="32">
        <v>146.28571428571428</v>
      </c>
      <c r="S2855" s="25"/>
      <c r="T2855" s="25"/>
      <c r="U2855" s="25"/>
      <c r="X2855" s="3">
        <v>40495</v>
      </c>
      <c r="Y2855" s="11">
        <v>889.4</v>
      </c>
      <c r="Z2855" s="23">
        <v>15.967700000000001</v>
      </c>
      <c r="AA2855" s="3">
        <v>40494</v>
      </c>
      <c r="AB2855" s="23">
        <v>56.1</v>
      </c>
    </row>
    <row r="2856" spans="7:28" x14ac:dyDescent="0.15">
      <c r="G2856" s="3">
        <v>40506</v>
      </c>
      <c r="H2856" s="32">
        <v>596.70000000000005</v>
      </c>
      <c r="K2856" s="32">
        <v>165</v>
      </c>
      <c r="M2856" s="32">
        <v>267.22989999999999</v>
      </c>
      <c r="N2856" s="3">
        <v>40506</v>
      </c>
      <c r="O2856" s="32">
        <v>56.1</v>
      </c>
      <c r="P2856" s="32">
        <v>71.599999999999994</v>
      </c>
      <c r="Q2856" s="32">
        <v>143</v>
      </c>
      <c r="R2856" s="32">
        <v>149.71428571428572</v>
      </c>
      <c r="S2856" s="25"/>
      <c r="T2856" s="25"/>
      <c r="U2856" s="25"/>
      <c r="X2856" s="3">
        <v>40494</v>
      </c>
      <c r="Y2856" s="11">
        <v>887.8</v>
      </c>
      <c r="Z2856" s="23">
        <v>15.8253</v>
      </c>
      <c r="AA2856" s="3">
        <v>40493</v>
      </c>
      <c r="AB2856" s="23">
        <v>56.7</v>
      </c>
    </row>
    <row r="2857" spans="7:28" x14ac:dyDescent="0.15">
      <c r="G2857" s="3">
        <v>40505</v>
      </c>
      <c r="H2857" s="32">
        <v>613.92999999999995</v>
      </c>
      <c r="K2857" s="32">
        <v>164</v>
      </c>
      <c r="M2857" s="32">
        <v>277.12169999999998</v>
      </c>
      <c r="N2857" s="3">
        <v>40505</v>
      </c>
      <c r="O2857" s="32">
        <v>63.1</v>
      </c>
      <c r="P2857" s="32">
        <v>75.900000000000006</v>
      </c>
      <c r="Q2857" s="32">
        <v>143</v>
      </c>
      <c r="R2857" s="32">
        <v>149.85714285714286</v>
      </c>
      <c r="S2857" s="25"/>
      <c r="T2857" s="25"/>
      <c r="U2857" s="25"/>
      <c r="X2857" s="3">
        <v>40493</v>
      </c>
      <c r="Y2857" s="11">
        <v>893.5</v>
      </c>
      <c r="Z2857" s="23">
        <v>15.7584</v>
      </c>
      <c r="AA2857" s="3">
        <v>40492</v>
      </c>
      <c r="AB2857" s="23">
        <v>55.1</v>
      </c>
    </row>
    <row r="2858" spans="7:28" x14ac:dyDescent="0.15">
      <c r="G2858" s="3">
        <v>40504</v>
      </c>
      <c r="H2858" s="32">
        <v>625</v>
      </c>
      <c r="K2858" s="32">
        <v>164.6</v>
      </c>
      <c r="M2858" s="32">
        <v>262.05070000000001</v>
      </c>
      <c r="N2858" s="3">
        <v>40504</v>
      </c>
      <c r="O2858" s="32">
        <v>67</v>
      </c>
      <c r="P2858" s="32">
        <v>48.8</v>
      </c>
      <c r="Q2858" s="32">
        <v>152</v>
      </c>
      <c r="R2858" s="32">
        <v>150.42857142857142</v>
      </c>
      <c r="S2858" s="25"/>
      <c r="T2858" s="25"/>
      <c r="U2858" s="25"/>
      <c r="X2858" s="3">
        <v>40492</v>
      </c>
      <c r="Y2858" s="11">
        <v>888.8</v>
      </c>
      <c r="Z2858" s="23">
        <v>16.130700000000001</v>
      </c>
      <c r="AA2858" s="3">
        <v>40491</v>
      </c>
      <c r="AB2858" s="23">
        <v>53</v>
      </c>
    </row>
    <row r="2859" spans="7:28" x14ac:dyDescent="0.15">
      <c r="G2859" s="3">
        <v>40503</v>
      </c>
      <c r="H2859" s="32">
        <v>605.74</v>
      </c>
      <c r="K2859" s="32">
        <v>161</v>
      </c>
      <c r="M2859" s="32">
        <v>254.89420000000001</v>
      </c>
      <c r="N2859" s="3">
        <v>40503</v>
      </c>
      <c r="O2859" s="32">
        <v>61.7</v>
      </c>
      <c r="P2859" s="32">
        <v>46.2</v>
      </c>
      <c r="Q2859" s="32">
        <v>153</v>
      </c>
      <c r="R2859" s="32">
        <v>150</v>
      </c>
      <c r="S2859" s="25"/>
      <c r="T2859" s="25"/>
      <c r="U2859" s="25"/>
      <c r="X2859" s="3">
        <v>40491</v>
      </c>
      <c r="Y2859" s="11">
        <v>911.6</v>
      </c>
      <c r="Z2859" s="23">
        <v>17.2</v>
      </c>
      <c r="AA2859" s="3">
        <v>40490</v>
      </c>
      <c r="AB2859" s="23">
        <v>53.3</v>
      </c>
    </row>
    <row r="2860" spans="7:28" x14ac:dyDescent="0.15">
      <c r="G2860" s="3">
        <v>40502</v>
      </c>
      <c r="H2860" s="32">
        <v>591.09</v>
      </c>
      <c r="K2860" s="32">
        <v>159</v>
      </c>
      <c r="M2860" s="32">
        <v>258.6653</v>
      </c>
      <c r="N2860" s="3">
        <v>40502</v>
      </c>
      <c r="O2860" s="32">
        <v>55.6</v>
      </c>
      <c r="P2860" s="32">
        <v>65.3</v>
      </c>
      <c r="Q2860" s="32">
        <v>151</v>
      </c>
      <c r="R2860" s="32">
        <v>150.42857142857142</v>
      </c>
      <c r="S2860" s="25"/>
      <c r="T2860" s="25"/>
      <c r="U2860" s="25"/>
      <c r="X2860" s="3">
        <v>40490</v>
      </c>
      <c r="Y2860" s="11">
        <v>899.75</v>
      </c>
      <c r="Z2860" s="23">
        <v>16.8809</v>
      </c>
      <c r="AA2860" s="3">
        <v>40489</v>
      </c>
      <c r="AB2860" s="23">
        <v>56</v>
      </c>
    </row>
    <row r="2861" spans="7:28" x14ac:dyDescent="0.15">
      <c r="G2861" s="3">
        <v>40501</v>
      </c>
      <c r="H2861" s="32">
        <v>601.16999999999996</v>
      </c>
      <c r="K2861" s="32">
        <v>156</v>
      </c>
      <c r="M2861" s="32">
        <v>268.73079999999999</v>
      </c>
      <c r="N2861" s="3">
        <v>40501</v>
      </c>
      <c r="O2861" s="32">
        <v>59.2</v>
      </c>
      <c r="P2861" s="32">
        <v>53.5</v>
      </c>
      <c r="Q2861" s="32">
        <v>152</v>
      </c>
      <c r="R2861" s="32">
        <v>151.42857142857142</v>
      </c>
      <c r="S2861" s="25"/>
      <c r="T2861" s="25"/>
      <c r="U2861" s="25"/>
      <c r="X2861" s="3">
        <v>40489</v>
      </c>
      <c r="Y2861" s="11">
        <v>902.5</v>
      </c>
      <c r="Z2861" s="23">
        <v>16.116099999999999</v>
      </c>
      <c r="AA2861" s="3">
        <v>40488</v>
      </c>
      <c r="AB2861" s="23">
        <v>51.39</v>
      </c>
    </row>
    <row r="2862" spans="7:28" x14ac:dyDescent="0.15">
      <c r="G2862" s="3">
        <v>40500</v>
      </c>
      <c r="H2862" s="32">
        <v>602.17999999999995</v>
      </c>
      <c r="K2862" s="32">
        <v>154.69999999999999</v>
      </c>
      <c r="M2862" s="32">
        <v>270.88119999999998</v>
      </c>
      <c r="N2862" s="3">
        <v>40500</v>
      </c>
      <c r="O2862" s="32">
        <v>61.7</v>
      </c>
      <c r="P2862" s="32">
        <v>70.400000000000006</v>
      </c>
      <c r="Q2862" s="32">
        <v>154</v>
      </c>
      <c r="R2862" s="32">
        <v>153</v>
      </c>
      <c r="S2862" s="25"/>
      <c r="T2862" s="25"/>
      <c r="U2862" s="25"/>
      <c r="X2862" s="3">
        <v>40488</v>
      </c>
      <c r="Y2862" s="11">
        <v>902.78</v>
      </c>
      <c r="Z2862" s="23">
        <v>17.5672</v>
      </c>
      <c r="AA2862" s="3">
        <v>40487</v>
      </c>
      <c r="AB2862" s="23">
        <v>55</v>
      </c>
    </row>
    <row r="2863" spans="7:28" x14ac:dyDescent="0.15">
      <c r="G2863" s="3">
        <v>40499</v>
      </c>
      <c r="H2863" s="32">
        <v>612.17999999999995</v>
      </c>
      <c r="K2863" s="32">
        <v>156.4</v>
      </c>
      <c r="M2863" s="32">
        <v>256.60849999999999</v>
      </c>
      <c r="N2863" s="3">
        <v>40499</v>
      </c>
      <c r="O2863" s="32">
        <v>54.5</v>
      </c>
      <c r="P2863" s="32">
        <v>68.5</v>
      </c>
      <c r="Q2863" s="32">
        <v>144</v>
      </c>
      <c r="R2863" s="32">
        <v>156.14285714285714</v>
      </c>
      <c r="S2863" s="25"/>
      <c r="T2863" s="25"/>
      <c r="U2863" s="25"/>
      <c r="X2863" s="3">
        <v>40487</v>
      </c>
      <c r="Y2863" s="11">
        <v>917.2</v>
      </c>
      <c r="Z2863" s="23">
        <v>16.676400000000001</v>
      </c>
      <c r="AA2863" s="3">
        <v>40486</v>
      </c>
      <c r="AB2863" s="23">
        <v>55.9</v>
      </c>
    </row>
    <row r="2864" spans="7:28" x14ac:dyDescent="0.15">
      <c r="G2864" s="3">
        <v>40498</v>
      </c>
      <c r="H2864" s="32">
        <v>622.44000000000005</v>
      </c>
      <c r="K2864" s="32">
        <v>162</v>
      </c>
      <c r="M2864" s="32">
        <v>251.03980000000001</v>
      </c>
      <c r="N2864" s="3">
        <v>40498</v>
      </c>
      <c r="O2864" s="32">
        <v>65.099999999999994</v>
      </c>
      <c r="P2864" s="32">
        <v>69.5</v>
      </c>
      <c r="Q2864" s="32">
        <v>147</v>
      </c>
      <c r="R2864" s="32">
        <v>160</v>
      </c>
      <c r="S2864" s="25"/>
      <c r="T2864" s="25"/>
      <c r="U2864" s="25"/>
      <c r="X2864" s="3">
        <v>40486</v>
      </c>
      <c r="Y2864" s="11">
        <v>905.3</v>
      </c>
      <c r="Z2864" s="23">
        <v>16.195</v>
      </c>
      <c r="AA2864" s="3">
        <v>40485</v>
      </c>
      <c r="AB2864" s="23">
        <v>51.8</v>
      </c>
    </row>
    <row r="2865" spans="7:28" x14ac:dyDescent="0.15">
      <c r="G2865" s="3">
        <v>40497</v>
      </c>
      <c r="H2865" s="32">
        <v>623.6</v>
      </c>
      <c r="K2865" s="32">
        <v>163.30000000000001</v>
      </c>
      <c r="M2865" s="32">
        <v>249.69560000000001</v>
      </c>
      <c r="N2865" s="3">
        <v>40497</v>
      </c>
      <c r="O2865" s="32">
        <v>64.400000000000006</v>
      </c>
      <c r="P2865" s="32">
        <v>71.5</v>
      </c>
      <c r="Q2865" s="32">
        <v>149</v>
      </c>
      <c r="R2865" s="32">
        <v>164.42857142857142</v>
      </c>
      <c r="S2865" s="25"/>
      <c r="T2865" s="25"/>
      <c r="U2865" s="25"/>
      <c r="X2865" s="3">
        <v>40485</v>
      </c>
      <c r="Y2865" s="11">
        <v>900.6</v>
      </c>
      <c r="Z2865" s="23">
        <v>17.386099999999999</v>
      </c>
      <c r="AA2865" s="3">
        <v>40484</v>
      </c>
      <c r="AB2865" s="23">
        <v>48.6</v>
      </c>
    </row>
    <row r="2866" spans="7:28" x14ac:dyDescent="0.15">
      <c r="G2866" s="3">
        <v>40496</v>
      </c>
      <c r="H2866" s="32">
        <v>633.19000000000005</v>
      </c>
      <c r="K2866" s="32">
        <v>164.3</v>
      </c>
      <c r="M2866" s="32">
        <v>244.9684</v>
      </c>
      <c r="N2866" s="3">
        <v>40496</v>
      </c>
      <c r="O2866" s="32">
        <v>65.599999999999994</v>
      </c>
      <c r="P2866" s="32">
        <v>71.099999999999994</v>
      </c>
      <c r="Q2866" s="32">
        <v>156</v>
      </c>
      <c r="R2866" s="32">
        <v>166.57142857142858</v>
      </c>
      <c r="S2866" s="25"/>
      <c r="T2866" s="25"/>
      <c r="U2866" s="25"/>
      <c r="X2866" s="3">
        <v>40484</v>
      </c>
      <c r="Y2866" s="11">
        <v>879.7</v>
      </c>
      <c r="Z2866" s="23">
        <v>18.1008</v>
      </c>
      <c r="AA2866" s="3">
        <v>40483</v>
      </c>
      <c r="AB2866" s="23">
        <v>52.8</v>
      </c>
    </row>
    <row r="2867" spans="7:28" x14ac:dyDescent="0.15">
      <c r="G2867" s="3">
        <v>40495</v>
      </c>
      <c r="H2867" s="32">
        <v>636.76</v>
      </c>
      <c r="K2867" s="32">
        <v>163.30000000000001</v>
      </c>
      <c r="M2867" s="32">
        <v>251.72309999999999</v>
      </c>
      <c r="N2867" s="3">
        <v>40495</v>
      </c>
      <c r="O2867" s="32">
        <v>68.5</v>
      </c>
      <c r="P2867" s="32">
        <v>69.5</v>
      </c>
      <c r="Q2867" s="32">
        <v>158</v>
      </c>
      <c r="R2867" s="32">
        <v>170.28571428571428</v>
      </c>
      <c r="S2867" s="25"/>
      <c r="T2867" s="25"/>
      <c r="U2867" s="25"/>
      <c r="X2867" s="3">
        <v>40483</v>
      </c>
      <c r="Y2867" s="11">
        <v>884.6</v>
      </c>
      <c r="Z2867" s="23">
        <v>16.753799999999998</v>
      </c>
      <c r="AA2867" s="3">
        <v>40482</v>
      </c>
      <c r="AB2867" s="23">
        <v>52.2</v>
      </c>
    </row>
    <row r="2868" spans="7:28" x14ac:dyDescent="0.15">
      <c r="G2868" s="3">
        <v>40494</v>
      </c>
      <c r="H2868" s="32">
        <v>636.79999999999995</v>
      </c>
      <c r="K2868" s="32">
        <v>165</v>
      </c>
      <c r="M2868" s="32">
        <v>245.65780000000001</v>
      </c>
      <c r="N2868" s="3">
        <v>40494</v>
      </c>
      <c r="O2868" s="32">
        <v>69.8</v>
      </c>
      <c r="P2868" s="32">
        <v>62.6</v>
      </c>
      <c r="Q2868" s="32">
        <v>163</v>
      </c>
      <c r="R2868" s="32">
        <v>171.14285714285714</v>
      </c>
      <c r="S2868" s="25"/>
      <c r="T2868" s="25"/>
      <c r="U2868" s="25"/>
      <c r="X2868" s="3">
        <v>40482</v>
      </c>
      <c r="Y2868" s="11">
        <v>870.7</v>
      </c>
      <c r="Z2868" s="23">
        <v>16.680099999999999</v>
      </c>
      <c r="AA2868" s="3">
        <v>40481</v>
      </c>
      <c r="AB2868" s="23">
        <v>52.55</v>
      </c>
    </row>
    <row r="2869" spans="7:28" x14ac:dyDescent="0.15">
      <c r="G2869" s="3">
        <v>40493</v>
      </c>
      <c r="H2869" s="32">
        <v>628.79999999999995</v>
      </c>
      <c r="K2869" s="32">
        <v>163.80000000000001</v>
      </c>
      <c r="M2869" s="32">
        <v>237.88319999999999</v>
      </c>
      <c r="N2869" s="3">
        <v>40493</v>
      </c>
      <c r="O2869" s="32">
        <v>57.2</v>
      </c>
      <c r="P2869" s="32">
        <v>70.400000000000006</v>
      </c>
      <c r="Q2869" s="32">
        <v>176</v>
      </c>
      <c r="R2869" s="32">
        <v>173.57142857142858</v>
      </c>
      <c r="S2869" s="25"/>
      <c r="T2869" s="25"/>
      <c r="U2869" s="25"/>
      <c r="X2869" s="3">
        <v>40481</v>
      </c>
      <c r="Y2869" s="11">
        <v>892.34</v>
      </c>
      <c r="Z2869" s="23">
        <v>16.980799999999999</v>
      </c>
      <c r="AA2869" s="3">
        <v>40480</v>
      </c>
      <c r="AB2869" s="23">
        <v>52.23</v>
      </c>
    </row>
    <row r="2870" spans="7:28" x14ac:dyDescent="0.15">
      <c r="G2870" s="3">
        <v>40492</v>
      </c>
      <c r="H2870" s="32">
        <v>642</v>
      </c>
      <c r="K2870" s="32">
        <v>158.5</v>
      </c>
      <c r="M2870" s="32">
        <v>233.1028</v>
      </c>
      <c r="N2870" s="3">
        <v>40492</v>
      </c>
      <c r="O2870" s="32">
        <v>63.4</v>
      </c>
      <c r="P2870" s="32">
        <v>70.8</v>
      </c>
      <c r="Q2870" s="32">
        <v>171</v>
      </c>
      <c r="R2870" s="32">
        <v>175.42857142857142</v>
      </c>
      <c r="S2870" s="25"/>
      <c r="T2870" s="25"/>
      <c r="U2870" s="25"/>
      <c r="X2870" s="3">
        <v>40480</v>
      </c>
      <c r="Y2870" s="11">
        <v>880.07</v>
      </c>
      <c r="Z2870" s="23">
        <v>16.849900000000002</v>
      </c>
      <c r="AA2870" s="3">
        <v>40479</v>
      </c>
      <c r="AB2870" s="23">
        <v>51.4</v>
      </c>
    </row>
    <row r="2871" spans="7:28" x14ac:dyDescent="0.15">
      <c r="G2871" s="3">
        <v>40491</v>
      </c>
      <c r="H2871" s="32">
        <v>649.4</v>
      </c>
      <c r="K2871" s="32">
        <v>160.9</v>
      </c>
      <c r="M2871" s="32">
        <v>226.34059999999999</v>
      </c>
      <c r="N2871" s="3">
        <v>40491</v>
      </c>
      <c r="O2871" s="32">
        <v>61.4</v>
      </c>
      <c r="P2871" s="32">
        <v>59.8</v>
      </c>
      <c r="Q2871" s="32">
        <v>178</v>
      </c>
      <c r="R2871" s="32">
        <v>176</v>
      </c>
      <c r="S2871" s="25"/>
      <c r="T2871" s="25"/>
      <c r="U2871" s="25"/>
      <c r="X2871" s="3">
        <v>40479</v>
      </c>
      <c r="Y2871" s="11">
        <v>895.74</v>
      </c>
      <c r="Z2871" s="23">
        <v>17.4268</v>
      </c>
      <c r="AA2871" s="3">
        <v>40478</v>
      </c>
      <c r="AB2871" s="23">
        <v>50.75</v>
      </c>
    </row>
    <row r="2872" spans="7:28" x14ac:dyDescent="0.15">
      <c r="G2872" s="3">
        <v>40490</v>
      </c>
      <c r="H2872" s="32">
        <v>647.79999999999995</v>
      </c>
      <c r="K2872" s="32">
        <v>158.80000000000001</v>
      </c>
      <c r="M2872" s="32">
        <v>222.702</v>
      </c>
      <c r="N2872" s="3">
        <v>40490</v>
      </c>
      <c r="O2872" s="32">
        <v>65.7</v>
      </c>
      <c r="P2872" s="32">
        <v>66.98</v>
      </c>
      <c r="Q2872" s="32">
        <v>164</v>
      </c>
      <c r="R2872" s="32">
        <v>175.71428571428572</v>
      </c>
      <c r="S2872" s="25"/>
      <c r="T2872" s="25"/>
      <c r="U2872" s="25"/>
      <c r="X2872" s="3">
        <v>40478</v>
      </c>
      <c r="Y2872" s="11">
        <v>915.3</v>
      </c>
      <c r="Z2872" s="23">
        <v>18.035499999999999</v>
      </c>
      <c r="AA2872" s="3">
        <v>40477</v>
      </c>
      <c r="AB2872" s="23">
        <v>50.84</v>
      </c>
    </row>
    <row r="2873" spans="7:28" x14ac:dyDescent="0.15">
      <c r="G2873" s="3">
        <v>40489</v>
      </c>
      <c r="H2873" s="32">
        <v>658.32</v>
      </c>
      <c r="K2873" s="32">
        <v>156</v>
      </c>
      <c r="M2873" s="32">
        <v>222.19649999999999</v>
      </c>
      <c r="N2873" s="3">
        <v>40489</v>
      </c>
      <c r="O2873" s="32">
        <v>57.3</v>
      </c>
      <c r="P2873" s="32">
        <v>67.599999999999994</v>
      </c>
      <c r="Q2873" s="32">
        <v>182</v>
      </c>
      <c r="R2873" s="32">
        <v>177.42857142857142</v>
      </c>
      <c r="S2873" s="25"/>
      <c r="T2873" s="25"/>
      <c r="U2873" s="25"/>
      <c r="X2873" s="3">
        <v>40477</v>
      </c>
      <c r="Y2873" s="11">
        <v>887.82</v>
      </c>
      <c r="Z2873" s="23">
        <v>17.463000000000001</v>
      </c>
      <c r="AA2873" s="3">
        <v>40476</v>
      </c>
      <c r="AB2873" s="23">
        <v>50.77</v>
      </c>
    </row>
    <row r="2874" spans="7:28" x14ac:dyDescent="0.15">
      <c r="G2874" s="3">
        <v>40488</v>
      </c>
      <c r="H2874" s="32">
        <v>654.32000000000005</v>
      </c>
      <c r="K2874" s="32">
        <v>154</v>
      </c>
      <c r="M2874" s="32">
        <v>221.15719999999999</v>
      </c>
      <c r="N2874" s="3">
        <v>40488</v>
      </c>
      <c r="O2874" s="32">
        <v>65.7</v>
      </c>
      <c r="P2874" s="32">
        <v>66.98</v>
      </c>
      <c r="Q2874" s="32">
        <v>164</v>
      </c>
      <c r="R2874" s="32">
        <v>177</v>
      </c>
      <c r="S2874" s="25"/>
      <c r="T2874" s="25"/>
      <c r="U2874" s="25"/>
      <c r="X2874" s="3">
        <v>40476</v>
      </c>
      <c r="Y2874" s="11">
        <v>938.11</v>
      </c>
      <c r="Z2874" s="23">
        <v>18.477599999999999</v>
      </c>
      <c r="AA2874" s="3">
        <v>40475</v>
      </c>
      <c r="AB2874" s="23">
        <v>50.8</v>
      </c>
    </row>
    <row r="2875" spans="7:28" x14ac:dyDescent="0.15">
      <c r="G2875" s="3">
        <v>40487</v>
      </c>
      <c r="H2875" s="32">
        <v>665.9</v>
      </c>
      <c r="K2875" s="32">
        <v>156</v>
      </c>
      <c r="M2875" s="32">
        <v>209.1559</v>
      </c>
      <c r="N2875" s="3">
        <v>40487</v>
      </c>
      <c r="O2875" s="32">
        <v>49.8</v>
      </c>
      <c r="P2875" s="32">
        <v>63.9</v>
      </c>
      <c r="Q2875" s="32">
        <v>180</v>
      </c>
      <c r="R2875" s="32">
        <v>179.28571428571428</v>
      </c>
      <c r="S2875" s="25"/>
      <c r="T2875" s="25"/>
      <c r="U2875" s="25"/>
      <c r="X2875" s="3">
        <v>40475</v>
      </c>
      <c r="Y2875" s="11">
        <v>948</v>
      </c>
      <c r="Z2875" s="23">
        <v>18.6614</v>
      </c>
      <c r="AA2875" s="3">
        <v>40474</v>
      </c>
      <c r="AB2875" s="23">
        <v>51.45</v>
      </c>
    </row>
    <row r="2876" spans="7:28" x14ac:dyDescent="0.15">
      <c r="G2876" s="3">
        <v>40486</v>
      </c>
      <c r="H2876" s="32">
        <v>679.9</v>
      </c>
      <c r="K2876" s="32">
        <v>158</v>
      </c>
      <c r="M2876" s="32">
        <v>208.88200000000001</v>
      </c>
      <c r="N2876" s="3">
        <v>40486</v>
      </c>
      <c r="O2876" s="32">
        <v>59.3</v>
      </c>
      <c r="P2876" s="32">
        <v>66.099999999999994</v>
      </c>
      <c r="Q2876" s="32">
        <v>189</v>
      </c>
      <c r="R2876" s="32">
        <v>177.14285714285714</v>
      </c>
      <c r="S2876" s="25"/>
      <c r="T2876" s="25"/>
      <c r="U2876" s="25"/>
      <c r="X2876" s="3">
        <v>40474</v>
      </c>
      <c r="Y2876" s="11">
        <v>936.99</v>
      </c>
      <c r="Z2876" s="23">
        <v>18.2117</v>
      </c>
      <c r="AA2876" s="3">
        <v>40473</v>
      </c>
      <c r="AB2876" s="23">
        <v>51.2</v>
      </c>
    </row>
    <row r="2877" spans="7:28" x14ac:dyDescent="0.15">
      <c r="G2877" s="3">
        <v>40485</v>
      </c>
      <c r="H2877" s="32">
        <v>686.7</v>
      </c>
      <c r="K2877" s="32">
        <v>157</v>
      </c>
      <c r="M2877" s="32">
        <v>210.86340000000001</v>
      </c>
      <c r="N2877" s="3">
        <v>40485</v>
      </c>
      <c r="O2877" s="32">
        <v>69.5</v>
      </c>
      <c r="P2877" s="32">
        <v>70.7</v>
      </c>
      <c r="Q2877" s="32">
        <v>175</v>
      </c>
      <c r="R2877" s="32">
        <v>174.14285714285714</v>
      </c>
      <c r="S2877" s="25"/>
      <c r="T2877" s="25"/>
      <c r="U2877" s="25"/>
      <c r="X2877" s="3">
        <v>40473</v>
      </c>
      <c r="Y2877" s="11">
        <v>951</v>
      </c>
      <c r="Z2877" s="23">
        <v>18.574200000000001</v>
      </c>
      <c r="AA2877" s="3">
        <v>40472</v>
      </c>
      <c r="AB2877" s="23">
        <v>51.6</v>
      </c>
    </row>
    <row r="2878" spans="7:28" x14ac:dyDescent="0.15">
      <c r="G2878" s="3">
        <v>40484</v>
      </c>
      <c r="H2878" s="32">
        <v>690.54</v>
      </c>
      <c r="K2878" s="32">
        <v>155</v>
      </c>
      <c r="M2878" s="32">
        <v>195.4845</v>
      </c>
      <c r="N2878" s="3">
        <v>40484</v>
      </c>
      <c r="O2878" s="32">
        <v>54.5</v>
      </c>
      <c r="P2878" s="32">
        <v>68.599999999999994</v>
      </c>
      <c r="Q2878" s="32">
        <v>176</v>
      </c>
      <c r="R2878" s="32">
        <v>174.42857142857142</v>
      </c>
      <c r="S2878" s="25"/>
      <c r="T2878" s="25"/>
      <c r="U2878" s="25"/>
      <c r="X2878" s="3">
        <v>40472</v>
      </c>
      <c r="Y2878" s="11">
        <v>946</v>
      </c>
      <c r="Z2878" s="23">
        <v>18.333300000000001</v>
      </c>
      <c r="AA2878" s="3">
        <v>40471</v>
      </c>
      <c r="AB2878" s="23">
        <v>50</v>
      </c>
    </row>
    <row r="2879" spans="7:28" x14ac:dyDescent="0.15">
      <c r="G2879" s="3">
        <v>40483</v>
      </c>
      <c r="H2879" s="32">
        <v>709.8</v>
      </c>
      <c r="K2879" s="32">
        <v>158</v>
      </c>
      <c r="M2879" s="32">
        <v>192.4427</v>
      </c>
      <c r="N2879" s="3">
        <v>40483</v>
      </c>
      <c r="O2879" s="32">
        <v>64.099999999999994</v>
      </c>
      <c r="P2879" s="32">
        <v>72.7</v>
      </c>
      <c r="Q2879" s="32">
        <v>176</v>
      </c>
      <c r="R2879" s="32">
        <v>176.28571428571428</v>
      </c>
      <c r="S2879" s="25"/>
      <c r="T2879" s="25"/>
      <c r="U2879" s="25"/>
      <c r="X2879" s="3">
        <v>40471</v>
      </c>
      <c r="Y2879" s="11">
        <v>939</v>
      </c>
      <c r="Z2879" s="23">
        <v>18.78</v>
      </c>
      <c r="AA2879" s="3">
        <v>40470</v>
      </c>
      <c r="AB2879" s="23">
        <v>48.7</v>
      </c>
    </row>
    <row r="2880" spans="7:28" x14ac:dyDescent="0.15">
      <c r="G2880" s="3">
        <v>40482</v>
      </c>
      <c r="H2880" s="32">
        <v>706.59</v>
      </c>
      <c r="K2880" s="32">
        <v>156</v>
      </c>
      <c r="M2880" s="32">
        <v>191.7012</v>
      </c>
      <c r="N2880" s="3">
        <v>40482</v>
      </c>
      <c r="O2880" s="32">
        <v>65.8</v>
      </c>
      <c r="P2880" s="32">
        <v>67.3</v>
      </c>
      <c r="Q2880" s="32">
        <v>179</v>
      </c>
      <c r="R2880" s="32">
        <v>181</v>
      </c>
      <c r="S2880" s="25"/>
      <c r="T2880" s="25"/>
      <c r="U2880" s="25"/>
      <c r="X2880" s="3">
        <v>40470</v>
      </c>
      <c r="Y2880" s="11">
        <v>948.51</v>
      </c>
      <c r="Z2880" s="23">
        <v>19.476600000000001</v>
      </c>
      <c r="AA2880" s="3">
        <v>40469</v>
      </c>
      <c r="AB2880" s="23">
        <v>51.49</v>
      </c>
    </row>
    <row r="2881" spans="7:28" x14ac:dyDescent="0.15">
      <c r="G2881" s="3">
        <v>40481</v>
      </c>
      <c r="H2881" s="32">
        <v>711.3</v>
      </c>
      <c r="K2881" s="32">
        <v>155</v>
      </c>
      <c r="M2881" s="32">
        <v>197.53960000000001</v>
      </c>
      <c r="N2881" s="3">
        <v>40481</v>
      </c>
      <c r="O2881" s="32">
        <v>65.099999999999994</v>
      </c>
      <c r="P2881" s="32">
        <v>70.5</v>
      </c>
      <c r="Q2881" s="32">
        <v>180</v>
      </c>
      <c r="R2881" s="32">
        <v>187.57142857142858</v>
      </c>
      <c r="S2881" s="25"/>
      <c r="T2881" s="25"/>
      <c r="U2881" s="25"/>
      <c r="X2881" s="3">
        <v>40469</v>
      </c>
      <c r="Y2881" s="11">
        <v>896.26</v>
      </c>
      <c r="Z2881" s="23">
        <v>17.406500000000001</v>
      </c>
      <c r="AA2881" s="3">
        <v>40468</v>
      </c>
      <c r="AB2881" s="23">
        <v>52</v>
      </c>
    </row>
    <row r="2882" spans="7:28" x14ac:dyDescent="0.15">
      <c r="G2882" s="3">
        <v>40480</v>
      </c>
      <c r="H2882" s="32">
        <v>717.5</v>
      </c>
      <c r="K2882" s="32">
        <v>158</v>
      </c>
      <c r="M2882" s="32">
        <v>202.55340000000001</v>
      </c>
      <c r="N2882" s="3">
        <v>40480</v>
      </c>
      <c r="O2882" s="32">
        <v>61.8</v>
      </c>
      <c r="P2882" s="32">
        <v>67</v>
      </c>
      <c r="Q2882" s="32">
        <v>165</v>
      </c>
      <c r="R2882" s="32">
        <v>192.14285714285714</v>
      </c>
      <c r="S2882" s="25"/>
      <c r="T2882" s="25"/>
      <c r="U2882" s="25"/>
      <c r="X2882" s="3">
        <v>40468</v>
      </c>
      <c r="Y2882" s="11">
        <v>918</v>
      </c>
      <c r="Z2882" s="23">
        <v>17.6538</v>
      </c>
      <c r="AA2882" s="3">
        <v>40467</v>
      </c>
      <c r="AB2882" s="23">
        <v>52.49</v>
      </c>
    </row>
    <row r="2883" spans="7:28" x14ac:dyDescent="0.15">
      <c r="G2883" s="3">
        <v>40479</v>
      </c>
      <c r="H2883" s="32">
        <v>719.45</v>
      </c>
      <c r="K2883" s="32">
        <v>161</v>
      </c>
      <c r="M2883" s="32">
        <v>201.3656</v>
      </c>
      <c r="N2883" s="3">
        <v>40479</v>
      </c>
      <c r="O2883" s="32">
        <v>70.3</v>
      </c>
      <c r="P2883" s="32">
        <v>63.2</v>
      </c>
      <c r="Q2883" s="32">
        <v>168</v>
      </c>
      <c r="R2883" s="32">
        <v>199.14285714285714</v>
      </c>
      <c r="S2883" s="25"/>
      <c r="T2883" s="25"/>
      <c r="U2883" s="25"/>
      <c r="X2883" s="3">
        <v>40467</v>
      </c>
      <c r="Y2883" s="11">
        <v>925.57</v>
      </c>
      <c r="Z2883" s="23">
        <v>17.633299999999998</v>
      </c>
      <c r="AA2883" s="3">
        <v>40466</v>
      </c>
      <c r="AB2883" s="23">
        <v>53.41</v>
      </c>
    </row>
    <row r="2884" spans="7:28" x14ac:dyDescent="0.15">
      <c r="G2884" s="3">
        <v>40478</v>
      </c>
      <c r="H2884" s="32">
        <v>715.77</v>
      </c>
      <c r="K2884" s="32">
        <v>168</v>
      </c>
      <c r="M2884" s="32">
        <v>198.11779999999999</v>
      </c>
      <c r="N2884" s="3">
        <v>40478</v>
      </c>
      <c r="O2884" s="32">
        <v>60.1</v>
      </c>
      <c r="P2884" s="32">
        <v>64</v>
      </c>
      <c r="Q2884" s="32">
        <v>177</v>
      </c>
      <c r="R2884" s="32">
        <v>205.85714285714286</v>
      </c>
      <c r="S2884" s="25"/>
      <c r="T2884" s="25"/>
      <c r="U2884" s="25"/>
      <c r="X2884" s="3">
        <v>40466</v>
      </c>
      <c r="Y2884" s="11">
        <v>925.56</v>
      </c>
      <c r="Z2884" s="23">
        <v>17.3293</v>
      </c>
      <c r="AA2884" s="3">
        <v>40465</v>
      </c>
      <c r="AB2884" s="23">
        <v>53.3</v>
      </c>
    </row>
    <row r="2885" spans="7:28" x14ac:dyDescent="0.15">
      <c r="G2885" s="3">
        <v>40477</v>
      </c>
      <c r="H2885" s="32">
        <v>722</v>
      </c>
      <c r="K2885" s="32">
        <v>166</v>
      </c>
      <c r="M2885" s="32">
        <v>182.86590000000001</v>
      </c>
      <c r="N2885" s="3">
        <v>40477</v>
      </c>
      <c r="O2885" s="32">
        <v>48.7</v>
      </c>
      <c r="P2885" s="32">
        <v>59.7</v>
      </c>
      <c r="Q2885" s="32">
        <v>189</v>
      </c>
      <c r="R2885" s="32">
        <v>209.71428571428572</v>
      </c>
      <c r="S2885" s="25"/>
      <c r="T2885" s="25"/>
      <c r="U2885" s="25"/>
      <c r="X2885" s="3">
        <v>40465</v>
      </c>
      <c r="Y2885" s="11">
        <v>914.5</v>
      </c>
      <c r="Z2885" s="23">
        <v>17.157599999999999</v>
      </c>
      <c r="AA2885" s="3">
        <v>40464</v>
      </c>
      <c r="AB2885" s="23">
        <v>51.2</v>
      </c>
    </row>
    <row r="2886" spans="7:28" x14ac:dyDescent="0.15">
      <c r="G2886" s="3">
        <v>40476</v>
      </c>
      <c r="H2886" s="32">
        <v>754.97</v>
      </c>
      <c r="K2886" s="32">
        <v>165</v>
      </c>
      <c r="M2886" s="32">
        <v>191.02289999999999</v>
      </c>
      <c r="N2886" s="3">
        <v>40476</v>
      </c>
      <c r="O2886" s="32">
        <v>64.7</v>
      </c>
      <c r="P2886" s="32">
        <v>63.8</v>
      </c>
      <c r="Q2886" s="32">
        <v>209</v>
      </c>
      <c r="R2886" s="32">
        <v>211.57142857142858</v>
      </c>
      <c r="S2886" s="25"/>
      <c r="T2886" s="25"/>
      <c r="U2886" s="25"/>
      <c r="X2886" s="3">
        <v>40464</v>
      </c>
      <c r="Y2886" s="11">
        <v>928.3</v>
      </c>
      <c r="Z2886" s="23">
        <v>18.1309</v>
      </c>
      <c r="AA2886" s="3">
        <v>40463</v>
      </c>
      <c r="AB2886" s="23">
        <v>50.1</v>
      </c>
    </row>
    <row r="2887" spans="7:28" x14ac:dyDescent="0.15">
      <c r="G2887" s="3">
        <v>40475</v>
      </c>
      <c r="H2887" s="32">
        <v>728.9</v>
      </c>
      <c r="K2887" s="32">
        <v>164</v>
      </c>
      <c r="M2887" s="32">
        <v>193.67949999999999</v>
      </c>
      <c r="N2887" s="3">
        <v>40475</v>
      </c>
      <c r="O2887" s="32">
        <v>63.3</v>
      </c>
      <c r="P2887" s="32">
        <v>25.8</v>
      </c>
      <c r="Q2887" s="32">
        <v>225</v>
      </c>
      <c r="R2887" s="32">
        <v>204.57142857142858</v>
      </c>
      <c r="S2887" s="25"/>
      <c r="T2887" s="25"/>
      <c r="U2887" s="25"/>
      <c r="X2887" s="3">
        <v>40463</v>
      </c>
      <c r="Y2887" s="11">
        <v>917.4</v>
      </c>
      <c r="Z2887" s="23">
        <v>18.311399999999999</v>
      </c>
      <c r="AA2887" s="3">
        <v>40462</v>
      </c>
      <c r="AB2887" s="23">
        <v>50.3</v>
      </c>
    </row>
    <row r="2888" spans="7:28" x14ac:dyDescent="0.15">
      <c r="G2888" s="3">
        <v>40474</v>
      </c>
      <c r="H2888" s="32">
        <v>697.57</v>
      </c>
      <c r="K2888" s="32">
        <v>162</v>
      </c>
      <c r="M2888" s="32">
        <v>203.2654</v>
      </c>
      <c r="N2888" s="3">
        <v>40474</v>
      </c>
      <c r="O2888" s="32">
        <v>62.9</v>
      </c>
      <c r="P2888" s="32">
        <v>65.400000000000006</v>
      </c>
      <c r="Q2888" s="32">
        <v>212</v>
      </c>
      <c r="R2888" s="32">
        <v>197.57142857142858</v>
      </c>
      <c r="S2888" s="25"/>
      <c r="T2888" s="25"/>
      <c r="U2888" s="25"/>
      <c r="X2888" s="3">
        <v>40462</v>
      </c>
      <c r="Y2888" s="11">
        <v>869</v>
      </c>
      <c r="Z2888" s="23">
        <v>17.276299999999999</v>
      </c>
      <c r="AA2888" s="3">
        <v>40461</v>
      </c>
      <c r="AB2888" s="23">
        <v>50.9</v>
      </c>
    </row>
    <row r="2889" spans="7:28" x14ac:dyDescent="0.15">
      <c r="G2889" s="3">
        <v>40473</v>
      </c>
      <c r="H2889" s="32">
        <v>690.85</v>
      </c>
      <c r="K2889" s="32">
        <v>160</v>
      </c>
      <c r="M2889" s="32">
        <v>212.98949999999999</v>
      </c>
      <c r="N2889" s="3">
        <v>40473</v>
      </c>
      <c r="O2889" s="32">
        <v>62.9</v>
      </c>
      <c r="P2889" s="32">
        <v>72.5</v>
      </c>
      <c r="Q2889" s="32">
        <v>214</v>
      </c>
      <c r="R2889" s="32">
        <v>189.28571428571428</v>
      </c>
      <c r="S2889" s="25"/>
      <c r="T2889" s="25"/>
      <c r="U2889" s="25"/>
      <c r="X2889" s="3">
        <v>40461</v>
      </c>
      <c r="Y2889" s="11">
        <v>887.3</v>
      </c>
      <c r="Z2889" s="23">
        <v>17.432200000000002</v>
      </c>
      <c r="AA2889" s="3">
        <v>40460</v>
      </c>
      <c r="AB2889" s="23">
        <v>49.59</v>
      </c>
    </row>
    <row r="2890" spans="7:28" x14ac:dyDescent="0.15">
      <c r="G2890" s="3">
        <v>40472</v>
      </c>
      <c r="H2890" s="32">
        <v>707.04</v>
      </c>
      <c r="K2890" s="32">
        <v>159</v>
      </c>
      <c r="M2890" s="32">
        <v>226.4331</v>
      </c>
      <c r="N2890" s="3">
        <v>40472</v>
      </c>
      <c r="O2890" s="32">
        <v>64.400000000000006</v>
      </c>
      <c r="P2890" s="32">
        <v>68.3</v>
      </c>
      <c r="Q2890" s="32">
        <v>215</v>
      </c>
      <c r="R2890" s="32">
        <v>180.85714285714286</v>
      </c>
      <c r="S2890" s="25"/>
      <c r="T2890" s="25"/>
      <c r="U2890" s="25"/>
      <c r="X2890" s="3">
        <v>40460</v>
      </c>
      <c r="Y2890" s="11">
        <v>830.9</v>
      </c>
      <c r="Z2890" s="23">
        <v>16.755400000000002</v>
      </c>
      <c r="AA2890" s="3">
        <v>40459</v>
      </c>
      <c r="AB2890" s="23">
        <v>50.13</v>
      </c>
    </row>
    <row r="2891" spans="7:28" x14ac:dyDescent="0.15">
      <c r="G2891" s="3">
        <v>40471</v>
      </c>
      <c r="H2891" s="32">
        <v>675.32</v>
      </c>
      <c r="K2891" s="32">
        <v>160</v>
      </c>
      <c r="M2891" s="32">
        <v>228.3595</v>
      </c>
      <c r="N2891" s="3">
        <v>40471</v>
      </c>
      <c r="O2891" s="32">
        <v>73.7</v>
      </c>
      <c r="P2891" s="32">
        <v>47.3</v>
      </c>
      <c r="Q2891" s="32">
        <v>204</v>
      </c>
      <c r="R2891" s="32">
        <v>172.85714285714286</v>
      </c>
      <c r="S2891" s="25"/>
      <c r="T2891" s="25"/>
      <c r="U2891" s="25"/>
      <c r="X2891" s="3">
        <v>40459</v>
      </c>
      <c r="Y2891" s="11">
        <v>844.54</v>
      </c>
      <c r="Z2891" s="23">
        <v>16.847000000000001</v>
      </c>
      <c r="AA2891" s="3">
        <v>40458</v>
      </c>
      <c r="AB2891" s="23">
        <v>47.55</v>
      </c>
    </row>
    <row r="2892" spans="7:28" x14ac:dyDescent="0.15">
      <c r="G2892" s="3">
        <v>40470</v>
      </c>
      <c r="H2892" s="32">
        <v>673.33</v>
      </c>
      <c r="K2892" s="32">
        <v>154</v>
      </c>
      <c r="M2892" s="32">
        <v>230.83529999999999</v>
      </c>
      <c r="N2892" s="3">
        <v>40470</v>
      </c>
      <c r="O2892" s="32">
        <v>61.5</v>
      </c>
      <c r="P2892" s="32">
        <v>60.2</v>
      </c>
      <c r="Q2892" s="32">
        <v>202</v>
      </c>
      <c r="R2892" s="32">
        <v>166.57142857142858</v>
      </c>
      <c r="S2892" s="25"/>
      <c r="T2892" s="25"/>
      <c r="U2892" s="25"/>
      <c r="X2892" s="3">
        <v>40458</v>
      </c>
      <c r="Y2892" s="11">
        <v>826.1</v>
      </c>
      <c r="Z2892" s="23">
        <v>17.3733</v>
      </c>
      <c r="AA2892" s="3">
        <v>40457</v>
      </c>
      <c r="AB2892" s="23">
        <v>47.15</v>
      </c>
    </row>
    <row r="2893" spans="7:28" x14ac:dyDescent="0.15">
      <c r="G2893" s="3">
        <v>40469</v>
      </c>
      <c r="H2893" s="32">
        <v>684.64</v>
      </c>
      <c r="K2893" s="32">
        <v>154.80000000000001</v>
      </c>
      <c r="M2893" s="32">
        <v>235.1678</v>
      </c>
      <c r="N2893" s="3">
        <v>40469</v>
      </c>
      <c r="O2893" s="32">
        <v>68.2</v>
      </c>
      <c r="P2893" s="32">
        <v>50.2</v>
      </c>
      <c r="Q2893" s="32">
        <v>160</v>
      </c>
      <c r="R2893" s="32">
        <v>160.42857142857142</v>
      </c>
      <c r="S2893" s="25"/>
      <c r="T2893" s="25"/>
      <c r="U2893" s="25"/>
      <c r="X2893" s="3">
        <v>40457</v>
      </c>
      <c r="Y2893" s="11">
        <v>828.2</v>
      </c>
      <c r="Z2893" s="23">
        <v>17.565200000000001</v>
      </c>
      <c r="AA2893" s="3">
        <v>40456</v>
      </c>
      <c r="AB2893" s="23">
        <v>49.97</v>
      </c>
    </row>
    <row r="2894" spans="7:28" x14ac:dyDescent="0.15">
      <c r="G2894" s="3">
        <v>40468</v>
      </c>
      <c r="H2894" s="32">
        <v>621.38</v>
      </c>
      <c r="K2894" s="32">
        <v>150</v>
      </c>
      <c r="M2894" s="32">
        <v>238.8639</v>
      </c>
      <c r="N2894" s="3">
        <v>40468</v>
      </c>
      <c r="O2894" s="32">
        <v>61.1</v>
      </c>
      <c r="P2894" s="32">
        <v>16.5</v>
      </c>
      <c r="Q2894" s="32">
        <v>176</v>
      </c>
      <c r="R2894" s="32">
        <v>161</v>
      </c>
      <c r="S2894" s="25"/>
      <c r="T2894" s="25"/>
      <c r="U2894" s="25"/>
      <c r="X2894" s="3">
        <v>40456</v>
      </c>
      <c r="Y2894" s="11">
        <v>815.1</v>
      </c>
      <c r="Z2894" s="23">
        <v>16.311800000000002</v>
      </c>
      <c r="AA2894" s="3">
        <v>40455</v>
      </c>
      <c r="AB2894" s="23">
        <v>45.1</v>
      </c>
    </row>
    <row r="2895" spans="7:28" x14ac:dyDescent="0.15">
      <c r="G2895" s="3">
        <v>40467</v>
      </c>
      <c r="H2895" s="32">
        <v>617.69000000000005</v>
      </c>
      <c r="K2895" s="32">
        <v>144.5</v>
      </c>
      <c r="M2895" s="32">
        <v>233.80549999999999</v>
      </c>
      <c r="N2895" s="3">
        <v>40467</v>
      </c>
      <c r="O2895" s="32">
        <v>51.1</v>
      </c>
      <c r="P2895" s="32">
        <v>67.400000000000006</v>
      </c>
      <c r="Q2895" s="32">
        <v>154</v>
      </c>
      <c r="R2895" s="32">
        <v>158.42857142857142</v>
      </c>
      <c r="S2895" s="25"/>
      <c r="T2895" s="25"/>
      <c r="U2895" s="25"/>
      <c r="X2895" s="3">
        <v>40455</v>
      </c>
      <c r="Y2895" s="11">
        <v>806.6</v>
      </c>
      <c r="Z2895" s="23">
        <v>17.884699999999999</v>
      </c>
      <c r="AA2895" s="3">
        <v>40454</v>
      </c>
      <c r="AB2895" s="23">
        <v>43.17</v>
      </c>
    </row>
    <row r="2896" spans="7:28" x14ac:dyDescent="0.15">
      <c r="G2896" s="3">
        <v>40466</v>
      </c>
      <c r="H2896" s="32">
        <v>637.82000000000005</v>
      </c>
      <c r="K2896" s="32">
        <v>147</v>
      </c>
      <c r="M2896" s="32">
        <v>208.05090000000001</v>
      </c>
      <c r="N2896" s="3">
        <v>40466</v>
      </c>
      <c r="O2896" s="32">
        <v>61.1</v>
      </c>
      <c r="P2896" s="32">
        <v>66.5</v>
      </c>
      <c r="Q2896" s="32">
        <v>155</v>
      </c>
      <c r="R2896" s="32">
        <v>159.57142857142858</v>
      </c>
      <c r="S2896" s="25"/>
      <c r="T2896" s="25"/>
      <c r="U2896" s="25"/>
      <c r="X2896" s="3">
        <v>40454</v>
      </c>
      <c r="Y2896" s="11">
        <v>779.3</v>
      </c>
      <c r="Z2896" s="23">
        <v>18.0519</v>
      </c>
      <c r="AA2896" s="3">
        <v>40453</v>
      </c>
      <c r="AB2896" s="23">
        <v>48.37</v>
      </c>
    </row>
    <row r="2897" spans="7:28" x14ac:dyDescent="0.15">
      <c r="G2897" s="3">
        <v>40465</v>
      </c>
      <c r="H2897" s="32">
        <v>633.37</v>
      </c>
      <c r="K2897" s="32">
        <v>149</v>
      </c>
      <c r="M2897" s="32">
        <v>206.12469999999999</v>
      </c>
      <c r="N2897" s="3">
        <v>40465</v>
      </c>
      <c r="O2897" s="32">
        <v>65.5</v>
      </c>
      <c r="P2897" s="32">
        <v>64.900000000000006</v>
      </c>
      <c r="Q2897" s="32">
        <v>159</v>
      </c>
      <c r="R2897" s="32">
        <v>161</v>
      </c>
      <c r="S2897" s="25"/>
      <c r="T2897" s="25"/>
      <c r="U2897" s="25"/>
      <c r="X2897" s="3">
        <v>40453</v>
      </c>
      <c r="Y2897" s="11">
        <v>807.91</v>
      </c>
      <c r="Z2897" s="23">
        <v>16.7027</v>
      </c>
      <c r="AA2897" s="3">
        <v>40452</v>
      </c>
      <c r="AB2897" s="23">
        <v>49.71</v>
      </c>
    </row>
    <row r="2898" spans="7:28" x14ac:dyDescent="0.15">
      <c r="G2898" s="3">
        <v>40464</v>
      </c>
      <c r="H2898" s="32">
        <v>643.64</v>
      </c>
      <c r="K2898" s="32">
        <v>151</v>
      </c>
      <c r="M2898" s="32">
        <v>218.7894</v>
      </c>
      <c r="N2898" s="3">
        <v>40464</v>
      </c>
      <c r="O2898" s="32">
        <v>58.5</v>
      </c>
      <c r="P2898" s="32">
        <v>64</v>
      </c>
      <c r="Q2898" s="32">
        <v>160</v>
      </c>
      <c r="R2898" s="32">
        <v>160.14285714285714</v>
      </c>
      <c r="S2898" s="25"/>
      <c r="T2898" s="25"/>
      <c r="U2898" s="25"/>
      <c r="X2898" s="3">
        <v>40452</v>
      </c>
      <c r="Y2898" s="11">
        <v>809.37</v>
      </c>
      <c r="Z2898" s="23">
        <v>16.2818</v>
      </c>
      <c r="AA2898" s="3">
        <v>40451</v>
      </c>
      <c r="AB2898" s="23">
        <v>50.81</v>
      </c>
    </row>
    <row r="2899" spans="7:28" x14ac:dyDescent="0.15">
      <c r="G2899" s="3">
        <v>40463</v>
      </c>
      <c r="H2899" s="32">
        <v>639.07000000000005</v>
      </c>
      <c r="K2899" s="32">
        <v>151</v>
      </c>
      <c r="M2899" s="32">
        <v>221.51300000000001</v>
      </c>
      <c r="N2899" s="3">
        <v>40463</v>
      </c>
      <c r="O2899" s="32">
        <v>68.400000000000006</v>
      </c>
      <c r="P2899" s="32">
        <v>63.3</v>
      </c>
      <c r="Q2899" s="32">
        <v>159</v>
      </c>
      <c r="R2899" s="32">
        <v>157.57142857142858</v>
      </c>
      <c r="S2899" s="25"/>
      <c r="T2899" s="25"/>
      <c r="U2899" s="25"/>
      <c r="X2899" s="3">
        <v>40451</v>
      </c>
      <c r="Y2899" s="11">
        <v>792.96</v>
      </c>
      <c r="Z2899" s="23">
        <v>15.606400000000001</v>
      </c>
      <c r="AA2899" s="3">
        <v>40450</v>
      </c>
      <c r="AB2899" s="23">
        <v>48.4</v>
      </c>
    </row>
    <row r="2900" spans="7:28" x14ac:dyDescent="0.15">
      <c r="G2900" s="3">
        <v>40462</v>
      </c>
      <c r="H2900" s="32">
        <v>643.03</v>
      </c>
      <c r="K2900" s="32">
        <v>150</v>
      </c>
      <c r="M2900" s="32">
        <v>226.10740000000001</v>
      </c>
      <c r="N2900" s="3">
        <v>40462</v>
      </c>
      <c r="O2900" s="32">
        <v>62.8</v>
      </c>
      <c r="P2900" s="32">
        <v>67</v>
      </c>
      <c r="Q2900" s="32">
        <v>164</v>
      </c>
      <c r="R2900" s="32">
        <v>155.57142857142858</v>
      </c>
      <c r="S2900" s="25"/>
      <c r="T2900" s="25"/>
      <c r="U2900" s="25"/>
      <c r="X2900" s="3">
        <v>40450</v>
      </c>
      <c r="Y2900" s="11">
        <v>802</v>
      </c>
      <c r="Z2900" s="23">
        <v>16.5702</v>
      </c>
      <c r="AA2900" s="3">
        <v>40449</v>
      </c>
      <c r="AB2900" s="23">
        <v>48.7</v>
      </c>
    </row>
    <row r="2901" spans="7:28" x14ac:dyDescent="0.15">
      <c r="G2901" s="3">
        <v>40461</v>
      </c>
      <c r="H2901" s="32">
        <v>645.53</v>
      </c>
      <c r="K2901" s="32">
        <v>152</v>
      </c>
      <c r="M2901" s="32">
        <v>239.0479</v>
      </c>
      <c r="N2901" s="3">
        <v>40461</v>
      </c>
      <c r="O2901" s="32">
        <v>60.3</v>
      </c>
      <c r="P2901" s="32">
        <v>69.8</v>
      </c>
      <c r="Q2901" s="32">
        <v>158</v>
      </c>
      <c r="R2901" s="32">
        <v>155.28571428571428</v>
      </c>
      <c r="S2901" s="25"/>
      <c r="T2901" s="25"/>
      <c r="U2901" s="25"/>
      <c r="X2901" s="3">
        <v>40449</v>
      </c>
      <c r="Y2901" s="11">
        <v>789.1</v>
      </c>
      <c r="Z2901" s="23">
        <v>16.203299999999999</v>
      </c>
      <c r="AA2901" s="3">
        <v>40448</v>
      </c>
      <c r="AB2901" s="23">
        <v>50.9</v>
      </c>
    </row>
    <row r="2902" spans="7:28" x14ac:dyDescent="0.15">
      <c r="G2902" s="3">
        <v>40460</v>
      </c>
      <c r="H2902" s="32">
        <v>671.89</v>
      </c>
      <c r="K2902" s="32">
        <v>155</v>
      </c>
      <c r="M2902" s="32">
        <v>237.87430000000001</v>
      </c>
      <c r="N2902" s="3">
        <v>40460</v>
      </c>
      <c r="O2902" s="32">
        <v>64.400000000000006</v>
      </c>
      <c r="P2902" s="32">
        <v>72.900000000000006</v>
      </c>
      <c r="Q2902" s="32">
        <v>162</v>
      </c>
      <c r="R2902" s="32">
        <v>152.85714285714286</v>
      </c>
      <c r="S2902" s="25"/>
      <c r="T2902" s="25"/>
      <c r="U2902" s="25"/>
      <c r="X2902" s="3">
        <v>40448</v>
      </c>
      <c r="Y2902" s="11">
        <v>800.6</v>
      </c>
      <c r="Z2902" s="23">
        <v>15.728899999999999</v>
      </c>
      <c r="AA2902" s="3">
        <v>40447</v>
      </c>
      <c r="AB2902" s="23">
        <v>49.9</v>
      </c>
    </row>
    <row r="2903" spans="7:28" x14ac:dyDescent="0.15">
      <c r="G2903" s="3">
        <v>40459</v>
      </c>
      <c r="H2903" s="32">
        <v>668.5</v>
      </c>
      <c r="K2903" s="32">
        <v>154</v>
      </c>
      <c r="M2903" s="32">
        <v>248.6371</v>
      </c>
      <c r="N2903" s="3">
        <v>40459</v>
      </c>
      <c r="O2903" s="32">
        <v>61</v>
      </c>
      <c r="P2903" s="32">
        <v>40</v>
      </c>
      <c r="Q2903" s="32">
        <v>165</v>
      </c>
      <c r="R2903" s="32">
        <v>151.85714285714286</v>
      </c>
      <c r="S2903" s="25"/>
      <c r="T2903" s="25"/>
      <c r="U2903" s="25"/>
      <c r="X2903" s="3">
        <v>40447</v>
      </c>
      <c r="Y2903" s="11">
        <v>808.8</v>
      </c>
      <c r="Z2903" s="23">
        <v>16.208400000000001</v>
      </c>
      <c r="AA2903" s="3">
        <v>40446</v>
      </c>
      <c r="AB2903" s="23">
        <v>56.08</v>
      </c>
    </row>
    <row r="2904" spans="7:28" x14ac:dyDescent="0.15">
      <c r="G2904" s="3">
        <v>40458</v>
      </c>
      <c r="H2904" s="32">
        <v>641.96</v>
      </c>
      <c r="K2904" s="32">
        <v>158</v>
      </c>
      <c r="M2904" s="32">
        <v>231.76519999999999</v>
      </c>
      <c r="N2904" s="3">
        <v>40458</v>
      </c>
      <c r="O2904" s="32">
        <v>63.3</v>
      </c>
      <c r="P2904" s="32">
        <v>64.599999999999994</v>
      </c>
      <c r="Q2904" s="32">
        <v>153</v>
      </c>
      <c r="R2904" s="32">
        <v>149.28571428571428</v>
      </c>
      <c r="S2904" s="25"/>
      <c r="T2904" s="25"/>
      <c r="U2904" s="25"/>
      <c r="X2904" s="3">
        <v>40446</v>
      </c>
      <c r="Y2904" s="11">
        <v>804.84</v>
      </c>
      <c r="Z2904" s="23">
        <v>14.351599999999999</v>
      </c>
      <c r="AA2904" s="3">
        <v>40445</v>
      </c>
      <c r="AB2904" s="23">
        <v>56.7</v>
      </c>
    </row>
    <row r="2905" spans="7:28" x14ac:dyDescent="0.15">
      <c r="G2905" s="3">
        <v>40457</v>
      </c>
      <c r="H2905" s="32">
        <v>641.51</v>
      </c>
      <c r="K2905" s="32">
        <v>164</v>
      </c>
      <c r="M2905" s="32">
        <v>237.82159999999999</v>
      </c>
      <c r="N2905" s="3">
        <v>40457</v>
      </c>
      <c r="O2905" s="32">
        <v>72.900000000000006</v>
      </c>
      <c r="P2905" s="32">
        <v>63.5</v>
      </c>
      <c r="Q2905" s="32">
        <v>142</v>
      </c>
      <c r="R2905" s="32">
        <v>147.85714285714286</v>
      </c>
      <c r="S2905" s="25"/>
      <c r="T2905" s="25"/>
      <c r="U2905" s="25"/>
      <c r="X2905" s="3">
        <v>40445</v>
      </c>
      <c r="Y2905" s="11">
        <v>802.8</v>
      </c>
      <c r="Z2905" s="23">
        <v>14.1587</v>
      </c>
      <c r="AA2905" s="3">
        <v>40444</v>
      </c>
      <c r="AB2905" s="23">
        <v>58.5</v>
      </c>
    </row>
    <row r="2906" spans="7:28" x14ac:dyDescent="0.15">
      <c r="G2906" s="3">
        <v>40456</v>
      </c>
      <c r="H2906" s="32">
        <v>634.98</v>
      </c>
      <c r="K2906" s="32">
        <v>166</v>
      </c>
      <c r="M2906" s="32">
        <v>239.07849999999999</v>
      </c>
      <c r="N2906" s="3">
        <v>40456</v>
      </c>
      <c r="O2906" s="32">
        <v>47.6</v>
      </c>
      <c r="P2906" s="32">
        <v>68.5</v>
      </c>
      <c r="Q2906" s="32">
        <v>145</v>
      </c>
      <c r="R2906" s="32">
        <v>147.42857142857142</v>
      </c>
      <c r="S2906" s="25"/>
      <c r="T2906" s="25"/>
      <c r="U2906" s="25"/>
      <c r="X2906" s="3">
        <v>40444</v>
      </c>
      <c r="Y2906" s="11">
        <v>815.7</v>
      </c>
      <c r="Z2906" s="23">
        <v>13.9436</v>
      </c>
      <c r="AA2906" s="3">
        <v>40443</v>
      </c>
      <c r="AB2906" s="23">
        <v>57.78</v>
      </c>
    </row>
    <row r="2907" spans="7:28" x14ac:dyDescent="0.15">
      <c r="G2907" s="3">
        <v>40455</v>
      </c>
      <c r="H2907" s="32">
        <v>652.98</v>
      </c>
      <c r="K2907" s="32">
        <v>171</v>
      </c>
      <c r="M2907" s="32">
        <v>225.19309999999999</v>
      </c>
      <c r="N2907" s="3">
        <v>40455</v>
      </c>
      <c r="O2907" s="32">
        <v>53.7</v>
      </c>
      <c r="P2907" s="32">
        <v>66.599999999999994</v>
      </c>
      <c r="Q2907" s="32">
        <v>162</v>
      </c>
      <c r="R2907" s="32">
        <v>147.57142857142858</v>
      </c>
      <c r="S2907" s="25"/>
      <c r="T2907" s="25"/>
      <c r="U2907" s="25"/>
      <c r="X2907" s="3">
        <v>40443</v>
      </c>
      <c r="Y2907" s="11">
        <v>821.1</v>
      </c>
      <c r="Z2907" s="23">
        <v>14.210800000000001</v>
      </c>
      <c r="AA2907" s="3">
        <v>40442</v>
      </c>
      <c r="AB2907" s="23">
        <v>58</v>
      </c>
    </row>
    <row r="2908" spans="7:28" x14ac:dyDescent="0.15">
      <c r="G2908" s="3">
        <v>40454</v>
      </c>
      <c r="H2908" s="32">
        <v>670.36</v>
      </c>
      <c r="K2908" s="32">
        <v>173</v>
      </c>
      <c r="M2908" s="32">
        <v>227.70820000000001</v>
      </c>
      <c r="N2908" s="3">
        <v>40454</v>
      </c>
      <c r="O2908" s="32">
        <v>50</v>
      </c>
      <c r="P2908" s="32">
        <v>43.8</v>
      </c>
      <c r="Q2908" s="32">
        <v>141</v>
      </c>
      <c r="R2908" s="32">
        <v>145.28571428571428</v>
      </c>
      <c r="S2908" s="25"/>
      <c r="T2908" s="25"/>
      <c r="U2908" s="25"/>
      <c r="X2908" s="3">
        <v>40442</v>
      </c>
      <c r="Y2908" s="11">
        <v>832.8</v>
      </c>
      <c r="Z2908" s="23">
        <v>14.358599999999999</v>
      </c>
      <c r="AA2908" s="3">
        <v>40441</v>
      </c>
      <c r="AB2908" s="23">
        <v>57.5</v>
      </c>
    </row>
    <row r="2909" spans="7:28" x14ac:dyDescent="0.15">
      <c r="G2909" s="3">
        <v>40453</v>
      </c>
      <c r="H2909" s="32">
        <v>670.7</v>
      </c>
      <c r="K2909" s="32">
        <v>174</v>
      </c>
      <c r="M2909" s="32">
        <v>227.16640000000001</v>
      </c>
      <c r="N2909" s="3">
        <v>40453</v>
      </c>
      <c r="O2909" s="32">
        <v>54.5</v>
      </c>
      <c r="P2909" s="32">
        <v>50.1</v>
      </c>
      <c r="Q2909" s="32">
        <v>155</v>
      </c>
      <c r="R2909" s="32">
        <v>145.28571428571428</v>
      </c>
      <c r="S2909" s="25"/>
      <c r="T2909" s="25"/>
      <c r="U2909" s="25"/>
      <c r="X2909" s="3">
        <v>40441</v>
      </c>
      <c r="Y2909" s="11">
        <v>838</v>
      </c>
      <c r="Z2909" s="23">
        <v>14.5739</v>
      </c>
      <c r="AA2909" s="3">
        <v>40440</v>
      </c>
      <c r="AB2909" s="23">
        <v>58.06</v>
      </c>
    </row>
    <row r="2910" spans="7:28" x14ac:dyDescent="0.15">
      <c r="G2910" s="3">
        <v>40452</v>
      </c>
      <c r="H2910" s="32">
        <v>666.36</v>
      </c>
      <c r="K2910" s="32">
        <v>173</v>
      </c>
      <c r="M2910" s="32">
        <v>230.92750000000001</v>
      </c>
      <c r="N2910" s="3">
        <v>40452</v>
      </c>
      <c r="O2910" s="32">
        <v>55.6</v>
      </c>
      <c r="P2910" s="32">
        <v>63.2</v>
      </c>
      <c r="Q2910" s="32">
        <v>147</v>
      </c>
      <c r="R2910" s="32">
        <v>142.42857142857142</v>
      </c>
      <c r="S2910" s="25"/>
      <c r="T2910" s="25"/>
      <c r="U2910" s="25"/>
      <c r="X2910" s="3">
        <v>40440</v>
      </c>
      <c r="Y2910" s="11">
        <v>832.7</v>
      </c>
      <c r="Z2910" s="23">
        <v>14.3421</v>
      </c>
      <c r="AA2910" s="3">
        <v>40439</v>
      </c>
      <c r="AB2910" s="23">
        <v>58.3</v>
      </c>
    </row>
    <row r="2911" spans="7:28" x14ac:dyDescent="0.15">
      <c r="G2911" s="3">
        <v>40451</v>
      </c>
      <c r="H2911" s="32">
        <v>670.36</v>
      </c>
      <c r="K2911" s="32">
        <v>176</v>
      </c>
      <c r="M2911" s="32">
        <v>238.0232</v>
      </c>
      <c r="N2911" s="3">
        <v>40451</v>
      </c>
      <c r="O2911" s="32">
        <v>58.1</v>
      </c>
      <c r="P2911" s="32">
        <v>68</v>
      </c>
      <c r="Q2911" s="32">
        <v>143</v>
      </c>
      <c r="R2911" s="32">
        <v>141.28571428571428</v>
      </c>
      <c r="S2911" s="25"/>
      <c r="T2911" s="25"/>
      <c r="U2911" s="25"/>
      <c r="X2911" s="3">
        <v>40439</v>
      </c>
      <c r="Y2911" s="11">
        <v>839.8</v>
      </c>
      <c r="Z2911" s="23">
        <v>14.4048</v>
      </c>
      <c r="AA2911" s="3">
        <v>40438</v>
      </c>
      <c r="AB2911" s="23">
        <v>58.2</v>
      </c>
    </row>
    <row r="2912" spans="7:28" x14ac:dyDescent="0.15">
      <c r="G2912" s="3">
        <v>40450</v>
      </c>
      <c r="H2912" s="32">
        <v>685.77</v>
      </c>
      <c r="K2912" s="32">
        <v>183</v>
      </c>
      <c r="M2912" s="32">
        <v>236.27539999999999</v>
      </c>
      <c r="N2912" s="3">
        <v>40450</v>
      </c>
      <c r="O2912" s="32">
        <v>44.7</v>
      </c>
      <c r="P2912" s="32">
        <v>69.2</v>
      </c>
      <c r="Q2912" s="32">
        <v>139</v>
      </c>
      <c r="R2912" s="32">
        <v>142.42857142857142</v>
      </c>
      <c r="S2912" s="25"/>
      <c r="T2912" s="25"/>
      <c r="U2912" s="25"/>
      <c r="X2912" s="3">
        <v>40438</v>
      </c>
      <c r="Y2912" s="11">
        <v>832.3</v>
      </c>
      <c r="Z2912" s="23">
        <v>14.300700000000001</v>
      </c>
      <c r="AA2912" s="3">
        <v>40437</v>
      </c>
      <c r="AB2912" s="23">
        <v>56.8</v>
      </c>
    </row>
    <row r="2913" spans="7:28" x14ac:dyDescent="0.15">
      <c r="G2913" s="3">
        <v>40449</v>
      </c>
      <c r="H2913" s="32">
        <v>697.01</v>
      </c>
      <c r="K2913" s="32">
        <v>180</v>
      </c>
      <c r="M2913" s="32">
        <v>234.3091</v>
      </c>
      <c r="N2913" s="3">
        <v>40449</v>
      </c>
      <c r="O2913" s="32">
        <v>55.3</v>
      </c>
      <c r="P2913" s="32">
        <v>63.1</v>
      </c>
      <c r="Q2913" s="32">
        <v>146</v>
      </c>
      <c r="R2913" s="32">
        <v>147.14285714285714</v>
      </c>
      <c r="S2913" s="25"/>
      <c r="T2913" s="25"/>
      <c r="U2913" s="25"/>
      <c r="X2913" s="3">
        <v>40437</v>
      </c>
      <c r="Y2913" s="11">
        <v>828.6</v>
      </c>
      <c r="Z2913" s="23">
        <v>14.587999999999999</v>
      </c>
      <c r="AA2913" s="3">
        <v>40436</v>
      </c>
      <c r="AB2913" s="23">
        <v>56</v>
      </c>
    </row>
    <row r="2914" spans="7:28" x14ac:dyDescent="0.15">
      <c r="G2914" s="3">
        <v>40448</v>
      </c>
      <c r="H2914" s="32">
        <v>708.47</v>
      </c>
      <c r="K2914" s="32">
        <v>184</v>
      </c>
      <c r="M2914" s="32">
        <v>239.1311</v>
      </c>
      <c r="N2914" s="3">
        <v>40448</v>
      </c>
      <c r="O2914" s="32">
        <v>48.9</v>
      </c>
      <c r="P2914" s="32">
        <v>72.599999999999994</v>
      </c>
      <c r="Q2914" s="32">
        <v>146</v>
      </c>
      <c r="R2914" s="32">
        <v>151.71428571428572</v>
      </c>
      <c r="S2914" s="25"/>
      <c r="T2914" s="25"/>
      <c r="U2914" s="25"/>
      <c r="X2914" s="3">
        <v>40436</v>
      </c>
      <c r="Y2914" s="11">
        <v>818.7</v>
      </c>
      <c r="Z2914" s="23">
        <v>14.6196</v>
      </c>
      <c r="AA2914" s="3">
        <v>40435</v>
      </c>
      <c r="AB2914" s="23">
        <v>55.87</v>
      </c>
    </row>
    <row r="2915" spans="7:28" x14ac:dyDescent="0.15">
      <c r="G2915" s="3">
        <v>40447</v>
      </c>
      <c r="H2915" s="32">
        <v>739.6</v>
      </c>
      <c r="K2915" s="32">
        <v>190</v>
      </c>
      <c r="M2915" s="32">
        <v>231.2585</v>
      </c>
      <c r="N2915" s="3">
        <v>40447</v>
      </c>
      <c r="O2915" s="32">
        <v>45.9</v>
      </c>
      <c r="P2915" s="32">
        <v>68.400000000000006</v>
      </c>
      <c r="Q2915" s="32">
        <v>141</v>
      </c>
      <c r="R2915" s="32">
        <v>155.57142857142858</v>
      </c>
      <c r="S2915" s="25"/>
      <c r="T2915" s="25"/>
      <c r="U2915" s="25"/>
      <c r="X2915" s="3">
        <v>40435</v>
      </c>
      <c r="Y2915" s="11">
        <v>814.3</v>
      </c>
      <c r="Z2915" s="23">
        <v>14.5749</v>
      </c>
      <c r="AA2915" s="3">
        <v>40434</v>
      </c>
      <c r="AB2915" s="23">
        <v>59.2</v>
      </c>
    </row>
    <row r="2916" spans="7:28" x14ac:dyDescent="0.15">
      <c r="G2916" s="3">
        <v>40446</v>
      </c>
      <c r="H2916" s="32">
        <v>761.8</v>
      </c>
      <c r="K2916" s="32">
        <v>195</v>
      </c>
      <c r="M2916" s="32">
        <v>240.19710000000001</v>
      </c>
      <c r="N2916" s="3">
        <v>40446</v>
      </c>
      <c r="O2916" s="32">
        <v>48.1</v>
      </c>
      <c r="P2916" s="32">
        <v>74.8</v>
      </c>
      <c r="Q2916" s="32">
        <v>135</v>
      </c>
      <c r="R2916" s="32">
        <v>160.28571428571428</v>
      </c>
      <c r="S2916" s="25"/>
      <c r="T2916" s="25"/>
      <c r="U2916" s="25"/>
      <c r="X2916" s="3">
        <v>40434</v>
      </c>
      <c r="Y2916" s="11">
        <v>818.83</v>
      </c>
      <c r="Z2916" s="23">
        <v>13.8316</v>
      </c>
      <c r="AA2916" s="3">
        <v>40433</v>
      </c>
      <c r="AB2916" s="23">
        <v>61.5</v>
      </c>
    </row>
    <row r="2917" spans="7:28" x14ac:dyDescent="0.15">
      <c r="G2917" s="3">
        <v>40445</v>
      </c>
      <c r="H2917" s="32">
        <v>779.71</v>
      </c>
      <c r="K2917" s="32">
        <v>194</v>
      </c>
      <c r="M2917" s="32">
        <v>241.65020000000001</v>
      </c>
      <c r="N2917" s="3">
        <v>40445</v>
      </c>
      <c r="O2917" s="32">
        <v>46.5</v>
      </c>
      <c r="P2917" s="32">
        <v>74.599999999999994</v>
      </c>
      <c r="Q2917" s="32">
        <v>139</v>
      </c>
      <c r="R2917" s="32">
        <v>166.14285714285714</v>
      </c>
      <c r="S2917" s="25"/>
      <c r="T2917" s="25"/>
      <c r="U2917" s="25"/>
      <c r="X2917" s="3">
        <v>40433</v>
      </c>
      <c r="Y2917" s="11">
        <v>826.1</v>
      </c>
      <c r="Z2917" s="23">
        <v>13.432499999999999</v>
      </c>
      <c r="AA2917" s="3">
        <v>40432</v>
      </c>
      <c r="AB2917" s="23">
        <v>61.8</v>
      </c>
    </row>
    <row r="2918" spans="7:28" x14ac:dyDescent="0.15">
      <c r="G2918" s="3">
        <v>40444</v>
      </c>
      <c r="H2918" s="32">
        <v>822.59</v>
      </c>
      <c r="K2918" s="32">
        <v>183</v>
      </c>
      <c r="M2918" s="32">
        <v>243.7764</v>
      </c>
      <c r="N2918" s="3">
        <v>40444</v>
      </c>
      <c r="O2918" s="32">
        <v>51</v>
      </c>
      <c r="P2918" s="32">
        <v>63.7</v>
      </c>
      <c r="Q2918" s="32">
        <v>151</v>
      </c>
      <c r="R2918" s="32">
        <v>167.71428571428572</v>
      </c>
      <c r="S2918" s="25"/>
      <c r="T2918" s="25"/>
      <c r="U2918" s="25"/>
      <c r="X2918" s="3">
        <v>40432</v>
      </c>
      <c r="Y2918" s="11">
        <v>829.3</v>
      </c>
      <c r="Z2918" s="23">
        <v>13.4191</v>
      </c>
      <c r="AA2918" s="3">
        <v>40431</v>
      </c>
      <c r="AB2918" s="23">
        <v>61.6</v>
      </c>
    </row>
    <row r="2919" spans="7:28" x14ac:dyDescent="0.15">
      <c r="G2919" s="3">
        <v>40443</v>
      </c>
      <c r="H2919" s="32">
        <v>822.93</v>
      </c>
      <c r="K2919" s="32">
        <v>186</v>
      </c>
      <c r="M2919" s="32">
        <v>240.39080000000001</v>
      </c>
      <c r="N2919" s="3">
        <v>40443</v>
      </c>
      <c r="O2919" s="32">
        <v>46.7</v>
      </c>
      <c r="P2919" s="32">
        <v>36.799999999999997</v>
      </c>
      <c r="Q2919" s="32">
        <v>172</v>
      </c>
      <c r="R2919" s="32">
        <v>168</v>
      </c>
      <c r="S2919" s="25"/>
      <c r="T2919" s="25"/>
      <c r="U2919" s="25"/>
      <c r="X2919" s="3">
        <v>40431</v>
      </c>
      <c r="Y2919" s="11">
        <v>853.6</v>
      </c>
      <c r="Z2919" s="23">
        <v>13.857100000000001</v>
      </c>
      <c r="AA2919" s="3">
        <v>40430</v>
      </c>
      <c r="AB2919" s="23">
        <v>60.47</v>
      </c>
    </row>
    <row r="2920" spans="7:28" x14ac:dyDescent="0.15">
      <c r="G2920" s="3">
        <v>40442</v>
      </c>
      <c r="H2920" s="32">
        <v>821.9</v>
      </c>
      <c r="K2920" s="32">
        <v>196</v>
      </c>
      <c r="M2920" s="32">
        <v>239.261</v>
      </c>
      <c r="N2920" s="3">
        <v>40442</v>
      </c>
      <c r="O2920" s="32">
        <v>48.9</v>
      </c>
      <c r="P2920" s="32">
        <v>57.6</v>
      </c>
      <c r="Q2920" s="32">
        <v>178</v>
      </c>
      <c r="R2920" s="32">
        <v>163.57142857142858</v>
      </c>
      <c r="S2920" s="25"/>
      <c r="T2920" s="25"/>
      <c r="U2920" s="25"/>
      <c r="X2920" s="3">
        <v>40430</v>
      </c>
      <c r="Y2920" s="11">
        <v>854.89</v>
      </c>
      <c r="Z2920" s="23">
        <v>14.1374</v>
      </c>
      <c r="AA2920" s="3">
        <v>40429</v>
      </c>
      <c r="AB2920" s="23">
        <v>59.1</v>
      </c>
    </row>
    <row r="2921" spans="7:28" x14ac:dyDescent="0.15">
      <c r="G2921" s="3">
        <v>40441</v>
      </c>
      <c r="H2921" s="32">
        <v>830.6</v>
      </c>
      <c r="K2921" s="32">
        <v>193</v>
      </c>
      <c r="M2921" s="32">
        <v>244.91820000000001</v>
      </c>
      <c r="N2921" s="3">
        <v>40441</v>
      </c>
      <c r="O2921" s="32">
        <v>56.8</v>
      </c>
      <c r="P2921" s="32">
        <v>80.099999999999994</v>
      </c>
      <c r="Q2921" s="32">
        <v>173</v>
      </c>
      <c r="R2921" s="32">
        <v>156.71428571428572</v>
      </c>
      <c r="S2921" s="25"/>
      <c r="T2921" s="25"/>
      <c r="U2921" s="25"/>
      <c r="X2921" s="3">
        <v>40429</v>
      </c>
      <c r="Y2921" s="11">
        <v>859.4</v>
      </c>
      <c r="Z2921" s="23">
        <v>14.541499999999999</v>
      </c>
      <c r="AA2921" s="3">
        <v>40428</v>
      </c>
      <c r="AB2921" s="23">
        <v>56.2</v>
      </c>
    </row>
    <row r="2922" spans="7:28" x14ac:dyDescent="0.15">
      <c r="G2922" s="3">
        <v>40440</v>
      </c>
      <c r="H2922" s="32">
        <v>853.9</v>
      </c>
      <c r="K2922" s="32">
        <v>192</v>
      </c>
      <c r="M2922" s="32">
        <v>259.18</v>
      </c>
      <c r="N2922" s="3">
        <v>40440</v>
      </c>
      <c r="O2922" s="32">
        <v>59.8</v>
      </c>
      <c r="P2922" s="32">
        <v>45.3</v>
      </c>
      <c r="Q2922" s="32">
        <v>174</v>
      </c>
      <c r="R2922" s="32">
        <v>148.14285714285714</v>
      </c>
      <c r="S2922" s="25"/>
      <c r="T2922" s="25"/>
      <c r="U2922" s="25"/>
      <c r="X2922" s="3">
        <v>40428</v>
      </c>
      <c r="Y2922" s="11">
        <v>859.4</v>
      </c>
      <c r="Z2922" s="23">
        <v>15.2918</v>
      </c>
      <c r="AA2922" s="3">
        <v>40427</v>
      </c>
      <c r="AB2922" s="23">
        <v>57.2</v>
      </c>
    </row>
    <row r="2923" spans="7:28" x14ac:dyDescent="0.15">
      <c r="G2923" s="3">
        <v>40439</v>
      </c>
      <c r="H2923" s="32">
        <v>832.5</v>
      </c>
      <c r="K2923" s="32">
        <v>185</v>
      </c>
      <c r="M2923" s="32">
        <v>267.10000000000002</v>
      </c>
      <c r="N2923" s="3">
        <v>40439</v>
      </c>
      <c r="O2923" s="32">
        <v>67.599999999999994</v>
      </c>
      <c r="P2923" s="32">
        <v>33.9</v>
      </c>
      <c r="Q2923" s="32">
        <v>176</v>
      </c>
      <c r="R2923" s="32">
        <v>139.71428571428572</v>
      </c>
      <c r="S2923" s="25"/>
      <c r="T2923" s="25"/>
      <c r="U2923" s="25"/>
      <c r="X2923" s="3">
        <v>40427</v>
      </c>
      <c r="Y2923" s="11">
        <v>849.4</v>
      </c>
      <c r="Z2923" s="23">
        <v>14.8497</v>
      </c>
      <c r="AA2923" s="3">
        <v>40426</v>
      </c>
      <c r="AB2923" s="23">
        <v>59</v>
      </c>
    </row>
    <row r="2924" spans="7:28" x14ac:dyDescent="0.15">
      <c r="G2924" s="3">
        <v>40438</v>
      </c>
      <c r="H2924" s="32">
        <v>805.7</v>
      </c>
      <c r="K2924" s="32">
        <v>174</v>
      </c>
      <c r="M2924" s="32">
        <v>280.29559999999998</v>
      </c>
      <c r="N2924" s="3">
        <v>40438</v>
      </c>
      <c r="O2924" s="32">
        <v>68.400000000000006</v>
      </c>
      <c r="P2924" s="32">
        <v>76.8</v>
      </c>
      <c r="Q2924" s="32">
        <v>150</v>
      </c>
      <c r="R2924" s="32">
        <v>132</v>
      </c>
      <c r="S2924" s="25"/>
      <c r="T2924" s="25"/>
      <c r="U2924" s="25"/>
      <c r="X2924" s="3">
        <v>40426</v>
      </c>
      <c r="Y2924" s="11">
        <v>860.2</v>
      </c>
      <c r="Z2924" s="23">
        <v>14.579700000000001</v>
      </c>
      <c r="AA2924" s="3">
        <v>40425</v>
      </c>
      <c r="AB2924" s="23">
        <v>59.2</v>
      </c>
    </row>
    <row r="2925" spans="7:28" x14ac:dyDescent="0.15">
      <c r="G2925" s="3">
        <v>40437</v>
      </c>
      <c r="H2925" s="32">
        <v>814.1</v>
      </c>
      <c r="K2925" s="32">
        <v>174</v>
      </c>
      <c r="M2925" s="32">
        <v>273.839</v>
      </c>
      <c r="N2925" s="3">
        <v>40437</v>
      </c>
      <c r="O2925" s="32">
        <v>70.099999999999994</v>
      </c>
      <c r="P2925" s="32">
        <v>16.2</v>
      </c>
      <c r="Q2925" s="32">
        <v>153</v>
      </c>
      <c r="R2925" s="32">
        <v>128.71428571428572</v>
      </c>
      <c r="S2925" s="25"/>
      <c r="T2925" s="25"/>
      <c r="U2925" s="25"/>
      <c r="X2925" s="3">
        <v>40425</v>
      </c>
      <c r="Y2925" s="11">
        <v>872.1</v>
      </c>
      <c r="Z2925" s="23">
        <v>14.731400000000001</v>
      </c>
      <c r="AA2925" s="3">
        <v>40424</v>
      </c>
      <c r="AB2925" s="23">
        <v>57.6</v>
      </c>
    </row>
    <row r="2926" spans="7:28" x14ac:dyDescent="0.15">
      <c r="G2926" s="3">
        <v>40436</v>
      </c>
      <c r="H2926" s="32">
        <v>760.2</v>
      </c>
      <c r="K2926" s="32">
        <v>174</v>
      </c>
      <c r="M2926" s="32">
        <v>274.33539999999999</v>
      </c>
      <c r="N2926" s="3">
        <v>40436</v>
      </c>
      <c r="O2926" s="32">
        <v>68.3</v>
      </c>
      <c r="P2926" s="32">
        <v>61</v>
      </c>
      <c r="Q2926" s="32">
        <v>141</v>
      </c>
      <c r="R2926" s="32">
        <v>124.14285714285714</v>
      </c>
      <c r="S2926" s="25"/>
      <c r="T2926" s="25"/>
      <c r="U2926" s="25"/>
      <c r="X2926" s="3">
        <v>40424</v>
      </c>
      <c r="Y2926" s="11">
        <v>853.9</v>
      </c>
      <c r="Z2926" s="23">
        <v>14.8247</v>
      </c>
      <c r="AA2926" s="3">
        <v>40423</v>
      </c>
      <c r="AB2926" s="23">
        <v>57.67</v>
      </c>
    </row>
    <row r="2927" spans="7:28" x14ac:dyDescent="0.15">
      <c r="G2927" s="3">
        <v>40435</v>
      </c>
      <c r="H2927" s="32">
        <v>752.9</v>
      </c>
      <c r="K2927" s="32">
        <v>171</v>
      </c>
      <c r="M2927" s="32">
        <v>260.4556</v>
      </c>
      <c r="N2927" s="3">
        <v>40435</v>
      </c>
      <c r="O2927" s="32">
        <v>58.3</v>
      </c>
      <c r="P2927" s="32">
        <v>72</v>
      </c>
      <c r="Q2927" s="32">
        <v>130</v>
      </c>
      <c r="R2927" s="32">
        <v>120.14285714285714</v>
      </c>
      <c r="S2927" s="25"/>
      <c r="T2927" s="25"/>
      <c r="U2927" s="25"/>
      <c r="X2927" s="3">
        <v>40423</v>
      </c>
      <c r="Y2927" s="11">
        <v>848.39</v>
      </c>
      <c r="Z2927" s="23">
        <v>14.7111</v>
      </c>
      <c r="AA2927" s="3">
        <v>40422</v>
      </c>
      <c r="AB2927" s="23">
        <v>54.68</v>
      </c>
    </row>
    <row r="2928" spans="7:28" x14ac:dyDescent="0.15">
      <c r="G2928" s="3">
        <v>40434</v>
      </c>
      <c r="H2928" s="32">
        <v>767.9</v>
      </c>
      <c r="K2928" s="32">
        <v>176</v>
      </c>
      <c r="M2928" s="32">
        <v>264.0378</v>
      </c>
      <c r="N2928" s="3">
        <v>40434</v>
      </c>
      <c r="O2928" s="32">
        <v>67.5</v>
      </c>
      <c r="P2928" s="32">
        <v>67.599999999999994</v>
      </c>
      <c r="Q2928" s="32">
        <v>113</v>
      </c>
      <c r="R2928" s="32">
        <v>115.57142857142857</v>
      </c>
      <c r="S2928" s="25"/>
      <c r="T2928" s="25"/>
      <c r="U2928" s="25"/>
      <c r="X2928" s="3">
        <v>40422</v>
      </c>
      <c r="Y2928" s="11">
        <v>849.89</v>
      </c>
      <c r="Z2928" s="23">
        <v>15.542999999999999</v>
      </c>
      <c r="AA2928" s="3">
        <v>40421</v>
      </c>
      <c r="AB2928" s="23">
        <v>55.42</v>
      </c>
    </row>
    <row r="2929" spans="7:28" x14ac:dyDescent="0.15">
      <c r="G2929" s="3">
        <v>40433</v>
      </c>
      <c r="H2929" s="32">
        <v>766.1</v>
      </c>
      <c r="K2929" s="32">
        <v>172</v>
      </c>
      <c r="M2929" s="32">
        <v>265.8</v>
      </c>
      <c r="N2929" s="3">
        <v>40433</v>
      </c>
      <c r="O2929" s="32">
        <v>66.2</v>
      </c>
      <c r="P2929" s="32">
        <v>64</v>
      </c>
      <c r="Q2929" s="32">
        <v>115</v>
      </c>
      <c r="R2929" s="32">
        <v>113</v>
      </c>
      <c r="S2929" s="25"/>
      <c r="T2929" s="25"/>
      <c r="U2929" s="25"/>
      <c r="X2929" s="3">
        <v>40421</v>
      </c>
      <c r="Y2929" s="11">
        <v>839.22</v>
      </c>
      <c r="Z2929" s="23">
        <v>15.142899999999999</v>
      </c>
      <c r="AA2929" s="3">
        <v>40420</v>
      </c>
      <c r="AB2929" s="23">
        <v>59.26</v>
      </c>
    </row>
    <row r="2930" spans="7:28" x14ac:dyDescent="0.15">
      <c r="G2930" s="3">
        <v>40432</v>
      </c>
      <c r="H2930" s="32">
        <v>773.1</v>
      </c>
      <c r="K2930" s="32">
        <v>171</v>
      </c>
      <c r="M2930" s="32">
        <v>267.75</v>
      </c>
      <c r="N2930" s="3">
        <v>40432</v>
      </c>
      <c r="O2930" s="32">
        <v>55.1</v>
      </c>
      <c r="P2930" s="32">
        <v>67.2</v>
      </c>
      <c r="Q2930" s="32">
        <v>122</v>
      </c>
      <c r="R2930" s="32">
        <v>110.57142857142857</v>
      </c>
      <c r="S2930" s="25"/>
      <c r="T2930" s="25"/>
      <c r="U2930" s="25"/>
      <c r="X2930" s="3">
        <v>40420</v>
      </c>
      <c r="Y2930" s="11">
        <v>800.02</v>
      </c>
      <c r="Z2930" s="23">
        <v>13.5002</v>
      </c>
      <c r="AA2930" s="3">
        <v>40419</v>
      </c>
      <c r="AB2930" s="23">
        <v>58.69</v>
      </c>
    </row>
    <row r="2931" spans="7:28" x14ac:dyDescent="0.15">
      <c r="G2931" s="3">
        <v>40431</v>
      </c>
      <c r="H2931" s="32">
        <v>778.3</v>
      </c>
      <c r="K2931" s="32">
        <v>176</v>
      </c>
      <c r="M2931" s="32">
        <v>279.32470000000001</v>
      </c>
      <c r="N2931" s="3">
        <v>40431</v>
      </c>
      <c r="O2931" s="32">
        <v>61.9</v>
      </c>
      <c r="P2931" s="32">
        <v>64.099999999999994</v>
      </c>
      <c r="Q2931" s="32">
        <v>127</v>
      </c>
      <c r="R2931" s="32">
        <v>105</v>
      </c>
      <c r="S2931" s="25"/>
      <c r="T2931" s="25"/>
      <c r="U2931" s="25"/>
      <c r="X2931" s="3">
        <v>40419</v>
      </c>
      <c r="Y2931" s="11">
        <v>807.6</v>
      </c>
      <c r="Z2931" s="23">
        <v>13.760400000000001</v>
      </c>
      <c r="AA2931" s="3">
        <v>40418</v>
      </c>
      <c r="AB2931" s="23">
        <v>60.53</v>
      </c>
    </row>
    <row r="2932" spans="7:28" x14ac:dyDescent="0.15">
      <c r="G2932" s="3">
        <v>40430</v>
      </c>
      <c r="H2932" s="32">
        <v>785.6</v>
      </c>
      <c r="K2932" s="32">
        <v>179</v>
      </c>
      <c r="M2932" s="32">
        <v>274.98289999999997</v>
      </c>
      <c r="N2932" s="3">
        <v>40430</v>
      </c>
      <c r="O2932" s="32">
        <v>70.8</v>
      </c>
      <c r="P2932" s="32">
        <v>53.4</v>
      </c>
      <c r="Q2932" s="32">
        <v>121</v>
      </c>
      <c r="R2932" s="32">
        <v>98.857142857142861</v>
      </c>
      <c r="S2932" s="25"/>
      <c r="T2932" s="25"/>
      <c r="U2932" s="25"/>
      <c r="X2932" s="3">
        <v>40418</v>
      </c>
      <c r="Y2932" s="11">
        <v>841.7</v>
      </c>
      <c r="Z2932" s="23">
        <v>13.9055</v>
      </c>
      <c r="AA2932" s="3">
        <v>40417</v>
      </c>
      <c r="AB2932" s="23">
        <v>60.79</v>
      </c>
    </row>
    <row r="2933" spans="7:28" x14ac:dyDescent="0.15">
      <c r="G2933" s="3">
        <v>40429</v>
      </c>
      <c r="H2933" s="32">
        <v>769.8</v>
      </c>
      <c r="K2933" s="32">
        <v>178</v>
      </c>
      <c r="M2933" s="32">
        <v>271.69560000000001</v>
      </c>
      <c r="N2933" s="3">
        <v>40429</v>
      </c>
      <c r="O2933" s="32">
        <v>62.7</v>
      </c>
      <c r="P2933" s="32">
        <v>27.2</v>
      </c>
      <c r="Q2933" s="32">
        <v>113</v>
      </c>
      <c r="R2933" s="32">
        <v>93.428571428571431</v>
      </c>
      <c r="S2933" s="25"/>
      <c r="T2933" s="25"/>
      <c r="U2933" s="25"/>
      <c r="X2933" s="3">
        <v>40417</v>
      </c>
      <c r="Y2933" s="11">
        <v>852.29</v>
      </c>
      <c r="Z2933" s="23">
        <v>14.020200000000001</v>
      </c>
      <c r="AA2933" s="3">
        <v>40416</v>
      </c>
      <c r="AB2933" s="23">
        <v>60.56</v>
      </c>
    </row>
    <row r="2934" spans="7:28" x14ac:dyDescent="0.15">
      <c r="G2934" s="3">
        <v>40428</v>
      </c>
      <c r="H2934" s="32">
        <v>734.8</v>
      </c>
      <c r="K2934" s="32">
        <v>172</v>
      </c>
      <c r="M2934" s="32">
        <v>264.45920000000001</v>
      </c>
      <c r="N2934" s="3">
        <v>40428</v>
      </c>
      <c r="O2934" s="32">
        <v>66</v>
      </c>
      <c r="P2934" s="32">
        <v>48.6</v>
      </c>
      <c r="Q2934" s="32">
        <v>98</v>
      </c>
      <c r="R2934" s="32">
        <v>91.714285714285708</v>
      </c>
      <c r="S2934" s="25"/>
      <c r="T2934" s="25"/>
      <c r="U2934" s="25"/>
      <c r="X2934" s="3">
        <v>40416</v>
      </c>
      <c r="Y2934" s="11">
        <v>853.66</v>
      </c>
      <c r="Z2934" s="23">
        <v>14.0961</v>
      </c>
      <c r="AA2934" s="3">
        <v>40415</v>
      </c>
      <c r="AB2934" s="23">
        <v>61.16</v>
      </c>
    </row>
    <row r="2935" spans="7:28" x14ac:dyDescent="0.15">
      <c r="G2935" s="3">
        <v>40427</v>
      </c>
      <c r="H2935" s="32">
        <v>717.4</v>
      </c>
      <c r="K2935" s="32">
        <v>174.2</v>
      </c>
      <c r="M2935" s="32">
        <v>261.07580000000002</v>
      </c>
      <c r="N2935" s="3">
        <v>40427</v>
      </c>
      <c r="O2935" s="32">
        <v>66.7</v>
      </c>
      <c r="P2935" s="32">
        <v>68.900000000000006</v>
      </c>
      <c r="Q2935" s="32">
        <v>95</v>
      </c>
      <c r="R2935" s="32">
        <v>91.571428571428569</v>
      </c>
      <c r="S2935" s="25"/>
      <c r="T2935" s="25"/>
      <c r="U2935" s="25"/>
      <c r="X2935" s="3">
        <v>40415</v>
      </c>
      <c r="Y2935" s="11">
        <v>833.55</v>
      </c>
      <c r="Z2935" s="23">
        <v>13.629</v>
      </c>
      <c r="AA2935" s="3">
        <v>40414</v>
      </c>
      <c r="AB2935" s="23">
        <v>59.84</v>
      </c>
    </row>
    <row r="2936" spans="7:28" x14ac:dyDescent="0.15">
      <c r="G2936" s="3">
        <v>40426</v>
      </c>
      <c r="H2936" s="32">
        <v>716.8</v>
      </c>
      <c r="K2936" s="32">
        <v>172</v>
      </c>
      <c r="M2936" s="32">
        <v>266.46390000000002</v>
      </c>
      <c r="N2936" s="3">
        <v>40426</v>
      </c>
      <c r="O2936" s="32">
        <v>56.3</v>
      </c>
      <c r="P2936" s="32">
        <v>64.3</v>
      </c>
      <c r="Q2936" s="32">
        <v>98</v>
      </c>
      <c r="R2936" s="32">
        <v>93</v>
      </c>
      <c r="S2936" s="25"/>
      <c r="T2936" s="25"/>
      <c r="U2936" s="25"/>
      <c r="X2936" s="3">
        <v>40414</v>
      </c>
      <c r="Y2936" s="11">
        <v>813.54</v>
      </c>
      <c r="Z2936" s="23">
        <v>13.5953</v>
      </c>
      <c r="AA2936" s="3">
        <v>40413</v>
      </c>
      <c r="AB2936" s="23">
        <v>60.47</v>
      </c>
    </row>
    <row r="2937" spans="7:28" x14ac:dyDescent="0.15">
      <c r="G2937" s="3">
        <v>40425</v>
      </c>
      <c r="H2937" s="32">
        <v>728.1</v>
      </c>
      <c r="K2937" s="32">
        <v>172</v>
      </c>
      <c r="M2937" s="32">
        <v>265.41390000000001</v>
      </c>
      <c r="N2937" s="3">
        <v>40425</v>
      </c>
      <c r="O2937" s="32">
        <v>62.1</v>
      </c>
      <c r="P2937" s="32">
        <v>66.599999999999994</v>
      </c>
      <c r="Q2937" s="32">
        <v>83</v>
      </c>
      <c r="R2937" s="32">
        <v>95.142857142857139</v>
      </c>
      <c r="S2937" s="25"/>
      <c r="T2937" s="25"/>
      <c r="U2937" s="25"/>
      <c r="X2937" s="3">
        <v>40413</v>
      </c>
      <c r="Y2937" s="11">
        <v>852.9</v>
      </c>
      <c r="Z2937" s="23">
        <v>14.1045</v>
      </c>
      <c r="AA2937" s="3">
        <v>40412</v>
      </c>
      <c r="AB2937" s="23">
        <v>60.07</v>
      </c>
    </row>
    <row r="2938" spans="7:28" x14ac:dyDescent="0.15">
      <c r="G2938" s="3">
        <v>40424</v>
      </c>
      <c r="H2938" s="32">
        <v>732.1</v>
      </c>
      <c r="K2938" s="32">
        <v>174</v>
      </c>
      <c r="M2938" s="32">
        <v>260.57960000000003</v>
      </c>
      <c r="N2938" s="3">
        <v>40424</v>
      </c>
      <c r="O2938" s="32">
        <v>65.8</v>
      </c>
      <c r="P2938" s="32">
        <v>71</v>
      </c>
      <c r="Q2938" s="32">
        <v>84</v>
      </c>
      <c r="R2938" s="32">
        <v>99.285714285714292</v>
      </c>
      <c r="S2938" s="25"/>
      <c r="T2938" s="25"/>
      <c r="U2938" s="25"/>
      <c r="X2938" s="3">
        <v>40412</v>
      </c>
      <c r="Y2938" s="11">
        <v>861.9</v>
      </c>
      <c r="Z2938" s="23">
        <v>14.3483</v>
      </c>
      <c r="AA2938" s="3">
        <v>40411</v>
      </c>
      <c r="AB2938" s="23">
        <v>60.52</v>
      </c>
    </row>
    <row r="2939" spans="7:28" x14ac:dyDescent="0.15">
      <c r="G2939" s="3">
        <v>40423</v>
      </c>
      <c r="H2939" s="32">
        <v>737.2</v>
      </c>
      <c r="K2939" s="32">
        <v>179</v>
      </c>
      <c r="M2939" s="32">
        <v>253.45820000000001</v>
      </c>
      <c r="N2939" s="3">
        <v>40423</v>
      </c>
      <c r="O2939" s="32">
        <v>62.1</v>
      </c>
      <c r="P2939" s="32">
        <v>66.599999999999994</v>
      </c>
      <c r="Q2939" s="32">
        <v>83</v>
      </c>
      <c r="R2939" s="32">
        <v>103.42857142857143</v>
      </c>
      <c r="S2939" s="25"/>
      <c r="T2939" s="25"/>
      <c r="U2939" s="25"/>
      <c r="X2939" s="3">
        <v>40411</v>
      </c>
      <c r="Y2939" s="11">
        <v>873.8</v>
      </c>
      <c r="Z2939" s="23">
        <v>14.4382</v>
      </c>
      <c r="AA2939" s="3">
        <v>40410</v>
      </c>
      <c r="AB2939" s="23">
        <v>61.7</v>
      </c>
    </row>
    <row r="2940" spans="7:28" x14ac:dyDescent="0.15">
      <c r="G2940" s="3">
        <v>40422</v>
      </c>
      <c r="H2940" s="32">
        <v>736.9</v>
      </c>
      <c r="K2940" s="32">
        <v>178</v>
      </c>
      <c r="N2940" s="3">
        <v>40422</v>
      </c>
      <c r="O2940" s="32">
        <v>59.2</v>
      </c>
      <c r="P2940" s="32">
        <v>51.3</v>
      </c>
      <c r="Q2940" s="32">
        <v>101</v>
      </c>
      <c r="R2940" s="32">
        <v>109.71428571428571</v>
      </c>
      <c r="S2940" s="25"/>
      <c r="T2940" s="25"/>
      <c r="U2940" s="25"/>
      <c r="X2940" s="3">
        <v>40410</v>
      </c>
      <c r="Y2940" s="11">
        <v>902.5</v>
      </c>
      <c r="Z2940" s="23">
        <v>14.6272</v>
      </c>
      <c r="AA2940" s="3">
        <v>40409</v>
      </c>
      <c r="AB2940" s="23">
        <v>59.08</v>
      </c>
    </row>
    <row r="2941" spans="7:28" x14ac:dyDescent="0.15">
      <c r="G2941" s="3">
        <v>40421</v>
      </c>
      <c r="K2941" s="32">
        <v>173</v>
      </c>
      <c r="M2941" s="32">
        <v>248.37029999999999</v>
      </c>
      <c r="N2941" s="3">
        <v>40421</v>
      </c>
      <c r="O2941" s="32">
        <v>58.6</v>
      </c>
      <c r="P2941" s="32">
        <v>60.2</v>
      </c>
      <c r="Q2941" s="32">
        <v>97</v>
      </c>
      <c r="R2941" s="32">
        <v>114.42857142857143</v>
      </c>
      <c r="S2941" s="25"/>
      <c r="T2941" s="25"/>
      <c r="U2941" s="25"/>
      <c r="X2941" s="3">
        <v>40409</v>
      </c>
      <c r="Y2941" s="11">
        <v>887.23</v>
      </c>
      <c r="Z2941" s="23">
        <v>15.0174</v>
      </c>
      <c r="AA2941" s="3">
        <v>40408</v>
      </c>
      <c r="AB2941" s="23">
        <v>59.87</v>
      </c>
    </row>
    <row r="2942" spans="7:28" x14ac:dyDescent="0.15">
      <c r="G2942" s="3">
        <v>40420</v>
      </c>
      <c r="H2942" s="32">
        <v>719.3</v>
      </c>
      <c r="K2942" s="32">
        <v>174</v>
      </c>
      <c r="M2942" s="32">
        <v>244.43029999999999</v>
      </c>
      <c r="N2942" s="3">
        <v>40420</v>
      </c>
      <c r="O2942" s="32">
        <v>68.8</v>
      </c>
      <c r="P2942" s="32">
        <v>74.7</v>
      </c>
      <c r="Q2942" s="32">
        <v>105</v>
      </c>
      <c r="R2942" s="32">
        <v>117.28571428571429</v>
      </c>
      <c r="S2942" s="25"/>
      <c r="T2942" s="25"/>
      <c r="U2942" s="25"/>
      <c r="X2942" s="3">
        <v>40408</v>
      </c>
      <c r="Y2942" s="11">
        <v>887.1</v>
      </c>
      <c r="Z2942" s="23">
        <v>14.8171</v>
      </c>
      <c r="AA2942" s="3">
        <v>40407</v>
      </c>
      <c r="AB2942" s="23">
        <v>62.38</v>
      </c>
    </row>
    <row r="2943" spans="7:28" x14ac:dyDescent="0.15">
      <c r="G2943" s="3">
        <v>40419</v>
      </c>
      <c r="H2943" s="32">
        <v>718.5</v>
      </c>
      <c r="K2943" s="32">
        <v>177.3</v>
      </c>
      <c r="M2943" s="32">
        <v>255.27619999999999</v>
      </c>
      <c r="N2943" s="3">
        <v>40419</v>
      </c>
      <c r="O2943" s="32">
        <v>72.400000000000006</v>
      </c>
      <c r="P2943" s="32">
        <v>62.1</v>
      </c>
      <c r="Q2943" s="32">
        <v>113</v>
      </c>
      <c r="R2943" s="32">
        <v>118.14285714285714</v>
      </c>
      <c r="S2943" s="25"/>
      <c r="T2943" s="25"/>
      <c r="U2943" s="25"/>
      <c r="X2943" s="3">
        <v>40407</v>
      </c>
      <c r="Y2943" s="11">
        <v>874.78</v>
      </c>
      <c r="Z2943" s="23">
        <v>14.023400000000001</v>
      </c>
      <c r="AA2943" s="3">
        <v>40406</v>
      </c>
      <c r="AB2943" s="23">
        <v>65.5</v>
      </c>
    </row>
    <row r="2944" spans="7:28" x14ac:dyDescent="0.15">
      <c r="G2944" s="3">
        <v>40418</v>
      </c>
      <c r="H2944" s="32">
        <v>716.7</v>
      </c>
      <c r="K2944" s="32">
        <v>177.5</v>
      </c>
      <c r="M2944" s="32">
        <v>246.09309999999999</v>
      </c>
      <c r="N2944" s="3">
        <v>40418</v>
      </c>
      <c r="O2944" s="32">
        <v>74</v>
      </c>
      <c r="P2944" s="32">
        <v>64.8</v>
      </c>
      <c r="Q2944" s="32">
        <v>112</v>
      </c>
      <c r="R2944" s="32">
        <v>117.28571428571429</v>
      </c>
      <c r="S2944" s="25"/>
      <c r="T2944" s="25"/>
      <c r="U2944" s="25"/>
      <c r="X2944" s="3">
        <v>40406</v>
      </c>
      <c r="Y2944" s="11">
        <v>886.56</v>
      </c>
      <c r="Z2944" s="23">
        <v>13.535299999999999</v>
      </c>
      <c r="AA2944" s="3">
        <v>40404</v>
      </c>
      <c r="AB2944" s="23">
        <v>64.48</v>
      </c>
    </row>
    <row r="2945" spans="7:28" x14ac:dyDescent="0.15">
      <c r="G2945" s="3">
        <v>40417</v>
      </c>
      <c r="H2945" s="32">
        <v>715.5</v>
      </c>
      <c r="K2945" s="32">
        <v>179.5</v>
      </c>
      <c r="M2945" s="32">
        <v>249.20650000000001</v>
      </c>
      <c r="N2945" s="3">
        <v>40417</v>
      </c>
      <c r="O2945" s="32">
        <v>68</v>
      </c>
      <c r="P2945" s="32">
        <v>73.5</v>
      </c>
      <c r="Q2945" s="32">
        <v>113</v>
      </c>
      <c r="R2945" s="32">
        <v>114.57142857142857</v>
      </c>
      <c r="S2945" s="25"/>
      <c r="T2945" s="25"/>
      <c r="U2945" s="25"/>
      <c r="X2945" s="3">
        <v>40405</v>
      </c>
      <c r="Y2945" s="11">
        <v>904.9</v>
      </c>
      <c r="AA2945" s="3">
        <v>40403</v>
      </c>
      <c r="AB2945" s="23">
        <v>60.41</v>
      </c>
    </row>
    <row r="2946" spans="7:28" x14ac:dyDescent="0.15">
      <c r="G2946" s="3">
        <v>40416</v>
      </c>
      <c r="H2946" s="32">
        <v>718.3</v>
      </c>
      <c r="K2946" s="32">
        <v>180.3</v>
      </c>
      <c r="M2946" s="32">
        <v>252.0789</v>
      </c>
      <c r="N2946" s="3">
        <v>40416</v>
      </c>
      <c r="O2946" s="32">
        <v>69.900000000000006</v>
      </c>
      <c r="P2946" s="32">
        <v>72.8</v>
      </c>
      <c r="Q2946" s="32">
        <v>127</v>
      </c>
      <c r="R2946" s="32">
        <v>111.14285714285714</v>
      </c>
      <c r="S2946" s="25"/>
      <c r="T2946" s="25"/>
      <c r="U2946" s="25"/>
      <c r="X2946" s="3">
        <v>40404</v>
      </c>
      <c r="Y2946" s="11">
        <v>912.45</v>
      </c>
      <c r="Z2946" s="23">
        <v>14.1509</v>
      </c>
      <c r="AA2946" s="3">
        <v>40402</v>
      </c>
      <c r="AB2946" s="23">
        <v>59.87</v>
      </c>
    </row>
    <row r="2947" spans="7:28" x14ac:dyDescent="0.15">
      <c r="G2947" s="3">
        <v>40415</v>
      </c>
      <c r="H2947" s="32">
        <v>720.2</v>
      </c>
      <c r="K2947" s="32">
        <v>182.3</v>
      </c>
      <c r="M2947" s="32">
        <v>250.45769999999999</v>
      </c>
      <c r="N2947" s="3">
        <v>40415</v>
      </c>
      <c r="O2947" s="32">
        <v>71.3</v>
      </c>
      <c r="P2947" s="32">
        <v>67.400000000000006</v>
      </c>
      <c r="Q2947" s="32">
        <v>134</v>
      </c>
      <c r="R2947" s="32">
        <v>105.42857142857143</v>
      </c>
      <c r="S2947" s="25"/>
      <c r="T2947" s="25"/>
      <c r="U2947" s="25"/>
      <c r="X2947" s="3">
        <v>40403</v>
      </c>
      <c r="Y2947" s="11">
        <v>916.56</v>
      </c>
      <c r="Z2947" s="23">
        <v>15.1723</v>
      </c>
      <c r="AA2947" s="3">
        <v>40401</v>
      </c>
      <c r="AB2947" s="23">
        <v>56.7</v>
      </c>
    </row>
    <row r="2948" spans="7:28" x14ac:dyDescent="0.15">
      <c r="G2948" s="3">
        <v>40414</v>
      </c>
      <c r="H2948" s="32">
        <v>717</v>
      </c>
      <c r="K2948" s="32">
        <v>184</v>
      </c>
      <c r="M2948" s="32">
        <v>251.5335</v>
      </c>
      <c r="N2948" s="3">
        <v>40414</v>
      </c>
      <c r="O2948" s="32">
        <v>64.400000000000006</v>
      </c>
      <c r="P2948" s="32">
        <v>65.7</v>
      </c>
      <c r="Q2948" s="32">
        <v>117</v>
      </c>
      <c r="R2948" s="32">
        <v>98.714285714285708</v>
      </c>
      <c r="S2948" s="25"/>
      <c r="T2948" s="25"/>
      <c r="U2948" s="25"/>
      <c r="X2948" s="3">
        <v>40402</v>
      </c>
      <c r="Y2948" s="11">
        <v>940.38</v>
      </c>
      <c r="Z2948" s="23">
        <v>15.707000000000001</v>
      </c>
      <c r="AA2948" s="3">
        <v>40400</v>
      </c>
      <c r="AB2948" s="23">
        <v>56.12</v>
      </c>
    </row>
    <row r="2949" spans="7:28" x14ac:dyDescent="0.15">
      <c r="G2949" s="3">
        <v>40413</v>
      </c>
      <c r="H2949" s="32">
        <v>718.3</v>
      </c>
      <c r="K2949" s="32">
        <v>182.4</v>
      </c>
      <c r="M2949" s="32">
        <v>251.20349999999999</v>
      </c>
      <c r="N2949" s="3">
        <v>40413</v>
      </c>
      <c r="O2949" s="32">
        <v>67.400000000000006</v>
      </c>
      <c r="P2949" s="32">
        <v>60.6</v>
      </c>
      <c r="Q2949" s="32">
        <v>111</v>
      </c>
      <c r="R2949" s="32">
        <v>93</v>
      </c>
      <c r="S2949" s="25"/>
      <c r="T2949" s="25"/>
      <c r="U2949" s="25"/>
      <c r="X2949" s="3">
        <v>40401</v>
      </c>
      <c r="Y2949" s="11">
        <v>951.58</v>
      </c>
      <c r="Z2949" s="23">
        <v>16.782699999999998</v>
      </c>
      <c r="AA2949" s="3">
        <v>40399</v>
      </c>
      <c r="AB2949" s="23">
        <v>60.21</v>
      </c>
    </row>
    <row r="2950" spans="7:28" x14ac:dyDescent="0.15">
      <c r="G2950" s="3">
        <v>40412</v>
      </c>
      <c r="H2950" s="32">
        <v>711.79</v>
      </c>
      <c r="M2950" s="32">
        <v>246.1611</v>
      </c>
      <c r="N2950" s="3">
        <v>40412</v>
      </c>
      <c r="O2950" s="32">
        <v>56.5</v>
      </c>
      <c r="P2950" s="32">
        <v>51.5</v>
      </c>
      <c r="Q2950" s="32">
        <v>107</v>
      </c>
      <c r="R2950" s="32">
        <v>88.857142857142861</v>
      </c>
      <c r="S2950" s="25"/>
      <c r="T2950" s="25"/>
      <c r="U2950" s="25"/>
      <c r="X2950" s="3">
        <v>40400</v>
      </c>
      <c r="Y2950" s="11">
        <v>969.71</v>
      </c>
      <c r="Z2950" s="23">
        <v>17.279199999999999</v>
      </c>
      <c r="AA2950" s="3">
        <v>40398</v>
      </c>
      <c r="AB2950" s="23">
        <v>61.07</v>
      </c>
    </row>
    <row r="2951" spans="7:28" x14ac:dyDescent="0.15">
      <c r="G2951" s="3">
        <v>40411</v>
      </c>
      <c r="H2951" s="32">
        <v>708.3</v>
      </c>
      <c r="M2951" s="32">
        <v>248.70349999999999</v>
      </c>
      <c r="N2951" s="3">
        <v>40411</v>
      </c>
      <c r="O2951" s="32">
        <v>53.8</v>
      </c>
      <c r="P2951" s="32">
        <v>72.3</v>
      </c>
      <c r="Q2951" s="32">
        <v>93</v>
      </c>
      <c r="R2951" s="32">
        <v>86.428571428571431</v>
      </c>
      <c r="S2951" s="25"/>
      <c r="T2951" s="25"/>
      <c r="U2951" s="25"/>
      <c r="X2951" s="3">
        <v>40399</v>
      </c>
      <c r="Y2951" s="11">
        <v>958.58</v>
      </c>
      <c r="Z2951" s="23">
        <v>15.9206</v>
      </c>
      <c r="AA2951" s="3">
        <v>40397</v>
      </c>
      <c r="AB2951" s="23">
        <v>60.69</v>
      </c>
    </row>
    <row r="2952" spans="7:28" x14ac:dyDescent="0.15">
      <c r="G2952" s="3">
        <v>40410</v>
      </c>
      <c r="H2952" s="32">
        <v>725.1</v>
      </c>
      <c r="K2952" s="32">
        <v>182</v>
      </c>
      <c r="M2952" s="32">
        <v>247.9537</v>
      </c>
      <c r="N2952" s="3">
        <v>40410</v>
      </c>
      <c r="O2952" s="32">
        <v>51.1</v>
      </c>
      <c r="P2952" s="32">
        <v>58.2</v>
      </c>
      <c r="Q2952" s="32">
        <v>89</v>
      </c>
      <c r="R2952" s="32">
        <v>87.571428571428569</v>
      </c>
      <c r="S2952" s="25"/>
      <c r="T2952" s="25"/>
      <c r="U2952" s="25"/>
      <c r="X2952" s="3">
        <v>40398</v>
      </c>
      <c r="Y2952" s="11">
        <v>947.8</v>
      </c>
      <c r="Z2952" s="23">
        <v>15.5199</v>
      </c>
      <c r="AA2952" s="3">
        <v>40396</v>
      </c>
      <c r="AB2952" s="23">
        <v>62.64</v>
      </c>
    </row>
    <row r="2953" spans="7:28" x14ac:dyDescent="0.15">
      <c r="G2953" s="3">
        <v>40409</v>
      </c>
      <c r="H2953" s="32">
        <v>730</v>
      </c>
      <c r="K2953" s="32">
        <v>181</v>
      </c>
      <c r="M2953" s="32">
        <v>251.6799</v>
      </c>
      <c r="N2953" s="3">
        <v>40409</v>
      </c>
      <c r="O2953" s="32">
        <v>63.5</v>
      </c>
      <c r="P2953" s="32">
        <v>70</v>
      </c>
      <c r="Q2953" s="32">
        <v>87</v>
      </c>
      <c r="R2953" s="32">
        <v>88.714285714285708</v>
      </c>
      <c r="S2953" s="25"/>
      <c r="T2953" s="25"/>
      <c r="U2953" s="25"/>
      <c r="X2953" s="3">
        <v>40397</v>
      </c>
      <c r="Y2953" s="11">
        <v>976.98</v>
      </c>
      <c r="Z2953" s="23">
        <v>16.097899999999999</v>
      </c>
      <c r="AA2953" s="3">
        <v>40395</v>
      </c>
      <c r="AB2953" s="23">
        <v>62.29</v>
      </c>
    </row>
    <row r="2954" spans="7:28" x14ac:dyDescent="0.15">
      <c r="G2954" s="3">
        <v>40408</v>
      </c>
      <c r="H2954" s="32">
        <v>734.3</v>
      </c>
      <c r="K2954" s="32">
        <v>180</v>
      </c>
      <c r="M2954" s="32">
        <v>248.49299999999999</v>
      </c>
      <c r="N2954" s="3">
        <v>40408</v>
      </c>
      <c r="O2954" s="32">
        <v>54.2</v>
      </c>
      <c r="P2954" s="32">
        <v>50.2</v>
      </c>
      <c r="Q2954" s="32">
        <v>87</v>
      </c>
      <c r="R2954" s="32">
        <v>91.142857142857139</v>
      </c>
      <c r="S2954" s="25"/>
      <c r="T2954" s="25"/>
      <c r="U2954" s="25"/>
      <c r="X2954" s="3">
        <v>40396</v>
      </c>
      <c r="Y2954" s="11">
        <v>1010.82</v>
      </c>
      <c r="Z2954" s="23">
        <v>16.137</v>
      </c>
      <c r="AA2954" s="3">
        <v>40394</v>
      </c>
      <c r="AB2954" s="23">
        <v>54.93</v>
      </c>
    </row>
    <row r="2955" spans="7:28" x14ac:dyDescent="0.15">
      <c r="G2955" s="3">
        <v>40407</v>
      </c>
      <c r="H2955" s="32">
        <v>729.5</v>
      </c>
      <c r="K2955" s="32">
        <v>179.9</v>
      </c>
      <c r="M2955" s="32">
        <v>258.66489999999999</v>
      </c>
      <c r="N2955" s="3">
        <v>40407</v>
      </c>
      <c r="O2955" s="32">
        <v>63.1</v>
      </c>
      <c r="P2955" s="32">
        <v>64.8</v>
      </c>
      <c r="Q2955" s="32">
        <v>77</v>
      </c>
      <c r="R2955" s="32">
        <v>94.142857142857139</v>
      </c>
      <c r="S2955" s="25"/>
      <c r="T2955" s="25"/>
      <c r="U2955" s="25"/>
      <c r="X2955" s="3">
        <v>40395</v>
      </c>
      <c r="Y2955" s="11">
        <v>1014.29</v>
      </c>
      <c r="Z2955" s="23">
        <v>16.2834</v>
      </c>
      <c r="AA2955" s="3">
        <v>40393</v>
      </c>
      <c r="AB2955" s="23">
        <v>57.88</v>
      </c>
    </row>
    <row r="2956" spans="7:28" x14ac:dyDescent="0.15">
      <c r="G2956" s="3">
        <v>40406</v>
      </c>
      <c r="H2956" s="32">
        <v>731.7</v>
      </c>
      <c r="K2956" s="32">
        <v>180.2</v>
      </c>
      <c r="M2956" s="32">
        <v>255.89609999999999</v>
      </c>
      <c r="N2956" s="3">
        <v>40406</v>
      </c>
      <c r="O2956" s="32">
        <v>59</v>
      </c>
      <c r="P2956" s="32">
        <v>62</v>
      </c>
      <c r="Q2956" s="32">
        <v>82</v>
      </c>
      <c r="R2956" s="32">
        <v>98.571428571428569</v>
      </c>
      <c r="S2956" s="25"/>
      <c r="T2956" s="25"/>
      <c r="U2956" s="25"/>
      <c r="X2956" s="3">
        <v>40394</v>
      </c>
      <c r="Y2956" s="11">
        <v>1010.03</v>
      </c>
      <c r="Z2956" s="23">
        <v>18.387599999999999</v>
      </c>
      <c r="AA2956" s="3">
        <v>40392</v>
      </c>
      <c r="AB2956" s="23">
        <v>51.46</v>
      </c>
    </row>
    <row r="2957" spans="7:28" x14ac:dyDescent="0.15">
      <c r="G2957" s="3">
        <v>40405</v>
      </c>
      <c r="H2957" s="32">
        <v>732.73</v>
      </c>
      <c r="M2957" s="32">
        <v>255.69749999999999</v>
      </c>
      <c r="N2957" s="3">
        <v>40405</v>
      </c>
      <c r="O2957" s="32">
        <v>72.8</v>
      </c>
      <c r="P2957" s="32">
        <v>70.400000000000006</v>
      </c>
      <c r="Q2957" s="32">
        <v>90</v>
      </c>
      <c r="R2957" s="32">
        <v>105</v>
      </c>
      <c r="S2957" s="25"/>
      <c r="T2957" s="25"/>
      <c r="U2957" s="25"/>
      <c r="X2957" s="3">
        <v>40393</v>
      </c>
      <c r="Y2957" s="11">
        <v>1029.05</v>
      </c>
      <c r="Z2957" s="23">
        <v>17.779</v>
      </c>
      <c r="AA2957" s="3">
        <v>40391</v>
      </c>
      <c r="AB2957" s="23">
        <v>47.29</v>
      </c>
    </row>
    <row r="2958" spans="7:28" x14ac:dyDescent="0.15">
      <c r="G2958" s="3">
        <v>40404</v>
      </c>
      <c r="H2958" s="32">
        <v>728.94</v>
      </c>
      <c r="M2958" s="32">
        <v>248.43369999999999</v>
      </c>
      <c r="N2958" s="3">
        <v>40404</v>
      </c>
      <c r="O2958" s="32">
        <v>60.7</v>
      </c>
      <c r="P2958" s="32">
        <v>57.3</v>
      </c>
      <c r="Q2958" s="32">
        <v>101</v>
      </c>
      <c r="R2958" s="32">
        <v>108.71428571428571</v>
      </c>
      <c r="S2958" s="25"/>
      <c r="T2958" s="25"/>
      <c r="U2958" s="25"/>
      <c r="X2958" s="3">
        <v>40392</v>
      </c>
      <c r="Y2958" s="11">
        <v>1027.9000000000001</v>
      </c>
      <c r="Z2958" s="23">
        <v>19.974699999999999</v>
      </c>
      <c r="AA2958" s="3">
        <v>40390</v>
      </c>
      <c r="AB2958" s="23">
        <v>53.1</v>
      </c>
    </row>
    <row r="2959" spans="7:28" x14ac:dyDescent="0.15">
      <c r="G2959" s="3">
        <v>40403</v>
      </c>
      <c r="H2959" s="32">
        <v>728.7</v>
      </c>
      <c r="M2959" s="32">
        <v>250.62309999999999</v>
      </c>
      <c r="N2959" s="3">
        <v>40403</v>
      </c>
      <c r="O2959" s="32">
        <v>75.2</v>
      </c>
      <c r="P2959" s="32">
        <v>66.2</v>
      </c>
      <c r="Q2959" s="32">
        <v>97</v>
      </c>
      <c r="R2959" s="32">
        <v>110.71428571428571</v>
      </c>
      <c r="S2959" s="25"/>
      <c r="T2959" s="25"/>
      <c r="U2959" s="25"/>
      <c r="X2959" s="3">
        <v>40391</v>
      </c>
      <c r="Y2959" s="11">
        <v>1043.3</v>
      </c>
      <c r="Z2959" s="23">
        <v>22.061699999999998</v>
      </c>
      <c r="AA2959" s="3">
        <v>40389</v>
      </c>
      <c r="AB2959" s="23">
        <v>51.7</v>
      </c>
    </row>
    <row r="2960" spans="7:28" x14ac:dyDescent="0.15">
      <c r="G2960" s="3">
        <v>40402</v>
      </c>
      <c r="H2960" s="32">
        <v>720.4</v>
      </c>
      <c r="K2960" s="32">
        <v>188</v>
      </c>
      <c r="M2960" s="32">
        <v>248.68100000000001</v>
      </c>
      <c r="N2960" s="3">
        <v>40402</v>
      </c>
      <c r="O2960" s="32">
        <v>63.1</v>
      </c>
      <c r="P2960" s="32">
        <v>46.6</v>
      </c>
      <c r="Q2960" s="32">
        <v>104</v>
      </c>
      <c r="R2960" s="32">
        <v>113.57142857142857</v>
      </c>
      <c r="S2960" s="25"/>
      <c r="T2960" s="25"/>
      <c r="U2960" s="25"/>
      <c r="X2960" s="3">
        <v>40390</v>
      </c>
      <c r="Y2960" s="11">
        <v>1053</v>
      </c>
      <c r="Z2960" s="23">
        <v>19.830500000000001</v>
      </c>
      <c r="AA2960" s="3">
        <v>40388</v>
      </c>
      <c r="AB2960" s="23">
        <v>51.42</v>
      </c>
    </row>
    <row r="2961" spans="7:28" x14ac:dyDescent="0.15">
      <c r="G2961" s="3">
        <v>40401</v>
      </c>
      <c r="H2961" s="32">
        <v>706.4</v>
      </c>
      <c r="K2961" s="32">
        <v>189</v>
      </c>
      <c r="M2961" s="32">
        <v>247.0258</v>
      </c>
      <c r="N2961" s="3">
        <v>40401</v>
      </c>
      <c r="O2961" s="32">
        <v>60.9</v>
      </c>
      <c r="P2961" s="32">
        <v>64.400000000000006</v>
      </c>
      <c r="Q2961" s="32">
        <v>108</v>
      </c>
      <c r="R2961" s="32">
        <v>116</v>
      </c>
      <c r="S2961" s="25"/>
      <c r="T2961" s="25"/>
      <c r="U2961" s="25"/>
      <c r="X2961" s="3">
        <v>40389</v>
      </c>
      <c r="Y2961" s="11">
        <v>1076.2</v>
      </c>
      <c r="Z2961" s="23">
        <v>20.816199999999998</v>
      </c>
      <c r="AA2961" s="3">
        <v>40387</v>
      </c>
      <c r="AB2961" s="23">
        <v>50.56</v>
      </c>
    </row>
    <row r="2962" spans="7:28" x14ac:dyDescent="0.15">
      <c r="G2962" s="3">
        <v>40400</v>
      </c>
      <c r="H2962" s="32">
        <v>709</v>
      </c>
      <c r="K2962" s="32">
        <v>188</v>
      </c>
      <c r="M2962" s="32">
        <v>252.52930000000001</v>
      </c>
      <c r="N2962" s="3">
        <v>40400</v>
      </c>
      <c r="O2962" s="32">
        <v>59.4</v>
      </c>
      <c r="P2962" s="32">
        <v>64.5</v>
      </c>
      <c r="Q2962" s="32">
        <v>108</v>
      </c>
      <c r="R2962" s="32">
        <v>116.28571428571429</v>
      </c>
      <c r="S2962" s="25"/>
      <c r="T2962" s="25"/>
      <c r="U2962" s="25"/>
      <c r="X2962" s="3">
        <v>40388</v>
      </c>
      <c r="Y2962" s="11">
        <v>1055.8</v>
      </c>
      <c r="Z2962" s="23">
        <v>20.532900000000001</v>
      </c>
      <c r="AA2962" s="3">
        <v>40385</v>
      </c>
      <c r="AB2962" s="23">
        <v>55.03</v>
      </c>
    </row>
    <row r="2963" spans="7:28" x14ac:dyDescent="0.15">
      <c r="G2963" s="3">
        <v>40399</v>
      </c>
      <c r="H2963" s="32">
        <v>716.3</v>
      </c>
      <c r="M2963" s="32">
        <v>252.43539999999999</v>
      </c>
      <c r="N2963" s="3">
        <v>40399</v>
      </c>
      <c r="O2963" s="32">
        <v>60.6</v>
      </c>
      <c r="P2963" s="32">
        <v>62.1</v>
      </c>
      <c r="Q2963" s="32">
        <v>127</v>
      </c>
      <c r="S2963" s="25"/>
      <c r="T2963" s="25"/>
      <c r="U2963" s="25"/>
      <c r="X2963" s="3">
        <v>40387</v>
      </c>
      <c r="Y2963" s="11">
        <v>1048.5</v>
      </c>
      <c r="Z2963" s="23">
        <v>20.7377</v>
      </c>
      <c r="AA2963" s="3">
        <v>40384</v>
      </c>
      <c r="AB2963" s="23">
        <v>56.2</v>
      </c>
    </row>
    <row r="2964" spans="7:28" x14ac:dyDescent="0.15">
      <c r="G2964" s="3">
        <v>40398</v>
      </c>
      <c r="H2964" s="32">
        <v>717.8</v>
      </c>
      <c r="M2964" s="32">
        <v>258.70800000000003</v>
      </c>
      <c r="N2964" s="3">
        <v>40398</v>
      </c>
      <c r="O2964" s="32">
        <v>57.5</v>
      </c>
      <c r="P2964" s="32">
        <v>62.5</v>
      </c>
      <c r="Q2964" s="32">
        <v>116</v>
      </c>
      <c r="S2964" s="25"/>
      <c r="T2964" s="25"/>
      <c r="U2964" s="25"/>
      <c r="X2964" s="3">
        <v>40386</v>
      </c>
      <c r="Y2964" s="11">
        <v>1054.3399999999999</v>
      </c>
      <c r="AA2964" s="3">
        <v>40383</v>
      </c>
      <c r="AB2964" s="23">
        <v>56.78</v>
      </c>
    </row>
    <row r="2965" spans="7:28" x14ac:dyDescent="0.15">
      <c r="G2965" s="3">
        <v>40397</v>
      </c>
      <c r="H2965" s="32">
        <v>721.9</v>
      </c>
      <c r="M2965" s="32">
        <v>255.1644</v>
      </c>
      <c r="N2965" s="3">
        <v>40397</v>
      </c>
      <c r="O2965" s="32">
        <v>54.1</v>
      </c>
      <c r="P2965" s="32">
        <v>68</v>
      </c>
      <c r="Q2965" s="32">
        <v>115</v>
      </c>
      <c r="S2965" s="25"/>
      <c r="T2965" s="25"/>
      <c r="U2965" s="25"/>
      <c r="X2965" s="3">
        <v>40385</v>
      </c>
      <c r="Y2965" s="11">
        <v>1017.7</v>
      </c>
      <c r="Z2965" s="23">
        <v>18.493500000000001</v>
      </c>
      <c r="AA2965" s="3">
        <v>40382</v>
      </c>
      <c r="AB2965" s="23">
        <v>56.19</v>
      </c>
    </row>
    <row r="2966" spans="7:28" x14ac:dyDescent="0.15">
      <c r="G2966" s="3">
        <v>40396</v>
      </c>
      <c r="H2966" s="32">
        <v>731.9</v>
      </c>
      <c r="K2966" s="32">
        <v>184</v>
      </c>
      <c r="M2966" s="32">
        <v>258.98480000000001</v>
      </c>
      <c r="N2966" s="3">
        <v>40396</v>
      </c>
      <c r="O2966" s="32">
        <v>65.900000000000006</v>
      </c>
      <c r="P2966" s="32">
        <v>63</v>
      </c>
      <c r="Q2966" s="32">
        <v>117</v>
      </c>
      <c r="S2966" s="25"/>
      <c r="T2966" s="25"/>
      <c r="U2966" s="25"/>
      <c r="X2966" s="3">
        <v>40384</v>
      </c>
      <c r="Y2966" s="11">
        <v>1035.8</v>
      </c>
      <c r="Z2966" s="23">
        <v>18.430599999999998</v>
      </c>
      <c r="AA2966" s="3">
        <v>40381</v>
      </c>
      <c r="AB2966" s="23">
        <v>55.52</v>
      </c>
    </row>
    <row r="2967" spans="7:28" x14ac:dyDescent="0.15">
      <c r="G2967" s="3">
        <v>40395</v>
      </c>
      <c r="H2967" s="32">
        <v>728.2</v>
      </c>
      <c r="K2967" s="32">
        <v>181</v>
      </c>
      <c r="M2967" s="32">
        <v>269.44650000000001</v>
      </c>
      <c r="N2967" s="3">
        <v>40395</v>
      </c>
      <c r="O2967" s="32">
        <v>48.2</v>
      </c>
      <c r="P2967" s="32">
        <v>40.799999999999997</v>
      </c>
      <c r="Q2967" s="32">
        <v>121</v>
      </c>
      <c r="S2967" s="25"/>
      <c r="T2967" s="25"/>
      <c r="U2967" s="25"/>
      <c r="X2967" s="3">
        <v>40383</v>
      </c>
      <c r="Y2967" s="11">
        <v>1094.74</v>
      </c>
      <c r="Z2967" s="23">
        <v>19.2804</v>
      </c>
      <c r="AA2967" s="3">
        <v>40380</v>
      </c>
      <c r="AB2967" s="23">
        <v>53.24</v>
      </c>
    </row>
    <row r="2968" spans="7:28" x14ac:dyDescent="0.15">
      <c r="G2968" s="3">
        <v>40394</v>
      </c>
      <c r="H2968" s="32">
        <v>724.2</v>
      </c>
      <c r="K2968" s="32">
        <v>175</v>
      </c>
      <c r="M2968" s="32">
        <v>268.34949999999998</v>
      </c>
      <c r="N2968" s="3">
        <v>40394</v>
      </c>
      <c r="O2968" s="32">
        <v>55.9</v>
      </c>
      <c r="P2968" s="32">
        <v>57.6</v>
      </c>
      <c r="Q2968" s="32">
        <v>110</v>
      </c>
      <c r="S2968" s="25"/>
      <c r="T2968" s="25"/>
      <c r="U2968" s="25"/>
      <c r="X2968" s="3">
        <v>40382</v>
      </c>
      <c r="Y2968" s="11">
        <v>1040.6400000000001</v>
      </c>
      <c r="Z2968" s="23">
        <v>18.52</v>
      </c>
      <c r="AA2968" s="3">
        <v>40379</v>
      </c>
      <c r="AB2968" s="23">
        <v>51.13</v>
      </c>
    </row>
    <row r="2969" spans="7:28" x14ac:dyDescent="0.15">
      <c r="G2969" s="3">
        <v>40393</v>
      </c>
      <c r="H2969" s="32">
        <v>720.5</v>
      </c>
      <c r="K2969" s="32">
        <v>173</v>
      </c>
      <c r="M2969" s="32">
        <v>266.5505</v>
      </c>
      <c r="N2969" s="3">
        <v>40393</v>
      </c>
      <c r="O2969" s="32">
        <v>59.2</v>
      </c>
      <c r="P2969" s="32">
        <v>59.8</v>
      </c>
      <c r="S2969" s="25"/>
      <c r="T2969" s="25"/>
      <c r="U2969" s="25"/>
      <c r="X2969" s="3">
        <v>40381</v>
      </c>
      <c r="Y2969" s="11">
        <v>1040.92</v>
      </c>
      <c r="Z2969" s="23">
        <v>18.7486</v>
      </c>
      <c r="AA2969" s="3">
        <v>40378</v>
      </c>
      <c r="AB2969" s="23">
        <v>55.27</v>
      </c>
    </row>
    <row r="2970" spans="7:28" x14ac:dyDescent="0.15">
      <c r="G2970" s="3">
        <v>40392</v>
      </c>
      <c r="H2970" s="32">
        <v>730.8</v>
      </c>
      <c r="M2970" s="32">
        <v>267.7432</v>
      </c>
      <c r="N2970" s="3">
        <v>40392</v>
      </c>
      <c r="O2970" s="32">
        <v>56.3</v>
      </c>
      <c r="P2970" s="32">
        <v>62.1</v>
      </c>
      <c r="S2970" s="25"/>
      <c r="T2970" s="25"/>
      <c r="U2970" s="25"/>
      <c r="X2970" s="3">
        <v>40380</v>
      </c>
      <c r="Y2970" s="11">
        <v>1031.4000000000001</v>
      </c>
      <c r="Z2970" s="23">
        <v>19.372699999999998</v>
      </c>
      <c r="AA2970" s="3">
        <v>40377</v>
      </c>
      <c r="AB2970" s="23">
        <v>55.46</v>
      </c>
    </row>
    <row r="2971" spans="7:28" x14ac:dyDescent="0.15">
      <c r="G2971" s="3">
        <v>40391</v>
      </c>
      <c r="H2971" s="32">
        <v>730.6</v>
      </c>
      <c r="M2971" s="32">
        <v>261.041</v>
      </c>
      <c r="N2971" s="3">
        <v>40391</v>
      </c>
      <c r="O2971" s="32">
        <v>65.400000000000006</v>
      </c>
      <c r="P2971" s="32">
        <v>38.1</v>
      </c>
      <c r="S2971" s="25"/>
      <c r="T2971" s="25"/>
      <c r="U2971" s="25"/>
      <c r="X2971" s="3">
        <v>40379</v>
      </c>
      <c r="Y2971" s="11">
        <v>1077.8699999999999</v>
      </c>
      <c r="Z2971" s="23">
        <v>21.081</v>
      </c>
      <c r="AA2971" s="3">
        <v>40376</v>
      </c>
      <c r="AB2971" s="23">
        <v>55.16</v>
      </c>
    </row>
    <row r="2972" spans="7:28" x14ac:dyDescent="0.15">
      <c r="G2972" s="3">
        <v>40390</v>
      </c>
      <c r="H2972" s="32">
        <v>702.1</v>
      </c>
      <c r="M2972" s="32">
        <v>269.91539999999998</v>
      </c>
      <c r="N2972" s="3">
        <v>40390</v>
      </c>
      <c r="O2972" s="32">
        <v>50.3</v>
      </c>
      <c r="P2972" s="32">
        <v>50</v>
      </c>
      <c r="S2972" s="25"/>
      <c r="T2972" s="25"/>
      <c r="U2972" s="25"/>
      <c r="X2972" s="3">
        <v>40378</v>
      </c>
      <c r="Y2972" s="11">
        <v>1081.2</v>
      </c>
      <c r="Z2972" s="23">
        <v>19.562100000000001</v>
      </c>
      <c r="AA2972" s="3">
        <v>40375</v>
      </c>
      <c r="AB2972" s="23">
        <v>54.59</v>
      </c>
    </row>
    <row r="2973" spans="7:28" x14ac:dyDescent="0.15">
      <c r="G2973" s="3">
        <v>40389</v>
      </c>
      <c r="H2973" s="32">
        <v>698.7</v>
      </c>
      <c r="K2973" s="32">
        <v>153</v>
      </c>
      <c r="M2973" s="32">
        <v>270.61669999999998</v>
      </c>
      <c r="N2973" s="3">
        <v>40389</v>
      </c>
      <c r="O2973" s="32">
        <v>55.7</v>
      </c>
      <c r="P2973" s="32">
        <v>45.3</v>
      </c>
      <c r="S2973" s="25"/>
      <c r="T2973" s="25"/>
      <c r="U2973" s="25"/>
      <c r="X2973" s="3">
        <v>40377</v>
      </c>
      <c r="Y2973" s="11">
        <v>1089</v>
      </c>
      <c r="Z2973" s="23">
        <v>19.6358</v>
      </c>
      <c r="AA2973" s="3">
        <v>40374</v>
      </c>
      <c r="AB2973" s="23">
        <v>56.55</v>
      </c>
    </row>
    <row r="2974" spans="7:28" x14ac:dyDescent="0.15">
      <c r="G2974" s="3">
        <v>40388</v>
      </c>
      <c r="H2974" s="32">
        <v>637.20000000000005</v>
      </c>
      <c r="K2974" s="32">
        <v>152</v>
      </c>
      <c r="M2974" s="32">
        <v>270.2115</v>
      </c>
      <c r="N2974" s="3">
        <v>40388</v>
      </c>
      <c r="O2974" s="32">
        <v>67.8</v>
      </c>
      <c r="P2974" s="32">
        <v>52</v>
      </c>
      <c r="S2974" s="25"/>
      <c r="T2974" s="25"/>
      <c r="U2974" s="25"/>
      <c r="X2974" s="3">
        <v>40376</v>
      </c>
      <c r="Y2974" s="11">
        <v>1107.8499999999999</v>
      </c>
      <c r="Z2974" s="23">
        <v>20.084299999999999</v>
      </c>
      <c r="AA2974" s="3">
        <v>40373</v>
      </c>
      <c r="AB2974" s="23">
        <v>54.82</v>
      </c>
    </row>
    <row r="2975" spans="7:28" x14ac:dyDescent="0.15">
      <c r="G2975" s="3">
        <v>40387</v>
      </c>
      <c r="H2975" s="32">
        <v>675</v>
      </c>
      <c r="K2975" s="32">
        <v>150</v>
      </c>
      <c r="M2975" s="32">
        <v>261.29700000000003</v>
      </c>
      <c r="N2975" s="3">
        <v>40387</v>
      </c>
      <c r="O2975" s="32">
        <v>64.8</v>
      </c>
      <c r="P2975" s="32">
        <v>61.5</v>
      </c>
      <c r="S2975" s="25"/>
      <c r="T2975" s="25"/>
      <c r="U2975" s="25"/>
      <c r="X2975" s="3">
        <v>40375</v>
      </c>
      <c r="Y2975" s="11">
        <v>1118.45</v>
      </c>
      <c r="Z2975" s="23">
        <v>20.488199999999999</v>
      </c>
      <c r="AA2975" s="3">
        <v>40372</v>
      </c>
      <c r="AB2975" s="23">
        <v>50.07</v>
      </c>
    </row>
    <row r="2976" spans="7:28" x14ac:dyDescent="0.15">
      <c r="G2976" s="3">
        <v>40386</v>
      </c>
      <c r="H2976" s="32">
        <v>676.4</v>
      </c>
      <c r="K2976" s="32">
        <v>152</v>
      </c>
      <c r="M2976" s="32">
        <v>264.3734</v>
      </c>
      <c r="N2976" s="3">
        <v>40386</v>
      </c>
      <c r="O2976" s="32">
        <v>68</v>
      </c>
      <c r="P2976" s="32">
        <v>51.8</v>
      </c>
      <c r="S2976" s="25"/>
      <c r="T2976" s="25"/>
      <c r="U2976" s="25"/>
      <c r="X2976" s="3">
        <v>40374</v>
      </c>
      <c r="Y2976" s="11">
        <v>1098.5</v>
      </c>
      <c r="Z2976" s="23">
        <v>19.4253</v>
      </c>
      <c r="AA2976" s="3">
        <v>40371</v>
      </c>
      <c r="AB2976" s="23">
        <v>55.38</v>
      </c>
    </row>
    <row r="2977" spans="7:28" x14ac:dyDescent="0.15">
      <c r="G2977" s="3">
        <v>40385</v>
      </c>
      <c r="H2977" s="32">
        <v>646.29999999999995</v>
      </c>
      <c r="K2977" s="32">
        <v>248</v>
      </c>
      <c r="M2977" s="32">
        <v>262.77859999999998</v>
      </c>
      <c r="N2977" s="3">
        <v>40385</v>
      </c>
      <c r="O2977" s="32">
        <v>67.3</v>
      </c>
      <c r="P2977" s="32">
        <v>64.2</v>
      </c>
      <c r="S2977" s="25"/>
      <c r="T2977" s="25"/>
      <c r="U2977" s="25"/>
      <c r="X2977" s="3">
        <v>40373</v>
      </c>
      <c r="Y2977" s="11">
        <v>1087.77</v>
      </c>
      <c r="Z2977" s="23">
        <v>19.842600000000001</v>
      </c>
      <c r="AA2977" s="3">
        <v>40370</v>
      </c>
      <c r="AB2977" s="23">
        <v>56.24</v>
      </c>
    </row>
    <row r="2978" spans="7:28" x14ac:dyDescent="0.15">
      <c r="G2978" s="3">
        <v>40384</v>
      </c>
      <c r="H2978" s="32">
        <v>644.79999999999995</v>
      </c>
      <c r="K2978" s="32">
        <v>242</v>
      </c>
      <c r="M2978" s="32">
        <v>270.94959999999998</v>
      </c>
      <c r="N2978" s="3">
        <v>40384</v>
      </c>
      <c r="O2978" s="32">
        <v>68.900000000000006</v>
      </c>
      <c r="P2978" s="32">
        <v>32.1</v>
      </c>
      <c r="S2978" s="25"/>
      <c r="T2978" s="25"/>
      <c r="U2978" s="25"/>
      <c r="X2978" s="3">
        <v>40372</v>
      </c>
      <c r="Y2978" s="11">
        <v>1068.08</v>
      </c>
      <c r="Z2978" s="23">
        <v>21.331700000000001</v>
      </c>
      <c r="AA2978" s="3">
        <v>40369</v>
      </c>
      <c r="AB2978" s="23">
        <v>56.81</v>
      </c>
    </row>
    <row r="2979" spans="7:28" x14ac:dyDescent="0.15">
      <c r="G2979" s="3">
        <v>40383</v>
      </c>
      <c r="H2979" s="32">
        <v>589.9</v>
      </c>
      <c r="K2979" s="32">
        <v>240</v>
      </c>
      <c r="M2979" s="32">
        <v>264.24160000000001</v>
      </c>
      <c r="N2979" s="3">
        <v>40383</v>
      </c>
      <c r="O2979" s="32">
        <v>68.099999999999994</v>
      </c>
      <c r="P2979" s="32">
        <v>46.4</v>
      </c>
      <c r="S2979" s="25"/>
      <c r="T2979" s="25"/>
      <c r="U2979" s="25"/>
      <c r="X2979" s="3">
        <v>40371</v>
      </c>
      <c r="Y2979" s="11">
        <v>1048.3399999999999</v>
      </c>
      <c r="Z2979" s="23">
        <v>18.9299</v>
      </c>
      <c r="AA2979" s="3">
        <v>40368</v>
      </c>
      <c r="AB2979" s="23">
        <v>56.73</v>
      </c>
    </row>
    <row r="2980" spans="7:28" x14ac:dyDescent="0.15">
      <c r="G2980" s="3">
        <v>40382</v>
      </c>
      <c r="H2980" s="32">
        <v>576.1</v>
      </c>
      <c r="K2980" s="32">
        <v>242</v>
      </c>
      <c r="M2980" s="32">
        <v>265.20870000000002</v>
      </c>
      <c r="N2980" s="3">
        <v>40382</v>
      </c>
      <c r="O2980" s="32">
        <v>64.7</v>
      </c>
      <c r="P2980" s="32">
        <v>67.900000000000006</v>
      </c>
      <c r="S2980" s="25"/>
      <c r="T2980" s="25"/>
      <c r="U2980" s="25"/>
      <c r="X2980" s="3">
        <v>40370</v>
      </c>
      <c r="Y2980" s="11">
        <v>1072.4000000000001</v>
      </c>
      <c r="Z2980" s="23">
        <v>19.068300000000001</v>
      </c>
      <c r="AA2980" s="3">
        <v>40367</v>
      </c>
      <c r="AB2980" s="23">
        <v>55.72</v>
      </c>
    </row>
    <row r="2981" spans="7:28" x14ac:dyDescent="0.15">
      <c r="G2981" s="3">
        <v>40381</v>
      </c>
      <c r="H2981" s="32">
        <v>601</v>
      </c>
      <c r="K2981" s="32">
        <v>235</v>
      </c>
      <c r="M2981" s="32">
        <v>263.49</v>
      </c>
      <c r="N2981" s="3">
        <v>40381</v>
      </c>
      <c r="O2981" s="32">
        <v>71.900000000000006</v>
      </c>
      <c r="P2981" s="32">
        <v>75.3</v>
      </c>
      <c r="S2981" s="25"/>
      <c r="T2981" s="25"/>
      <c r="U2981" s="25"/>
      <c r="X2981" s="3">
        <v>40369</v>
      </c>
      <c r="Y2981" s="11">
        <v>1086.44</v>
      </c>
      <c r="Z2981" s="23">
        <v>19.124099999999999</v>
      </c>
      <c r="AA2981" s="3">
        <v>40366</v>
      </c>
      <c r="AB2981" s="23">
        <v>57.04</v>
      </c>
    </row>
    <row r="2982" spans="7:28" x14ac:dyDescent="0.15">
      <c r="G2982" s="3">
        <v>40380</v>
      </c>
      <c r="H2982" s="32">
        <v>602.6</v>
      </c>
      <c r="K2982" s="32">
        <v>227</v>
      </c>
      <c r="M2982" s="32">
        <v>262.43009999999998</v>
      </c>
      <c r="N2982" s="3">
        <v>40380</v>
      </c>
      <c r="O2982" s="32">
        <v>67.599999999999994</v>
      </c>
      <c r="P2982" s="32">
        <v>62.5</v>
      </c>
      <c r="S2982" s="25"/>
      <c r="T2982" s="25"/>
      <c r="U2982" s="25"/>
      <c r="X2982" s="3">
        <v>40368</v>
      </c>
      <c r="Y2982" s="11">
        <v>1100.6099999999999</v>
      </c>
      <c r="Z2982" s="23">
        <v>19.4008</v>
      </c>
      <c r="AA2982" s="3">
        <v>40365</v>
      </c>
      <c r="AB2982" s="23">
        <v>56.89</v>
      </c>
    </row>
    <row r="2983" spans="7:28" x14ac:dyDescent="0.15">
      <c r="G2983" s="3">
        <v>40379</v>
      </c>
      <c r="H2983" s="32">
        <v>599.1</v>
      </c>
      <c r="K2983" s="32">
        <v>231</v>
      </c>
      <c r="M2983" s="32">
        <v>268.35090000000002</v>
      </c>
      <c r="N2983" s="3">
        <v>40379</v>
      </c>
      <c r="O2983" s="32">
        <v>53.1</v>
      </c>
      <c r="P2983" s="32">
        <v>46.8</v>
      </c>
      <c r="S2983" s="25"/>
      <c r="T2983" s="25"/>
      <c r="U2983" s="25"/>
      <c r="X2983" s="3">
        <v>40367</v>
      </c>
      <c r="Y2983" s="11">
        <v>1101.29</v>
      </c>
      <c r="Z2983" s="23">
        <v>19.764700000000001</v>
      </c>
      <c r="AA2983" s="3">
        <v>40364</v>
      </c>
      <c r="AB2983" s="23">
        <v>54.9</v>
      </c>
    </row>
    <row r="2984" spans="7:28" x14ac:dyDescent="0.15">
      <c r="G2984" s="3">
        <v>40378</v>
      </c>
      <c r="H2984" s="32">
        <v>587.1</v>
      </c>
      <c r="K2984" s="32">
        <v>231</v>
      </c>
      <c r="M2984" s="32">
        <v>271.74759999999998</v>
      </c>
      <c r="N2984" s="3">
        <v>40378</v>
      </c>
      <c r="O2984" s="32">
        <v>60.5</v>
      </c>
      <c r="P2984" s="32">
        <v>61.6</v>
      </c>
      <c r="S2984" s="25"/>
      <c r="T2984" s="25"/>
      <c r="U2984" s="25"/>
      <c r="X2984" s="3">
        <v>40366</v>
      </c>
      <c r="Y2984" s="11">
        <v>1082.4000000000001</v>
      </c>
      <c r="Z2984" s="23">
        <v>18.976199999999999</v>
      </c>
      <c r="AA2984" s="3">
        <v>40363</v>
      </c>
      <c r="AB2984" s="23">
        <v>54.25</v>
      </c>
    </row>
    <row r="2985" spans="7:28" x14ac:dyDescent="0.15">
      <c r="G2985" s="3">
        <v>40377</v>
      </c>
      <c r="H2985" s="32">
        <v>589.20000000000005</v>
      </c>
      <c r="K2985" s="32">
        <v>231</v>
      </c>
      <c r="M2985" s="32">
        <v>230.12309999999999</v>
      </c>
      <c r="N2985" s="3">
        <v>40377</v>
      </c>
      <c r="O2985" s="32">
        <v>68.400000000000006</v>
      </c>
      <c r="P2985" s="32">
        <v>69.2</v>
      </c>
      <c r="S2985" s="25"/>
      <c r="T2985" s="25"/>
      <c r="U2985" s="25"/>
      <c r="X2985" s="3">
        <v>40365</v>
      </c>
      <c r="Y2985" s="11">
        <v>1069.07</v>
      </c>
      <c r="Z2985" s="23">
        <v>18.791899999999998</v>
      </c>
      <c r="AA2985" s="3">
        <v>40362</v>
      </c>
      <c r="AB2985" s="23">
        <v>54.4</v>
      </c>
    </row>
    <row r="2986" spans="7:28" x14ac:dyDescent="0.15">
      <c r="G2986" s="3">
        <v>40376</v>
      </c>
      <c r="H2986" s="32">
        <v>594.4</v>
      </c>
      <c r="K2986" s="32">
        <v>229</v>
      </c>
      <c r="M2986" s="32">
        <v>231.65119999999999</v>
      </c>
      <c r="N2986" s="3">
        <v>40376</v>
      </c>
      <c r="O2986" s="32">
        <v>63.9</v>
      </c>
      <c r="P2986" s="32">
        <v>69</v>
      </c>
      <c r="S2986" s="25"/>
      <c r="T2986" s="25"/>
      <c r="U2986" s="25"/>
      <c r="X2986" s="3">
        <v>40364</v>
      </c>
      <c r="Y2986" s="11">
        <v>1047.9000000000001</v>
      </c>
      <c r="Z2986" s="23">
        <v>19.087399999999999</v>
      </c>
      <c r="AA2986" s="3">
        <v>40361</v>
      </c>
      <c r="AB2986" s="23">
        <v>51.3</v>
      </c>
    </row>
    <row r="2987" spans="7:28" x14ac:dyDescent="0.15">
      <c r="G2987" s="3">
        <v>40375</v>
      </c>
      <c r="H2987" s="32">
        <v>595.20000000000005</v>
      </c>
      <c r="K2987" s="32">
        <v>230</v>
      </c>
      <c r="M2987" s="32">
        <v>256.94600000000003</v>
      </c>
      <c r="N2987" s="3">
        <v>40375</v>
      </c>
      <c r="O2987" s="32">
        <v>62.9</v>
      </c>
      <c r="P2987" s="32">
        <v>59.9</v>
      </c>
      <c r="S2987" s="25"/>
      <c r="T2987" s="25"/>
      <c r="U2987" s="25"/>
      <c r="X2987" s="3">
        <v>40363</v>
      </c>
      <c r="Y2987" s="11">
        <v>1051.4000000000001</v>
      </c>
      <c r="Z2987" s="23">
        <v>19.380600000000001</v>
      </c>
      <c r="AA2987" s="3">
        <v>40360</v>
      </c>
      <c r="AB2987" s="23">
        <v>50.35</v>
      </c>
    </row>
    <row r="2988" spans="7:28" x14ac:dyDescent="0.15">
      <c r="G2988" s="3">
        <v>40374</v>
      </c>
      <c r="H2988" s="32">
        <v>591.1</v>
      </c>
      <c r="K2988" s="32">
        <v>235</v>
      </c>
      <c r="M2988" s="32">
        <v>253.8484</v>
      </c>
      <c r="N2988" s="3">
        <v>40374</v>
      </c>
      <c r="O2988" s="32">
        <v>69</v>
      </c>
      <c r="P2988" s="32">
        <v>62.8</v>
      </c>
      <c r="S2988" s="25"/>
      <c r="T2988" s="25"/>
      <c r="U2988" s="25"/>
      <c r="X2988" s="3">
        <v>40362</v>
      </c>
      <c r="Y2988" s="11">
        <v>1046.5999999999999</v>
      </c>
      <c r="Z2988" s="23">
        <v>19.239000000000001</v>
      </c>
      <c r="AA2988" s="3">
        <v>40359</v>
      </c>
      <c r="AB2988" s="23">
        <v>48.65</v>
      </c>
    </row>
    <row r="2989" spans="7:28" x14ac:dyDescent="0.15">
      <c r="G2989" s="3">
        <v>40373</v>
      </c>
      <c r="H2989" s="32">
        <v>587.29999999999995</v>
      </c>
      <c r="K2989" s="32">
        <v>238</v>
      </c>
      <c r="M2989" s="32">
        <v>258.4314</v>
      </c>
      <c r="N2989" s="3">
        <v>40373</v>
      </c>
      <c r="O2989" s="32">
        <v>73.099999999999994</v>
      </c>
      <c r="P2989" s="32">
        <v>67.099999999999994</v>
      </c>
      <c r="S2989" s="25"/>
      <c r="T2989" s="25"/>
      <c r="U2989" s="25"/>
      <c r="X2989" s="3">
        <v>40361</v>
      </c>
      <c r="Y2989" s="11">
        <v>1066.0999999999999</v>
      </c>
      <c r="Z2989" s="23">
        <v>20.781700000000001</v>
      </c>
      <c r="AA2989" s="3">
        <v>40358</v>
      </c>
      <c r="AB2989" s="23">
        <v>49</v>
      </c>
    </row>
    <row r="2990" spans="7:28" x14ac:dyDescent="0.15">
      <c r="G2990" s="3">
        <v>40372</v>
      </c>
      <c r="H2990" s="32">
        <v>576.6</v>
      </c>
      <c r="K2990" s="32">
        <v>245</v>
      </c>
      <c r="M2990" s="32">
        <v>253.40199999999999</v>
      </c>
      <c r="N2990" s="3">
        <v>40372</v>
      </c>
      <c r="O2990" s="32">
        <v>69.3</v>
      </c>
      <c r="P2990" s="32">
        <v>68.2</v>
      </c>
      <c r="S2990" s="25"/>
      <c r="T2990" s="25"/>
      <c r="U2990" s="25"/>
      <c r="X2990" s="3">
        <v>40360</v>
      </c>
      <c r="Y2990" s="11">
        <v>1071.2</v>
      </c>
      <c r="Z2990" s="23">
        <v>21.275099999999998</v>
      </c>
      <c r="AA2990" s="3">
        <v>40357</v>
      </c>
      <c r="AB2990" s="23">
        <v>50.6</v>
      </c>
    </row>
    <row r="2991" spans="7:28" x14ac:dyDescent="0.15">
      <c r="G2991" s="3">
        <v>40371</v>
      </c>
      <c r="H2991" s="32">
        <v>572.9</v>
      </c>
      <c r="K2991" s="32">
        <v>245</v>
      </c>
      <c r="M2991" s="32">
        <v>250.92400000000001</v>
      </c>
      <c r="N2991" s="3">
        <v>40371</v>
      </c>
      <c r="O2991" s="32">
        <v>63.4</v>
      </c>
      <c r="P2991" s="32">
        <v>68.900000000000006</v>
      </c>
      <c r="S2991" s="25"/>
      <c r="T2991" s="25"/>
      <c r="U2991" s="25"/>
      <c r="X2991" s="3">
        <v>40359</v>
      </c>
      <c r="Y2991" s="11">
        <v>1067.2</v>
      </c>
      <c r="Z2991" s="23">
        <v>21.936299999999999</v>
      </c>
      <c r="AA2991" s="3">
        <v>40356</v>
      </c>
      <c r="AB2991" s="23">
        <v>51.28</v>
      </c>
    </row>
    <row r="2992" spans="7:28" x14ac:dyDescent="0.15">
      <c r="G2992" s="3">
        <v>40370</v>
      </c>
      <c r="H2992" s="32">
        <v>579.79999999999995</v>
      </c>
      <c r="K2992" s="32">
        <v>249</v>
      </c>
      <c r="M2992" s="32">
        <v>261.13869999999997</v>
      </c>
      <c r="N2992" s="3">
        <v>40370</v>
      </c>
      <c r="O2992" s="32">
        <v>71</v>
      </c>
      <c r="P2992" s="32">
        <v>68</v>
      </c>
      <c r="S2992" s="25"/>
      <c r="T2992" s="25"/>
      <c r="U2992" s="25"/>
      <c r="X2992" s="3">
        <v>40358</v>
      </c>
      <c r="Y2992" s="11">
        <v>1030.9000000000001</v>
      </c>
      <c r="Z2992" s="23">
        <v>21.038799999999998</v>
      </c>
      <c r="AA2992" s="3">
        <v>40355</v>
      </c>
      <c r="AB2992" s="23">
        <v>50.79</v>
      </c>
    </row>
    <row r="2993" spans="7:28" x14ac:dyDescent="0.15">
      <c r="G2993" s="3">
        <v>40369</v>
      </c>
      <c r="H2993" s="32">
        <v>576.5</v>
      </c>
      <c r="K2993" s="32">
        <v>255</v>
      </c>
      <c r="M2993" s="32">
        <v>261.67219999999998</v>
      </c>
      <c r="N2993" s="3">
        <v>40369</v>
      </c>
      <c r="O2993" s="32">
        <v>58.1</v>
      </c>
      <c r="P2993" s="32">
        <v>69.3</v>
      </c>
      <c r="S2993" s="25"/>
      <c r="T2993" s="25"/>
      <c r="U2993" s="25"/>
      <c r="X2993" s="3">
        <v>40357</v>
      </c>
      <c r="Y2993" s="11">
        <v>1039.7</v>
      </c>
      <c r="Z2993" s="23">
        <v>20.5474</v>
      </c>
      <c r="AA2993" s="3">
        <v>40354</v>
      </c>
      <c r="AB2993" s="23">
        <v>53.52</v>
      </c>
    </row>
    <row r="2994" spans="7:28" x14ac:dyDescent="0.15">
      <c r="G2994" s="3">
        <v>40368</v>
      </c>
      <c r="H2994" s="32">
        <v>581.9</v>
      </c>
      <c r="K2994" s="32">
        <v>257</v>
      </c>
      <c r="M2994" s="32">
        <v>261.88979999999998</v>
      </c>
      <c r="N2994" s="3">
        <v>40368</v>
      </c>
      <c r="O2994" s="32">
        <v>76</v>
      </c>
      <c r="P2994" s="32">
        <v>68.099999999999994</v>
      </c>
      <c r="S2994" s="25"/>
      <c r="T2994" s="25"/>
      <c r="U2994" s="25"/>
      <c r="X2994" s="3">
        <v>40356</v>
      </c>
      <c r="Y2994" s="11">
        <v>1057.3</v>
      </c>
      <c r="Z2994" s="23">
        <v>20.618200000000002</v>
      </c>
      <c r="AA2994" s="3">
        <v>40352</v>
      </c>
      <c r="AB2994" s="23">
        <v>51.2</v>
      </c>
    </row>
    <row r="2995" spans="7:28" x14ac:dyDescent="0.15">
      <c r="G2995" s="3">
        <v>40367</v>
      </c>
      <c r="H2995" s="32">
        <v>580.1</v>
      </c>
      <c r="K2995" s="32">
        <v>258</v>
      </c>
      <c r="M2995" s="32">
        <v>257.18619999999999</v>
      </c>
      <c r="N2995" s="3">
        <v>40367</v>
      </c>
      <c r="O2995" s="32">
        <v>64.7</v>
      </c>
      <c r="P2995" s="32">
        <v>67.400000000000006</v>
      </c>
      <c r="S2995" s="25"/>
      <c r="T2995" s="25"/>
      <c r="U2995" s="25"/>
      <c r="X2995" s="3">
        <v>40355</v>
      </c>
      <c r="Y2995" s="11">
        <v>1059.4000000000001</v>
      </c>
      <c r="Z2995" s="23">
        <v>20.8584</v>
      </c>
      <c r="AA2995" s="3">
        <v>40351</v>
      </c>
      <c r="AB2995" s="23">
        <v>49.9</v>
      </c>
    </row>
    <row r="2996" spans="7:28" x14ac:dyDescent="0.15">
      <c r="G2996" s="3">
        <v>40366</v>
      </c>
      <c r="H2996" s="32">
        <v>588.79999999999995</v>
      </c>
      <c r="K2996" s="32">
        <v>252</v>
      </c>
      <c r="M2996" s="32">
        <v>265.77719999999999</v>
      </c>
      <c r="N2996" s="3">
        <v>40366</v>
      </c>
      <c r="O2996" s="32">
        <v>61.8</v>
      </c>
      <c r="P2996" s="32">
        <v>64.5</v>
      </c>
      <c r="S2996" s="25"/>
      <c r="T2996" s="25"/>
      <c r="U2996" s="25"/>
      <c r="X2996" s="3">
        <v>40354</v>
      </c>
      <c r="Y2996" s="11">
        <v>1053.77</v>
      </c>
      <c r="Z2996" s="23">
        <v>19.689299999999999</v>
      </c>
      <c r="AA2996" s="3">
        <v>40350</v>
      </c>
      <c r="AB2996" s="23">
        <v>47.8</v>
      </c>
    </row>
    <row r="2997" spans="7:28" x14ac:dyDescent="0.15">
      <c r="G2997" s="3">
        <v>40365</v>
      </c>
      <c r="H2997" s="32">
        <v>597.4</v>
      </c>
      <c r="K2997" s="32">
        <v>258</v>
      </c>
      <c r="M2997" s="32">
        <v>243.4913</v>
      </c>
      <c r="N2997" s="3">
        <v>40365</v>
      </c>
      <c r="O2997" s="32">
        <v>57.8</v>
      </c>
      <c r="P2997" s="32">
        <v>57</v>
      </c>
      <c r="S2997" s="25"/>
      <c r="T2997" s="25"/>
      <c r="U2997" s="25"/>
      <c r="X2997" s="3">
        <v>40353</v>
      </c>
      <c r="Y2997" s="11">
        <v>1048.3</v>
      </c>
      <c r="AA2997" s="3">
        <v>40349</v>
      </c>
      <c r="AB2997" s="23">
        <v>46.9</v>
      </c>
    </row>
    <row r="2998" spans="7:28" x14ac:dyDescent="0.15">
      <c r="G2998" s="3">
        <v>40364</v>
      </c>
      <c r="H2998" s="32">
        <v>597.5</v>
      </c>
      <c r="K2998" s="32">
        <v>258</v>
      </c>
      <c r="M2998" s="32">
        <v>253.81399999999999</v>
      </c>
      <c r="N2998" s="3">
        <v>40364</v>
      </c>
      <c r="O2998" s="32">
        <v>65.5</v>
      </c>
      <c r="P2998" s="32">
        <v>66.099999999999994</v>
      </c>
      <c r="S2998" s="25"/>
      <c r="T2998" s="25"/>
      <c r="U2998" s="25"/>
      <c r="X2998" s="3">
        <v>40352</v>
      </c>
      <c r="Y2998" s="11">
        <v>1038.5</v>
      </c>
      <c r="Z2998" s="23">
        <v>20.283200000000001</v>
      </c>
      <c r="AA2998" s="3">
        <v>40348</v>
      </c>
      <c r="AB2998" s="23">
        <v>47.75</v>
      </c>
    </row>
    <row r="2999" spans="7:28" x14ac:dyDescent="0.15">
      <c r="G2999" s="3">
        <v>40363</v>
      </c>
      <c r="H2999" s="32">
        <v>594</v>
      </c>
      <c r="K2999" s="32">
        <v>262</v>
      </c>
      <c r="M2999" s="32">
        <v>259.68450000000001</v>
      </c>
      <c r="N2999" s="3">
        <v>40363</v>
      </c>
      <c r="O2999" s="32">
        <v>72.8</v>
      </c>
      <c r="P2999" s="32">
        <v>64.599999999999994</v>
      </c>
      <c r="S2999" s="25"/>
      <c r="T2999" s="25"/>
      <c r="U2999" s="25"/>
      <c r="X2999" s="3">
        <v>40351</v>
      </c>
      <c r="Y2999" s="11">
        <v>974.2</v>
      </c>
      <c r="Z2999" s="23">
        <v>19.523</v>
      </c>
      <c r="AA2999" s="3">
        <v>40347</v>
      </c>
      <c r="AB2999" s="23">
        <v>42.05</v>
      </c>
    </row>
    <row r="3000" spans="7:28" x14ac:dyDescent="0.15">
      <c r="G3000" s="3">
        <v>40362</v>
      </c>
      <c r="H3000" s="32">
        <v>583.70000000000005</v>
      </c>
      <c r="K3000" s="32">
        <v>266</v>
      </c>
      <c r="M3000" s="32">
        <v>267.18169999999998</v>
      </c>
      <c r="N3000" s="3">
        <v>40362</v>
      </c>
      <c r="O3000" s="32">
        <v>65.099999999999994</v>
      </c>
      <c r="P3000" s="32">
        <v>66.3</v>
      </c>
      <c r="S3000" s="25"/>
      <c r="T3000" s="25"/>
      <c r="U3000" s="25"/>
      <c r="X3000" s="3">
        <v>40350</v>
      </c>
      <c r="Y3000" s="11">
        <v>919.2</v>
      </c>
      <c r="Z3000" s="23">
        <v>19.2301</v>
      </c>
      <c r="AA3000" s="3">
        <v>40346</v>
      </c>
      <c r="AB3000" s="23">
        <v>50.9</v>
      </c>
    </row>
    <row r="3001" spans="7:28" x14ac:dyDescent="0.15">
      <c r="G3001" s="3">
        <v>40361</v>
      </c>
      <c r="H3001" s="32">
        <v>587.4</v>
      </c>
      <c r="K3001" s="32">
        <v>266</v>
      </c>
      <c r="M3001" s="32">
        <v>264.06889999999999</v>
      </c>
      <c r="N3001" s="3">
        <v>40361</v>
      </c>
      <c r="O3001" s="32">
        <v>66.7</v>
      </c>
      <c r="P3001" s="32">
        <v>45.6</v>
      </c>
      <c r="S3001" s="25"/>
      <c r="T3001" s="25"/>
      <c r="U3001" s="25"/>
      <c r="X3001" s="3">
        <v>40349</v>
      </c>
      <c r="Y3001" s="11">
        <v>943.1</v>
      </c>
      <c r="Z3001" s="23">
        <v>20.108699999999999</v>
      </c>
      <c r="AA3001" s="3">
        <v>40345</v>
      </c>
      <c r="AB3001" s="23">
        <v>49.9</v>
      </c>
    </row>
    <row r="3002" spans="7:28" x14ac:dyDescent="0.15">
      <c r="G3002" s="3">
        <v>40360</v>
      </c>
      <c r="H3002" s="32">
        <v>572.1</v>
      </c>
      <c r="K3002" s="32">
        <v>265</v>
      </c>
      <c r="M3002" s="32">
        <v>251.77760000000001</v>
      </c>
      <c r="N3002" s="3">
        <v>40360</v>
      </c>
      <c r="O3002" s="32">
        <v>62.7</v>
      </c>
      <c r="P3002" s="32">
        <v>59.8</v>
      </c>
      <c r="S3002" s="25"/>
      <c r="T3002" s="25"/>
      <c r="U3002" s="25"/>
      <c r="X3002" s="3">
        <v>40348</v>
      </c>
      <c r="Y3002" s="11">
        <v>965.94</v>
      </c>
      <c r="Z3002" s="23">
        <v>20.229099999999999</v>
      </c>
      <c r="AA3002" s="3">
        <v>40344</v>
      </c>
      <c r="AB3002" s="23">
        <v>50.2</v>
      </c>
    </row>
    <row r="3003" spans="7:28" x14ac:dyDescent="0.15">
      <c r="G3003" s="3">
        <v>40359</v>
      </c>
      <c r="H3003" s="32">
        <v>568.70000000000005</v>
      </c>
      <c r="K3003" s="32">
        <v>270</v>
      </c>
      <c r="M3003" s="32">
        <v>257.68130000000002</v>
      </c>
      <c r="N3003" s="3">
        <v>40359</v>
      </c>
      <c r="O3003" s="32">
        <v>66.099999999999994</v>
      </c>
      <c r="P3003" s="32">
        <v>66.400000000000006</v>
      </c>
      <c r="S3003" s="25"/>
      <c r="T3003" s="25"/>
      <c r="U3003" s="25"/>
      <c r="X3003" s="3">
        <v>40347</v>
      </c>
      <c r="Y3003" s="11">
        <v>953.8</v>
      </c>
      <c r="Z3003" s="23">
        <v>22.682500000000001</v>
      </c>
      <c r="AA3003" s="3">
        <v>40343</v>
      </c>
      <c r="AB3003" s="23">
        <v>50.93</v>
      </c>
    </row>
    <row r="3004" spans="7:28" x14ac:dyDescent="0.15">
      <c r="G3004" s="3">
        <v>40358</v>
      </c>
      <c r="H3004" s="32">
        <v>575.29999999999995</v>
      </c>
      <c r="K3004" s="32">
        <v>277</v>
      </c>
      <c r="M3004" s="32">
        <v>255.33940000000001</v>
      </c>
      <c r="N3004" s="3">
        <v>40358</v>
      </c>
      <c r="O3004" s="32">
        <v>60.8</v>
      </c>
      <c r="P3004" s="32">
        <v>71</v>
      </c>
      <c r="S3004" s="25"/>
      <c r="T3004" s="25"/>
      <c r="U3004" s="25"/>
      <c r="X3004" s="3">
        <v>40346</v>
      </c>
      <c r="Y3004" s="11">
        <v>923.6</v>
      </c>
      <c r="Z3004" s="23">
        <v>18.145399999999999</v>
      </c>
      <c r="AA3004" s="3">
        <v>40342</v>
      </c>
      <c r="AB3004" s="23">
        <v>51</v>
      </c>
    </row>
    <row r="3005" spans="7:28" x14ac:dyDescent="0.15">
      <c r="G3005" s="3">
        <v>40357</v>
      </c>
      <c r="H3005" s="32">
        <v>581.79999999999995</v>
      </c>
      <c r="K3005" s="32">
        <v>280</v>
      </c>
      <c r="M3005" s="32">
        <v>251.91120000000001</v>
      </c>
      <c r="N3005" s="3">
        <v>40357</v>
      </c>
      <c r="O3005" s="32">
        <v>62.5</v>
      </c>
      <c r="P3005" s="32">
        <v>68.2</v>
      </c>
      <c r="S3005" s="25"/>
      <c r="T3005" s="25"/>
      <c r="U3005" s="25"/>
      <c r="X3005" s="3">
        <v>40345</v>
      </c>
      <c r="Y3005" s="11">
        <v>910.8</v>
      </c>
      <c r="Z3005" s="23">
        <v>18.252500000000001</v>
      </c>
      <c r="AA3005" s="3">
        <v>40341</v>
      </c>
      <c r="AB3005" s="23">
        <v>49.37</v>
      </c>
    </row>
    <row r="3006" spans="7:28" x14ac:dyDescent="0.15">
      <c r="G3006" s="3">
        <v>40356</v>
      </c>
      <c r="H3006" s="32">
        <v>588.6</v>
      </c>
      <c r="K3006" s="32">
        <v>277</v>
      </c>
      <c r="M3006" s="32">
        <v>247.61170000000001</v>
      </c>
      <c r="N3006" s="3">
        <v>40356</v>
      </c>
      <c r="O3006" s="32">
        <v>67.8</v>
      </c>
      <c r="P3006" s="32">
        <v>72.400000000000006</v>
      </c>
      <c r="S3006" s="25"/>
      <c r="T3006" s="25"/>
      <c r="U3006" s="25"/>
      <c r="X3006" s="3">
        <v>40344</v>
      </c>
      <c r="Y3006" s="11">
        <v>922.1</v>
      </c>
      <c r="Z3006" s="23">
        <v>18.368500000000001</v>
      </c>
      <c r="AA3006" s="3">
        <v>40340</v>
      </c>
      <c r="AB3006" s="23">
        <v>49.3</v>
      </c>
    </row>
    <row r="3007" spans="7:28" x14ac:dyDescent="0.15">
      <c r="G3007" s="3">
        <v>40355</v>
      </c>
      <c r="H3007" s="32">
        <v>586.1</v>
      </c>
      <c r="K3007" s="32">
        <v>276</v>
      </c>
      <c r="M3007" s="32">
        <v>246.5899</v>
      </c>
      <c r="N3007" s="3">
        <v>40355</v>
      </c>
      <c r="O3007" s="32">
        <v>70.7</v>
      </c>
      <c r="P3007" s="32">
        <v>71.8</v>
      </c>
      <c r="S3007" s="25"/>
      <c r="T3007" s="25"/>
      <c r="U3007" s="25"/>
      <c r="X3007" s="3">
        <v>40343</v>
      </c>
      <c r="Y3007" s="11">
        <v>933.24</v>
      </c>
      <c r="Z3007" s="23">
        <v>18.324000000000002</v>
      </c>
      <c r="AA3007" s="3">
        <v>40339</v>
      </c>
      <c r="AB3007" s="23">
        <v>49.2</v>
      </c>
    </row>
    <row r="3008" spans="7:28" x14ac:dyDescent="0.15">
      <c r="G3008" s="3">
        <v>40354</v>
      </c>
      <c r="H3008" s="32">
        <v>588.5</v>
      </c>
      <c r="K3008" s="32">
        <v>275</v>
      </c>
      <c r="M3008" s="32">
        <v>243.5386</v>
      </c>
      <c r="N3008" s="3">
        <v>40354</v>
      </c>
      <c r="O3008" s="32">
        <v>66.8</v>
      </c>
      <c r="P3008" s="32">
        <v>71.8</v>
      </c>
      <c r="S3008" s="25"/>
      <c r="T3008" s="25"/>
      <c r="U3008" s="25"/>
      <c r="X3008" s="3">
        <v>40342</v>
      </c>
      <c r="Y3008" s="11">
        <v>924.3</v>
      </c>
      <c r="Z3008" s="23">
        <v>18.1235</v>
      </c>
      <c r="AA3008" s="3">
        <v>40338</v>
      </c>
      <c r="AB3008" s="23">
        <v>49.1</v>
      </c>
    </row>
    <row r="3009" spans="7:28" x14ac:dyDescent="0.15">
      <c r="G3009" s="3">
        <v>40353</v>
      </c>
      <c r="H3009" s="32">
        <v>594.4</v>
      </c>
      <c r="K3009" s="32">
        <v>275</v>
      </c>
      <c r="M3009" s="32">
        <v>235.22790000000001</v>
      </c>
      <c r="N3009" s="3">
        <v>40353</v>
      </c>
      <c r="O3009" s="32">
        <v>68.3</v>
      </c>
      <c r="P3009" s="32">
        <v>70.099999999999994</v>
      </c>
      <c r="S3009" s="25"/>
      <c r="T3009" s="25"/>
      <c r="U3009" s="25"/>
      <c r="X3009" s="3">
        <v>40341</v>
      </c>
      <c r="Y3009" s="11">
        <v>929.54</v>
      </c>
      <c r="Z3009" s="23">
        <v>18.827999999999999</v>
      </c>
      <c r="AA3009" s="3">
        <v>40337</v>
      </c>
      <c r="AB3009" s="23">
        <v>47.8</v>
      </c>
    </row>
    <row r="3010" spans="7:28" x14ac:dyDescent="0.15">
      <c r="G3010" s="3">
        <v>40352</v>
      </c>
      <c r="H3010" s="32">
        <v>596.5</v>
      </c>
      <c r="K3010" s="32">
        <v>275</v>
      </c>
      <c r="M3010" s="32">
        <v>232.77440000000001</v>
      </c>
      <c r="N3010" s="3">
        <v>40352</v>
      </c>
      <c r="O3010" s="32">
        <v>58.9</v>
      </c>
      <c r="P3010" s="32">
        <v>66</v>
      </c>
      <c r="S3010" s="25"/>
      <c r="T3010" s="25"/>
      <c r="U3010" s="25"/>
      <c r="X3010" s="3">
        <v>40340</v>
      </c>
      <c r="Y3010" s="11">
        <v>899.8</v>
      </c>
      <c r="Z3010" s="23">
        <v>18.2515</v>
      </c>
      <c r="AA3010" s="3">
        <v>40336</v>
      </c>
      <c r="AB3010" s="23">
        <v>48</v>
      </c>
    </row>
    <row r="3011" spans="7:28" x14ac:dyDescent="0.15">
      <c r="G3011" s="3">
        <v>40351</v>
      </c>
      <c r="H3011" s="32">
        <v>600.29999999999995</v>
      </c>
      <c r="K3011" s="32">
        <v>273</v>
      </c>
      <c r="M3011" s="32">
        <v>237.47579999999999</v>
      </c>
      <c r="N3011" s="3">
        <v>40351</v>
      </c>
      <c r="O3011" s="32">
        <v>62.1</v>
      </c>
      <c r="P3011" s="32">
        <v>68.2</v>
      </c>
      <c r="S3011" s="25"/>
      <c r="T3011" s="25"/>
      <c r="U3011" s="25"/>
      <c r="X3011" s="3">
        <v>40339</v>
      </c>
      <c r="Y3011" s="11">
        <v>898</v>
      </c>
      <c r="Z3011" s="23">
        <v>18.251999999999999</v>
      </c>
      <c r="AA3011" s="3">
        <v>40335</v>
      </c>
      <c r="AB3011" s="23">
        <v>48.1</v>
      </c>
    </row>
    <row r="3012" spans="7:28" x14ac:dyDescent="0.15">
      <c r="G3012" s="3">
        <v>40350</v>
      </c>
      <c r="H3012" s="32">
        <v>608.5</v>
      </c>
      <c r="K3012" s="32">
        <v>274</v>
      </c>
      <c r="M3012" s="32">
        <v>238.8263</v>
      </c>
      <c r="N3012" s="3">
        <v>40350</v>
      </c>
      <c r="O3012" s="32">
        <v>63.5</v>
      </c>
      <c r="P3012" s="32">
        <v>68.099999999999994</v>
      </c>
      <c r="S3012" s="25"/>
      <c r="T3012" s="25"/>
      <c r="U3012" s="25"/>
      <c r="X3012" s="3">
        <v>40338</v>
      </c>
      <c r="Y3012" s="11">
        <v>901.5</v>
      </c>
      <c r="Z3012" s="23">
        <v>18.360499999999998</v>
      </c>
      <c r="AA3012" s="3">
        <v>40334</v>
      </c>
      <c r="AB3012" s="23">
        <v>48.16</v>
      </c>
    </row>
    <row r="3013" spans="7:28" x14ac:dyDescent="0.15">
      <c r="G3013" s="3">
        <v>40349</v>
      </c>
      <c r="H3013" s="32">
        <v>601.9</v>
      </c>
      <c r="K3013" s="32">
        <v>276</v>
      </c>
      <c r="M3013" s="32">
        <v>225.28639999999999</v>
      </c>
      <c r="N3013" s="3">
        <v>40349</v>
      </c>
      <c r="O3013" s="32">
        <v>54.8</v>
      </c>
      <c r="P3013" s="32">
        <v>71.8</v>
      </c>
      <c r="S3013" s="25"/>
      <c r="T3013" s="25"/>
      <c r="U3013" s="25"/>
      <c r="X3013" s="3">
        <v>40337</v>
      </c>
      <c r="Y3013" s="11">
        <v>870.5</v>
      </c>
      <c r="Z3013" s="23">
        <v>18.211300000000001</v>
      </c>
      <c r="AA3013" s="3">
        <v>40333</v>
      </c>
      <c r="AB3013" s="23">
        <v>47.2</v>
      </c>
    </row>
    <row r="3014" spans="7:28" x14ac:dyDescent="0.15">
      <c r="G3014" s="3">
        <v>40348</v>
      </c>
      <c r="H3014" s="32">
        <v>627</v>
      </c>
      <c r="K3014" s="32">
        <v>275</v>
      </c>
      <c r="M3014" s="32">
        <v>226.27090000000001</v>
      </c>
      <c r="N3014" s="3">
        <v>40348</v>
      </c>
      <c r="O3014" s="32">
        <v>52.8</v>
      </c>
      <c r="P3014" s="32">
        <v>65.599999999999994</v>
      </c>
      <c r="S3014" s="25"/>
      <c r="T3014" s="25"/>
      <c r="U3014" s="25"/>
      <c r="X3014" s="3">
        <v>40336</v>
      </c>
      <c r="Y3014" s="11">
        <v>875.3</v>
      </c>
      <c r="Z3014" s="23">
        <v>18.235399999999998</v>
      </c>
      <c r="AA3014" s="3">
        <v>40332</v>
      </c>
      <c r="AB3014" s="23">
        <v>46.2</v>
      </c>
    </row>
    <row r="3015" spans="7:28" x14ac:dyDescent="0.15">
      <c r="G3015" s="3">
        <v>40347</v>
      </c>
      <c r="H3015" s="32">
        <v>620.29999999999995</v>
      </c>
      <c r="K3015" s="32">
        <v>271</v>
      </c>
      <c r="M3015" s="32">
        <v>230.12309999999999</v>
      </c>
      <c r="N3015" s="3">
        <v>40347</v>
      </c>
      <c r="O3015" s="32">
        <v>63.5</v>
      </c>
      <c r="P3015" s="32">
        <v>70.900000000000006</v>
      </c>
      <c r="S3015" s="25"/>
      <c r="T3015" s="25"/>
      <c r="U3015" s="25"/>
      <c r="X3015" s="3">
        <v>40335</v>
      </c>
      <c r="Y3015" s="11">
        <v>886.2</v>
      </c>
      <c r="Z3015" s="23">
        <v>18.424099999999999</v>
      </c>
      <c r="AA3015" s="3">
        <v>40331</v>
      </c>
      <c r="AB3015" s="23">
        <v>45.8</v>
      </c>
    </row>
    <row r="3016" spans="7:28" x14ac:dyDescent="0.15">
      <c r="G3016" s="3">
        <v>40346</v>
      </c>
      <c r="H3016" s="32">
        <v>628.5</v>
      </c>
      <c r="K3016" s="32">
        <v>273</v>
      </c>
      <c r="M3016" s="32">
        <v>231.65119999999999</v>
      </c>
      <c r="N3016" s="3">
        <v>40346</v>
      </c>
      <c r="O3016" s="32">
        <v>68.3</v>
      </c>
      <c r="P3016" s="32">
        <v>49.7</v>
      </c>
      <c r="S3016" s="25"/>
      <c r="T3016" s="25"/>
      <c r="U3016" s="25"/>
      <c r="X3016" s="3">
        <v>40334</v>
      </c>
      <c r="Y3016" s="11">
        <v>886.26</v>
      </c>
      <c r="Z3016" s="23">
        <v>18.4024</v>
      </c>
      <c r="AA3016" s="3">
        <v>40330</v>
      </c>
      <c r="AB3016" s="23">
        <v>44.55</v>
      </c>
    </row>
    <row r="3017" spans="7:28" x14ac:dyDescent="0.15">
      <c r="G3017" s="3">
        <v>40345</v>
      </c>
      <c r="H3017" s="32">
        <v>626.29999999999995</v>
      </c>
      <c r="K3017" s="32">
        <v>274</v>
      </c>
      <c r="M3017" s="32">
        <v>229.9194</v>
      </c>
      <c r="N3017" s="3">
        <v>40345</v>
      </c>
      <c r="O3017" s="32">
        <v>67.900000000000006</v>
      </c>
      <c r="P3017" s="32">
        <v>59.8</v>
      </c>
      <c r="S3017" s="25"/>
      <c r="T3017" s="25"/>
      <c r="U3017" s="25"/>
      <c r="X3017" s="3">
        <v>40333</v>
      </c>
      <c r="Y3017" s="11">
        <v>884.3</v>
      </c>
      <c r="Z3017" s="23">
        <v>18.735199999999999</v>
      </c>
      <c r="AA3017" s="3">
        <v>40329</v>
      </c>
      <c r="AB3017" s="23">
        <v>48.76</v>
      </c>
    </row>
    <row r="3018" spans="7:28" x14ac:dyDescent="0.15">
      <c r="G3018" s="3">
        <v>40344</v>
      </c>
      <c r="H3018" s="32">
        <v>601.9</v>
      </c>
      <c r="K3018" s="32">
        <v>269</v>
      </c>
      <c r="M3018" s="32">
        <v>270.56400000000002</v>
      </c>
      <c r="N3018" s="3">
        <v>40344</v>
      </c>
      <c r="O3018" s="32">
        <v>59.1</v>
      </c>
      <c r="P3018" s="32">
        <v>68.900000000000006</v>
      </c>
      <c r="S3018" s="25"/>
      <c r="T3018" s="25"/>
      <c r="U3018" s="25"/>
      <c r="X3018" s="3">
        <v>40332</v>
      </c>
      <c r="Y3018" s="11">
        <v>879.1</v>
      </c>
      <c r="Z3018" s="23">
        <v>19.028099999999998</v>
      </c>
      <c r="AA3018" s="3">
        <v>40328</v>
      </c>
      <c r="AB3018" s="23">
        <v>51.1</v>
      </c>
    </row>
    <row r="3019" spans="7:28" x14ac:dyDescent="0.15">
      <c r="G3019" s="3">
        <v>40343</v>
      </c>
      <c r="H3019" s="32">
        <v>613.70000000000005</v>
      </c>
      <c r="K3019" s="32">
        <v>270</v>
      </c>
      <c r="M3019" s="32">
        <v>273.77170000000001</v>
      </c>
      <c r="N3019" s="3">
        <v>40343</v>
      </c>
      <c r="O3019" s="32">
        <v>66.3</v>
      </c>
      <c r="P3019" s="32">
        <v>70.3</v>
      </c>
      <c r="S3019" s="25"/>
      <c r="T3019" s="25"/>
      <c r="U3019" s="25"/>
      <c r="X3019" s="3">
        <v>40331</v>
      </c>
      <c r="Y3019" s="11">
        <v>902.6</v>
      </c>
      <c r="Z3019" s="23">
        <v>19.7074</v>
      </c>
      <c r="AA3019" s="3">
        <v>40327</v>
      </c>
      <c r="AB3019" s="23">
        <v>48.8</v>
      </c>
    </row>
    <row r="3020" spans="7:28" x14ac:dyDescent="0.15">
      <c r="G3020" s="3">
        <v>40342</v>
      </c>
      <c r="K3020" s="32">
        <v>268</v>
      </c>
      <c r="M3020" s="32">
        <v>218.36590000000001</v>
      </c>
      <c r="N3020" s="3">
        <v>40342</v>
      </c>
      <c r="O3020" s="32">
        <v>60.9</v>
      </c>
      <c r="P3020" s="32">
        <v>69.8</v>
      </c>
      <c r="S3020" s="25"/>
      <c r="T3020" s="25"/>
      <c r="U3020" s="25"/>
      <c r="X3020" s="3">
        <v>40330</v>
      </c>
      <c r="Y3020" s="11">
        <v>900.8</v>
      </c>
      <c r="Z3020" s="23">
        <v>20.22</v>
      </c>
      <c r="AA3020" s="3">
        <v>40326</v>
      </c>
      <c r="AB3020" s="23">
        <v>49.51</v>
      </c>
    </row>
    <row r="3021" spans="7:28" x14ac:dyDescent="0.15">
      <c r="G3021" s="3">
        <v>40341</v>
      </c>
      <c r="H3021" s="32">
        <v>631.5</v>
      </c>
      <c r="K3021" s="32">
        <v>270</v>
      </c>
      <c r="M3021" s="32">
        <v>217.55</v>
      </c>
      <c r="N3021" s="3">
        <v>40341</v>
      </c>
      <c r="O3021" s="32">
        <v>54.6</v>
      </c>
      <c r="P3021" s="32">
        <v>70.3</v>
      </c>
      <c r="S3021" s="25"/>
      <c r="T3021" s="25"/>
      <c r="U3021" s="25"/>
      <c r="X3021" s="3">
        <v>40329</v>
      </c>
      <c r="Y3021" s="11">
        <v>853.3</v>
      </c>
      <c r="Z3021" s="23">
        <v>17.5</v>
      </c>
      <c r="AA3021" s="3">
        <v>40325</v>
      </c>
      <c r="AB3021" s="23">
        <v>48.4</v>
      </c>
    </row>
    <row r="3022" spans="7:28" x14ac:dyDescent="0.15">
      <c r="G3022" s="3">
        <v>40340</v>
      </c>
      <c r="K3022" s="32">
        <v>272</v>
      </c>
      <c r="M3022" s="32">
        <v>212.63730000000001</v>
      </c>
      <c r="N3022" s="3">
        <v>40339</v>
      </c>
      <c r="O3022" s="32">
        <v>69</v>
      </c>
      <c r="P3022" s="32">
        <v>69.8</v>
      </c>
      <c r="S3022" s="25"/>
      <c r="T3022" s="25"/>
      <c r="U3022" s="25"/>
      <c r="X3022" s="3">
        <v>40328</v>
      </c>
      <c r="Y3022" s="11">
        <v>863.6</v>
      </c>
      <c r="Z3022" s="23">
        <v>16.900200000000002</v>
      </c>
      <c r="AA3022" s="3">
        <v>40324</v>
      </c>
      <c r="AB3022" s="23">
        <v>47</v>
      </c>
    </row>
    <row r="3023" spans="7:28" x14ac:dyDescent="0.15">
      <c r="G3023" s="3">
        <v>40339</v>
      </c>
      <c r="H3023" s="32">
        <v>652.20000000000005</v>
      </c>
      <c r="K3023" s="32">
        <v>276</v>
      </c>
      <c r="M3023" s="32">
        <v>203.2336</v>
      </c>
      <c r="N3023" s="3">
        <v>40338</v>
      </c>
      <c r="O3023" s="32">
        <v>68.400000000000006</v>
      </c>
      <c r="P3023" s="32">
        <v>68.2</v>
      </c>
      <c r="S3023" s="25"/>
      <c r="T3023" s="25"/>
      <c r="U3023" s="25"/>
      <c r="X3023" s="3">
        <v>40327</v>
      </c>
      <c r="Y3023" s="11">
        <v>873.8</v>
      </c>
      <c r="Z3023" s="23">
        <v>17.9057</v>
      </c>
      <c r="AA3023" s="3">
        <v>40323</v>
      </c>
      <c r="AB3023" s="23">
        <v>44</v>
      </c>
    </row>
    <row r="3024" spans="7:28" x14ac:dyDescent="0.15">
      <c r="G3024" s="3">
        <v>40338</v>
      </c>
      <c r="K3024" s="32">
        <v>280</v>
      </c>
      <c r="M3024" s="32">
        <v>213.76929999999999</v>
      </c>
      <c r="N3024" s="3">
        <v>40337</v>
      </c>
      <c r="O3024" s="32">
        <v>60.7</v>
      </c>
      <c r="P3024" s="32">
        <v>69</v>
      </c>
      <c r="S3024" s="25"/>
      <c r="T3024" s="25"/>
      <c r="U3024" s="25"/>
      <c r="X3024" s="3">
        <v>40326</v>
      </c>
      <c r="Y3024" s="11">
        <v>866.49</v>
      </c>
      <c r="Z3024" s="23">
        <v>17.501300000000001</v>
      </c>
      <c r="AA3024" s="3">
        <v>40322</v>
      </c>
      <c r="AB3024" s="23">
        <v>50.3</v>
      </c>
    </row>
    <row r="3025" spans="7:28" x14ac:dyDescent="0.15">
      <c r="G3025" s="3">
        <v>40337</v>
      </c>
      <c r="H3025" s="32">
        <v>657.2</v>
      </c>
      <c r="K3025" s="32">
        <v>274</v>
      </c>
      <c r="M3025" s="32">
        <v>217.4384</v>
      </c>
      <c r="N3025" s="3">
        <v>40336</v>
      </c>
      <c r="O3025" s="32">
        <v>68</v>
      </c>
      <c r="P3025" s="32">
        <v>67.599999999999994</v>
      </c>
      <c r="S3025" s="25"/>
      <c r="T3025" s="25"/>
      <c r="U3025" s="25"/>
      <c r="X3025" s="3">
        <v>40325</v>
      </c>
      <c r="Y3025" s="11">
        <v>854</v>
      </c>
      <c r="Z3025" s="23">
        <v>17.644600000000001</v>
      </c>
      <c r="AA3025" s="3">
        <v>40321</v>
      </c>
      <c r="AB3025" s="23">
        <v>50</v>
      </c>
    </row>
    <row r="3026" spans="7:28" x14ac:dyDescent="0.15">
      <c r="G3026" s="3">
        <v>40336</v>
      </c>
      <c r="H3026" s="32">
        <v>668.6</v>
      </c>
      <c r="K3026" s="32">
        <v>272</v>
      </c>
      <c r="M3026" s="32">
        <v>214.70609999999999</v>
      </c>
      <c r="N3026" s="3">
        <v>40335</v>
      </c>
      <c r="O3026" s="32">
        <v>72.400000000000006</v>
      </c>
      <c r="P3026" s="32">
        <v>69.3</v>
      </c>
      <c r="S3026" s="25"/>
      <c r="T3026" s="25"/>
      <c r="U3026" s="25"/>
      <c r="X3026" s="3">
        <v>40324</v>
      </c>
      <c r="Y3026" s="11">
        <v>849.9</v>
      </c>
      <c r="Z3026" s="23">
        <v>18.082999999999998</v>
      </c>
      <c r="AA3026" s="3">
        <v>40320</v>
      </c>
      <c r="AB3026" s="23">
        <v>50.49</v>
      </c>
    </row>
    <row r="3027" spans="7:28" x14ac:dyDescent="0.15">
      <c r="G3027" s="3">
        <v>40335</v>
      </c>
      <c r="H3027" s="32">
        <v>669.5</v>
      </c>
      <c r="K3027" s="32">
        <v>269</v>
      </c>
      <c r="M3027" s="32">
        <v>216.27770000000001</v>
      </c>
      <c r="N3027" s="3">
        <v>40334</v>
      </c>
      <c r="O3027" s="32">
        <v>68.900000000000006</v>
      </c>
      <c r="P3027" s="32">
        <v>50</v>
      </c>
      <c r="S3027" s="25"/>
      <c r="T3027" s="25"/>
      <c r="U3027" s="25"/>
      <c r="X3027" s="3">
        <v>40323</v>
      </c>
      <c r="Y3027" s="11">
        <v>848</v>
      </c>
      <c r="Z3027" s="23">
        <v>19.2727</v>
      </c>
      <c r="AA3027" s="3">
        <v>40319</v>
      </c>
      <c r="AB3027" s="23">
        <v>50.02</v>
      </c>
    </row>
    <row r="3028" spans="7:28" x14ac:dyDescent="0.15">
      <c r="G3028" s="3">
        <v>40334</v>
      </c>
      <c r="H3028" s="32">
        <v>663.3</v>
      </c>
      <c r="K3028" s="32">
        <v>266</v>
      </c>
      <c r="M3028" s="32">
        <v>213.4948</v>
      </c>
      <c r="N3028" s="3">
        <v>40333</v>
      </c>
      <c r="O3028" s="32">
        <v>68.3</v>
      </c>
      <c r="P3028" s="32">
        <v>55.7</v>
      </c>
      <c r="S3028" s="25"/>
      <c r="T3028" s="25"/>
      <c r="U3028" s="25"/>
      <c r="X3028" s="3">
        <v>40322</v>
      </c>
      <c r="Y3028" s="11">
        <v>819.8</v>
      </c>
      <c r="Z3028" s="23">
        <v>16.298200000000001</v>
      </c>
      <c r="AA3028" s="3">
        <v>40318</v>
      </c>
      <c r="AB3028" s="23">
        <v>50.04</v>
      </c>
    </row>
    <row r="3029" spans="7:28" x14ac:dyDescent="0.15">
      <c r="G3029" s="3">
        <v>40333</v>
      </c>
      <c r="H3029" s="32">
        <v>631.29999999999995</v>
      </c>
      <c r="K3029" s="32">
        <v>255</v>
      </c>
      <c r="M3029" s="32">
        <v>208.06389999999999</v>
      </c>
      <c r="N3029" s="3">
        <v>40332</v>
      </c>
      <c r="O3029" s="32">
        <v>69.900000000000006</v>
      </c>
      <c r="P3029" s="32">
        <v>73.5</v>
      </c>
      <c r="S3029" s="25"/>
      <c r="T3029" s="25"/>
      <c r="U3029" s="25"/>
      <c r="X3029" s="3">
        <v>40321</v>
      </c>
      <c r="Y3029" s="11">
        <v>845.2</v>
      </c>
      <c r="Z3029" s="23">
        <v>16.904</v>
      </c>
      <c r="AA3029" s="3">
        <v>40317</v>
      </c>
      <c r="AB3029" s="23">
        <v>47.47</v>
      </c>
    </row>
    <row r="3030" spans="7:28" x14ac:dyDescent="0.15">
      <c r="G3030" s="3">
        <v>40332</v>
      </c>
      <c r="H3030" s="32">
        <v>591.79999999999995</v>
      </c>
      <c r="K3030" s="32">
        <v>240</v>
      </c>
      <c r="M3030" s="32">
        <v>204.98939999999999</v>
      </c>
      <c r="N3030" s="3">
        <v>40331</v>
      </c>
      <c r="O3030" s="32">
        <v>69.900000000000006</v>
      </c>
      <c r="P3030" s="32">
        <v>58.7</v>
      </c>
      <c r="S3030" s="25"/>
      <c r="T3030" s="25"/>
      <c r="U3030" s="25"/>
      <c r="X3030" s="3">
        <v>40320</v>
      </c>
      <c r="Y3030" s="11">
        <v>853.8</v>
      </c>
      <c r="Z3030" s="23">
        <v>16.910299999999999</v>
      </c>
      <c r="AA3030" s="3">
        <v>40316</v>
      </c>
      <c r="AB3030" s="23">
        <v>45.7</v>
      </c>
    </row>
    <row r="3031" spans="7:28" x14ac:dyDescent="0.15">
      <c r="G3031" s="3">
        <v>40331</v>
      </c>
      <c r="H3031" s="32">
        <v>588.29999999999995</v>
      </c>
      <c r="K3031" s="32">
        <v>244</v>
      </c>
      <c r="M3031" s="32">
        <v>198.82859999999999</v>
      </c>
      <c r="N3031" s="3">
        <v>40330</v>
      </c>
      <c r="O3031" s="32">
        <v>64.400000000000006</v>
      </c>
      <c r="P3031" s="32">
        <v>66.400000000000006</v>
      </c>
      <c r="S3031" s="25"/>
      <c r="T3031" s="25"/>
      <c r="U3031" s="25"/>
      <c r="X3031" s="3">
        <v>40319</v>
      </c>
      <c r="Y3031" s="11">
        <v>859.94</v>
      </c>
      <c r="Z3031" s="23">
        <v>17.1919</v>
      </c>
      <c r="AA3031" s="3">
        <v>40315</v>
      </c>
      <c r="AB3031" s="23">
        <v>50.28</v>
      </c>
    </row>
    <row r="3032" spans="7:28" x14ac:dyDescent="0.15">
      <c r="G3032" s="3">
        <v>40330</v>
      </c>
      <c r="H3032" s="32">
        <v>613.4</v>
      </c>
      <c r="K3032" s="32">
        <v>233</v>
      </c>
      <c r="M3032" s="32">
        <v>201.35589999999999</v>
      </c>
      <c r="N3032" s="3">
        <v>40329</v>
      </c>
      <c r="O3032" s="32">
        <v>66.599999999999994</v>
      </c>
      <c r="P3032" s="32">
        <v>55.8</v>
      </c>
      <c r="S3032" s="25"/>
      <c r="T3032" s="25"/>
      <c r="U3032" s="25"/>
      <c r="X3032" s="3">
        <v>40318</v>
      </c>
      <c r="Y3032" s="11">
        <v>863</v>
      </c>
      <c r="Z3032" s="23">
        <v>17.246200000000002</v>
      </c>
      <c r="AA3032" s="3">
        <v>40314</v>
      </c>
      <c r="AB3032" s="23">
        <v>49.46</v>
      </c>
    </row>
    <row r="3033" spans="7:28" x14ac:dyDescent="0.15">
      <c r="G3033" s="3">
        <v>40329</v>
      </c>
      <c r="H3033" s="32">
        <v>580.1</v>
      </c>
      <c r="K3033" s="32">
        <v>218</v>
      </c>
      <c r="N3033" s="3">
        <v>40328</v>
      </c>
      <c r="O3033" s="32">
        <v>66.3</v>
      </c>
      <c r="P3033" s="32">
        <v>23.3</v>
      </c>
      <c r="S3033" s="25"/>
      <c r="T3033" s="25"/>
      <c r="U3033" s="25"/>
      <c r="X3033" s="3">
        <v>40317</v>
      </c>
      <c r="Y3033" s="11">
        <v>876.8</v>
      </c>
      <c r="Z3033" s="23">
        <v>18.470600000000001</v>
      </c>
      <c r="AA3033" s="3">
        <v>40313</v>
      </c>
      <c r="AB3033" s="23">
        <v>48.8</v>
      </c>
    </row>
    <row r="3034" spans="7:28" x14ac:dyDescent="0.15">
      <c r="G3034" s="3">
        <v>40328</v>
      </c>
      <c r="H3034" s="32">
        <v>612.20000000000005</v>
      </c>
      <c r="K3034" s="32">
        <v>223</v>
      </c>
      <c r="M3034" s="32">
        <v>205.1618</v>
      </c>
      <c r="N3034" s="3">
        <v>40327</v>
      </c>
      <c r="O3034" s="32">
        <v>70.5</v>
      </c>
      <c r="P3034" s="32">
        <v>63.2</v>
      </c>
      <c r="S3034" s="25"/>
      <c r="T3034" s="25"/>
      <c r="U3034" s="25"/>
      <c r="X3034" s="3">
        <v>40316</v>
      </c>
      <c r="Y3034" s="11">
        <v>869.35</v>
      </c>
      <c r="Z3034" s="23">
        <v>19.023</v>
      </c>
      <c r="AA3034" s="3">
        <v>40312</v>
      </c>
      <c r="AB3034" s="23">
        <v>49.58</v>
      </c>
    </row>
    <row r="3035" spans="7:28" x14ac:dyDescent="0.15">
      <c r="G3035" s="3">
        <v>40327</v>
      </c>
      <c r="K3035" s="32">
        <v>215</v>
      </c>
      <c r="M3035" s="32">
        <v>213.89760000000001</v>
      </c>
      <c r="N3035" s="3">
        <v>40326</v>
      </c>
      <c r="O3035" s="32">
        <v>71.3</v>
      </c>
      <c r="P3035" s="32">
        <v>75.5</v>
      </c>
      <c r="S3035" s="25"/>
      <c r="T3035" s="25"/>
      <c r="U3035" s="25"/>
      <c r="X3035" s="3">
        <v>40315</v>
      </c>
      <c r="Y3035" s="11">
        <v>824.1</v>
      </c>
      <c r="Z3035" s="23">
        <v>16.3902</v>
      </c>
      <c r="AA3035" s="3">
        <v>40311</v>
      </c>
      <c r="AB3035" s="23">
        <v>48.86</v>
      </c>
    </row>
    <row r="3036" spans="7:28" x14ac:dyDescent="0.15">
      <c r="G3036" s="3">
        <v>40326</v>
      </c>
      <c r="H3036" s="32">
        <v>538.1</v>
      </c>
      <c r="K3036" s="32">
        <v>218</v>
      </c>
      <c r="M3036" s="32">
        <v>212.5874</v>
      </c>
      <c r="N3036" s="3">
        <v>40325</v>
      </c>
      <c r="O3036" s="32">
        <v>72.7</v>
      </c>
      <c r="P3036" s="32">
        <v>69</v>
      </c>
      <c r="S3036" s="25"/>
      <c r="T3036" s="25"/>
      <c r="U3036" s="25"/>
      <c r="X3036" s="3">
        <v>40314</v>
      </c>
      <c r="Y3036" s="11">
        <v>845.1</v>
      </c>
      <c r="Z3036" s="23">
        <v>17.086500000000001</v>
      </c>
      <c r="AA3036" s="3">
        <v>40310</v>
      </c>
      <c r="AB3036" s="23">
        <v>45.78</v>
      </c>
    </row>
    <row r="3037" spans="7:28" x14ac:dyDescent="0.15">
      <c r="G3037" s="3">
        <v>40325</v>
      </c>
      <c r="H3037" s="32">
        <v>543.4</v>
      </c>
      <c r="K3037" s="32">
        <v>213</v>
      </c>
      <c r="M3037" s="32">
        <v>205.14709999999999</v>
      </c>
      <c r="N3037" s="3">
        <v>40324</v>
      </c>
      <c r="O3037" s="32">
        <v>66.5</v>
      </c>
      <c r="P3037" s="32">
        <v>61.4</v>
      </c>
      <c r="S3037" s="25"/>
      <c r="T3037" s="25"/>
      <c r="U3037" s="25"/>
      <c r="X3037" s="3">
        <v>40313</v>
      </c>
      <c r="Y3037" s="11">
        <v>868</v>
      </c>
      <c r="Z3037" s="23">
        <v>17.786899999999999</v>
      </c>
      <c r="AA3037" s="3">
        <v>40309</v>
      </c>
      <c r="AB3037" s="23">
        <v>47.18</v>
      </c>
    </row>
    <row r="3038" spans="7:28" x14ac:dyDescent="0.15">
      <c r="G3038" s="3">
        <v>40324</v>
      </c>
      <c r="H3038" s="32">
        <v>543.4</v>
      </c>
      <c r="K3038" s="32">
        <v>213</v>
      </c>
      <c r="M3038" s="32">
        <v>211.7792</v>
      </c>
      <c r="N3038" s="3">
        <v>40323</v>
      </c>
      <c r="O3038" s="32">
        <v>73.5</v>
      </c>
      <c r="P3038" s="32">
        <v>68.099999999999994</v>
      </c>
      <c r="S3038" s="25"/>
      <c r="T3038" s="25"/>
      <c r="U3038" s="25"/>
      <c r="X3038" s="3">
        <v>40312</v>
      </c>
      <c r="Y3038" s="11">
        <v>866.51</v>
      </c>
      <c r="Z3038" s="23">
        <v>17.477</v>
      </c>
      <c r="AA3038" s="3">
        <v>40308</v>
      </c>
      <c r="AB3038" s="23">
        <v>50.31</v>
      </c>
    </row>
    <row r="3039" spans="7:28" x14ac:dyDescent="0.15">
      <c r="G3039" s="3">
        <v>40323</v>
      </c>
      <c r="H3039" s="32">
        <v>538.6</v>
      </c>
      <c r="K3039" s="32">
        <v>214</v>
      </c>
      <c r="M3039" s="32">
        <v>217.38659999999999</v>
      </c>
      <c r="N3039" s="3">
        <v>40322</v>
      </c>
      <c r="O3039" s="32">
        <v>71</v>
      </c>
      <c r="P3039" s="32">
        <v>66.900000000000006</v>
      </c>
      <c r="S3039" s="25"/>
      <c r="T3039" s="25"/>
      <c r="U3039" s="25"/>
      <c r="X3039" s="3">
        <v>40311</v>
      </c>
      <c r="Y3039" s="11">
        <v>877.54</v>
      </c>
      <c r="Z3039" s="23">
        <v>17.9603</v>
      </c>
      <c r="AA3039" s="3">
        <v>40307</v>
      </c>
      <c r="AB3039" s="23">
        <v>50.86</v>
      </c>
    </row>
    <row r="3040" spans="7:28" x14ac:dyDescent="0.15">
      <c r="G3040" s="3">
        <v>40322</v>
      </c>
      <c r="H3040" s="32">
        <v>542.6</v>
      </c>
      <c r="K3040" s="32">
        <v>215</v>
      </c>
      <c r="M3040" s="32">
        <v>214.9418</v>
      </c>
      <c r="N3040" s="3">
        <v>40321</v>
      </c>
      <c r="O3040" s="32">
        <v>70.5</v>
      </c>
      <c r="P3040" s="32">
        <v>73.099999999999994</v>
      </c>
      <c r="S3040" s="25"/>
      <c r="T3040" s="25"/>
      <c r="U3040" s="25"/>
      <c r="X3040" s="3">
        <v>40310</v>
      </c>
      <c r="Y3040" s="11">
        <v>888.35</v>
      </c>
      <c r="Z3040" s="23">
        <v>19.404800000000002</v>
      </c>
      <c r="AA3040" s="3">
        <v>40306</v>
      </c>
      <c r="AB3040" s="23">
        <v>51.77</v>
      </c>
    </row>
    <row r="3041" spans="7:28" x14ac:dyDescent="0.15">
      <c r="G3041" s="3">
        <v>40321</v>
      </c>
      <c r="H3041" s="32">
        <v>537.9</v>
      </c>
      <c r="K3041" s="32">
        <v>222</v>
      </c>
      <c r="M3041" s="32">
        <v>221.76429999999999</v>
      </c>
      <c r="N3041" s="3">
        <v>40320</v>
      </c>
      <c r="O3041" s="32">
        <v>68.3</v>
      </c>
      <c r="P3041" s="32">
        <v>65.099999999999994</v>
      </c>
      <c r="S3041" s="25"/>
      <c r="T3041" s="25"/>
      <c r="U3041" s="25"/>
      <c r="X3041" s="3">
        <v>40309</v>
      </c>
      <c r="Y3041" s="11">
        <v>887.8</v>
      </c>
      <c r="Z3041" s="23">
        <v>18.817299999999999</v>
      </c>
      <c r="AA3041" s="3">
        <v>40305</v>
      </c>
      <c r="AB3041" s="23">
        <v>49.77</v>
      </c>
    </row>
    <row r="3042" spans="7:28" x14ac:dyDescent="0.15">
      <c r="G3042" s="3">
        <v>40320</v>
      </c>
      <c r="K3042" s="32">
        <v>225</v>
      </c>
      <c r="M3042" s="32">
        <v>215.78800000000001</v>
      </c>
      <c r="N3042" s="3">
        <v>40319</v>
      </c>
      <c r="O3042" s="32">
        <v>62.4</v>
      </c>
      <c r="P3042" s="32">
        <v>43.5</v>
      </c>
      <c r="S3042" s="25"/>
      <c r="T3042" s="25"/>
      <c r="U3042" s="25"/>
      <c r="X3042" s="3">
        <v>40308</v>
      </c>
      <c r="Y3042" s="11">
        <v>859.89</v>
      </c>
      <c r="Z3042" s="23">
        <v>17.091799999999999</v>
      </c>
      <c r="AA3042" s="3">
        <v>40304</v>
      </c>
      <c r="AB3042" s="23">
        <v>48.64</v>
      </c>
    </row>
    <row r="3043" spans="7:28" x14ac:dyDescent="0.15">
      <c r="G3043" s="3">
        <v>40319</v>
      </c>
      <c r="H3043" s="32">
        <v>532.29999999999995</v>
      </c>
      <c r="K3043" s="32">
        <v>222</v>
      </c>
      <c r="M3043" s="32">
        <v>206.84960000000001</v>
      </c>
      <c r="N3043" s="3">
        <v>40318</v>
      </c>
      <c r="O3043" s="32">
        <v>69.2</v>
      </c>
      <c r="P3043" s="32">
        <v>56</v>
      </c>
      <c r="S3043" s="25"/>
      <c r="T3043" s="25"/>
      <c r="U3043" s="25"/>
      <c r="X3043" s="3">
        <v>40307</v>
      </c>
      <c r="Y3043" s="11">
        <v>864.1</v>
      </c>
      <c r="Z3043" s="23">
        <v>16.989799999999999</v>
      </c>
      <c r="AA3043" s="3">
        <v>40303</v>
      </c>
      <c r="AB3043" s="23">
        <v>47.6</v>
      </c>
    </row>
    <row r="3044" spans="7:28" x14ac:dyDescent="0.15">
      <c r="G3044" s="3">
        <v>40318</v>
      </c>
      <c r="H3044" s="32">
        <v>517.4</v>
      </c>
      <c r="K3044" s="32">
        <v>225</v>
      </c>
      <c r="M3044" s="32">
        <v>209.95240000000001</v>
      </c>
      <c r="N3044" s="3">
        <v>40317</v>
      </c>
      <c r="O3044" s="32">
        <v>66.8</v>
      </c>
      <c r="P3044" s="32">
        <v>67.3</v>
      </c>
      <c r="S3044" s="25"/>
      <c r="T3044" s="25"/>
      <c r="U3044" s="25"/>
      <c r="X3044" s="3">
        <v>40306</v>
      </c>
      <c r="Y3044" s="11">
        <v>869.99</v>
      </c>
      <c r="Z3044" s="23">
        <v>16.8049</v>
      </c>
      <c r="AA3044" s="3">
        <v>40302</v>
      </c>
      <c r="AB3044" s="23">
        <v>46.56</v>
      </c>
    </row>
    <row r="3045" spans="7:28" x14ac:dyDescent="0.15">
      <c r="G3045" s="3">
        <v>40317</v>
      </c>
      <c r="H3045" s="32">
        <v>509.5</v>
      </c>
      <c r="K3045" s="32">
        <v>225</v>
      </c>
      <c r="M3045" s="32">
        <v>210.12710000000001</v>
      </c>
      <c r="N3045" s="3">
        <v>40316</v>
      </c>
      <c r="O3045" s="32">
        <v>66.900000000000006</v>
      </c>
      <c r="P3045" s="32">
        <v>58.4</v>
      </c>
      <c r="S3045" s="25"/>
      <c r="T3045" s="25"/>
      <c r="U3045" s="25"/>
      <c r="X3045" s="3">
        <v>40305</v>
      </c>
      <c r="Y3045" s="11">
        <v>865.11</v>
      </c>
      <c r="Z3045" s="23">
        <v>17.382200000000001</v>
      </c>
      <c r="AA3045" s="3">
        <v>40301</v>
      </c>
      <c r="AB3045" s="23">
        <v>46.11</v>
      </c>
    </row>
    <row r="3046" spans="7:28" x14ac:dyDescent="0.15">
      <c r="G3046" s="3">
        <v>40316</v>
      </c>
      <c r="H3046" s="32">
        <v>508.2</v>
      </c>
      <c r="K3046" s="32">
        <v>217</v>
      </c>
      <c r="M3046" s="32">
        <v>222.6328</v>
      </c>
      <c r="N3046" s="3">
        <v>40315</v>
      </c>
      <c r="O3046" s="32">
        <v>76.900000000000006</v>
      </c>
      <c r="P3046" s="32">
        <v>65.900000000000006</v>
      </c>
      <c r="S3046" s="25"/>
      <c r="T3046" s="25"/>
      <c r="U3046" s="25"/>
      <c r="X3046" s="3">
        <v>40304</v>
      </c>
      <c r="Y3046" s="11">
        <v>874.65</v>
      </c>
      <c r="Z3046" s="23">
        <v>17.982099999999999</v>
      </c>
      <c r="AA3046" s="3">
        <v>40300</v>
      </c>
      <c r="AB3046" s="23">
        <v>46.22</v>
      </c>
    </row>
    <row r="3047" spans="7:28" x14ac:dyDescent="0.15">
      <c r="G3047" s="3">
        <v>40315</v>
      </c>
      <c r="H3047" s="32">
        <v>512.20000000000005</v>
      </c>
      <c r="K3047" s="32">
        <v>211</v>
      </c>
      <c r="M3047" s="32">
        <v>213.42310000000001</v>
      </c>
      <c r="N3047" s="3">
        <v>40314</v>
      </c>
      <c r="O3047" s="32">
        <v>69</v>
      </c>
      <c r="P3047" s="32">
        <v>70.3</v>
      </c>
      <c r="S3047" s="25"/>
      <c r="T3047" s="25"/>
      <c r="U3047" s="25"/>
      <c r="X3047" s="3">
        <v>40303</v>
      </c>
      <c r="Y3047" s="11">
        <v>875.18</v>
      </c>
      <c r="Z3047" s="23">
        <v>18.386099999999999</v>
      </c>
      <c r="AA3047" s="3">
        <v>40299</v>
      </c>
      <c r="AB3047" s="23">
        <v>46.66</v>
      </c>
    </row>
    <row r="3048" spans="7:28" x14ac:dyDescent="0.15">
      <c r="G3048" s="3">
        <v>40314</v>
      </c>
      <c r="H3048" s="32">
        <v>497.3</v>
      </c>
      <c r="K3048" s="32">
        <v>213</v>
      </c>
      <c r="M3048" s="32">
        <v>220.98490000000001</v>
      </c>
      <c r="N3048" s="3">
        <v>40313</v>
      </c>
      <c r="O3048" s="32">
        <v>75.7</v>
      </c>
      <c r="P3048" s="32">
        <v>73.400000000000006</v>
      </c>
      <c r="S3048" s="25"/>
      <c r="T3048" s="25"/>
      <c r="U3048" s="25"/>
      <c r="X3048" s="3">
        <v>40302</v>
      </c>
      <c r="Y3048" s="11">
        <v>850.44</v>
      </c>
      <c r="Z3048" s="23">
        <v>18.265499999999999</v>
      </c>
      <c r="AA3048" s="3">
        <v>40298</v>
      </c>
      <c r="AB3048" s="23">
        <v>47.73</v>
      </c>
    </row>
    <row r="3049" spans="7:28" x14ac:dyDescent="0.15">
      <c r="G3049" s="3">
        <v>40313</v>
      </c>
      <c r="H3049" s="32">
        <v>496.1</v>
      </c>
      <c r="K3049" s="32">
        <v>216</v>
      </c>
      <c r="M3049" s="32">
        <v>228.20070000000001</v>
      </c>
      <c r="N3049" s="3">
        <v>40312</v>
      </c>
      <c r="O3049" s="32">
        <v>74.400000000000006</v>
      </c>
      <c r="P3049" s="32">
        <v>73.5</v>
      </c>
      <c r="S3049" s="25"/>
      <c r="T3049" s="25"/>
      <c r="U3049" s="25"/>
      <c r="X3049" s="3">
        <v>40301</v>
      </c>
      <c r="Y3049" s="11">
        <v>845.3</v>
      </c>
      <c r="Z3049" s="23">
        <v>18.3322</v>
      </c>
      <c r="AA3049" s="3">
        <v>40297</v>
      </c>
      <c r="AB3049" s="23">
        <v>48.48</v>
      </c>
    </row>
    <row r="3050" spans="7:28" x14ac:dyDescent="0.15">
      <c r="G3050" s="3">
        <v>40312</v>
      </c>
      <c r="H3050" s="32">
        <v>498.4</v>
      </c>
      <c r="K3050" s="32">
        <v>213.5</v>
      </c>
      <c r="M3050" s="32">
        <v>228.83840000000001</v>
      </c>
      <c r="N3050" s="3">
        <v>40311</v>
      </c>
      <c r="O3050" s="32">
        <v>70.5</v>
      </c>
      <c r="P3050" s="32">
        <v>57.8</v>
      </c>
      <c r="S3050" s="25"/>
      <c r="T3050" s="25"/>
      <c r="U3050" s="25"/>
      <c r="X3050" s="3">
        <v>40300</v>
      </c>
      <c r="Y3050" s="11">
        <v>826.5</v>
      </c>
      <c r="Z3050" s="23">
        <v>17.881900000000002</v>
      </c>
      <c r="AA3050" s="3">
        <v>40296</v>
      </c>
      <c r="AB3050" s="23">
        <v>47.52</v>
      </c>
    </row>
    <row r="3051" spans="7:28" x14ac:dyDescent="0.15">
      <c r="G3051" s="3">
        <v>40311</v>
      </c>
      <c r="H3051" s="32">
        <v>494.3</v>
      </c>
      <c r="K3051" s="32">
        <v>217</v>
      </c>
      <c r="M3051" s="32">
        <v>225.84350000000001</v>
      </c>
      <c r="N3051" s="3">
        <v>40310</v>
      </c>
      <c r="O3051" s="32">
        <v>69.7</v>
      </c>
      <c r="P3051" s="32">
        <v>60.8</v>
      </c>
      <c r="S3051" s="25"/>
      <c r="T3051" s="25"/>
      <c r="U3051" s="25"/>
      <c r="X3051" s="3">
        <v>40299</v>
      </c>
      <c r="Y3051" s="11">
        <v>844.78</v>
      </c>
      <c r="Z3051" s="23">
        <v>18.105</v>
      </c>
      <c r="AA3051" s="3">
        <v>40295</v>
      </c>
      <c r="AB3051" s="23">
        <v>45.02</v>
      </c>
    </row>
    <row r="3052" spans="7:28" x14ac:dyDescent="0.15">
      <c r="G3052" s="3">
        <v>40310</v>
      </c>
      <c r="H3052" s="32">
        <v>490.7</v>
      </c>
      <c r="K3052" s="32">
        <v>214.5</v>
      </c>
      <c r="M3052" s="32">
        <v>225.821</v>
      </c>
      <c r="N3052" s="3">
        <v>40309</v>
      </c>
      <c r="O3052" s="32">
        <v>65.8</v>
      </c>
      <c r="P3052" s="32">
        <v>67.5</v>
      </c>
      <c r="S3052" s="25"/>
      <c r="T3052" s="25"/>
      <c r="U3052" s="25"/>
      <c r="X3052" s="3">
        <v>40298</v>
      </c>
      <c r="Y3052" s="11">
        <v>848.21</v>
      </c>
      <c r="Z3052" s="23">
        <v>17.771000000000001</v>
      </c>
      <c r="AA3052" s="3">
        <v>40294</v>
      </c>
      <c r="AB3052" s="23">
        <v>48.37</v>
      </c>
    </row>
    <row r="3053" spans="7:28" x14ac:dyDescent="0.15">
      <c r="G3053" s="3">
        <v>40309</v>
      </c>
      <c r="H3053" s="32">
        <v>478.8</v>
      </c>
      <c r="K3053" s="32">
        <v>213</v>
      </c>
      <c r="M3053" s="32">
        <v>227.7764</v>
      </c>
      <c r="N3053" s="3">
        <v>40308</v>
      </c>
      <c r="O3053" s="32">
        <v>70.099999999999994</v>
      </c>
      <c r="P3053" s="32">
        <v>70.2</v>
      </c>
      <c r="S3053" s="25"/>
      <c r="T3053" s="25"/>
      <c r="U3053" s="25"/>
      <c r="X3053" s="3">
        <v>40297</v>
      </c>
      <c r="Y3053" s="11">
        <v>847.21</v>
      </c>
      <c r="Z3053" s="23">
        <v>17.4755</v>
      </c>
      <c r="AA3053" s="3">
        <v>40293</v>
      </c>
      <c r="AB3053" s="23">
        <v>47.35</v>
      </c>
    </row>
    <row r="3054" spans="7:28" x14ac:dyDescent="0.15">
      <c r="G3054" s="3">
        <v>40308</v>
      </c>
      <c r="H3054" s="32">
        <v>478.9</v>
      </c>
      <c r="K3054" s="32">
        <v>218</v>
      </c>
      <c r="M3054" s="32">
        <v>228.9229</v>
      </c>
      <c r="N3054" s="3">
        <v>40307</v>
      </c>
      <c r="O3054" s="32">
        <v>68.599999999999994</v>
      </c>
      <c r="P3054" s="32">
        <v>74.900000000000006</v>
      </c>
      <c r="S3054" s="25"/>
      <c r="T3054" s="25"/>
      <c r="U3054" s="25"/>
      <c r="X3054" s="3">
        <v>40296</v>
      </c>
      <c r="Y3054" s="11">
        <v>847.64</v>
      </c>
      <c r="Z3054" s="23">
        <v>17.837499999999999</v>
      </c>
      <c r="AA3054" s="3">
        <v>40292</v>
      </c>
      <c r="AB3054" s="23">
        <v>47.9</v>
      </c>
    </row>
    <row r="3055" spans="7:28" x14ac:dyDescent="0.15">
      <c r="G3055" s="3">
        <v>40307</v>
      </c>
      <c r="H3055" s="32">
        <v>482</v>
      </c>
      <c r="K3055" s="32">
        <v>215</v>
      </c>
      <c r="M3055" s="32">
        <v>227.28299999999999</v>
      </c>
      <c r="N3055" s="3">
        <v>40306</v>
      </c>
      <c r="O3055" s="32">
        <v>66.400000000000006</v>
      </c>
      <c r="P3055" s="32">
        <v>67.8</v>
      </c>
      <c r="S3055" s="25"/>
      <c r="T3055" s="25"/>
      <c r="U3055" s="25"/>
      <c r="X3055" s="3">
        <v>40295</v>
      </c>
      <c r="Y3055" s="11">
        <v>811.58</v>
      </c>
      <c r="Z3055" s="23">
        <v>18.027100000000001</v>
      </c>
      <c r="AA3055" s="3">
        <v>40291</v>
      </c>
      <c r="AB3055" s="23">
        <v>48.28</v>
      </c>
    </row>
    <row r="3056" spans="7:28" x14ac:dyDescent="0.15">
      <c r="G3056" s="3">
        <v>40306</v>
      </c>
      <c r="H3056" s="32">
        <v>483.2</v>
      </c>
      <c r="K3056" s="32">
        <v>215</v>
      </c>
      <c r="M3056" s="32">
        <v>234.10830000000001</v>
      </c>
      <c r="N3056" s="3">
        <v>40305</v>
      </c>
      <c r="O3056" s="32">
        <v>60.2</v>
      </c>
      <c r="P3056" s="32">
        <v>67</v>
      </c>
      <c r="S3056" s="25"/>
      <c r="T3056" s="25"/>
      <c r="U3056" s="25"/>
      <c r="X3056" s="3">
        <v>40294</v>
      </c>
      <c r="Y3056" s="11">
        <v>794.76</v>
      </c>
      <c r="Z3056" s="23">
        <v>16.430800000000001</v>
      </c>
      <c r="AA3056" s="3">
        <v>40290</v>
      </c>
      <c r="AB3056" s="23">
        <v>49.06</v>
      </c>
    </row>
    <row r="3057" spans="7:28" x14ac:dyDescent="0.15">
      <c r="G3057" s="3">
        <v>40305</v>
      </c>
      <c r="H3057" s="32">
        <v>487.5</v>
      </c>
      <c r="K3057" s="32">
        <v>213</v>
      </c>
      <c r="M3057" s="32">
        <v>227.0558</v>
      </c>
      <c r="N3057" s="3">
        <v>40304</v>
      </c>
      <c r="O3057" s="32">
        <v>73.099999999999994</v>
      </c>
      <c r="P3057" s="32">
        <v>42.3</v>
      </c>
      <c r="S3057" s="25"/>
      <c r="T3057" s="25"/>
      <c r="U3057" s="25"/>
      <c r="X3057" s="3">
        <v>40293</v>
      </c>
      <c r="Y3057" s="11">
        <v>814.2</v>
      </c>
      <c r="Z3057" s="23">
        <v>17.195399999999999</v>
      </c>
      <c r="AA3057" s="3">
        <v>40289</v>
      </c>
      <c r="AB3057" s="23">
        <v>46.17</v>
      </c>
    </row>
    <row r="3058" spans="7:28" x14ac:dyDescent="0.15">
      <c r="G3058" s="3">
        <v>40304</v>
      </c>
      <c r="H3058" s="32">
        <v>491.1</v>
      </c>
      <c r="K3058" s="32">
        <v>212</v>
      </c>
      <c r="M3058" s="32">
        <v>223.1756</v>
      </c>
      <c r="N3058" s="3">
        <v>40303</v>
      </c>
      <c r="O3058" s="32">
        <v>68.599999999999994</v>
      </c>
      <c r="P3058" s="32">
        <v>75.3</v>
      </c>
      <c r="S3058" s="25"/>
      <c r="T3058" s="25"/>
      <c r="U3058" s="25"/>
      <c r="X3058" s="3">
        <v>40292</v>
      </c>
      <c r="Y3058" s="11">
        <v>822.3</v>
      </c>
      <c r="Z3058" s="23">
        <v>17.167000000000002</v>
      </c>
      <c r="AA3058" s="3">
        <v>40288</v>
      </c>
      <c r="AB3058" s="23">
        <v>45.35</v>
      </c>
    </row>
    <row r="3059" spans="7:28" x14ac:dyDescent="0.15">
      <c r="G3059" s="3">
        <v>40303</v>
      </c>
      <c r="H3059" s="32">
        <v>468</v>
      </c>
      <c r="K3059" s="32">
        <v>203</v>
      </c>
      <c r="M3059" s="32">
        <v>228.11279999999999</v>
      </c>
      <c r="N3059" s="3">
        <v>40302</v>
      </c>
      <c r="O3059" s="32">
        <v>64.8</v>
      </c>
      <c r="P3059" s="32">
        <v>54.9</v>
      </c>
      <c r="S3059" s="25"/>
      <c r="T3059" s="25"/>
      <c r="U3059" s="25"/>
      <c r="X3059" s="3">
        <v>40291</v>
      </c>
      <c r="Y3059" s="11">
        <v>801.82</v>
      </c>
      <c r="Z3059" s="23">
        <v>16.607700000000001</v>
      </c>
      <c r="AA3059" s="3">
        <v>40287</v>
      </c>
      <c r="AB3059" s="23">
        <v>49.06</v>
      </c>
    </row>
    <row r="3060" spans="7:28" x14ac:dyDescent="0.15">
      <c r="G3060" s="3">
        <v>40302</v>
      </c>
      <c r="H3060" s="32">
        <v>468</v>
      </c>
      <c r="K3060" s="32">
        <v>198</v>
      </c>
      <c r="M3060" s="32">
        <v>233.25020000000001</v>
      </c>
      <c r="N3060" s="3">
        <v>40301</v>
      </c>
      <c r="O3060" s="32">
        <v>63.5</v>
      </c>
      <c r="P3060" s="32">
        <v>73.3</v>
      </c>
      <c r="S3060" s="25"/>
      <c r="T3060" s="25"/>
      <c r="U3060" s="25"/>
      <c r="X3060" s="3">
        <v>40290</v>
      </c>
      <c r="Y3060" s="11">
        <v>807.7</v>
      </c>
      <c r="Z3060" s="23">
        <v>16.4635</v>
      </c>
      <c r="AA3060" s="3">
        <v>40286</v>
      </c>
      <c r="AB3060" s="23">
        <v>47.9</v>
      </c>
    </row>
    <row r="3061" spans="7:28" x14ac:dyDescent="0.15">
      <c r="G3061" s="3">
        <v>40301</v>
      </c>
      <c r="H3061" s="32">
        <v>456.9</v>
      </c>
      <c r="K3061" s="32">
        <v>200</v>
      </c>
      <c r="M3061" s="32">
        <v>231.2517</v>
      </c>
      <c r="N3061" s="3">
        <v>40300</v>
      </c>
      <c r="O3061" s="32">
        <v>65.8</v>
      </c>
      <c r="P3061" s="32">
        <v>65.8</v>
      </c>
      <c r="S3061" s="25"/>
      <c r="T3061" s="25"/>
      <c r="U3061" s="25"/>
      <c r="X3061" s="3">
        <v>40289</v>
      </c>
      <c r="Y3061" s="11">
        <v>818.75</v>
      </c>
      <c r="Z3061" s="23">
        <v>17.7334</v>
      </c>
      <c r="AA3061" s="3">
        <v>40285</v>
      </c>
      <c r="AB3061" s="23">
        <v>49.45</v>
      </c>
    </row>
    <row r="3062" spans="7:28" x14ac:dyDescent="0.15">
      <c r="G3062" s="3">
        <v>40300</v>
      </c>
      <c r="H3062" s="32">
        <v>467.1</v>
      </c>
      <c r="K3062" s="32">
        <v>199</v>
      </c>
      <c r="M3062" s="32">
        <v>274.48610000000002</v>
      </c>
      <c r="N3062" s="3">
        <v>40299</v>
      </c>
      <c r="O3062" s="32">
        <v>68.400000000000006</v>
      </c>
      <c r="P3062" s="32">
        <v>76.400000000000006</v>
      </c>
      <c r="S3062" s="25"/>
      <c r="T3062" s="25"/>
      <c r="U3062" s="25"/>
      <c r="X3062" s="3">
        <v>40288</v>
      </c>
      <c r="Y3062" s="11">
        <v>827.37</v>
      </c>
      <c r="Z3062" s="23">
        <v>18.2441</v>
      </c>
      <c r="AA3062" s="3">
        <v>40284</v>
      </c>
      <c r="AB3062" s="23">
        <v>50.03</v>
      </c>
    </row>
    <row r="3063" spans="7:28" x14ac:dyDescent="0.15">
      <c r="G3063" s="3">
        <v>40299</v>
      </c>
      <c r="H3063" s="32">
        <v>465</v>
      </c>
      <c r="K3063" s="32">
        <v>203</v>
      </c>
      <c r="M3063" s="32">
        <v>271.44760000000002</v>
      </c>
      <c r="N3063" s="3">
        <v>40298</v>
      </c>
      <c r="O3063" s="32">
        <v>67.599999999999994</v>
      </c>
      <c r="P3063" s="32">
        <v>62.8</v>
      </c>
      <c r="S3063" s="25"/>
      <c r="T3063" s="25"/>
      <c r="U3063" s="25"/>
      <c r="X3063" s="3">
        <v>40287</v>
      </c>
      <c r="Y3063" s="11">
        <v>836.63</v>
      </c>
      <c r="Z3063" s="23">
        <v>17.0532</v>
      </c>
      <c r="AA3063" s="3">
        <v>40283</v>
      </c>
      <c r="AB3063" s="23">
        <v>49.38</v>
      </c>
    </row>
    <row r="3064" spans="7:28" x14ac:dyDescent="0.15">
      <c r="G3064" s="3">
        <v>40298</v>
      </c>
      <c r="H3064" s="32">
        <v>462.3</v>
      </c>
      <c r="K3064" s="32">
        <v>201</v>
      </c>
      <c r="M3064" s="32">
        <v>245.76910000000001</v>
      </c>
      <c r="N3064" s="3">
        <v>40297</v>
      </c>
      <c r="O3064" s="32">
        <v>59.4</v>
      </c>
      <c r="P3064" s="32">
        <v>69.3</v>
      </c>
      <c r="S3064" s="25"/>
      <c r="T3064" s="25"/>
      <c r="U3064" s="25"/>
      <c r="X3064" s="3">
        <v>40286</v>
      </c>
      <c r="Y3064" s="11">
        <v>852.35</v>
      </c>
      <c r="Z3064" s="23">
        <v>17.7944</v>
      </c>
      <c r="AA3064" s="3">
        <v>40282</v>
      </c>
      <c r="AB3064" s="23">
        <v>49.21</v>
      </c>
    </row>
    <row r="3065" spans="7:28" x14ac:dyDescent="0.15">
      <c r="G3065" s="3">
        <v>40297</v>
      </c>
      <c r="H3065" s="32">
        <v>462.3</v>
      </c>
      <c r="K3065" s="32">
        <v>207</v>
      </c>
      <c r="M3065" s="32">
        <v>242.3339</v>
      </c>
      <c r="N3065" s="3">
        <v>40296</v>
      </c>
      <c r="O3065" s="32">
        <v>58.4</v>
      </c>
      <c r="P3065" s="32">
        <v>67.5</v>
      </c>
      <c r="S3065" s="25"/>
      <c r="T3065" s="25"/>
      <c r="U3065" s="25"/>
      <c r="X3065" s="3">
        <v>40285</v>
      </c>
      <c r="Y3065" s="11">
        <v>858.13</v>
      </c>
      <c r="Z3065" s="23">
        <v>17.3535</v>
      </c>
      <c r="AA3065" s="3">
        <v>40281</v>
      </c>
      <c r="AB3065" s="23">
        <v>48.26</v>
      </c>
    </row>
    <row r="3066" spans="7:28" x14ac:dyDescent="0.15">
      <c r="G3066" s="3">
        <v>40296</v>
      </c>
      <c r="H3066" s="32">
        <v>471.9</v>
      </c>
      <c r="K3066" s="32">
        <v>213</v>
      </c>
      <c r="M3066" s="32">
        <v>242.90940000000001</v>
      </c>
      <c r="N3066" s="3">
        <v>40295</v>
      </c>
      <c r="O3066" s="32">
        <v>65.099999999999994</v>
      </c>
      <c r="P3066" s="32">
        <v>68.8</v>
      </c>
      <c r="S3066" s="25"/>
      <c r="T3066" s="25"/>
      <c r="U3066" s="25"/>
      <c r="X3066" s="3">
        <v>40284</v>
      </c>
      <c r="Y3066" s="11">
        <v>827.96</v>
      </c>
      <c r="Z3066" s="23">
        <v>16.549299999999999</v>
      </c>
      <c r="AA3066" s="3">
        <v>40280</v>
      </c>
      <c r="AB3066" s="23">
        <v>50.6</v>
      </c>
    </row>
    <row r="3067" spans="7:28" x14ac:dyDescent="0.15">
      <c r="G3067" s="3">
        <v>40295</v>
      </c>
      <c r="H3067" s="32">
        <v>486.1</v>
      </c>
      <c r="K3067" s="32">
        <v>225</v>
      </c>
      <c r="M3067" s="32">
        <v>246.0102</v>
      </c>
      <c r="N3067" s="3">
        <v>40294</v>
      </c>
      <c r="O3067" s="32">
        <v>61.9</v>
      </c>
      <c r="P3067" s="32">
        <v>68.400000000000006</v>
      </c>
      <c r="S3067" s="25"/>
      <c r="T3067" s="25"/>
      <c r="U3067" s="25"/>
      <c r="X3067" s="3">
        <v>40283</v>
      </c>
      <c r="Y3067" s="11">
        <v>815.63</v>
      </c>
      <c r="Z3067" s="23">
        <v>16.517399999999999</v>
      </c>
      <c r="AA3067" s="3">
        <v>40279</v>
      </c>
      <c r="AB3067" s="23">
        <v>50.25</v>
      </c>
    </row>
    <row r="3068" spans="7:28" x14ac:dyDescent="0.15">
      <c r="G3068" s="3">
        <v>40294</v>
      </c>
      <c r="H3068" s="32">
        <v>488.9</v>
      </c>
      <c r="K3068" s="32">
        <v>227</v>
      </c>
      <c r="M3068" s="32">
        <v>232.9042</v>
      </c>
      <c r="N3068" s="3">
        <v>40293</v>
      </c>
      <c r="O3068" s="32">
        <v>59.6</v>
      </c>
      <c r="P3068" s="32">
        <v>71.8</v>
      </c>
      <c r="S3068" s="25"/>
      <c r="T3068" s="25"/>
      <c r="U3068" s="25"/>
      <c r="X3068" s="3">
        <v>40282</v>
      </c>
      <c r="Y3068" s="11">
        <v>813.82</v>
      </c>
      <c r="Z3068" s="23">
        <v>16.537700000000001</v>
      </c>
      <c r="AA3068" s="3">
        <v>40278</v>
      </c>
      <c r="AB3068" s="23">
        <v>49.55</v>
      </c>
    </row>
    <row r="3069" spans="7:28" x14ac:dyDescent="0.15">
      <c r="G3069" s="3">
        <v>40293</v>
      </c>
      <c r="H3069" s="32">
        <v>508.8</v>
      </c>
      <c r="K3069" s="32">
        <v>226</v>
      </c>
      <c r="M3069" s="32">
        <v>238.36799999999999</v>
      </c>
      <c r="N3069" s="3">
        <v>40292</v>
      </c>
      <c r="O3069" s="32">
        <v>62.2</v>
      </c>
      <c r="P3069" s="32">
        <v>73.099999999999994</v>
      </c>
      <c r="S3069" s="25"/>
      <c r="T3069" s="25"/>
      <c r="U3069" s="25"/>
      <c r="X3069" s="3">
        <v>40281</v>
      </c>
      <c r="Y3069" s="11">
        <v>816.09</v>
      </c>
      <c r="Z3069" s="23">
        <v>16.910299999999999</v>
      </c>
      <c r="AA3069" s="3">
        <v>40277</v>
      </c>
      <c r="AB3069" s="23">
        <v>48.78</v>
      </c>
    </row>
    <row r="3070" spans="7:28" x14ac:dyDescent="0.15">
      <c r="G3070" s="3">
        <v>40292</v>
      </c>
      <c r="H3070" s="32">
        <v>510</v>
      </c>
      <c r="K3070" s="32">
        <v>224</v>
      </c>
      <c r="M3070" s="32">
        <v>236.65539999999999</v>
      </c>
      <c r="N3070" s="3">
        <v>40291</v>
      </c>
      <c r="O3070" s="32">
        <v>64.7</v>
      </c>
      <c r="P3070" s="32">
        <v>72.900000000000006</v>
      </c>
      <c r="S3070" s="25"/>
      <c r="T3070" s="25"/>
      <c r="U3070" s="25"/>
      <c r="X3070" s="3">
        <v>40280</v>
      </c>
      <c r="Y3070" s="11">
        <v>832.06</v>
      </c>
      <c r="Z3070" s="23">
        <v>16.443899999999999</v>
      </c>
      <c r="AA3070" s="3">
        <v>40276</v>
      </c>
      <c r="AB3070" s="23">
        <v>47.47</v>
      </c>
    </row>
    <row r="3071" spans="7:28" x14ac:dyDescent="0.15">
      <c r="G3071" s="3">
        <v>40291</v>
      </c>
      <c r="H3071" s="32">
        <v>520.5</v>
      </c>
      <c r="K3071" s="32">
        <v>218</v>
      </c>
      <c r="M3071" s="32">
        <v>238.5847</v>
      </c>
      <c r="N3071" s="3">
        <v>40290</v>
      </c>
      <c r="O3071" s="32">
        <v>57.6</v>
      </c>
      <c r="P3071" s="32">
        <v>71.5</v>
      </c>
      <c r="S3071" s="25"/>
      <c r="T3071" s="25"/>
      <c r="U3071" s="25"/>
      <c r="X3071" s="3">
        <v>40279</v>
      </c>
      <c r="Y3071" s="11">
        <v>843.2</v>
      </c>
      <c r="Z3071" s="23">
        <v>16.780100000000001</v>
      </c>
      <c r="AA3071" s="3">
        <v>40275</v>
      </c>
      <c r="AB3071" s="23">
        <v>44.81</v>
      </c>
    </row>
    <row r="3072" spans="7:28" x14ac:dyDescent="0.15">
      <c r="G3072" s="3">
        <v>40290</v>
      </c>
      <c r="H3072" s="32">
        <v>525.4</v>
      </c>
      <c r="K3072" s="32">
        <v>220</v>
      </c>
      <c r="M3072" s="32">
        <v>249.3125</v>
      </c>
      <c r="N3072" s="3">
        <v>40289</v>
      </c>
      <c r="O3072" s="32">
        <v>60.8</v>
      </c>
      <c r="P3072" s="32">
        <v>76.099999999999994</v>
      </c>
      <c r="S3072" s="25"/>
      <c r="T3072" s="25"/>
      <c r="U3072" s="25"/>
      <c r="X3072" s="3">
        <v>40278</v>
      </c>
      <c r="Y3072" s="11">
        <v>841</v>
      </c>
      <c r="Z3072" s="23">
        <v>16.972799999999999</v>
      </c>
      <c r="AA3072" s="3">
        <v>40274</v>
      </c>
      <c r="AB3072" s="23">
        <v>49.05</v>
      </c>
    </row>
    <row r="3073" spans="7:28" x14ac:dyDescent="0.15">
      <c r="G3073" s="3">
        <v>40289</v>
      </c>
      <c r="H3073" s="32">
        <v>540</v>
      </c>
      <c r="K3073" s="32">
        <v>224</v>
      </c>
      <c r="M3073" s="32">
        <v>246.5898</v>
      </c>
      <c r="N3073" s="3">
        <v>40288</v>
      </c>
      <c r="O3073" s="32">
        <v>52.8</v>
      </c>
      <c r="P3073" s="32">
        <v>53.5</v>
      </c>
      <c r="S3073" s="25"/>
      <c r="T3073" s="25"/>
      <c r="U3073" s="25"/>
      <c r="X3073" s="3">
        <v>40277</v>
      </c>
      <c r="Y3073" s="11">
        <v>845.39</v>
      </c>
      <c r="Z3073" s="23">
        <v>17.3307</v>
      </c>
      <c r="AA3073" s="3">
        <v>40273</v>
      </c>
      <c r="AB3073" s="23">
        <v>48.82</v>
      </c>
    </row>
    <row r="3074" spans="7:28" x14ac:dyDescent="0.15">
      <c r="G3074" s="3">
        <v>40288</v>
      </c>
      <c r="H3074" s="32">
        <v>558.20000000000005</v>
      </c>
      <c r="K3074" s="32">
        <v>229</v>
      </c>
      <c r="M3074" s="32">
        <v>251.42089999999999</v>
      </c>
      <c r="N3074" s="3">
        <v>40287</v>
      </c>
      <c r="O3074" s="32">
        <v>59.2</v>
      </c>
      <c r="P3074" s="32">
        <v>76.599999999999994</v>
      </c>
      <c r="S3074" s="25"/>
      <c r="T3074" s="25"/>
      <c r="U3074" s="25"/>
      <c r="X3074" s="3">
        <v>40276</v>
      </c>
      <c r="Y3074" s="11">
        <v>848.05</v>
      </c>
      <c r="Z3074" s="23">
        <v>17.864999999999998</v>
      </c>
      <c r="AA3074" s="3">
        <v>40272</v>
      </c>
      <c r="AB3074" s="23">
        <v>48.35</v>
      </c>
    </row>
    <row r="3075" spans="7:28" x14ac:dyDescent="0.15">
      <c r="G3075" s="3">
        <v>40287</v>
      </c>
      <c r="H3075" s="32">
        <v>557.29999999999995</v>
      </c>
      <c r="K3075" s="32">
        <v>228</v>
      </c>
      <c r="M3075" s="32">
        <v>245.3184</v>
      </c>
      <c r="N3075" s="3">
        <v>40286</v>
      </c>
      <c r="O3075" s="32">
        <v>56.6</v>
      </c>
      <c r="P3075" s="32">
        <v>58.5</v>
      </c>
      <c r="S3075" s="25"/>
      <c r="T3075" s="25"/>
      <c r="U3075" s="25"/>
      <c r="X3075" s="3">
        <v>40275</v>
      </c>
      <c r="Y3075" s="11">
        <v>885.57</v>
      </c>
      <c r="Z3075" s="23">
        <v>19.762799999999999</v>
      </c>
      <c r="AA3075" s="3">
        <v>40271</v>
      </c>
      <c r="AB3075" s="23">
        <v>48.72</v>
      </c>
    </row>
    <row r="3076" spans="7:28" x14ac:dyDescent="0.15">
      <c r="G3076" s="3">
        <v>40286</v>
      </c>
      <c r="H3076" s="32">
        <v>574.29999999999995</v>
      </c>
      <c r="K3076" s="32">
        <v>235</v>
      </c>
      <c r="M3076" s="32">
        <v>246.39019999999999</v>
      </c>
      <c r="N3076" s="3">
        <v>40285</v>
      </c>
      <c r="O3076" s="32">
        <v>43.6</v>
      </c>
      <c r="P3076" s="32">
        <v>74.099999999999994</v>
      </c>
      <c r="S3076" s="25"/>
      <c r="T3076" s="25"/>
      <c r="U3076" s="25"/>
      <c r="X3076" s="3">
        <v>40274</v>
      </c>
      <c r="Y3076" s="11">
        <v>882</v>
      </c>
      <c r="Z3076" s="23">
        <v>17.9817</v>
      </c>
      <c r="AA3076" s="3">
        <v>40270</v>
      </c>
      <c r="AB3076" s="23">
        <v>45.63</v>
      </c>
    </row>
    <row r="3077" spans="7:28" x14ac:dyDescent="0.15">
      <c r="G3077" s="3">
        <v>40285</v>
      </c>
      <c r="H3077" s="32">
        <v>591.29999999999995</v>
      </c>
      <c r="K3077" s="32">
        <v>237</v>
      </c>
      <c r="M3077" s="32">
        <v>245.63050000000001</v>
      </c>
      <c r="N3077" s="3">
        <v>40284</v>
      </c>
      <c r="O3077" s="32">
        <v>57.3</v>
      </c>
      <c r="P3077" s="32">
        <v>63.2</v>
      </c>
      <c r="S3077" s="25"/>
      <c r="T3077" s="25"/>
      <c r="U3077" s="25"/>
      <c r="X3077" s="3">
        <v>40273</v>
      </c>
      <c r="Y3077" s="11">
        <v>886.79</v>
      </c>
      <c r="Z3077" s="23">
        <v>18.1645</v>
      </c>
      <c r="AA3077" s="3">
        <v>40269</v>
      </c>
      <c r="AB3077" s="23">
        <v>48.13</v>
      </c>
    </row>
    <row r="3078" spans="7:28" x14ac:dyDescent="0.15">
      <c r="G3078" s="3">
        <v>40284</v>
      </c>
      <c r="H3078" s="32">
        <v>601.9</v>
      </c>
      <c r="K3078" s="32">
        <v>242</v>
      </c>
      <c r="M3078" s="32">
        <v>238.57499999999999</v>
      </c>
      <c r="N3078" s="3">
        <v>40283</v>
      </c>
      <c r="O3078" s="32">
        <v>56.8</v>
      </c>
      <c r="P3078" s="32">
        <v>68.7</v>
      </c>
      <c r="S3078" s="25"/>
      <c r="T3078" s="25"/>
      <c r="U3078" s="25"/>
      <c r="X3078" s="3">
        <v>40272</v>
      </c>
      <c r="Y3078" s="11">
        <v>884.5</v>
      </c>
      <c r="Z3078" s="23">
        <v>18.293700000000001</v>
      </c>
      <c r="AA3078" s="3">
        <v>40268</v>
      </c>
      <c r="AB3078" s="23">
        <v>46.88</v>
      </c>
    </row>
    <row r="3079" spans="7:28" x14ac:dyDescent="0.15">
      <c r="G3079" s="3">
        <v>40283</v>
      </c>
      <c r="H3079" s="32">
        <v>611.20000000000005</v>
      </c>
      <c r="K3079" s="32">
        <v>250</v>
      </c>
      <c r="M3079" s="32">
        <v>241.52869999999999</v>
      </c>
      <c r="N3079" s="3">
        <v>40282</v>
      </c>
      <c r="O3079" s="32">
        <v>56.5</v>
      </c>
      <c r="P3079" s="32">
        <v>60.5</v>
      </c>
      <c r="S3079" s="25"/>
      <c r="T3079" s="25"/>
      <c r="U3079" s="25"/>
      <c r="X3079" s="3">
        <v>40271</v>
      </c>
      <c r="Y3079" s="11">
        <v>897.6</v>
      </c>
      <c r="Z3079" s="23">
        <v>18.4236</v>
      </c>
      <c r="AA3079" s="3">
        <v>40267</v>
      </c>
      <c r="AB3079" s="23">
        <v>48.28</v>
      </c>
    </row>
    <row r="3080" spans="7:28" x14ac:dyDescent="0.15">
      <c r="G3080" s="3">
        <v>40282</v>
      </c>
      <c r="H3080" s="32">
        <v>627.79999999999995</v>
      </c>
      <c r="K3080" s="32">
        <v>257</v>
      </c>
      <c r="M3080" s="32">
        <v>244.95480000000001</v>
      </c>
      <c r="N3080" s="3">
        <v>40281</v>
      </c>
      <c r="O3080" s="32">
        <v>54.9</v>
      </c>
      <c r="P3080" s="32">
        <v>63.4</v>
      </c>
      <c r="S3080" s="25"/>
      <c r="T3080" s="25"/>
      <c r="U3080" s="25"/>
      <c r="X3080" s="3">
        <v>40270</v>
      </c>
      <c r="Y3080" s="11">
        <v>923.48</v>
      </c>
      <c r="Z3080" s="23">
        <v>20.238399999999999</v>
      </c>
      <c r="AA3080" s="3">
        <v>40266</v>
      </c>
      <c r="AB3080" s="23">
        <v>46.24</v>
      </c>
    </row>
    <row r="3081" spans="7:28" x14ac:dyDescent="0.15">
      <c r="G3081" s="3">
        <v>40281</v>
      </c>
      <c r="H3081" s="32">
        <v>633.9</v>
      </c>
      <c r="K3081" s="32">
        <v>265</v>
      </c>
      <c r="M3081" s="32">
        <v>241.1867</v>
      </c>
      <c r="N3081" s="3">
        <v>40280</v>
      </c>
      <c r="O3081" s="32">
        <v>58.5</v>
      </c>
      <c r="P3081" s="32">
        <v>69.099999999999994</v>
      </c>
      <c r="S3081" s="25"/>
      <c r="T3081" s="25"/>
      <c r="U3081" s="25"/>
      <c r="X3081" s="3">
        <v>40269</v>
      </c>
      <c r="Y3081" s="11">
        <v>933.62</v>
      </c>
      <c r="Z3081" s="23">
        <v>19.3979</v>
      </c>
      <c r="AA3081" s="3">
        <v>40265</v>
      </c>
      <c r="AB3081" s="23">
        <v>46.51</v>
      </c>
    </row>
    <row r="3082" spans="7:28" x14ac:dyDescent="0.15">
      <c r="G3082" s="3">
        <v>40280</v>
      </c>
      <c r="H3082" s="32">
        <v>642.4</v>
      </c>
      <c r="K3082" s="32">
        <v>269</v>
      </c>
      <c r="M3082" s="32">
        <v>245.6026</v>
      </c>
      <c r="N3082" s="3">
        <v>40279</v>
      </c>
      <c r="O3082" s="32">
        <v>50</v>
      </c>
      <c r="P3082" s="32">
        <v>76.3</v>
      </c>
      <c r="S3082" s="25"/>
      <c r="T3082" s="25"/>
      <c r="U3082" s="25"/>
      <c r="X3082" s="3">
        <v>40268</v>
      </c>
      <c r="Y3082" s="11">
        <v>914.47</v>
      </c>
      <c r="Z3082" s="23">
        <v>19.506599999999999</v>
      </c>
      <c r="AA3082" s="3">
        <v>40264</v>
      </c>
      <c r="AB3082" s="23">
        <v>46.84</v>
      </c>
    </row>
    <row r="3083" spans="7:28" x14ac:dyDescent="0.15">
      <c r="G3083" s="3">
        <v>40279</v>
      </c>
      <c r="H3083" s="32">
        <v>649.6</v>
      </c>
      <c r="K3083" s="32">
        <v>273</v>
      </c>
      <c r="M3083" s="32">
        <v>252.63470000000001</v>
      </c>
      <c r="N3083" s="3">
        <v>40278</v>
      </c>
      <c r="O3083" s="32">
        <v>44.7</v>
      </c>
      <c r="P3083" s="32">
        <v>70.5</v>
      </c>
      <c r="S3083" s="25"/>
      <c r="T3083" s="25"/>
      <c r="U3083" s="25"/>
      <c r="X3083" s="3">
        <v>40267</v>
      </c>
      <c r="Y3083" s="11">
        <v>903.05</v>
      </c>
      <c r="Z3083" s="23">
        <v>18.7044</v>
      </c>
      <c r="AA3083" s="3">
        <v>40263</v>
      </c>
      <c r="AB3083" s="23">
        <v>49.17</v>
      </c>
    </row>
    <row r="3084" spans="7:28" x14ac:dyDescent="0.15">
      <c r="G3084" s="3">
        <v>40278</v>
      </c>
      <c r="H3084" s="32">
        <v>708.3</v>
      </c>
      <c r="K3084" s="32">
        <v>267</v>
      </c>
      <c r="M3084" s="32">
        <v>260.71069999999997</v>
      </c>
      <c r="N3084" s="3">
        <v>40277</v>
      </c>
      <c r="O3084" s="32">
        <v>57.8</v>
      </c>
      <c r="P3084" s="32">
        <v>50.2</v>
      </c>
      <c r="S3084" s="25"/>
      <c r="T3084" s="25"/>
      <c r="U3084" s="25"/>
      <c r="X3084" s="3">
        <v>40266</v>
      </c>
      <c r="Y3084" s="11">
        <v>893.78</v>
      </c>
      <c r="Z3084" s="23">
        <v>19.3292</v>
      </c>
      <c r="AA3084" s="3">
        <v>40262</v>
      </c>
      <c r="AB3084" s="23">
        <v>47.57</v>
      </c>
    </row>
    <row r="3085" spans="7:28" x14ac:dyDescent="0.15">
      <c r="G3085" s="3">
        <v>40277</v>
      </c>
      <c r="H3085" s="32">
        <v>753.9</v>
      </c>
      <c r="K3085" s="32">
        <v>253</v>
      </c>
      <c r="M3085" s="32">
        <v>264.4237</v>
      </c>
      <c r="N3085" s="3">
        <v>40276</v>
      </c>
      <c r="O3085" s="32">
        <v>49.5</v>
      </c>
      <c r="P3085" s="32">
        <v>62.6</v>
      </c>
      <c r="S3085" s="25"/>
      <c r="T3085" s="25"/>
      <c r="U3085" s="25"/>
      <c r="X3085" s="3">
        <v>40265</v>
      </c>
      <c r="Y3085" s="11">
        <v>912.53</v>
      </c>
      <c r="Z3085" s="23">
        <v>19.620100000000001</v>
      </c>
      <c r="AA3085" s="3">
        <v>40261</v>
      </c>
      <c r="AB3085" s="23">
        <v>44.23</v>
      </c>
    </row>
    <row r="3086" spans="7:28" x14ac:dyDescent="0.15">
      <c r="G3086" s="3">
        <v>40276</v>
      </c>
      <c r="H3086" s="32">
        <v>753.5</v>
      </c>
      <c r="K3086" s="32">
        <v>250</v>
      </c>
      <c r="M3086" s="32">
        <v>267.35520000000002</v>
      </c>
      <c r="N3086" s="3">
        <v>40275</v>
      </c>
      <c r="O3086" s="32">
        <v>52.4</v>
      </c>
      <c r="P3086" s="32">
        <v>72.599999999999994</v>
      </c>
      <c r="S3086" s="25"/>
      <c r="T3086" s="25"/>
      <c r="U3086" s="25"/>
      <c r="X3086" s="3">
        <v>40264</v>
      </c>
      <c r="Y3086" s="11">
        <v>923.88</v>
      </c>
      <c r="Z3086" s="23">
        <v>19.7242</v>
      </c>
      <c r="AA3086" s="3">
        <v>40260</v>
      </c>
      <c r="AB3086" s="23">
        <v>43.48</v>
      </c>
    </row>
    <row r="3087" spans="7:28" x14ac:dyDescent="0.15">
      <c r="G3087" s="3">
        <v>40275</v>
      </c>
      <c r="H3087" s="32">
        <v>749.3</v>
      </c>
      <c r="K3087" s="32">
        <v>253</v>
      </c>
      <c r="M3087" s="32">
        <v>264.7056</v>
      </c>
      <c r="N3087" s="3">
        <v>40274</v>
      </c>
      <c r="O3087" s="32">
        <v>53</v>
      </c>
      <c r="P3087" s="32">
        <v>61.8</v>
      </c>
      <c r="S3087" s="25"/>
      <c r="T3087" s="25"/>
      <c r="U3087" s="25"/>
      <c r="X3087" s="3">
        <v>40263</v>
      </c>
      <c r="Y3087" s="11">
        <v>920.95</v>
      </c>
      <c r="Z3087" s="23">
        <v>18.729900000000001</v>
      </c>
      <c r="AA3087" s="3">
        <v>40259</v>
      </c>
      <c r="AB3087" s="23">
        <v>45.71</v>
      </c>
    </row>
    <row r="3088" spans="7:28" x14ac:dyDescent="0.15">
      <c r="G3088" s="3">
        <v>40274</v>
      </c>
      <c r="H3088" s="32">
        <v>763.8</v>
      </c>
      <c r="K3088" s="32">
        <v>260</v>
      </c>
      <c r="M3088" s="32">
        <v>260.86410000000001</v>
      </c>
      <c r="N3088" s="3">
        <v>40273</v>
      </c>
      <c r="O3088" s="32">
        <v>55.5</v>
      </c>
      <c r="P3088" s="32">
        <v>65.3</v>
      </c>
      <c r="S3088" s="25"/>
      <c r="T3088" s="25"/>
      <c r="U3088" s="25"/>
      <c r="X3088" s="3">
        <v>40262</v>
      </c>
      <c r="Y3088" s="11">
        <v>937.58</v>
      </c>
      <c r="Z3088" s="23">
        <v>19.709499999999998</v>
      </c>
      <c r="AA3088" s="3">
        <v>40258</v>
      </c>
      <c r="AB3088" s="23">
        <v>45.91</v>
      </c>
    </row>
    <row r="3089" spans="7:28" x14ac:dyDescent="0.15">
      <c r="G3089" s="3">
        <v>40273</v>
      </c>
      <c r="H3089" s="32">
        <v>773.6</v>
      </c>
      <c r="K3089" s="32">
        <v>251</v>
      </c>
      <c r="M3089" s="32">
        <v>269.8186</v>
      </c>
      <c r="N3089" s="3">
        <v>40272</v>
      </c>
      <c r="O3089" s="32">
        <v>58.1</v>
      </c>
      <c r="P3089" s="32">
        <v>62.6</v>
      </c>
      <c r="S3089" s="25"/>
      <c r="T3089" s="25"/>
      <c r="U3089" s="25"/>
      <c r="X3089" s="3">
        <v>40261</v>
      </c>
      <c r="Y3089" s="11">
        <v>902.1</v>
      </c>
      <c r="Z3089" s="23">
        <v>20.395700000000001</v>
      </c>
      <c r="AA3089" s="3">
        <v>40257</v>
      </c>
      <c r="AB3089" s="23">
        <v>45.77</v>
      </c>
    </row>
    <row r="3090" spans="7:28" x14ac:dyDescent="0.15">
      <c r="G3090" s="3">
        <v>40272</v>
      </c>
      <c r="H3090" s="32">
        <v>783.2</v>
      </c>
      <c r="K3090" s="32">
        <v>249</v>
      </c>
      <c r="M3090" s="32">
        <v>267.94490000000002</v>
      </c>
      <c r="N3090" s="3">
        <v>40271</v>
      </c>
      <c r="O3090" s="32">
        <v>52.8</v>
      </c>
      <c r="P3090" s="32">
        <v>63.5</v>
      </c>
      <c r="S3090" s="25"/>
      <c r="T3090" s="25"/>
      <c r="U3090" s="25"/>
      <c r="X3090" s="3">
        <v>40260</v>
      </c>
      <c r="Y3090" s="11">
        <v>922.07</v>
      </c>
      <c r="Z3090" s="23">
        <v>21.206800000000001</v>
      </c>
      <c r="AA3090" s="3">
        <v>40256</v>
      </c>
      <c r="AB3090" s="23">
        <v>44.42</v>
      </c>
    </row>
    <row r="3091" spans="7:28" x14ac:dyDescent="0.15">
      <c r="G3091" s="3">
        <v>40271</v>
      </c>
      <c r="H3091" s="32">
        <v>784.5</v>
      </c>
      <c r="K3091" s="32">
        <v>253</v>
      </c>
      <c r="M3091" s="32">
        <v>262.57069999999999</v>
      </c>
      <c r="N3091" s="3">
        <v>40270</v>
      </c>
      <c r="O3091" s="32">
        <v>50.7</v>
      </c>
      <c r="P3091" s="32">
        <v>51.5</v>
      </c>
      <c r="S3091" s="25"/>
      <c r="T3091" s="25"/>
      <c r="U3091" s="25"/>
      <c r="X3091" s="3">
        <v>40259</v>
      </c>
      <c r="Y3091" s="11">
        <v>892.96</v>
      </c>
      <c r="Z3091" s="23">
        <v>19.535299999999999</v>
      </c>
      <c r="AA3091" s="3">
        <v>40255</v>
      </c>
      <c r="AB3091" s="23">
        <v>44.07</v>
      </c>
    </row>
    <row r="3092" spans="7:28" x14ac:dyDescent="0.15">
      <c r="G3092" s="3">
        <v>40270</v>
      </c>
      <c r="H3092" s="32">
        <v>789.7</v>
      </c>
      <c r="K3092" s="32">
        <v>252</v>
      </c>
      <c r="M3092" s="32">
        <v>261.13490000000002</v>
      </c>
      <c r="N3092" s="3">
        <v>40269</v>
      </c>
      <c r="O3092" s="32">
        <v>60.4</v>
      </c>
      <c r="P3092" s="32">
        <v>59.1</v>
      </c>
      <c r="S3092" s="25"/>
      <c r="T3092" s="25"/>
      <c r="U3092" s="25"/>
      <c r="X3092" s="3">
        <v>40258</v>
      </c>
      <c r="Y3092" s="11">
        <v>901.2</v>
      </c>
      <c r="Z3092" s="23">
        <v>19.6297</v>
      </c>
      <c r="AA3092" s="3">
        <v>40254</v>
      </c>
      <c r="AB3092" s="23">
        <v>43.5</v>
      </c>
    </row>
    <row r="3093" spans="7:28" x14ac:dyDescent="0.15">
      <c r="G3093" s="3">
        <v>40269</v>
      </c>
      <c r="H3093" s="32">
        <v>792.3</v>
      </c>
      <c r="K3093" s="32">
        <v>256</v>
      </c>
      <c r="M3093" s="32">
        <v>282.3005</v>
      </c>
      <c r="N3093" s="3">
        <v>40268</v>
      </c>
      <c r="O3093" s="32">
        <v>64.599999999999994</v>
      </c>
      <c r="P3093" s="32">
        <v>77.8</v>
      </c>
      <c r="S3093" s="25"/>
      <c r="T3093" s="25"/>
      <c r="U3093" s="25"/>
      <c r="X3093" s="3">
        <v>40257</v>
      </c>
      <c r="Y3093" s="11">
        <v>909.36</v>
      </c>
      <c r="Z3093" s="23">
        <v>19.867999999999999</v>
      </c>
      <c r="AA3093" s="3">
        <v>40253</v>
      </c>
      <c r="AB3093" s="23">
        <v>41.56</v>
      </c>
    </row>
    <row r="3094" spans="7:28" x14ac:dyDescent="0.15">
      <c r="G3094" s="3">
        <v>40268</v>
      </c>
      <c r="H3094" s="32">
        <v>786.3</v>
      </c>
      <c r="M3094" s="32">
        <v>268.58960000000002</v>
      </c>
      <c r="N3094" s="3">
        <v>40267</v>
      </c>
      <c r="O3094" s="32">
        <v>64.900000000000006</v>
      </c>
      <c r="P3094" s="32">
        <v>72.900000000000006</v>
      </c>
      <c r="S3094" s="25"/>
      <c r="T3094" s="25"/>
      <c r="U3094" s="25"/>
      <c r="X3094" s="3">
        <v>40256</v>
      </c>
      <c r="Y3094" s="11">
        <v>926.63</v>
      </c>
      <c r="Z3094" s="23">
        <v>20.860600000000002</v>
      </c>
      <c r="AA3094" s="3">
        <v>40252</v>
      </c>
      <c r="AB3094" s="23">
        <v>44.95</v>
      </c>
    </row>
    <row r="3095" spans="7:28" x14ac:dyDescent="0.15">
      <c r="G3095" s="3">
        <v>40267</v>
      </c>
      <c r="H3095" s="32">
        <v>804.7</v>
      </c>
      <c r="K3095" s="32">
        <v>258</v>
      </c>
      <c r="M3095" s="32">
        <v>274.9486</v>
      </c>
      <c r="N3095" s="3">
        <v>40266</v>
      </c>
      <c r="O3095" s="32">
        <v>70.900000000000006</v>
      </c>
      <c r="P3095" s="32">
        <v>64.8</v>
      </c>
      <c r="S3095" s="25"/>
      <c r="T3095" s="25"/>
      <c r="U3095" s="25"/>
      <c r="X3095" s="3">
        <v>40255</v>
      </c>
      <c r="Y3095" s="11">
        <v>926.23</v>
      </c>
      <c r="Z3095" s="23">
        <v>21.017199999999999</v>
      </c>
      <c r="AA3095" s="3">
        <v>40251</v>
      </c>
      <c r="AB3095" s="23">
        <v>44.54</v>
      </c>
    </row>
    <row r="3096" spans="7:28" x14ac:dyDescent="0.15">
      <c r="G3096" s="3">
        <v>40266</v>
      </c>
      <c r="H3096" s="32">
        <v>815.8</v>
      </c>
      <c r="K3096" s="32">
        <v>264</v>
      </c>
      <c r="M3096" s="32">
        <v>275.31979999999999</v>
      </c>
      <c r="N3096" s="3">
        <v>40265</v>
      </c>
      <c r="O3096" s="32">
        <v>63</v>
      </c>
      <c r="P3096" s="32">
        <v>75</v>
      </c>
      <c r="S3096" s="25"/>
      <c r="T3096" s="25"/>
      <c r="U3096" s="25"/>
      <c r="X3096" s="3">
        <v>40254</v>
      </c>
      <c r="Y3096" s="11">
        <v>916.5</v>
      </c>
      <c r="Z3096" s="23">
        <v>21.068999999999999</v>
      </c>
      <c r="AA3096" s="3">
        <v>40250</v>
      </c>
      <c r="AB3096" s="23">
        <v>45.08</v>
      </c>
    </row>
    <row r="3097" spans="7:28" x14ac:dyDescent="0.15">
      <c r="G3097" s="3">
        <v>40265</v>
      </c>
      <c r="H3097" s="32">
        <v>808.3</v>
      </c>
      <c r="K3097" s="32">
        <v>273</v>
      </c>
      <c r="M3097" s="32">
        <v>280.4384</v>
      </c>
      <c r="N3097" s="3">
        <v>40264</v>
      </c>
      <c r="O3097" s="32">
        <v>64.400000000000006</v>
      </c>
      <c r="P3097" s="32">
        <v>69.900000000000006</v>
      </c>
      <c r="S3097" s="25"/>
      <c r="T3097" s="25"/>
      <c r="U3097" s="25"/>
      <c r="X3097" s="3">
        <v>40253</v>
      </c>
      <c r="Y3097" s="11">
        <v>928</v>
      </c>
      <c r="Z3097" s="23">
        <v>22.3292</v>
      </c>
      <c r="AA3097" s="3">
        <v>40249</v>
      </c>
      <c r="AB3097" s="23">
        <v>44.74</v>
      </c>
    </row>
    <row r="3098" spans="7:28" x14ac:dyDescent="0.15">
      <c r="G3098" s="3">
        <v>40264</v>
      </c>
      <c r="H3098" s="32">
        <v>811.5</v>
      </c>
      <c r="K3098" s="32">
        <v>272</v>
      </c>
      <c r="M3098" s="32">
        <v>279.05669999999998</v>
      </c>
      <c r="N3098" s="3">
        <v>40263</v>
      </c>
      <c r="O3098" s="32">
        <v>60.6</v>
      </c>
      <c r="P3098" s="32">
        <v>72.599999999999994</v>
      </c>
      <c r="S3098" s="25"/>
      <c r="T3098" s="25"/>
      <c r="U3098" s="25"/>
      <c r="X3098" s="3">
        <v>40252</v>
      </c>
      <c r="Y3098" s="11">
        <v>887.16</v>
      </c>
      <c r="Z3098" s="23">
        <v>19.736599999999999</v>
      </c>
      <c r="AA3098" s="3">
        <v>40248</v>
      </c>
      <c r="AB3098" s="23">
        <v>43.3</v>
      </c>
    </row>
    <row r="3099" spans="7:28" x14ac:dyDescent="0.15">
      <c r="G3099" s="3">
        <v>40263</v>
      </c>
      <c r="H3099" s="32">
        <v>816.9</v>
      </c>
      <c r="K3099" s="32">
        <v>279</v>
      </c>
      <c r="M3099" s="32">
        <v>282.93740000000003</v>
      </c>
      <c r="N3099" s="3">
        <v>40262</v>
      </c>
      <c r="O3099" s="32">
        <v>65.5</v>
      </c>
      <c r="P3099" s="32">
        <v>70.400000000000006</v>
      </c>
      <c r="S3099" s="25"/>
      <c r="T3099" s="25"/>
      <c r="U3099" s="25"/>
      <c r="X3099" s="3">
        <v>40251</v>
      </c>
      <c r="Y3099" s="11">
        <v>905.15</v>
      </c>
      <c r="Z3099" s="23">
        <v>20.322199999999999</v>
      </c>
      <c r="AA3099" s="3">
        <v>40247</v>
      </c>
      <c r="AB3099" s="23">
        <v>43.41</v>
      </c>
    </row>
    <row r="3100" spans="7:28" x14ac:dyDescent="0.15">
      <c r="G3100" s="3">
        <v>40262</v>
      </c>
      <c r="H3100" s="32">
        <v>830</v>
      </c>
      <c r="K3100" s="32">
        <v>292</v>
      </c>
      <c r="M3100" s="32">
        <v>270.55399999999997</v>
      </c>
      <c r="N3100" s="3">
        <v>40261</v>
      </c>
      <c r="O3100" s="32">
        <v>62</v>
      </c>
      <c r="P3100" s="32">
        <v>75.2</v>
      </c>
      <c r="S3100" s="25"/>
      <c r="T3100" s="25"/>
      <c r="U3100" s="25"/>
      <c r="X3100" s="3">
        <v>40250</v>
      </c>
      <c r="Y3100" s="11">
        <v>911.3</v>
      </c>
      <c r="Z3100" s="23">
        <v>20.215199999999999</v>
      </c>
      <c r="AA3100" s="3">
        <v>40246</v>
      </c>
      <c r="AB3100" s="23">
        <v>43</v>
      </c>
    </row>
    <row r="3101" spans="7:28" x14ac:dyDescent="0.15">
      <c r="G3101" s="3">
        <v>40261</v>
      </c>
      <c r="H3101" s="32">
        <v>828.9</v>
      </c>
      <c r="K3101" s="32">
        <v>293</v>
      </c>
      <c r="M3101" s="32">
        <v>255.1404</v>
      </c>
      <c r="N3101" s="3">
        <v>40260</v>
      </c>
      <c r="O3101" s="32">
        <v>61.3</v>
      </c>
      <c r="P3101" s="32">
        <v>62.7</v>
      </c>
      <c r="S3101" s="25"/>
      <c r="T3101" s="25"/>
      <c r="U3101" s="25"/>
      <c r="X3101" s="3">
        <v>40249</v>
      </c>
      <c r="Y3101" s="11">
        <v>919.35</v>
      </c>
      <c r="Z3101" s="23">
        <v>20.5487</v>
      </c>
      <c r="AA3101" s="3">
        <v>40245</v>
      </c>
      <c r="AB3101" s="23">
        <v>42.74</v>
      </c>
    </row>
    <row r="3102" spans="7:28" x14ac:dyDescent="0.15">
      <c r="G3102" s="3">
        <v>40260</v>
      </c>
      <c r="H3102" s="32">
        <v>847.7</v>
      </c>
      <c r="K3102" s="32">
        <v>298</v>
      </c>
      <c r="M3102" s="32">
        <v>259.0643</v>
      </c>
      <c r="N3102" s="3">
        <v>40259</v>
      </c>
      <c r="O3102" s="32">
        <v>58.7</v>
      </c>
      <c r="P3102" s="32">
        <v>68.900000000000006</v>
      </c>
      <c r="S3102" s="25"/>
      <c r="T3102" s="25"/>
      <c r="U3102" s="25"/>
      <c r="X3102" s="3">
        <v>40248</v>
      </c>
      <c r="Y3102" s="11">
        <v>955</v>
      </c>
      <c r="Z3102" s="23">
        <v>22.055399999999999</v>
      </c>
      <c r="AA3102" s="3">
        <v>40244</v>
      </c>
      <c r="AB3102" s="23">
        <v>41.78</v>
      </c>
    </row>
    <row r="3103" spans="7:28" x14ac:dyDescent="0.15">
      <c r="G3103" s="3">
        <v>40259</v>
      </c>
      <c r="H3103" s="32">
        <v>854.8</v>
      </c>
      <c r="K3103" s="32">
        <v>300</v>
      </c>
      <c r="M3103" s="32">
        <v>265.6678</v>
      </c>
      <c r="N3103" s="3">
        <v>40258</v>
      </c>
      <c r="O3103" s="32">
        <v>61.4</v>
      </c>
      <c r="P3103" s="32">
        <v>51.1</v>
      </c>
      <c r="S3103" s="25"/>
      <c r="T3103" s="25"/>
      <c r="U3103" s="25"/>
      <c r="X3103" s="3">
        <v>40247</v>
      </c>
      <c r="Y3103" s="11">
        <v>949.81</v>
      </c>
      <c r="Z3103" s="23">
        <v>21.88</v>
      </c>
      <c r="AA3103" s="3">
        <v>40243</v>
      </c>
      <c r="AB3103" s="23">
        <v>42.47</v>
      </c>
    </row>
    <row r="3104" spans="7:28" x14ac:dyDescent="0.15">
      <c r="G3104" s="3">
        <v>40258</v>
      </c>
      <c r="H3104" s="32">
        <v>865.5</v>
      </c>
      <c r="K3104" s="32">
        <v>304</v>
      </c>
      <c r="M3104" s="32">
        <v>274.16550000000001</v>
      </c>
      <c r="N3104" s="3">
        <v>40257</v>
      </c>
      <c r="O3104" s="32">
        <v>57.7</v>
      </c>
      <c r="P3104" s="32">
        <v>21.2</v>
      </c>
      <c r="S3104" s="25"/>
      <c r="T3104" s="25"/>
      <c r="U3104" s="25"/>
      <c r="X3104" s="3">
        <v>40246</v>
      </c>
      <c r="Y3104" s="11">
        <v>946.77</v>
      </c>
      <c r="Z3104" s="23">
        <v>22.017900000000001</v>
      </c>
      <c r="AA3104" s="3">
        <v>40242</v>
      </c>
      <c r="AB3104" s="23">
        <v>42.03</v>
      </c>
    </row>
    <row r="3105" spans="7:28" x14ac:dyDescent="0.15">
      <c r="G3105" s="3">
        <v>40257</v>
      </c>
      <c r="K3105" s="32">
        <v>304</v>
      </c>
      <c r="M3105" s="32">
        <v>268.98070000000001</v>
      </c>
      <c r="N3105" s="3">
        <v>40256</v>
      </c>
      <c r="O3105" s="32">
        <v>59</v>
      </c>
      <c r="P3105" s="32">
        <v>62.5</v>
      </c>
      <c r="S3105" s="25"/>
      <c r="T3105" s="25"/>
      <c r="U3105" s="25"/>
      <c r="X3105" s="3">
        <v>40245</v>
      </c>
      <c r="Y3105" s="11">
        <v>945.25</v>
      </c>
      <c r="Z3105" s="23">
        <v>22.116299999999999</v>
      </c>
      <c r="AA3105" s="3">
        <v>40241</v>
      </c>
      <c r="AB3105" s="23">
        <v>42.51</v>
      </c>
    </row>
    <row r="3106" spans="7:28" x14ac:dyDescent="0.15">
      <c r="G3106" s="3">
        <v>40256</v>
      </c>
      <c r="H3106" s="32">
        <v>820.2</v>
      </c>
      <c r="K3106" s="32">
        <v>307</v>
      </c>
      <c r="M3106" s="32">
        <v>277.9246</v>
      </c>
      <c r="N3106" s="3">
        <v>40255</v>
      </c>
      <c r="O3106" s="32">
        <v>59.2</v>
      </c>
      <c r="P3106" s="32">
        <v>60.2</v>
      </c>
      <c r="S3106" s="25"/>
      <c r="T3106" s="25"/>
      <c r="U3106" s="25"/>
      <c r="X3106" s="3">
        <v>40244</v>
      </c>
      <c r="Y3106" s="11">
        <v>956.8</v>
      </c>
      <c r="Z3106" s="23">
        <v>22.9009</v>
      </c>
      <c r="AA3106" s="3">
        <v>40240</v>
      </c>
      <c r="AB3106" s="23">
        <v>37.130000000000003</v>
      </c>
    </row>
    <row r="3107" spans="7:28" x14ac:dyDescent="0.15">
      <c r="G3107" s="3">
        <v>40255</v>
      </c>
      <c r="H3107" s="32">
        <v>829.4</v>
      </c>
      <c r="K3107" s="32">
        <v>310</v>
      </c>
      <c r="M3107" s="32">
        <v>290.21559999999999</v>
      </c>
      <c r="N3107" s="3">
        <v>40254</v>
      </c>
      <c r="O3107" s="32">
        <v>64.599999999999994</v>
      </c>
      <c r="P3107" s="32">
        <v>71.5</v>
      </c>
      <c r="S3107" s="25"/>
      <c r="T3107" s="25"/>
      <c r="U3107" s="25"/>
      <c r="X3107" s="3">
        <v>40243</v>
      </c>
      <c r="Y3107" s="11">
        <v>972.85</v>
      </c>
      <c r="Z3107" s="23">
        <v>22.9068</v>
      </c>
      <c r="AA3107" s="3">
        <v>40239</v>
      </c>
      <c r="AB3107" s="23">
        <v>36.65</v>
      </c>
    </row>
    <row r="3108" spans="7:28" x14ac:dyDescent="0.15">
      <c r="G3108" s="3">
        <v>40254</v>
      </c>
      <c r="H3108" s="32">
        <v>821.3</v>
      </c>
      <c r="K3108" s="32">
        <v>314</v>
      </c>
      <c r="M3108" s="32">
        <v>272.49639999999999</v>
      </c>
      <c r="N3108" s="3">
        <v>40253</v>
      </c>
      <c r="O3108" s="32">
        <v>55.1</v>
      </c>
      <c r="P3108" s="32">
        <v>31.3</v>
      </c>
      <c r="S3108" s="25"/>
      <c r="T3108" s="25"/>
      <c r="U3108" s="25"/>
      <c r="X3108" s="3">
        <v>40242</v>
      </c>
      <c r="Y3108" s="11">
        <v>977.08</v>
      </c>
      <c r="Z3108" s="23">
        <v>23.247199999999999</v>
      </c>
      <c r="AA3108" s="3">
        <v>40238</v>
      </c>
      <c r="AB3108" s="23">
        <v>36.11</v>
      </c>
    </row>
    <row r="3109" spans="7:28" x14ac:dyDescent="0.15">
      <c r="G3109" s="3">
        <v>40253</v>
      </c>
      <c r="H3109" s="32">
        <v>832</v>
      </c>
      <c r="K3109" s="32">
        <v>309</v>
      </c>
      <c r="M3109" s="32">
        <v>269.60930000000002</v>
      </c>
      <c r="N3109" s="3">
        <v>40252</v>
      </c>
      <c r="O3109" s="32">
        <v>56</v>
      </c>
      <c r="P3109" s="32">
        <v>56.6</v>
      </c>
      <c r="S3109" s="25"/>
      <c r="T3109" s="25"/>
      <c r="U3109" s="25"/>
      <c r="X3109" s="3">
        <v>40241</v>
      </c>
      <c r="Y3109" s="11">
        <v>970.22</v>
      </c>
      <c r="Z3109" s="23">
        <v>22.8233</v>
      </c>
      <c r="AA3109" s="3">
        <v>40237</v>
      </c>
      <c r="AB3109" s="23">
        <v>35.57</v>
      </c>
    </row>
    <row r="3110" spans="7:28" x14ac:dyDescent="0.15">
      <c r="G3110" s="3">
        <v>40252</v>
      </c>
      <c r="H3110" s="32">
        <v>801.5</v>
      </c>
      <c r="K3110" s="32">
        <v>297</v>
      </c>
      <c r="M3110" s="32">
        <v>282.83139999999997</v>
      </c>
      <c r="N3110" s="3">
        <v>40251</v>
      </c>
      <c r="O3110" s="32">
        <v>65.599999999999994</v>
      </c>
      <c r="P3110" s="32">
        <v>72.7</v>
      </c>
      <c r="S3110" s="25"/>
      <c r="T3110" s="25"/>
      <c r="U3110" s="25"/>
      <c r="X3110" s="3">
        <v>40240</v>
      </c>
      <c r="Y3110" s="11">
        <v>986.42</v>
      </c>
      <c r="Z3110" s="23">
        <v>26.566700000000001</v>
      </c>
      <c r="AA3110" s="3">
        <v>40236</v>
      </c>
      <c r="AB3110" s="23">
        <v>35.99</v>
      </c>
    </row>
    <row r="3111" spans="7:28" x14ac:dyDescent="0.15">
      <c r="G3111" s="3">
        <v>40251</v>
      </c>
      <c r="H3111" s="32">
        <v>806.4</v>
      </c>
      <c r="K3111" s="32">
        <v>293</v>
      </c>
      <c r="M3111" s="32">
        <v>291.58420000000001</v>
      </c>
      <c r="N3111" s="3">
        <v>40250</v>
      </c>
      <c r="O3111" s="32">
        <v>59.1</v>
      </c>
      <c r="P3111" s="32">
        <v>60.2</v>
      </c>
      <c r="S3111" s="25"/>
      <c r="T3111" s="25"/>
      <c r="U3111" s="25"/>
      <c r="X3111" s="3">
        <v>40239</v>
      </c>
      <c r="Y3111" s="11">
        <v>974.67</v>
      </c>
      <c r="Z3111" s="23">
        <v>26.594000000000001</v>
      </c>
      <c r="AA3111" s="3">
        <v>40235</v>
      </c>
      <c r="AB3111" s="23">
        <v>33.729999999999997</v>
      </c>
    </row>
    <row r="3112" spans="7:28" x14ac:dyDescent="0.15">
      <c r="G3112" s="3">
        <v>40250</v>
      </c>
      <c r="H3112" s="32">
        <v>809.9</v>
      </c>
      <c r="K3112" s="32">
        <v>294</v>
      </c>
      <c r="M3112" s="32">
        <v>287.8383</v>
      </c>
      <c r="N3112" s="3">
        <v>40249</v>
      </c>
      <c r="O3112" s="32">
        <v>58.7</v>
      </c>
      <c r="P3112" s="32">
        <v>69.8</v>
      </c>
      <c r="S3112" s="25"/>
      <c r="T3112" s="25"/>
      <c r="U3112" s="25"/>
      <c r="X3112" s="3">
        <v>40238</v>
      </c>
      <c r="Y3112" s="11">
        <v>924.6</v>
      </c>
      <c r="Z3112" s="23">
        <v>25.6051</v>
      </c>
      <c r="AA3112" s="3">
        <v>40234</v>
      </c>
      <c r="AB3112" s="23">
        <v>31.09</v>
      </c>
    </row>
    <row r="3113" spans="7:28" x14ac:dyDescent="0.15">
      <c r="G3113" s="3">
        <v>40249</v>
      </c>
      <c r="H3113" s="32">
        <v>811.2</v>
      </c>
      <c r="K3113" s="32">
        <v>296</v>
      </c>
      <c r="M3113" s="32">
        <v>284.07470000000001</v>
      </c>
      <c r="N3113" s="3">
        <v>40248</v>
      </c>
      <c r="O3113" s="32">
        <v>61.3</v>
      </c>
      <c r="P3113" s="32">
        <v>50</v>
      </c>
      <c r="S3113" s="25"/>
      <c r="T3113" s="25"/>
      <c r="U3113" s="25"/>
      <c r="X3113" s="3">
        <v>40237</v>
      </c>
      <c r="Y3113" s="11">
        <v>936.9</v>
      </c>
      <c r="Z3113" s="23">
        <v>26.339600000000001</v>
      </c>
      <c r="AA3113" s="3">
        <v>40233</v>
      </c>
      <c r="AB3113" s="23">
        <v>30.47</v>
      </c>
    </row>
    <row r="3114" spans="7:28" x14ac:dyDescent="0.15">
      <c r="G3114" s="3">
        <v>40248</v>
      </c>
      <c r="H3114" s="32">
        <v>819.4</v>
      </c>
      <c r="K3114" s="32">
        <v>294</v>
      </c>
      <c r="M3114" s="32">
        <v>272.86900000000003</v>
      </c>
      <c r="N3114" s="3">
        <v>40247</v>
      </c>
      <c r="O3114" s="32">
        <v>47.2</v>
      </c>
      <c r="P3114" s="32">
        <v>50.3</v>
      </c>
      <c r="S3114" s="25"/>
      <c r="T3114" s="25"/>
      <c r="U3114" s="25"/>
      <c r="X3114" s="3">
        <v>40236</v>
      </c>
      <c r="Y3114" s="11">
        <v>946.95</v>
      </c>
      <c r="Z3114" s="23">
        <v>26.311499999999999</v>
      </c>
      <c r="AA3114" s="3">
        <v>40232</v>
      </c>
      <c r="AB3114" s="23">
        <v>28.84</v>
      </c>
    </row>
    <row r="3115" spans="7:28" x14ac:dyDescent="0.15">
      <c r="G3115" s="3">
        <v>40247</v>
      </c>
      <c r="H3115" s="32">
        <v>814.2</v>
      </c>
      <c r="K3115" s="32">
        <v>294</v>
      </c>
      <c r="M3115" s="32">
        <v>279.03300000000002</v>
      </c>
      <c r="N3115" s="3">
        <v>40246</v>
      </c>
      <c r="O3115" s="32">
        <v>50.6</v>
      </c>
      <c r="P3115" s="32">
        <v>59.2</v>
      </c>
      <c r="S3115" s="25"/>
      <c r="T3115" s="25"/>
      <c r="U3115" s="25"/>
      <c r="X3115" s="3">
        <v>40235</v>
      </c>
      <c r="Y3115" s="11">
        <v>949.18</v>
      </c>
      <c r="Z3115" s="23">
        <v>28.140499999999999</v>
      </c>
      <c r="AA3115" s="3">
        <v>40231</v>
      </c>
      <c r="AB3115" s="23">
        <v>27.3</v>
      </c>
    </row>
    <row r="3116" spans="7:28" x14ac:dyDescent="0.15">
      <c r="G3116" s="3">
        <v>40246</v>
      </c>
      <c r="H3116" s="32">
        <v>814.81</v>
      </c>
      <c r="K3116" s="32">
        <v>296</v>
      </c>
      <c r="M3116" s="32">
        <v>271.98</v>
      </c>
      <c r="N3116" s="3">
        <v>40245</v>
      </c>
      <c r="O3116" s="32">
        <v>62.8</v>
      </c>
      <c r="P3116" s="32">
        <v>54.5</v>
      </c>
      <c r="S3116" s="25"/>
      <c r="T3116" s="25"/>
      <c r="U3116" s="25"/>
      <c r="X3116" s="3">
        <v>40234</v>
      </c>
      <c r="Y3116" s="11">
        <v>952.82</v>
      </c>
      <c r="Z3116" s="23">
        <v>30.647200000000002</v>
      </c>
      <c r="AA3116" s="3">
        <v>40230</v>
      </c>
      <c r="AB3116" s="23">
        <v>27.92</v>
      </c>
    </row>
    <row r="3117" spans="7:28" x14ac:dyDescent="0.15">
      <c r="G3117" s="3">
        <v>40245</v>
      </c>
      <c r="H3117" s="32">
        <v>817.58</v>
      </c>
      <c r="K3117" s="32">
        <v>294</v>
      </c>
      <c r="M3117" s="32">
        <v>266.48079999999999</v>
      </c>
      <c r="N3117" s="3">
        <v>40244</v>
      </c>
      <c r="O3117" s="32">
        <v>60</v>
      </c>
      <c r="P3117" s="32">
        <v>60.1</v>
      </c>
      <c r="S3117" s="25"/>
      <c r="T3117" s="25"/>
      <c r="U3117" s="25"/>
      <c r="X3117" s="3">
        <v>40233</v>
      </c>
      <c r="Y3117" s="11">
        <v>961.4</v>
      </c>
      <c r="Z3117" s="23">
        <v>31.552299999999999</v>
      </c>
      <c r="AA3117" s="3">
        <v>40229</v>
      </c>
      <c r="AB3117" s="23">
        <v>26.04</v>
      </c>
    </row>
    <row r="3118" spans="7:28" x14ac:dyDescent="0.15">
      <c r="G3118" s="3">
        <v>40244</v>
      </c>
      <c r="H3118" s="32">
        <v>807.12</v>
      </c>
      <c r="K3118" s="32">
        <v>278</v>
      </c>
      <c r="M3118" s="32">
        <v>269.37049999999999</v>
      </c>
      <c r="N3118" s="3">
        <v>40243</v>
      </c>
      <c r="O3118" s="32">
        <v>53.9</v>
      </c>
      <c r="P3118" s="32">
        <v>62.1</v>
      </c>
      <c r="S3118" s="25"/>
      <c r="T3118" s="25"/>
      <c r="U3118" s="25"/>
      <c r="X3118" s="3">
        <v>40232</v>
      </c>
      <c r="Y3118" s="11">
        <v>949.73</v>
      </c>
      <c r="Z3118" s="23">
        <v>32.930999999999997</v>
      </c>
      <c r="AA3118" s="3">
        <v>40228</v>
      </c>
      <c r="AB3118" s="23">
        <v>24.74</v>
      </c>
    </row>
    <row r="3119" spans="7:28" x14ac:dyDescent="0.15">
      <c r="G3119" s="3">
        <v>40243</v>
      </c>
      <c r="H3119" s="32">
        <v>810.58</v>
      </c>
      <c r="K3119" s="32">
        <v>274</v>
      </c>
      <c r="M3119" s="32">
        <v>265.66399999999999</v>
      </c>
      <c r="N3119" s="3">
        <v>40242</v>
      </c>
      <c r="O3119" s="32">
        <v>55.5</v>
      </c>
      <c r="P3119" s="32">
        <v>50.5</v>
      </c>
      <c r="S3119" s="25"/>
      <c r="T3119" s="25"/>
      <c r="U3119" s="25"/>
      <c r="X3119" s="3">
        <v>40231</v>
      </c>
      <c r="Y3119" s="11">
        <v>936.1</v>
      </c>
      <c r="Z3119" s="23">
        <v>34.289400000000001</v>
      </c>
      <c r="AA3119" s="3">
        <v>40227</v>
      </c>
      <c r="AB3119" s="23">
        <v>24.22</v>
      </c>
    </row>
    <row r="3120" spans="7:28" x14ac:dyDescent="0.15">
      <c r="G3120" s="3">
        <v>40242</v>
      </c>
      <c r="H3120" s="32">
        <v>814.56</v>
      </c>
      <c r="K3120" s="32">
        <v>278</v>
      </c>
      <c r="M3120" s="32">
        <v>266.74770000000001</v>
      </c>
      <c r="N3120" s="3">
        <v>40241</v>
      </c>
      <c r="O3120" s="32">
        <v>61.2</v>
      </c>
      <c r="P3120" s="32">
        <v>48.1</v>
      </c>
      <c r="S3120" s="25"/>
      <c r="T3120" s="25"/>
      <c r="U3120" s="25"/>
      <c r="X3120" s="3">
        <v>40230</v>
      </c>
      <c r="Y3120" s="11">
        <v>863.52</v>
      </c>
      <c r="Z3120" s="23">
        <v>30.9284</v>
      </c>
      <c r="AA3120" s="3">
        <v>40226</v>
      </c>
      <c r="AB3120" s="23">
        <v>25.22</v>
      </c>
    </row>
    <row r="3121" spans="7:28" x14ac:dyDescent="0.15">
      <c r="G3121" s="3">
        <v>40241</v>
      </c>
      <c r="H3121" s="32">
        <v>811.15</v>
      </c>
      <c r="K3121" s="32">
        <v>281</v>
      </c>
      <c r="M3121" s="32">
        <v>254.57919999999999</v>
      </c>
      <c r="N3121" s="3">
        <v>40240</v>
      </c>
      <c r="O3121" s="32">
        <v>58.1</v>
      </c>
      <c r="P3121" s="32">
        <v>41.5</v>
      </c>
      <c r="S3121" s="25"/>
      <c r="T3121" s="25"/>
      <c r="U3121" s="25"/>
      <c r="X3121" s="3">
        <v>40229</v>
      </c>
      <c r="Y3121" s="11">
        <v>823.3</v>
      </c>
      <c r="Z3121" s="23">
        <v>31.616700000000002</v>
      </c>
      <c r="AA3121" s="3">
        <v>40225</v>
      </c>
      <c r="AB3121" s="23">
        <v>25.85</v>
      </c>
    </row>
    <row r="3122" spans="7:28" x14ac:dyDescent="0.15">
      <c r="G3122" s="3">
        <v>40240</v>
      </c>
      <c r="H3122" s="32">
        <v>793.32</v>
      </c>
      <c r="K3122" s="32">
        <v>281</v>
      </c>
      <c r="M3122" s="32">
        <v>256.66739999999999</v>
      </c>
      <c r="N3122" s="3">
        <v>40239</v>
      </c>
      <c r="O3122" s="32">
        <v>60.3</v>
      </c>
      <c r="P3122" s="32">
        <v>49.5</v>
      </c>
      <c r="S3122" s="25"/>
      <c r="T3122" s="25"/>
      <c r="U3122" s="25"/>
      <c r="X3122" s="3">
        <v>40228</v>
      </c>
      <c r="Y3122" s="11">
        <v>808.52</v>
      </c>
      <c r="Z3122" s="23">
        <v>32.680700000000002</v>
      </c>
      <c r="AA3122" s="3">
        <v>40224</v>
      </c>
      <c r="AB3122" s="23">
        <v>26.43</v>
      </c>
    </row>
    <row r="3123" spans="7:28" x14ac:dyDescent="0.15">
      <c r="G3123" s="3">
        <v>40239</v>
      </c>
      <c r="H3123" s="32">
        <v>780.46</v>
      </c>
      <c r="K3123" s="32">
        <v>276</v>
      </c>
      <c r="M3123" s="32">
        <v>254.08439999999999</v>
      </c>
      <c r="N3123" s="3">
        <v>40238</v>
      </c>
      <c r="O3123" s="32">
        <v>61.7</v>
      </c>
      <c r="P3123" s="32">
        <v>49.5</v>
      </c>
      <c r="S3123" s="25"/>
      <c r="T3123" s="25"/>
      <c r="U3123" s="25"/>
      <c r="X3123" s="3">
        <v>40227</v>
      </c>
      <c r="Y3123" s="11">
        <v>815.05</v>
      </c>
      <c r="Z3123" s="23">
        <v>33.651899999999998</v>
      </c>
      <c r="AA3123" s="3">
        <v>40223</v>
      </c>
      <c r="AB3123" s="23">
        <v>26.49</v>
      </c>
    </row>
    <row r="3124" spans="7:28" x14ac:dyDescent="0.15">
      <c r="G3124" s="3">
        <v>40238</v>
      </c>
      <c r="H3124" s="32">
        <v>788.6</v>
      </c>
      <c r="K3124" s="32">
        <v>273</v>
      </c>
      <c r="M3124" s="32">
        <v>257.22129999999999</v>
      </c>
      <c r="N3124" s="3">
        <v>40236</v>
      </c>
      <c r="O3124" s="32">
        <v>57.5</v>
      </c>
      <c r="P3124" s="32">
        <v>55.8</v>
      </c>
      <c r="S3124" s="25"/>
      <c r="T3124" s="25"/>
      <c r="U3124" s="25"/>
      <c r="X3124" s="3">
        <v>40226</v>
      </c>
      <c r="Y3124" s="11">
        <v>817.67</v>
      </c>
      <c r="Z3124" s="23">
        <v>32.421500000000002</v>
      </c>
      <c r="AA3124" s="3">
        <v>40222</v>
      </c>
      <c r="AB3124" s="23">
        <v>28.61</v>
      </c>
    </row>
    <row r="3125" spans="7:28" x14ac:dyDescent="0.15">
      <c r="G3125" s="3">
        <v>40237</v>
      </c>
      <c r="H3125" s="32">
        <v>759.09</v>
      </c>
      <c r="K3125" s="32">
        <v>270</v>
      </c>
      <c r="M3125" s="32">
        <v>262.56220000000002</v>
      </c>
      <c r="N3125" s="3">
        <v>40235</v>
      </c>
      <c r="O3125" s="32">
        <v>63.1</v>
      </c>
      <c r="P3125" s="32">
        <v>67.3</v>
      </c>
      <c r="S3125" s="25"/>
      <c r="T3125" s="25"/>
      <c r="U3125" s="25"/>
      <c r="X3125" s="3">
        <v>40225</v>
      </c>
      <c r="Y3125" s="11">
        <v>784.54</v>
      </c>
      <c r="Z3125" s="23">
        <v>30.349699999999999</v>
      </c>
      <c r="AA3125" s="3">
        <v>40221</v>
      </c>
      <c r="AB3125" s="23">
        <v>27.9</v>
      </c>
    </row>
    <row r="3126" spans="7:28" x14ac:dyDescent="0.15">
      <c r="G3126" s="3">
        <v>40236</v>
      </c>
      <c r="H3126" s="32">
        <v>782.67</v>
      </c>
      <c r="K3126" s="32">
        <v>261</v>
      </c>
      <c r="M3126" s="32">
        <v>294.90690000000001</v>
      </c>
      <c r="N3126" s="3">
        <v>40234</v>
      </c>
      <c r="O3126" s="32">
        <v>68.3</v>
      </c>
      <c r="P3126" s="32">
        <v>39.700000000000003</v>
      </c>
      <c r="S3126" s="25"/>
      <c r="T3126" s="25"/>
      <c r="U3126" s="25"/>
      <c r="X3126" s="3">
        <v>40224</v>
      </c>
      <c r="Y3126" s="11">
        <v>781.44</v>
      </c>
      <c r="Z3126" s="23">
        <v>29.566400000000002</v>
      </c>
      <c r="AA3126" s="3">
        <v>40220</v>
      </c>
      <c r="AB3126" s="23">
        <v>30.13</v>
      </c>
    </row>
    <row r="3127" spans="7:28" x14ac:dyDescent="0.15">
      <c r="G3127" s="3">
        <v>40235</v>
      </c>
      <c r="H3127" s="32">
        <v>775.37</v>
      </c>
      <c r="K3127" s="32">
        <v>272</v>
      </c>
      <c r="M3127" s="32">
        <v>246.4127</v>
      </c>
      <c r="N3127" s="3">
        <v>40233</v>
      </c>
      <c r="O3127" s="32">
        <v>62.5</v>
      </c>
      <c r="P3127" s="32">
        <v>21.6</v>
      </c>
      <c r="S3127" s="25"/>
      <c r="T3127" s="25"/>
      <c r="U3127" s="25"/>
      <c r="X3127" s="3">
        <v>40223</v>
      </c>
      <c r="Y3127" s="11">
        <v>774.46</v>
      </c>
      <c r="Z3127" s="23">
        <v>29.235900000000001</v>
      </c>
      <c r="AA3127" s="3">
        <v>40219</v>
      </c>
      <c r="AB3127" s="23">
        <v>40.950000000000003</v>
      </c>
    </row>
    <row r="3128" spans="7:28" x14ac:dyDescent="0.15">
      <c r="G3128" s="3">
        <v>40234</v>
      </c>
      <c r="H3128" s="32">
        <v>761.25</v>
      </c>
      <c r="K3128" s="32">
        <v>265</v>
      </c>
      <c r="M3128" s="32">
        <v>253.84379999999999</v>
      </c>
      <c r="N3128" s="3">
        <v>40232</v>
      </c>
      <c r="O3128" s="32">
        <v>60.9</v>
      </c>
      <c r="P3128" s="32">
        <v>62</v>
      </c>
      <c r="S3128" s="25"/>
      <c r="T3128" s="25"/>
      <c r="U3128" s="25"/>
      <c r="X3128" s="3">
        <v>40222</v>
      </c>
      <c r="Y3128" s="11">
        <v>731.38</v>
      </c>
      <c r="Z3128" s="23">
        <v>25.563800000000001</v>
      </c>
      <c r="AA3128" s="3">
        <v>40218</v>
      </c>
      <c r="AB3128" s="23">
        <v>32.700000000000003</v>
      </c>
    </row>
    <row r="3129" spans="7:28" x14ac:dyDescent="0.15">
      <c r="G3129" s="3">
        <v>40233</v>
      </c>
      <c r="H3129" s="32">
        <v>705.43</v>
      </c>
      <c r="M3129" s="32">
        <v>245.89</v>
      </c>
      <c r="N3129" s="3">
        <v>40231</v>
      </c>
      <c r="O3129" s="32">
        <v>59.1</v>
      </c>
      <c r="P3129" s="32">
        <v>55</v>
      </c>
      <c r="S3129" s="25"/>
      <c r="T3129" s="25"/>
      <c r="U3129" s="25"/>
      <c r="X3129" s="3">
        <v>40221</v>
      </c>
      <c r="Y3129" s="11">
        <v>720.55</v>
      </c>
      <c r="Z3129" s="23">
        <v>25.8262</v>
      </c>
      <c r="AA3129" s="3">
        <v>40217</v>
      </c>
      <c r="AB3129" s="23">
        <v>40.450000000000003</v>
      </c>
    </row>
    <row r="3130" spans="7:28" x14ac:dyDescent="0.15">
      <c r="G3130" s="3">
        <v>40232</v>
      </c>
      <c r="H3130" s="32">
        <v>696.69</v>
      </c>
      <c r="M3130" s="32">
        <v>244.99100000000001</v>
      </c>
      <c r="N3130" s="3">
        <v>40230</v>
      </c>
      <c r="O3130" s="32">
        <v>56.3</v>
      </c>
      <c r="P3130" s="32">
        <v>54.3</v>
      </c>
      <c r="S3130" s="25"/>
      <c r="T3130" s="25"/>
      <c r="U3130" s="25"/>
      <c r="X3130" s="3">
        <v>40220</v>
      </c>
      <c r="Y3130" s="11">
        <v>676.88</v>
      </c>
      <c r="Z3130" s="23">
        <v>22.465299999999999</v>
      </c>
      <c r="AA3130" s="3">
        <v>40216</v>
      </c>
      <c r="AB3130" s="23">
        <v>40.9</v>
      </c>
    </row>
    <row r="3131" spans="7:28" x14ac:dyDescent="0.15">
      <c r="G3131" s="3">
        <v>40231</v>
      </c>
      <c r="H3131" s="32">
        <v>697.49</v>
      </c>
      <c r="M3131" s="32">
        <v>249.32050000000001</v>
      </c>
      <c r="N3131" s="3">
        <v>40229</v>
      </c>
      <c r="O3131" s="32">
        <v>64</v>
      </c>
      <c r="P3131" s="32">
        <v>49</v>
      </c>
      <c r="S3131" s="25"/>
      <c r="T3131" s="25"/>
      <c r="U3131" s="25"/>
      <c r="X3131" s="3">
        <v>40219</v>
      </c>
      <c r="Y3131" s="11">
        <v>598.46</v>
      </c>
      <c r="Z3131" s="23">
        <v>14.6144</v>
      </c>
      <c r="AA3131" s="3">
        <v>40215</v>
      </c>
      <c r="AB3131" s="23">
        <v>40.950000000000003</v>
      </c>
    </row>
    <row r="3132" spans="7:28" x14ac:dyDescent="0.15">
      <c r="G3132" s="3">
        <v>40230</v>
      </c>
      <c r="H3132" s="32">
        <v>694.9</v>
      </c>
      <c r="K3132" s="32">
        <v>230</v>
      </c>
      <c r="M3132" s="32">
        <v>242.7526</v>
      </c>
      <c r="N3132" s="3">
        <v>40228</v>
      </c>
      <c r="O3132" s="32">
        <v>61</v>
      </c>
      <c r="P3132" s="32">
        <v>48.5</v>
      </c>
      <c r="S3132" s="25"/>
      <c r="T3132" s="25"/>
      <c r="U3132" s="25"/>
      <c r="X3132" s="3">
        <v>40218</v>
      </c>
      <c r="Y3132" s="11">
        <v>643.41</v>
      </c>
      <c r="Z3132" s="23">
        <v>19.676100000000002</v>
      </c>
      <c r="AA3132" s="3">
        <v>40214</v>
      </c>
      <c r="AB3132" s="23">
        <v>42.57</v>
      </c>
    </row>
    <row r="3133" spans="7:28" x14ac:dyDescent="0.15">
      <c r="G3133" s="3">
        <v>40229</v>
      </c>
      <c r="H3133" s="32">
        <v>692.52</v>
      </c>
      <c r="K3133" s="32">
        <v>224</v>
      </c>
      <c r="M3133" s="32">
        <v>225.68170000000001</v>
      </c>
      <c r="N3133" s="3">
        <v>40227</v>
      </c>
      <c r="O3133" s="32">
        <v>59.1</v>
      </c>
      <c r="P3133" s="32">
        <v>51.5</v>
      </c>
      <c r="S3133" s="25"/>
      <c r="T3133" s="25"/>
      <c r="U3133" s="25"/>
      <c r="X3133" s="3">
        <v>40217</v>
      </c>
      <c r="Y3133" s="11">
        <v>608.79999999999995</v>
      </c>
      <c r="Z3133" s="23">
        <v>15.050700000000001</v>
      </c>
      <c r="AA3133" s="3">
        <v>40213</v>
      </c>
      <c r="AB3133" s="23">
        <v>43.34</v>
      </c>
    </row>
    <row r="3134" spans="7:28" x14ac:dyDescent="0.15">
      <c r="G3134" s="3">
        <v>40228</v>
      </c>
      <c r="H3134" s="32">
        <v>602.41</v>
      </c>
      <c r="K3134" s="32">
        <v>221</v>
      </c>
      <c r="M3134" s="32">
        <v>230.68190000000001</v>
      </c>
      <c r="N3134" s="3">
        <v>40226</v>
      </c>
      <c r="O3134" s="32">
        <v>66.400000000000006</v>
      </c>
      <c r="P3134" s="32">
        <v>52.4</v>
      </c>
      <c r="S3134" s="25"/>
      <c r="T3134" s="25"/>
      <c r="U3134" s="25"/>
      <c r="X3134" s="3">
        <v>40216</v>
      </c>
      <c r="Y3134" s="11">
        <v>597.4</v>
      </c>
      <c r="Z3134" s="23">
        <v>14.606400000000001</v>
      </c>
      <c r="AA3134" s="3">
        <v>40212</v>
      </c>
      <c r="AB3134" s="23">
        <v>44.45</v>
      </c>
    </row>
    <row r="3135" spans="7:28" x14ac:dyDescent="0.15">
      <c r="G3135" s="3">
        <v>40227</v>
      </c>
      <c r="H3135" s="32">
        <v>684.89</v>
      </c>
      <c r="K3135" s="32">
        <v>170</v>
      </c>
      <c r="M3135" s="32">
        <v>234.55019999999999</v>
      </c>
      <c r="N3135" s="3">
        <v>40224</v>
      </c>
      <c r="O3135" s="32">
        <v>60</v>
      </c>
      <c r="P3135" s="32">
        <v>46.9</v>
      </c>
      <c r="S3135" s="25"/>
      <c r="T3135" s="25"/>
      <c r="U3135" s="25"/>
      <c r="X3135" s="3">
        <v>40215</v>
      </c>
      <c r="Y3135" s="11">
        <v>598.46</v>
      </c>
      <c r="Z3135" s="23">
        <v>14.6144</v>
      </c>
      <c r="AA3135" s="3">
        <v>40211</v>
      </c>
      <c r="AB3135" s="23">
        <v>47.46</v>
      </c>
    </row>
    <row r="3136" spans="7:28" x14ac:dyDescent="0.15">
      <c r="G3136" s="3">
        <v>40226</v>
      </c>
      <c r="H3136" s="32">
        <v>657.04</v>
      </c>
      <c r="K3136" s="32">
        <v>213</v>
      </c>
      <c r="M3136" s="32">
        <v>229.45939999999999</v>
      </c>
      <c r="N3136" s="3">
        <v>40223</v>
      </c>
      <c r="O3136" s="32">
        <v>51.2</v>
      </c>
      <c r="P3136" s="32">
        <v>31.4</v>
      </c>
      <c r="S3136" s="25"/>
      <c r="T3136" s="25"/>
      <c r="U3136" s="25"/>
      <c r="X3136" s="3">
        <v>40214</v>
      </c>
      <c r="Y3136" s="11">
        <v>581.04999999999995</v>
      </c>
      <c r="Z3136" s="23">
        <v>13.6493</v>
      </c>
      <c r="AA3136" s="3">
        <v>40210</v>
      </c>
      <c r="AB3136" s="23">
        <v>44.91</v>
      </c>
    </row>
    <row r="3137" spans="7:28" x14ac:dyDescent="0.15">
      <c r="G3137" s="3">
        <v>40225</v>
      </c>
      <c r="H3137" s="32">
        <v>645.95000000000005</v>
      </c>
      <c r="K3137" s="32">
        <v>206</v>
      </c>
      <c r="M3137" s="32">
        <v>229.35310000000001</v>
      </c>
      <c r="N3137" s="3">
        <v>40222</v>
      </c>
      <c r="O3137" s="32">
        <v>63.9</v>
      </c>
      <c r="P3137" s="32">
        <v>43.7</v>
      </c>
      <c r="S3137" s="25"/>
      <c r="T3137" s="25"/>
      <c r="U3137" s="25"/>
      <c r="X3137" s="3">
        <v>40213</v>
      </c>
      <c r="Y3137" s="11">
        <v>567.66</v>
      </c>
      <c r="Z3137" s="23">
        <v>13.097799999999999</v>
      </c>
      <c r="AA3137" s="3">
        <v>40209</v>
      </c>
      <c r="AB3137" s="23">
        <v>44.38</v>
      </c>
    </row>
    <row r="3138" spans="7:28" x14ac:dyDescent="0.15">
      <c r="G3138" s="3">
        <v>40224</v>
      </c>
      <c r="H3138" s="32">
        <v>636.65</v>
      </c>
      <c r="K3138" s="32">
        <v>199</v>
      </c>
      <c r="M3138" s="32">
        <v>223.941</v>
      </c>
      <c r="N3138" s="3">
        <v>40221</v>
      </c>
      <c r="O3138" s="32">
        <v>61.8</v>
      </c>
      <c r="P3138" s="32">
        <v>48.2</v>
      </c>
      <c r="S3138" s="25"/>
      <c r="T3138" s="25"/>
      <c r="U3138" s="25"/>
      <c r="X3138" s="3">
        <v>40212</v>
      </c>
      <c r="Y3138" s="11">
        <v>526.79999999999995</v>
      </c>
      <c r="Z3138" s="23">
        <v>11.8515</v>
      </c>
      <c r="AA3138" s="3">
        <v>40208</v>
      </c>
      <c r="AB3138" s="23">
        <v>44.89</v>
      </c>
    </row>
    <row r="3139" spans="7:28" x14ac:dyDescent="0.15">
      <c r="G3139" s="3">
        <v>40223</v>
      </c>
      <c r="H3139" s="32">
        <v>625.41999999999996</v>
      </c>
      <c r="K3139" s="32">
        <v>192</v>
      </c>
      <c r="M3139" s="32">
        <v>214.76599999999999</v>
      </c>
      <c r="N3139" s="3">
        <v>40220</v>
      </c>
      <c r="O3139" s="32">
        <v>57.6</v>
      </c>
      <c r="P3139" s="32">
        <v>47.7</v>
      </c>
      <c r="S3139" s="25"/>
      <c r="T3139" s="25"/>
      <c r="U3139" s="25"/>
      <c r="X3139" s="3">
        <v>40211</v>
      </c>
      <c r="Y3139" s="11">
        <v>534.41999999999996</v>
      </c>
      <c r="Z3139" s="23">
        <v>11.260400000000001</v>
      </c>
      <c r="AA3139" s="3">
        <v>40207</v>
      </c>
      <c r="AB3139" s="23">
        <v>45.78</v>
      </c>
    </row>
    <row r="3140" spans="7:28" x14ac:dyDescent="0.15">
      <c r="G3140" s="3">
        <v>40222</v>
      </c>
      <c r="H3140" s="32">
        <v>596.46</v>
      </c>
      <c r="K3140" s="32">
        <v>184</v>
      </c>
      <c r="M3140" s="32">
        <v>203.96870000000001</v>
      </c>
      <c r="N3140" s="3">
        <v>40219</v>
      </c>
      <c r="O3140" s="32">
        <v>66</v>
      </c>
      <c r="P3140" s="32">
        <v>59.3</v>
      </c>
      <c r="S3140" s="25"/>
      <c r="T3140" s="25"/>
      <c r="U3140" s="25"/>
      <c r="X3140" s="3">
        <v>40210</v>
      </c>
      <c r="Y3140" s="11">
        <v>518.85</v>
      </c>
      <c r="Z3140" s="23">
        <v>11.553100000000001</v>
      </c>
      <c r="AA3140" s="3">
        <v>40206</v>
      </c>
      <c r="AB3140" s="23">
        <v>45.28</v>
      </c>
    </row>
    <row r="3141" spans="7:28" x14ac:dyDescent="0.15">
      <c r="G3141" s="3">
        <v>40221</v>
      </c>
      <c r="H3141" s="32">
        <v>576.28</v>
      </c>
      <c r="K3141" s="32">
        <v>178</v>
      </c>
      <c r="M3141" s="32">
        <v>197.73070000000001</v>
      </c>
      <c r="N3141" s="3">
        <v>40218</v>
      </c>
      <c r="O3141" s="32">
        <v>66.2</v>
      </c>
      <c r="P3141" s="32">
        <v>66.599999999999994</v>
      </c>
      <c r="S3141" s="25"/>
      <c r="T3141" s="25"/>
      <c r="U3141" s="25"/>
      <c r="X3141" s="3">
        <v>40209</v>
      </c>
      <c r="Y3141" s="11">
        <v>511.9</v>
      </c>
      <c r="Z3141" s="23">
        <v>11.5345</v>
      </c>
      <c r="AA3141" s="3">
        <v>40205</v>
      </c>
      <c r="AB3141" s="23">
        <v>45.3</v>
      </c>
    </row>
    <row r="3142" spans="7:28" x14ac:dyDescent="0.15">
      <c r="G3142" s="3">
        <v>40220</v>
      </c>
      <c r="H3142" s="32">
        <v>564.46</v>
      </c>
      <c r="K3142" s="32">
        <v>176</v>
      </c>
      <c r="M3142" s="32">
        <v>200.7996</v>
      </c>
      <c r="N3142" s="3">
        <v>40217</v>
      </c>
      <c r="O3142" s="32">
        <v>65.5</v>
      </c>
      <c r="P3142" s="32">
        <v>65.5</v>
      </c>
      <c r="S3142" s="25"/>
      <c r="T3142" s="25"/>
      <c r="U3142" s="25"/>
      <c r="X3142" s="3">
        <v>40208</v>
      </c>
      <c r="Y3142" s="11">
        <v>523.6</v>
      </c>
      <c r="Z3142" s="23">
        <v>11.664099999999999</v>
      </c>
      <c r="AA3142" s="3">
        <v>40204</v>
      </c>
      <c r="AB3142" s="23">
        <v>46.42</v>
      </c>
    </row>
    <row r="3143" spans="7:28" x14ac:dyDescent="0.15">
      <c r="G3143" s="3">
        <v>40219</v>
      </c>
      <c r="H3143" s="32">
        <v>551.03</v>
      </c>
      <c r="K3143" s="32">
        <v>170</v>
      </c>
      <c r="M3143" s="32">
        <v>201.09100000000001</v>
      </c>
      <c r="N3143" s="3">
        <v>40216</v>
      </c>
      <c r="O3143" s="32">
        <v>53.9</v>
      </c>
      <c r="P3143" s="32">
        <v>58.7</v>
      </c>
      <c r="S3143" s="25"/>
      <c r="T3143" s="25"/>
      <c r="U3143" s="25"/>
      <c r="X3143" s="3">
        <v>40207</v>
      </c>
      <c r="Y3143" s="11">
        <v>528.23</v>
      </c>
      <c r="Z3143" s="23">
        <v>11.538399999999999</v>
      </c>
      <c r="AA3143" s="3">
        <v>40203</v>
      </c>
      <c r="AB3143" s="23">
        <v>47.11</v>
      </c>
    </row>
    <row r="3144" spans="7:28" x14ac:dyDescent="0.15">
      <c r="G3144" s="3">
        <v>40218</v>
      </c>
      <c r="H3144" s="32">
        <v>548.75</v>
      </c>
      <c r="K3144" s="32">
        <v>173</v>
      </c>
      <c r="M3144" s="32">
        <v>201.08090000000001</v>
      </c>
      <c r="N3144" s="3">
        <v>40215</v>
      </c>
      <c r="O3144" s="32">
        <v>62.2</v>
      </c>
      <c r="P3144" s="32">
        <v>69</v>
      </c>
      <c r="S3144" s="25"/>
      <c r="T3144" s="25"/>
      <c r="U3144" s="25"/>
      <c r="X3144" s="3">
        <v>40206</v>
      </c>
      <c r="Y3144" s="11">
        <v>484.86</v>
      </c>
      <c r="Z3144" s="23">
        <v>10.708</v>
      </c>
      <c r="AA3144" s="3">
        <v>40202</v>
      </c>
      <c r="AB3144" s="23">
        <v>47.38</v>
      </c>
    </row>
    <row r="3145" spans="7:28" x14ac:dyDescent="0.15">
      <c r="G3145" s="3">
        <v>40217</v>
      </c>
      <c r="H3145" s="32">
        <v>546.35</v>
      </c>
      <c r="K3145" s="32">
        <v>170</v>
      </c>
      <c r="M3145" s="32">
        <v>190.54390000000001</v>
      </c>
      <c r="N3145" s="3">
        <v>40214</v>
      </c>
      <c r="O3145" s="32">
        <v>65</v>
      </c>
      <c r="P3145" s="32">
        <v>63.2</v>
      </c>
      <c r="S3145" s="25"/>
      <c r="T3145" s="25"/>
      <c r="U3145" s="25"/>
      <c r="X3145" s="3">
        <v>40205</v>
      </c>
      <c r="Y3145" s="11">
        <v>482.3</v>
      </c>
      <c r="Z3145" s="23">
        <v>10.646800000000001</v>
      </c>
      <c r="AA3145" s="3">
        <v>40201</v>
      </c>
      <c r="AB3145" s="23">
        <v>48.78</v>
      </c>
    </row>
    <row r="3146" spans="7:28" x14ac:dyDescent="0.15">
      <c r="G3146" s="3">
        <v>40216</v>
      </c>
      <c r="H3146" s="32">
        <v>553.08000000000004</v>
      </c>
      <c r="K3146" s="32">
        <v>166</v>
      </c>
      <c r="M3146" s="32">
        <v>199.7895</v>
      </c>
      <c r="N3146" s="3">
        <v>40213</v>
      </c>
      <c r="O3146" s="32">
        <v>62.4</v>
      </c>
      <c r="P3146" s="32">
        <v>77.2</v>
      </c>
      <c r="S3146" s="25"/>
      <c r="T3146" s="25"/>
      <c r="U3146" s="25"/>
      <c r="X3146" s="3">
        <v>40204</v>
      </c>
      <c r="Y3146" s="11">
        <v>463.04</v>
      </c>
      <c r="Z3146" s="23">
        <v>9.9749999999999996</v>
      </c>
      <c r="AA3146" s="3">
        <v>40200</v>
      </c>
      <c r="AB3146" s="23">
        <v>45.13</v>
      </c>
    </row>
    <row r="3147" spans="7:28" x14ac:dyDescent="0.15">
      <c r="G3147" s="3">
        <v>40215</v>
      </c>
      <c r="H3147" s="32">
        <v>559.19000000000005</v>
      </c>
      <c r="K3147" s="32">
        <v>164.5</v>
      </c>
      <c r="M3147" s="32">
        <v>200.8485</v>
      </c>
      <c r="N3147" s="3">
        <v>40212</v>
      </c>
      <c r="O3147" s="32">
        <v>67</v>
      </c>
      <c r="P3147" s="32">
        <v>61.7</v>
      </c>
      <c r="S3147" s="25"/>
      <c r="T3147" s="25"/>
      <c r="U3147" s="25"/>
      <c r="X3147" s="3">
        <v>40203</v>
      </c>
      <c r="Y3147" s="11">
        <v>458.99</v>
      </c>
      <c r="Z3147" s="23">
        <v>9.7429000000000006</v>
      </c>
      <c r="AA3147" s="3">
        <v>40199</v>
      </c>
      <c r="AB3147" s="23">
        <v>45.59</v>
      </c>
    </row>
    <row r="3148" spans="7:28" x14ac:dyDescent="0.15">
      <c r="G3148" s="3">
        <v>40214</v>
      </c>
      <c r="H3148" s="32">
        <v>560.69000000000005</v>
      </c>
      <c r="K3148" s="32">
        <v>163</v>
      </c>
      <c r="M3148" s="32">
        <v>200.87190000000001</v>
      </c>
      <c r="N3148" s="3">
        <v>40211</v>
      </c>
      <c r="O3148" s="32">
        <v>64.7</v>
      </c>
      <c r="P3148" s="32">
        <v>54.2</v>
      </c>
      <c r="S3148" s="25"/>
      <c r="T3148" s="25"/>
      <c r="U3148" s="25"/>
      <c r="X3148" s="3">
        <v>40202</v>
      </c>
      <c r="Y3148" s="11">
        <v>451.06</v>
      </c>
      <c r="Z3148" s="23">
        <v>9.5200999999999993</v>
      </c>
      <c r="AA3148" s="3">
        <v>40198</v>
      </c>
      <c r="AB3148" s="23">
        <v>46.84</v>
      </c>
    </row>
    <row r="3149" spans="7:28" x14ac:dyDescent="0.15">
      <c r="G3149" s="3">
        <v>40213</v>
      </c>
      <c r="H3149" s="32">
        <v>562.30999999999995</v>
      </c>
      <c r="K3149" s="32">
        <v>170</v>
      </c>
      <c r="M3149" s="32">
        <v>204.21379999999999</v>
      </c>
      <c r="N3149" s="3">
        <v>40210</v>
      </c>
      <c r="O3149" s="32">
        <v>63.2</v>
      </c>
      <c r="P3149" s="32">
        <v>68.900000000000006</v>
      </c>
      <c r="S3149" s="25"/>
      <c r="T3149" s="25"/>
      <c r="U3149" s="25"/>
      <c r="X3149" s="3">
        <v>40201</v>
      </c>
      <c r="Y3149" s="11">
        <v>462.66</v>
      </c>
      <c r="Z3149" s="23">
        <v>9.4846000000000004</v>
      </c>
      <c r="AA3149" s="3">
        <v>40197</v>
      </c>
      <c r="AB3149" s="23">
        <v>45.18</v>
      </c>
    </row>
    <row r="3150" spans="7:28" x14ac:dyDescent="0.15">
      <c r="G3150" s="3">
        <v>40212</v>
      </c>
      <c r="H3150" s="32">
        <v>583.54999999999995</v>
      </c>
      <c r="K3150" s="32">
        <v>175</v>
      </c>
      <c r="M3150" s="32">
        <v>195.8741</v>
      </c>
      <c r="N3150" s="3">
        <v>40209</v>
      </c>
      <c r="O3150" s="32">
        <v>64.8</v>
      </c>
      <c r="P3150" s="32">
        <v>68.7</v>
      </c>
      <c r="S3150" s="25"/>
      <c r="T3150" s="25"/>
      <c r="U3150" s="25"/>
      <c r="X3150" s="3">
        <v>40200</v>
      </c>
      <c r="Y3150" s="11">
        <v>469.28</v>
      </c>
      <c r="Z3150" s="23">
        <v>10.398400000000001</v>
      </c>
      <c r="AA3150" s="3">
        <v>40196</v>
      </c>
      <c r="AB3150" s="23">
        <v>50.19</v>
      </c>
    </row>
    <row r="3151" spans="7:28" x14ac:dyDescent="0.15">
      <c r="G3151" s="3">
        <v>40211</v>
      </c>
      <c r="H3151" s="32">
        <v>577.48</v>
      </c>
      <c r="K3151" s="32">
        <v>176</v>
      </c>
      <c r="M3151" s="32">
        <v>189.1533</v>
      </c>
      <c r="N3151" s="3">
        <v>40208</v>
      </c>
      <c r="O3151" s="32">
        <v>61.8</v>
      </c>
      <c r="P3151" s="32">
        <v>79.8</v>
      </c>
      <c r="S3151" s="25"/>
      <c r="T3151" s="25"/>
      <c r="U3151" s="25"/>
      <c r="X3151" s="3">
        <v>40199</v>
      </c>
      <c r="Y3151" s="11">
        <v>477.22</v>
      </c>
      <c r="Z3151" s="23">
        <v>10.467599999999999</v>
      </c>
      <c r="AA3151" s="3">
        <v>40195</v>
      </c>
      <c r="AB3151" s="23">
        <v>49.6</v>
      </c>
    </row>
    <row r="3152" spans="7:28" x14ac:dyDescent="0.15">
      <c r="G3152" s="3">
        <v>40210</v>
      </c>
      <c r="H3152" s="32">
        <v>571.17999999999995</v>
      </c>
      <c r="K3152" s="32">
        <v>177</v>
      </c>
      <c r="M3152" s="32">
        <v>185.12389999999999</v>
      </c>
      <c r="N3152" s="3">
        <v>40207</v>
      </c>
      <c r="O3152" s="32">
        <v>58</v>
      </c>
      <c r="P3152" s="32">
        <v>74</v>
      </c>
      <c r="S3152" s="25"/>
      <c r="T3152" s="25"/>
      <c r="U3152" s="25"/>
      <c r="X3152" s="3">
        <v>40198</v>
      </c>
      <c r="Y3152" s="11">
        <v>478.34</v>
      </c>
      <c r="Z3152" s="23">
        <v>10.212199999999999</v>
      </c>
      <c r="AA3152" s="3">
        <v>40194</v>
      </c>
      <c r="AB3152" s="23">
        <v>49.6</v>
      </c>
    </row>
    <row r="3153" spans="7:28" x14ac:dyDescent="0.15">
      <c r="G3153" s="3">
        <v>40209</v>
      </c>
      <c r="H3153" s="32">
        <v>575.66</v>
      </c>
      <c r="K3153" s="32">
        <v>181</v>
      </c>
      <c r="M3153" s="32">
        <v>197.7003</v>
      </c>
      <c r="N3153" s="3">
        <v>40206</v>
      </c>
      <c r="O3153" s="32">
        <v>61.1</v>
      </c>
      <c r="P3153" s="32">
        <v>72.8</v>
      </c>
      <c r="S3153" s="25"/>
      <c r="T3153" s="25"/>
      <c r="U3153" s="25"/>
      <c r="X3153" s="3">
        <v>40197</v>
      </c>
      <c r="Y3153" s="11">
        <v>461.87</v>
      </c>
      <c r="Z3153" s="23">
        <v>10.222899999999999</v>
      </c>
      <c r="AA3153" s="3">
        <v>40193</v>
      </c>
      <c r="AB3153" s="23">
        <v>51.6</v>
      </c>
    </row>
    <row r="3154" spans="7:28" x14ac:dyDescent="0.15">
      <c r="G3154" s="3">
        <v>40208</v>
      </c>
      <c r="H3154" s="32">
        <v>595.4</v>
      </c>
      <c r="K3154" s="32">
        <v>187</v>
      </c>
      <c r="M3154" s="32">
        <v>190.19990000000001</v>
      </c>
      <c r="N3154" s="3">
        <v>40205</v>
      </c>
      <c r="O3154" s="32">
        <v>63.4</v>
      </c>
      <c r="P3154" s="32">
        <v>79.5</v>
      </c>
      <c r="S3154" s="25"/>
      <c r="T3154" s="25"/>
      <c r="U3154" s="25"/>
      <c r="X3154" s="3">
        <v>40196</v>
      </c>
      <c r="Y3154" s="11">
        <v>456</v>
      </c>
      <c r="Z3154" s="23">
        <v>9.0854999999999997</v>
      </c>
      <c r="AA3154" s="3">
        <v>40192</v>
      </c>
      <c r="AB3154" s="23">
        <v>49.5</v>
      </c>
    </row>
    <row r="3155" spans="7:28" x14ac:dyDescent="0.15">
      <c r="G3155" s="3">
        <v>40207</v>
      </c>
      <c r="H3155" s="32">
        <v>592</v>
      </c>
      <c r="K3155" s="32">
        <v>194</v>
      </c>
      <c r="M3155" s="32">
        <v>189.11609999999999</v>
      </c>
      <c r="N3155" s="3">
        <v>40204</v>
      </c>
      <c r="O3155" s="32">
        <v>68.7</v>
      </c>
      <c r="P3155" s="32">
        <v>80</v>
      </c>
      <c r="S3155" s="25"/>
      <c r="T3155" s="25"/>
      <c r="U3155" s="25"/>
      <c r="X3155" s="3">
        <v>40195</v>
      </c>
      <c r="Y3155" s="11">
        <v>454.2</v>
      </c>
      <c r="Z3155" s="23">
        <v>9.1572999999999993</v>
      </c>
      <c r="AA3155" s="3">
        <v>40191</v>
      </c>
      <c r="AB3155" s="23">
        <v>49.3</v>
      </c>
    </row>
    <row r="3156" spans="7:28" x14ac:dyDescent="0.15">
      <c r="G3156" s="3">
        <v>40206</v>
      </c>
      <c r="H3156" s="32">
        <v>608.58000000000004</v>
      </c>
      <c r="K3156" s="32">
        <v>197</v>
      </c>
      <c r="M3156" s="32">
        <v>198.33</v>
      </c>
      <c r="N3156" s="3">
        <v>40203</v>
      </c>
      <c r="O3156" s="32">
        <v>63.5</v>
      </c>
      <c r="P3156" s="32">
        <v>80.5</v>
      </c>
      <c r="S3156" s="25"/>
      <c r="T3156" s="25"/>
      <c r="U3156" s="25"/>
      <c r="X3156" s="3">
        <v>40194</v>
      </c>
      <c r="Y3156" s="11">
        <v>494</v>
      </c>
      <c r="Z3156" s="23">
        <v>9.9596999999999998</v>
      </c>
      <c r="AA3156" s="3">
        <v>40190</v>
      </c>
      <c r="AB3156" s="23">
        <v>48.64</v>
      </c>
    </row>
    <row r="3157" spans="7:28" x14ac:dyDescent="0.15">
      <c r="G3157" s="3">
        <v>40205</v>
      </c>
      <c r="H3157" s="32">
        <v>603.04999999999995</v>
      </c>
      <c r="K3157" s="32">
        <v>195</v>
      </c>
      <c r="M3157" s="32">
        <v>206.17250000000001</v>
      </c>
      <c r="N3157" s="3">
        <v>40202</v>
      </c>
      <c r="O3157" s="32">
        <v>68.3</v>
      </c>
      <c r="P3157" s="32">
        <v>68.7</v>
      </c>
      <c r="S3157" s="25"/>
      <c r="T3157" s="25"/>
      <c r="U3157" s="25"/>
      <c r="X3157" s="3">
        <v>40193</v>
      </c>
      <c r="Y3157" s="11">
        <v>481.4</v>
      </c>
      <c r="Z3157" s="23">
        <v>9.3294999999999995</v>
      </c>
      <c r="AA3157" s="3">
        <v>40189</v>
      </c>
      <c r="AB3157" s="23">
        <v>49.73</v>
      </c>
    </row>
    <row r="3158" spans="7:28" x14ac:dyDescent="0.15">
      <c r="G3158" s="3">
        <v>40204</v>
      </c>
      <c r="H3158" s="32">
        <v>614.44000000000005</v>
      </c>
      <c r="K3158" s="32">
        <v>196</v>
      </c>
      <c r="M3158" s="32">
        <v>205.71799999999999</v>
      </c>
      <c r="N3158" s="3">
        <v>40201</v>
      </c>
      <c r="O3158" s="32">
        <v>69.099999999999994</v>
      </c>
      <c r="P3158" s="32">
        <v>77</v>
      </c>
      <c r="S3158" s="25"/>
      <c r="T3158" s="25"/>
      <c r="U3158" s="25"/>
      <c r="X3158" s="3">
        <v>40192</v>
      </c>
      <c r="Y3158" s="11">
        <v>490.7</v>
      </c>
      <c r="Z3158" s="23">
        <v>9.9131</v>
      </c>
      <c r="AA3158" s="3">
        <v>40188</v>
      </c>
      <c r="AB3158" s="23">
        <v>50.2</v>
      </c>
    </row>
    <row r="3159" spans="7:28" x14ac:dyDescent="0.15">
      <c r="G3159" s="3">
        <v>40203</v>
      </c>
      <c r="H3159" s="32">
        <v>626.09</v>
      </c>
      <c r="K3159" s="32">
        <v>197</v>
      </c>
      <c r="M3159" s="32">
        <v>210.82060000000001</v>
      </c>
      <c r="N3159" s="3">
        <v>40200</v>
      </c>
      <c r="O3159" s="32">
        <v>63.9</v>
      </c>
      <c r="P3159" s="32">
        <v>70.2</v>
      </c>
      <c r="S3159" s="25"/>
      <c r="T3159" s="25"/>
      <c r="U3159" s="25"/>
      <c r="X3159" s="3">
        <v>40191</v>
      </c>
      <c r="Y3159" s="11">
        <v>486.5</v>
      </c>
      <c r="Z3159" s="23">
        <v>9.8681999999999999</v>
      </c>
      <c r="AA3159" s="3">
        <v>40187</v>
      </c>
      <c r="AB3159" s="23">
        <v>50.35</v>
      </c>
    </row>
    <row r="3160" spans="7:28" x14ac:dyDescent="0.15">
      <c r="G3160" s="3">
        <v>40202</v>
      </c>
      <c r="H3160" s="32">
        <v>631.48</v>
      </c>
      <c r="K3160" s="32">
        <v>197</v>
      </c>
      <c r="M3160" s="32">
        <v>217.8357</v>
      </c>
      <c r="N3160" s="3">
        <v>40199</v>
      </c>
      <c r="O3160" s="32">
        <v>65.099999999999994</v>
      </c>
      <c r="P3160" s="32">
        <v>49.2</v>
      </c>
      <c r="S3160" s="25"/>
      <c r="T3160" s="25"/>
      <c r="U3160" s="25"/>
      <c r="X3160" s="3">
        <v>40190</v>
      </c>
      <c r="Y3160" s="11">
        <v>489.04</v>
      </c>
      <c r="Z3160" s="23">
        <v>10.0543</v>
      </c>
      <c r="AA3160" s="3">
        <v>40186</v>
      </c>
      <c r="AB3160" s="23">
        <v>50.31</v>
      </c>
    </row>
    <row r="3161" spans="7:28" x14ac:dyDescent="0.15">
      <c r="G3161" s="3">
        <v>40201</v>
      </c>
      <c r="H3161" s="32">
        <v>591.91999999999996</v>
      </c>
      <c r="K3161" s="32">
        <v>204</v>
      </c>
      <c r="M3161" s="32">
        <v>225.19049999999999</v>
      </c>
      <c r="N3161" s="3">
        <v>40198</v>
      </c>
      <c r="O3161" s="32">
        <v>59.8</v>
      </c>
      <c r="P3161" s="32">
        <v>4.0999999999999996</v>
      </c>
      <c r="S3161" s="25"/>
      <c r="T3161" s="25"/>
      <c r="U3161" s="25"/>
      <c r="X3161" s="3">
        <v>40189</v>
      </c>
      <c r="Y3161" s="11">
        <v>497.84</v>
      </c>
      <c r="Z3161" s="23">
        <v>10.010899999999999</v>
      </c>
      <c r="AA3161" s="3">
        <v>40185</v>
      </c>
      <c r="AB3161" s="23">
        <v>50.2</v>
      </c>
    </row>
    <row r="3162" spans="7:28" x14ac:dyDescent="0.15">
      <c r="G3162" s="3">
        <v>40200</v>
      </c>
      <c r="H3162" s="32">
        <v>670.21</v>
      </c>
      <c r="M3162" s="32">
        <v>224.5</v>
      </c>
      <c r="N3162" s="3">
        <v>40197</v>
      </c>
      <c r="O3162" s="32">
        <v>67</v>
      </c>
      <c r="P3162" s="32">
        <v>26</v>
      </c>
      <c r="S3162" s="25"/>
      <c r="T3162" s="25"/>
      <c r="U3162" s="25"/>
      <c r="X3162" s="3">
        <v>40188</v>
      </c>
      <c r="Y3162" s="11">
        <v>475.4</v>
      </c>
      <c r="Z3162" s="23">
        <v>9.4701000000000004</v>
      </c>
      <c r="AA3162" s="3">
        <v>40184</v>
      </c>
      <c r="AB3162" s="23">
        <v>48.51</v>
      </c>
    </row>
    <row r="3163" spans="7:28" x14ac:dyDescent="0.15">
      <c r="G3163" s="3">
        <v>40199</v>
      </c>
      <c r="H3163" s="32">
        <v>676.07</v>
      </c>
      <c r="K3163" s="32">
        <v>208</v>
      </c>
      <c r="M3163" s="32">
        <v>237.66139999999999</v>
      </c>
      <c r="N3163" s="3">
        <v>40196</v>
      </c>
      <c r="O3163" s="32">
        <v>61.6</v>
      </c>
      <c r="P3163" s="32">
        <v>65.900000000000006</v>
      </c>
      <c r="S3163" s="25"/>
      <c r="T3163" s="25"/>
      <c r="U3163" s="25"/>
      <c r="X3163" s="3">
        <v>40187</v>
      </c>
      <c r="Y3163" s="11">
        <v>487.24</v>
      </c>
      <c r="Z3163" s="23">
        <v>9.6770999999999994</v>
      </c>
      <c r="AA3163" s="3">
        <v>40183</v>
      </c>
      <c r="AB3163" s="23">
        <v>45.84</v>
      </c>
    </row>
    <row r="3164" spans="7:28" x14ac:dyDescent="0.15">
      <c r="G3164" s="3">
        <v>40198</v>
      </c>
      <c r="H3164" s="32">
        <v>653.9</v>
      </c>
      <c r="K3164" s="32">
        <v>211</v>
      </c>
      <c r="M3164" s="32">
        <v>243.90520000000001</v>
      </c>
      <c r="N3164" s="3">
        <v>40195</v>
      </c>
      <c r="O3164" s="32">
        <v>61.6</v>
      </c>
      <c r="P3164" s="32">
        <v>65.900000000000006</v>
      </c>
      <c r="S3164" s="25"/>
      <c r="T3164" s="25"/>
      <c r="U3164" s="25"/>
      <c r="X3164" s="3">
        <v>40186</v>
      </c>
      <c r="Y3164" s="11">
        <v>489.9</v>
      </c>
      <c r="Z3164" s="23">
        <v>9.7376000000000005</v>
      </c>
      <c r="AA3164" s="3">
        <v>40182</v>
      </c>
      <c r="AB3164" s="23">
        <v>48.76</v>
      </c>
    </row>
    <row r="3165" spans="7:28" x14ac:dyDescent="0.15">
      <c r="G3165" s="3">
        <v>40197</v>
      </c>
      <c r="H3165" s="32">
        <v>608.22</v>
      </c>
      <c r="K3165" s="32">
        <v>201</v>
      </c>
      <c r="M3165" s="32">
        <v>244.54589999999999</v>
      </c>
      <c r="N3165" s="3">
        <v>40194</v>
      </c>
      <c r="O3165" s="32">
        <v>62.1</v>
      </c>
      <c r="P3165" s="32">
        <v>68.400000000000006</v>
      </c>
      <c r="S3165" s="25"/>
      <c r="T3165" s="25"/>
      <c r="U3165" s="25"/>
      <c r="X3165" s="3">
        <v>40185</v>
      </c>
      <c r="Y3165" s="11">
        <v>513</v>
      </c>
      <c r="Z3165" s="23">
        <v>10.219099999999999</v>
      </c>
      <c r="AA3165" s="3">
        <v>40181</v>
      </c>
      <c r="AB3165" s="23">
        <v>48.4</v>
      </c>
    </row>
    <row r="3166" spans="7:28" x14ac:dyDescent="0.15">
      <c r="G3166" s="3">
        <v>40196</v>
      </c>
      <c r="H3166" s="32">
        <v>576.1</v>
      </c>
      <c r="K3166" s="32">
        <v>195</v>
      </c>
      <c r="M3166" s="32">
        <v>249.21979999999999</v>
      </c>
      <c r="N3166" s="3">
        <v>40193</v>
      </c>
      <c r="O3166" s="32">
        <v>59.1</v>
      </c>
      <c r="P3166" s="32">
        <v>69.3</v>
      </c>
      <c r="S3166" s="25"/>
      <c r="T3166" s="25"/>
      <c r="U3166" s="25"/>
      <c r="X3166" s="3">
        <v>40184</v>
      </c>
      <c r="Y3166" s="11">
        <v>527.66</v>
      </c>
      <c r="Z3166" s="23">
        <v>10.8773</v>
      </c>
      <c r="AA3166" s="3">
        <v>40180</v>
      </c>
      <c r="AB3166" s="23">
        <v>48.7</v>
      </c>
    </row>
    <row r="3167" spans="7:28" x14ac:dyDescent="0.15">
      <c r="G3167" s="3">
        <v>40195</v>
      </c>
      <c r="H3167" s="32">
        <v>579.1</v>
      </c>
      <c r="K3167" s="32">
        <v>199</v>
      </c>
      <c r="M3167" s="32">
        <v>244.62209999999999</v>
      </c>
      <c r="N3167" s="3">
        <v>40192</v>
      </c>
      <c r="O3167" s="32">
        <v>59.5</v>
      </c>
      <c r="P3167" s="32">
        <v>67.3</v>
      </c>
      <c r="S3167" s="25"/>
      <c r="T3167" s="25"/>
      <c r="U3167" s="25"/>
      <c r="X3167" s="3">
        <v>40183</v>
      </c>
      <c r="Y3167" s="11">
        <v>531.19000000000005</v>
      </c>
      <c r="Z3167" s="23">
        <v>11.587899999999999</v>
      </c>
      <c r="AA3167" s="3">
        <v>40179</v>
      </c>
      <c r="AB3167" s="23">
        <v>49.3</v>
      </c>
    </row>
    <row r="3168" spans="7:28" x14ac:dyDescent="0.15">
      <c r="G3168" s="3">
        <v>40194</v>
      </c>
      <c r="H3168" s="32">
        <v>584.29</v>
      </c>
      <c r="K3168" s="32">
        <v>203</v>
      </c>
      <c r="M3168" s="32">
        <v>246.34440000000001</v>
      </c>
      <c r="N3168" s="3">
        <v>40191</v>
      </c>
      <c r="O3168" s="32">
        <v>60.7</v>
      </c>
      <c r="P3168" s="32">
        <v>68.900000000000006</v>
      </c>
      <c r="S3168" s="25"/>
      <c r="T3168" s="25"/>
      <c r="U3168" s="25"/>
      <c r="X3168" s="3">
        <v>40182</v>
      </c>
      <c r="Y3168" s="11">
        <v>518</v>
      </c>
      <c r="Z3168" s="23">
        <v>10.6235</v>
      </c>
      <c r="AA3168" s="3">
        <v>40178</v>
      </c>
      <c r="AB3168" s="23">
        <v>49.3</v>
      </c>
    </row>
    <row r="3169" spans="7:28" x14ac:dyDescent="0.15">
      <c r="G3169" s="3">
        <v>40193</v>
      </c>
      <c r="H3169" s="32">
        <v>591.91999999999996</v>
      </c>
      <c r="K3169" s="32">
        <v>206</v>
      </c>
      <c r="M3169" s="32">
        <v>247.01939999999999</v>
      </c>
      <c r="N3169" s="3">
        <v>40190</v>
      </c>
      <c r="O3169" s="32">
        <v>57.9</v>
      </c>
      <c r="P3169" s="32">
        <v>59.9</v>
      </c>
      <c r="S3169" s="25"/>
      <c r="T3169" s="25"/>
      <c r="U3169" s="25"/>
      <c r="X3169" s="3">
        <v>40181</v>
      </c>
      <c r="Y3169" s="11">
        <v>519</v>
      </c>
      <c r="Z3169" s="23">
        <v>10.723100000000001</v>
      </c>
      <c r="AA3169" s="3">
        <v>40177</v>
      </c>
      <c r="AB3169" s="23">
        <v>51.77</v>
      </c>
    </row>
    <row r="3170" spans="7:28" x14ac:dyDescent="0.15">
      <c r="G3170" s="3">
        <v>40192</v>
      </c>
      <c r="H3170" s="32">
        <v>606.64</v>
      </c>
      <c r="K3170" s="32">
        <v>215.5</v>
      </c>
      <c r="M3170" s="32">
        <v>243.1815</v>
      </c>
      <c r="N3170" s="3">
        <v>40189</v>
      </c>
      <c r="O3170" s="32">
        <v>64.3</v>
      </c>
      <c r="P3170" s="32">
        <v>71.2</v>
      </c>
      <c r="S3170" s="25"/>
      <c r="T3170" s="25"/>
      <c r="U3170" s="25"/>
      <c r="X3170" s="3">
        <v>40180</v>
      </c>
      <c r="Y3170" s="11">
        <v>524.79999999999995</v>
      </c>
      <c r="Z3170" s="23">
        <v>10.776199999999999</v>
      </c>
      <c r="AA3170" s="3">
        <v>40176</v>
      </c>
      <c r="AB3170" s="23">
        <v>47.92</v>
      </c>
    </row>
    <row r="3171" spans="7:28" x14ac:dyDescent="0.15">
      <c r="G3171" s="3">
        <v>40191</v>
      </c>
      <c r="H3171" s="32">
        <v>607.59</v>
      </c>
      <c r="K3171" s="32">
        <v>218.5</v>
      </c>
      <c r="M3171" s="32">
        <v>249.5598</v>
      </c>
      <c r="N3171" s="3">
        <v>40188</v>
      </c>
      <c r="O3171" s="32">
        <v>63.4</v>
      </c>
      <c r="P3171" s="32">
        <v>57.5</v>
      </c>
      <c r="S3171" s="25"/>
      <c r="T3171" s="25"/>
      <c r="U3171" s="25"/>
      <c r="X3171" s="3">
        <v>40179</v>
      </c>
      <c r="Y3171" s="11">
        <v>503.9</v>
      </c>
      <c r="Z3171" s="23">
        <v>10.2211</v>
      </c>
      <c r="AA3171" s="3">
        <v>40175</v>
      </c>
      <c r="AB3171" s="23">
        <v>48.91</v>
      </c>
    </row>
    <row r="3172" spans="7:28" x14ac:dyDescent="0.15">
      <c r="G3172" s="3">
        <v>40190</v>
      </c>
      <c r="H3172" s="32">
        <v>619.16999999999996</v>
      </c>
      <c r="K3172" s="32">
        <v>221</v>
      </c>
      <c r="M3172" s="32">
        <v>256.23590000000002</v>
      </c>
      <c r="N3172" s="3">
        <v>40187</v>
      </c>
      <c r="O3172" s="32">
        <v>69</v>
      </c>
      <c r="P3172" s="32">
        <v>61.4</v>
      </c>
      <c r="S3172" s="25"/>
      <c r="T3172" s="25"/>
      <c r="U3172" s="25"/>
      <c r="X3172" s="3">
        <v>40178</v>
      </c>
      <c r="Y3172" s="11">
        <v>503.9</v>
      </c>
      <c r="Z3172" s="23">
        <v>10.2211</v>
      </c>
      <c r="AA3172" s="3">
        <v>40174</v>
      </c>
      <c r="AB3172" s="23">
        <v>48.68</v>
      </c>
    </row>
    <row r="3173" spans="7:28" x14ac:dyDescent="0.15">
      <c r="G3173" s="3">
        <v>40189</v>
      </c>
      <c r="H3173" s="32">
        <v>616.05999999999995</v>
      </c>
      <c r="K3173" s="32">
        <v>226.8</v>
      </c>
      <c r="M3173" s="32">
        <v>262.06549999999999</v>
      </c>
      <c r="N3173" s="3">
        <v>40186</v>
      </c>
      <c r="O3173" s="32">
        <v>63.2</v>
      </c>
      <c r="P3173" s="32">
        <v>50.5</v>
      </c>
      <c r="S3173" s="25"/>
      <c r="T3173" s="25"/>
      <c r="U3173" s="25"/>
      <c r="X3173" s="3">
        <v>40177</v>
      </c>
      <c r="Y3173" s="11">
        <v>497.84</v>
      </c>
      <c r="Z3173" s="23">
        <v>9.6164000000000005</v>
      </c>
      <c r="AA3173" s="3">
        <v>40173</v>
      </c>
      <c r="AB3173" s="23">
        <v>48.77</v>
      </c>
    </row>
    <row r="3174" spans="7:28" x14ac:dyDescent="0.15">
      <c r="G3174" s="3">
        <v>40188</v>
      </c>
      <c r="H3174" s="32">
        <v>621.39</v>
      </c>
      <c r="K3174" s="32">
        <v>232.1</v>
      </c>
      <c r="M3174" s="32">
        <v>259.90379999999999</v>
      </c>
      <c r="N3174" s="3">
        <v>40185</v>
      </c>
      <c r="O3174" s="32">
        <v>57.1</v>
      </c>
      <c r="P3174" s="32">
        <v>61.3</v>
      </c>
      <c r="S3174" s="25"/>
      <c r="T3174" s="25"/>
      <c r="U3174" s="25"/>
      <c r="X3174" s="3">
        <v>40176</v>
      </c>
      <c r="Y3174" s="11">
        <v>506.13</v>
      </c>
      <c r="Z3174" s="23">
        <v>10.561999999999999</v>
      </c>
      <c r="AA3174" s="3">
        <v>40172</v>
      </c>
      <c r="AB3174" s="23">
        <v>48.35</v>
      </c>
    </row>
    <row r="3175" spans="7:28" x14ac:dyDescent="0.15">
      <c r="G3175" s="3">
        <v>40187</v>
      </c>
      <c r="H3175" s="32">
        <v>583.82000000000005</v>
      </c>
      <c r="K3175" s="32">
        <v>236.6</v>
      </c>
      <c r="M3175" s="32">
        <v>258.62909999999999</v>
      </c>
      <c r="N3175" s="3">
        <v>40184</v>
      </c>
      <c r="O3175" s="32">
        <v>49.5</v>
      </c>
      <c r="P3175" s="32">
        <v>48.9</v>
      </c>
      <c r="S3175" s="25"/>
      <c r="T3175" s="25"/>
      <c r="U3175" s="25"/>
      <c r="X3175" s="3">
        <v>40175</v>
      </c>
      <c r="Y3175" s="11">
        <v>508.22</v>
      </c>
      <c r="Z3175" s="23">
        <v>10.3909</v>
      </c>
      <c r="AA3175" s="3">
        <v>40171</v>
      </c>
      <c r="AB3175" s="23">
        <v>48.84</v>
      </c>
    </row>
    <row r="3176" spans="7:28" x14ac:dyDescent="0.15">
      <c r="G3176" s="3">
        <v>40186</v>
      </c>
      <c r="H3176" s="32">
        <v>580.04999999999995</v>
      </c>
      <c r="K3176" s="32">
        <v>235.9</v>
      </c>
      <c r="M3176" s="32">
        <v>259.76130000000001</v>
      </c>
      <c r="N3176" s="3">
        <v>40183</v>
      </c>
      <c r="O3176" s="32">
        <v>51.8</v>
      </c>
      <c r="P3176" s="32">
        <v>30.6</v>
      </c>
      <c r="S3176" s="25"/>
      <c r="T3176" s="25"/>
      <c r="U3176" s="25"/>
      <c r="X3176" s="3">
        <v>40174</v>
      </c>
      <c r="Y3176" s="11">
        <v>514.33000000000004</v>
      </c>
      <c r="Z3176" s="23">
        <v>10.5655</v>
      </c>
      <c r="AA3176" s="3">
        <v>40170</v>
      </c>
      <c r="AB3176" s="23">
        <v>47.88</v>
      </c>
    </row>
    <row r="3177" spans="7:28" x14ac:dyDescent="0.15">
      <c r="G3177" s="3">
        <v>40185</v>
      </c>
      <c r="H3177" s="32">
        <v>568.20000000000005</v>
      </c>
      <c r="K3177" s="32">
        <v>237.9</v>
      </c>
      <c r="M3177" s="32">
        <v>242.73099999999999</v>
      </c>
      <c r="N3177" s="3">
        <v>40182</v>
      </c>
      <c r="O3177" s="32">
        <v>43</v>
      </c>
      <c r="P3177" s="32">
        <v>28.4</v>
      </c>
      <c r="S3177" s="25"/>
      <c r="T3177" s="25"/>
      <c r="U3177" s="25"/>
      <c r="X3177" s="3">
        <v>40173</v>
      </c>
      <c r="Y3177" s="11">
        <v>513.03</v>
      </c>
      <c r="Z3177" s="23">
        <v>10.519399999999999</v>
      </c>
      <c r="AA3177" s="3">
        <v>40169</v>
      </c>
      <c r="AB3177" s="23">
        <v>47.7</v>
      </c>
    </row>
    <row r="3178" spans="7:28" x14ac:dyDescent="0.15">
      <c r="G3178" s="3">
        <v>40184</v>
      </c>
      <c r="H3178" s="32">
        <v>576.01</v>
      </c>
      <c r="K3178" s="32">
        <v>239.4</v>
      </c>
      <c r="M3178" s="32">
        <v>248.9616</v>
      </c>
      <c r="N3178" s="3">
        <v>40181</v>
      </c>
      <c r="O3178" s="32">
        <v>59.6</v>
      </c>
      <c r="P3178" s="32">
        <v>42.7</v>
      </c>
      <c r="S3178" s="25"/>
      <c r="T3178" s="25"/>
      <c r="U3178" s="25"/>
      <c r="X3178" s="3">
        <v>40172</v>
      </c>
      <c r="Y3178" s="11">
        <v>513.08000000000004</v>
      </c>
      <c r="Z3178" s="23">
        <v>10.611800000000001</v>
      </c>
      <c r="AA3178" s="3">
        <v>40168</v>
      </c>
      <c r="AB3178" s="23">
        <v>48.25</v>
      </c>
    </row>
    <row r="3179" spans="7:28" x14ac:dyDescent="0.15">
      <c r="G3179" s="3">
        <v>40183</v>
      </c>
      <c r="H3179" s="32">
        <v>576.72</v>
      </c>
      <c r="K3179" s="32">
        <v>244</v>
      </c>
      <c r="M3179" s="32">
        <v>253.76429999999999</v>
      </c>
      <c r="N3179" s="3">
        <v>40180</v>
      </c>
      <c r="O3179" s="32">
        <v>60.6</v>
      </c>
      <c r="P3179" s="32">
        <v>53.1</v>
      </c>
      <c r="S3179" s="25"/>
      <c r="T3179" s="25"/>
      <c r="U3179" s="25"/>
      <c r="X3179" s="3">
        <v>40171</v>
      </c>
      <c r="Y3179" s="11">
        <v>501.54</v>
      </c>
      <c r="Z3179" s="23">
        <v>10.269</v>
      </c>
      <c r="AA3179" s="3">
        <v>40167</v>
      </c>
      <c r="AB3179" s="23">
        <v>47.49</v>
      </c>
    </row>
    <row r="3180" spans="7:28" x14ac:dyDescent="0.15">
      <c r="G3180" s="3">
        <v>40182</v>
      </c>
      <c r="H3180" s="32">
        <v>559.27</v>
      </c>
      <c r="K3180" s="32">
        <v>242</v>
      </c>
      <c r="M3180" s="32">
        <v>246.01130000000001</v>
      </c>
      <c r="N3180" s="3">
        <v>40179</v>
      </c>
      <c r="O3180" s="32">
        <v>53.2</v>
      </c>
      <c r="P3180" s="32">
        <v>60.3</v>
      </c>
      <c r="S3180" s="25"/>
      <c r="T3180" s="25"/>
      <c r="U3180" s="25"/>
      <c r="X3180" s="3">
        <v>40170</v>
      </c>
      <c r="Y3180" s="11">
        <v>523.20000000000005</v>
      </c>
      <c r="Z3180" s="23">
        <v>10.927300000000001</v>
      </c>
      <c r="AA3180" s="3">
        <v>40166</v>
      </c>
      <c r="AB3180" s="23">
        <v>48.35</v>
      </c>
    </row>
    <row r="3181" spans="7:28" x14ac:dyDescent="0.15">
      <c r="G3181" s="3">
        <v>40181</v>
      </c>
      <c r="H3181" s="32">
        <v>548.69000000000005</v>
      </c>
      <c r="K3181" s="32">
        <v>240</v>
      </c>
      <c r="M3181" s="32">
        <v>244.93029999999999</v>
      </c>
      <c r="N3181" s="3">
        <v>40178</v>
      </c>
      <c r="O3181" s="32">
        <v>53.8</v>
      </c>
      <c r="P3181" s="32">
        <v>56.2</v>
      </c>
      <c r="S3181" s="25"/>
      <c r="T3181" s="25"/>
      <c r="U3181" s="25"/>
      <c r="X3181" s="3">
        <v>40169</v>
      </c>
      <c r="Y3181" s="11">
        <v>520.84</v>
      </c>
      <c r="Z3181" s="23">
        <v>10.9191</v>
      </c>
      <c r="AA3181" s="3">
        <v>40165</v>
      </c>
      <c r="AB3181" s="23">
        <v>47.92</v>
      </c>
    </row>
    <row r="3182" spans="7:28" x14ac:dyDescent="0.15">
      <c r="G3182" s="3">
        <v>40180</v>
      </c>
      <c r="H3182" s="32">
        <v>539.20000000000005</v>
      </c>
      <c r="K3182" s="32">
        <v>230</v>
      </c>
      <c r="M3182" s="32">
        <v>244.56899999999999</v>
      </c>
      <c r="N3182" s="3">
        <v>40177</v>
      </c>
      <c r="O3182" s="32">
        <v>64.8</v>
      </c>
      <c r="P3182" s="32">
        <v>39.700000000000003</v>
      </c>
      <c r="S3182" s="25"/>
      <c r="T3182" s="25"/>
      <c r="U3182" s="25"/>
      <c r="X3182" s="3">
        <v>40168</v>
      </c>
      <c r="Y3182" s="11">
        <v>510.02</v>
      </c>
      <c r="Z3182" s="23">
        <v>10.570399999999999</v>
      </c>
      <c r="AA3182" s="3">
        <v>40164</v>
      </c>
      <c r="AB3182" s="23">
        <v>47.56</v>
      </c>
    </row>
    <row r="3183" spans="7:28" x14ac:dyDescent="0.15">
      <c r="G3183" s="3">
        <v>40179</v>
      </c>
      <c r="H3183" s="32">
        <v>534.32000000000005</v>
      </c>
      <c r="K3183" s="32">
        <v>230</v>
      </c>
      <c r="M3183" s="32">
        <v>252.04050000000001</v>
      </c>
      <c r="N3183" s="3">
        <v>40176</v>
      </c>
      <c r="O3183" s="32">
        <v>57.8</v>
      </c>
      <c r="P3183" s="32">
        <v>46.5</v>
      </c>
      <c r="S3183" s="25"/>
      <c r="T3183" s="25"/>
      <c r="U3183" s="25"/>
      <c r="X3183" s="3">
        <v>40167</v>
      </c>
      <c r="Y3183" s="11">
        <v>517.79999999999995</v>
      </c>
      <c r="Z3183" s="23">
        <v>10.9033</v>
      </c>
      <c r="AA3183" s="3">
        <v>40163</v>
      </c>
      <c r="AB3183" s="23">
        <v>47.5</v>
      </c>
    </row>
    <row r="3184" spans="7:28" x14ac:dyDescent="0.15">
      <c r="N3184" s="3">
        <v>40175</v>
      </c>
      <c r="O3184" s="32">
        <v>63.8</v>
      </c>
      <c r="P3184" s="32">
        <v>72</v>
      </c>
      <c r="S3184" s="25"/>
      <c r="T3184" s="25"/>
      <c r="U3184" s="25"/>
      <c r="X3184" s="3">
        <v>40166</v>
      </c>
      <c r="Y3184" s="11">
        <v>530.9</v>
      </c>
      <c r="Z3184" s="23">
        <v>10.980399999999999</v>
      </c>
      <c r="AA3184" s="3">
        <v>40162</v>
      </c>
      <c r="AB3184" s="23">
        <v>43.79</v>
      </c>
    </row>
    <row r="3185" spans="14:28" x14ac:dyDescent="0.15">
      <c r="N3185" s="3">
        <v>40173</v>
      </c>
      <c r="O3185" s="32">
        <v>53.5</v>
      </c>
      <c r="P3185" s="32">
        <v>47.9</v>
      </c>
      <c r="S3185" s="25"/>
      <c r="T3185" s="25"/>
      <c r="U3185" s="25"/>
      <c r="X3185" s="3">
        <v>40165</v>
      </c>
      <c r="Y3185" s="11">
        <v>532.20000000000005</v>
      </c>
      <c r="Z3185" s="23">
        <v>11.106</v>
      </c>
      <c r="AA3185" s="3">
        <v>40161</v>
      </c>
      <c r="AB3185" s="23">
        <v>44.07</v>
      </c>
    </row>
    <row r="3186" spans="14:28" x14ac:dyDescent="0.15">
      <c r="N3186" s="3">
        <v>40172</v>
      </c>
      <c r="O3186" s="32">
        <v>63.5</v>
      </c>
      <c r="P3186" s="32">
        <v>66.400000000000006</v>
      </c>
      <c r="S3186" s="25"/>
      <c r="T3186" s="25"/>
      <c r="U3186" s="25"/>
      <c r="X3186" s="3">
        <v>40164</v>
      </c>
      <c r="Y3186" s="11">
        <v>533.20000000000005</v>
      </c>
      <c r="Z3186" s="23">
        <v>11.2111</v>
      </c>
      <c r="AA3186" s="3">
        <v>40160</v>
      </c>
      <c r="AB3186" s="23">
        <v>44.33</v>
      </c>
    </row>
    <row r="3187" spans="14:28" x14ac:dyDescent="0.15">
      <c r="N3187" s="3">
        <v>40171</v>
      </c>
      <c r="O3187" s="32">
        <v>59.1</v>
      </c>
      <c r="P3187" s="32">
        <v>69.7</v>
      </c>
      <c r="S3187" s="25"/>
      <c r="T3187" s="25"/>
      <c r="U3187" s="25"/>
      <c r="X3187" s="3">
        <v>40163</v>
      </c>
      <c r="Y3187" s="11">
        <v>532.19000000000005</v>
      </c>
      <c r="Z3187" s="23">
        <v>11.204000000000001</v>
      </c>
      <c r="AA3187" s="3">
        <v>40159</v>
      </c>
      <c r="AB3187" s="23">
        <v>45.26</v>
      </c>
    </row>
    <row r="3188" spans="14:28" x14ac:dyDescent="0.15">
      <c r="N3188" s="3">
        <v>40170</v>
      </c>
      <c r="O3188" s="32">
        <v>64.7</v>
      </c>
      <c r="P3188" s="32">
        <v>66.8</v>
      </c>
      <c r="S3188" s="25"/>
      <c r="T3188" s="25"/>
      <c r="U3188" s="25"/>
      <c r="X3188" s="3">
        <v>40162</v>
      </c>
      <c r="Y3188" s="11">
        <v>527.86</v>
      </c>
      <c r="Z3188" s="23">
        <v>12.054399999999999</v>
      </c>
      <c r="AA3188" s="3">
        <v>40158</v>
      </c>
      <c r="AB3188" s="23">
        <v>46.69</v>
      </c>
    </row>
    <row r="3189" spans="14:28" x14ac:dyDescent="0.15">
      <c r="N3189" s="3">
        <v>40169</v>
      </c>
      <c r="O3189" s="32">
        <v>62.9</v>
      </c>
      <c r="P3189" s="32">
        <v>70.7</v>
      </c>
      <c r="S3189" s="25"/>
      <c r="T3189" s="25"/>
      <c r="U3189" s="25"/>
      <c r="X3189" s="3">
        <v>40161</v>
      </c>
      <c r="Y3189" s="11">
        <v>531.35</v>
      </c>
      <c r="Z3189" s="23">
        <v>12.057</v>
      </c>
      <c r="AA3189" s="3">
        <v>40157</v>
      </c>
      <c r="AB3189" s="23">
        <v>46.01</v>
      </c>
    </row>
    <row r="3190" spans="14:28" x14ac:dyDescent="0.15">
      <c r="N3190" s="3">
        <v>40168</v>
      </c>
      <c r="O3190" s="32">
        <v>60.5</v>
      </c>
      <c r="P3190" s="32">
        <v>68.2</v>
      </c>
      <c r="S3190" s="25"/>
      <c r="T3190" s="25"/>
      <c r="U3190" s="25"/>
      <c r="X3190" s="3">
        <v>40160</v>
      </c>
      <c r="Y3190" s="11">
        <v>530.6</v>
      </c>
      <c r="Z3190" s="23">
        <v>11.9693</v>
      </c>
      <c r="AA3190" s="3">
        <v>40156</v>
      </c>
      <c r="AB3190" s="23">
        <v>44.38</v>
      </c>
    </row>
    <row r="3191" spans="14:28" x14ac:dyDescent="0.15">
      <c r="N3191" s="3">
        <v>40167</v>
      </c>
      <c r="O3191" s="32">
        <v>61.6</v>
      </c>
      <c r="P3191" s="32">
        <v>63.4</v>
      </c>
      <c r="S3191" s="25"/>
      <c r="T3191" s="25"/>
      <c r="U3191" s="25"/>
      <c r="X3191" s="3">
        <v>40159</v>
      </c>
      <c r="Y3191" s="11">
        <v>529.20000000000005</v>
      </c>
      <c r="Z3191" s="23">
        <v>11.692399999999999</v>
      </c>
      <c r="AA3191" s="3">
        <v>40155</v>
      </c>
      <c r="AB3191" s="23">
        <v>44.88</v>
      </c>
    </row>
    <row r="3192" spans="14:28" x14ac:dyDescent="0.15">
      <c r="N3192" s="3">
        <v>40166</v>
      </c>
      <c r="O3192" s="32">
        <v>63.5</v>
      </c>
      <c r="P3192" s="32">
        <v>66.8</v>
      </c>
      <c r="S3192" s="25"/>
      <c r="T3192" s="25"/>
      <c r="U3192" s="25"/>
      <c r="X3192" s="3">
        <v>40158</v>
      </c>
      <c r="Y3192" s="11">
        <v>560.73</v>
      </c>
      <c r="Z3192" s="23">
        <v>12.009600000000001</v>
      </c>
      <c r="AA3192" s="3">
        <v>40154</v>
      </c>
      <c r="AB3192" s="23">
        <v>47.39</v>
      </c>
    </row>
    <row r="3193" spans="14:28" x14ac:dyDescent="0.15">
      <c r="N3193" s="3">
        <v>40165</v>
      </c>
      <c r="O3193" s="32">
        <v>54</v>
      </c>
      <c r="P3193" s="32">
        <v>57.8</v>
      </c>
      <c r="S3193" s="25"/>
      <c r="T3193" s="25"/>
      <c r="U3193" s="25"/>
      <c r="X3193" s="3">
        <v>40157</v>
      </c>
      <c r="Y3193" s="11">
        <v>573.79999999999995</v>
      </c>
      <c r="Z3193" s="23">
        <v>12.4712</v>
      </c>
      <c r="AA3193" s="3">
        <v>40153</v>
      </c>
      <c r="AB3193" s="23">
        <v>47.49</v>
      </c>
    </row>
    <row r="3194" spans="14:28" x14ac:dyDescent="0.15">
      <c r="N3194" s="3">
        <v>40164</v>
      </c>
      <c r="O3194" s="32">
        <v>62</v>
      </c>
      <c r="P3194" s="32">
        <v>61.9</v>
      </c>
      <c r="S3194" s="25"/>
      <c r="T3194" s="25"/>
      <c r="U3194" s="25"/>
      <c r="X3194" s="3">
        <v>40156</v>
      </c>
      <c r="Y3194" s="11">
        <v>570.80999999999995</v>
      </c>
      <c r="Z3194" s="23">
        <v>12.8619</v>
      </c>
      <c r="AA3194" s="3">
        <v>40152</v>
      </c>
      <c r="AB3194" s="23">
        <v>47.63</v>
      </c>
    </row>
    <row r="3195" spans="14:28" x14ac:dyDescent="0.15">
      <c r="N3195" s="3">
        <v>40163</v>
      </c>
      <c r="O3195" s="32">
        <v>56.6</v>
      </c>
      <c r="P3195" s="32">
        <v>70.5</v>
      </c>
      <c r="S3195" s="25"/>
      <c r="T3195" s="25"/>
      <c r="U3195" s="25"/>
      <c r="X3195" s="3">
        <v>40155</v>
      </c>
      <c r="Y3195" s="11">
        <v>559.44000000000005</v>
      </c>
      <c r="Z3195" s="23">
        <v>12.465199999999999</v>
      </c>
      <c r="AA3195" s="3">
        <v>40151</v>
      </c>
      <c r="AB3195" s="23">
        <v>47.61</v>
      </c>
    </row>
    <row r="3196" spans="14:28" x14ac:dyDescent="0.15">
      <c r="N3196" s="3">
        <v>40162</v>
      </c>
      <c r="O3196" s="32">
        <v>74.099999999999994</v>
      </c>
      <c r="P3196" s="32">
        <v>70.5</v>
      </c>
      <c r="S3196" s="25"/>
      <c r="T3196" s="25"/>
      <c r="U3196" s="25"/>
      <c r="X3196" s="3">
        <v>40154</v>
      </c>
      <c r="Y3196" s="11">
        <v>547.05999999999995</v>
      </c>
      <c r="Z3196" s="23">
        <v>11.543799999999999</v>
      </c>
      <c r="AA3196" s="3">
        <v>40150</v>
      </c>
      <c r="AB3196" s="23">
        <v>45.63</v>
      </c>
    </row>
    <row r="3197" spans="14:28" x14ac:dyDescent="0.15">
      <c r="N3197" s="3">
        <v>40161</v>
      </c>
      <c r="O3197" s="32">
        <v>56.4</v>
      </c>
      <c r="P3197" s="32">
        <v>66</v>
      </c>
      <c r="S3197" s="25"/>
      <c r="T3197" s="25"/>
      <c r="U3197" s="25"/>
      <c r="X3197" s="3">
        <v>40153</v>
      </c>
      <c r="Y3197" s="11">
        <v>563.66</v>
      </c>
      <c r="Z3197" s="23">
        <v>11.869</v>
      </c>
      <c r="AA3197" s="3">
        <v>40149</v>
      </c>
      <c r="AB3197" s="23">
        <v>47.86</v>
      </c>
    </row>
    <row r="3198" spans="14:28" x14ac:dyDescent="0.15">
      <c r="N3198" s="3">
        <v>40160</v>
      </c>
      <c r="O3198" s="32">
        <v>55</v>
      </c>
      <c r="P3198" s="32">
        <v>67.5</v>
      </c>
      <c r="S3198" s="25"/>
      <c r="T3198" s="25"/>
      <c r="U3198" s="25"/>
      <c r="X3198" s="3">
        <v>40152</v>
      </c>
      <c r="Y3198" s="11">
        <v>567.65</v>
      </c>
      <c r="Z3198" s="23">
        <v>11.917899999999999</v>
      </c>
      <c r="AA3198" s="3">
        <v>40148</v>
      </c>
      <c r="AB3198" s="23">
        <v>43.75</v>
      </c>
    </row>
    <row r="3199" spans="14:28" x14ac:dyDescent="0.15">
      <c r="N3199" s="3">
        <v>40159</v>
      </c>
      <c r="O3199" s="32">
        <v>61</v>
      </c>
      <c r="P3199" s="32">
        <v>67.3</v>
      </c>
      <c r="S3199" s="25"/>
      <c r="T3199" s="25"/>
      <c r="U3199" s="25"/>
      <c r="X3199" s="3">
        <v>40151</v>
      </c>
      <c r="Y3199" s="11">
        <v>570.84</v>
      </c>
      <c r="Z3199" s="23">
        <v>11.9899</v>
      </c>
      <c r="AA3199" s="3">
        <v>40147</v>
      </c>
      <c r="AB3199" s="23">
        <v>44.2</v>
      </c>
    </row>
    <row r="3200" spans="14:28" x14ac:dyDescent="0.15">
      <c r="N3200" s="3">
        <v>40158</v>
      </c>
      <c r="O3200" s="32">
        <v>56.6</v>
      </c>
      <c r="P3200" s="32">
        <v>76.099999999999994</v>
      </c>
      <c r="S3200" s="25"/>
      <c r="T3200" s="25"/>
      <c r="U3200" s="25"/>
      <c r="X3200" s="3">
        <v>40150</v>
      </c>
      <c r="Y3200" s="11">
        <v>585.02</v>
      </c>
      <c r="Z3200" s="23">
        <v>12.821</v>
      </c>
      <c r="AA3200" s="3">
        <v>40146</v>
      </c>
      <c r="AB3200" s="23">
        <v>45.3</v>
      </c>
    </row>
    <row r="3201" spans="14:28" x14ac:dyDescent="0.15">
      <c r="N3201" s="3">
        <v>40157</v>
      </c>
      <c r="O3201" s="32">
        <v>68.7</v>
      </c>
      <c r="P3201" s="32">
        <v>70.8</v>
      </c>
      <c r="S3201" s="25"/>
      <c r="T3201" s="25"/>
      <c r="U3201" s="25"/>
      <c r="X3201" s="3">
        <v>40149</v>
      </c>
      <c r="Y3201" s="11">
        <v>577.16</v>
      </c>
      <c r="Z3201" s="23">
        <v>12.0593</v>
      </c>
      <c r="AA3201" s="3">
        <v>40145</v>
      </c>
      <c r="AB3201" s="23">
        <v>45.1</v>
      </c>
    </row>
    <row r="3202" spans="14:28" x14ac:dyDescent="0.15">
      <c r="N3202" s="3">
        <v>40156</v>
      </c>
      <c r="O3202" s="32">
        <v>47</v>
      </c>
      <c r="P3202" s="32">
        <v>70.5</v>
      </c>
      <c r="S3202" s="25"/>
      <c r="T3202" s="25"/>
      <c r="U3202" s="25"/>
      <c r="X3202" s="3">
        <v>40148</v>
      </c>
      <c r="Y3202" s="11">
        <v>566.52</v>
      </c>
      <c r="Z3202" s="23">
        <v>12.949</v>
      </c>
      <c r="AA3202" s="3">
        <v>40144</v>
      </c>
      <c r="AB3202" s="23">
        <v>45.1</v>
      </c>
    </row>
    <row r="3203" spans="14:28" x14ac:dyDescent="0.15">
      <c r="N3203" s="3">
        <v>40155</v>
      </c>
      <c r="O3203" s="32">
        <v>60.8</v>
      </c>
      <c r="P3203" s="32">
        <v>75.599999999999994</v>
      </c>
      <c r="S3203" s="25"/>
      <c r="T3203" s="25"/>
      <c r="U3203" s="25"/>
      <c r="X3203" s="3">
        <v>40147</v>
      </c>
      <c r="Y3203" s="11">
        <v>552.20000000000005</v>
      </c>
      <c r="Z3203" s="23">
        <v>12.4932</v>
      </c>
      <c r="AA3203" s="3">
        <v>40143</v>
      </c>
      <c r="AB3203" s="23">
        <v>45.5</v>
      </c>
    </row>
    <row r="3204" spans="14:28" x14ac:dyDescent="0.15">
      <c r="N3204" s="3">
        <v>40154</v>
      </c>
      <c r="O3204" s="32">
        <v>61.6</v>
      </c>
      <c r="P3204" s="32">
        <v>56.2</v>
      </c>
      <c r="S3204" s="25"/>
      <c r="T3204" s="25"/>
      <c r="U3204" s="25"/>
      <c r="X3204" s="3">
        <v>40146</v>
      </c>
      <c r="Y3204" s="11">
        <v>542.1</v>
      </c>
      <c r="Z3204" s="23">
        <v>11.966900000000001</v>
      </c>
      <c r="AA3204" s="3">
        <v>40142</v>
      </c>
      <c r="AB3204" s="23">
        <v>44.4</v>
      </c>
    </row>
    <row r="3205" spans="14:28" x14ac:dyDescent="0.15">
      <c r="N3205" s="3">
        <v>40153</v>
      </c>
      <c r="O3205" s="32">
        <v>53.7</v>
      </c>
      <c r="P3205" s="32">
        <v>73.099999999999994</v>
      </c>
      <c r="S3205" s="25"/>
      <c r="T3205" s="25"/>
      <c r="U3205" s="25"/>
      <c r="X3205" s="3">
        <v>40145</v>
      </c>
      <c r="Y3205" s="11">
        <v>547</v>
      </c>
      <c r="Z3205" s="23">
        <v>12.1286</v>
      </c>
      <c r="AA3205" s="3">
        <v>40141</v>
      </c>
      <c r="AB3205" s="23">
        <v>44.3</v>
      </c>
    </row>
    <row r="3206" spans="14:28" x14ac:dyDescent="0.15">
      <c r="N3206" s="3">
        <v>40152</v>
      </c>
      <c r="O3206" s="32">
        <v>59.6</v>
      </c>
      <c r="P3206" s="32">
        <v>63.4</v>
      </c>
      <c r="S3206" s="25"/>
      <c r="T3206" s="25"/>
      <c r="U3206" s="25"/>
      <c r="X3206" s="3">
        <v>40144</v>
      </c>
      <c r="Y3206" s="11">
        <v>558.1</v>
      </c>
      <c r="Z3206" s="23">
        <v>12.374700000000001</v>
      </c>
      <c r="AA3206" s="3">
        <v>40140</v>
      </c>
      <c r="AB3206" s="23">
        <v>45.51</v>
      </c>
    </row>
    <row r="3207" spans="14:28" x14ac:dyDescent="0.15">
      <c r="N3207" s="3">
        <v>40151</v>
      </c>
      <c r="O3207" s="32">
        <v>53.4</v>
      </c>
      <c r="P3207" s="32">
        <v>71.599999999999994</v>
      </c>
      <c r="S3207" s="25"/>
      <c r="T3207" s="25"/>
      <c r="U3207" s="25"/>
      <c r="X3207" s="3">
        <v>40143</v>
      </c>
      <c r="Y3207" s="11">
        <v>549.5</v>
      </c>
      <c r="Z3207" s="23">
        <v>12.0769</v>
      </c>
      <c r="AA3207" s="3">
        <v>40139</v>
      </c>
      <c r="AB3207" s="23">
        <v>47.27</v>
      </c>
    </row>
    <row r="3208" spans="14:28" x14ac:dyDescent="0.15">
      <c r="N3208" s="3">
        <v>40150</v>
      </c>
      <c r="O3208" s="32">
        <v>52.3</v>
      </c>
      <c r="P3208" s="32">
        <v>47</v>
      </c>
      <c r="S3208" s="25"/>
      <c r="T3208" s="25"/>
      <c r="U3208" s="25"/>
      <c r="X3208" s="3">
        <v>40142</v>
      </c>
      <c r="Y3208" s="11">
        <v>552.5</v>
      </c>
      <c r="Z3208" s="23">
        <v>12.4437</v>
      </c>
      <c r="AA3208" s="3">
        <v>40138</v>
      </c>
      <c r="AB3208" s="23">
        <v>47.97</v>
      </c>
    </row>
    <row r="3209" spans="14:28" x14ac:dyDescent="0.15">
      <c r="N3209" s="3">
        <v>40149</v>
      </c>
      <c r="O3209" s="32">
        <v>66.8</v>
      </c>
      <c r="P3209" s="32">
        <v>61.2</v>
      </c>
      <c r="S3209" s="25"/>
      <c r="T3209" s="25"/>
      <c r="U3209" s="25"/>
      <c r="X3209" s="3">
        <v>40141</v>
      </c>
      <c r="Y3209" s="11">
        <v>555.5</v>
      </c>
      <c r="Z3209" s="23">
        <v>12.5395</v>
      </c>
      <c r="AA3209" s="3">
        <v>40137</v>
      </c>
      <c r="AB3209" s="23">
        <v>47.8</v>
      </c>
    </row>
    <row r="3210" spans="14:28" x14ac:dyDescent="0.15">
      <c r="N3210" s="3">
        <v>40148</v>
      </c>
      <c r="O3210" s="32">
        <v>55.5</v>
      </c>
      <c r="P3210" s="32">
        <v>61.6</v>
      </c>
      <c r="S3210" s="25"/>
      <c r="T3210" s="25"/>
      <c r="U3210" s="25"/>
      <c r="X3210" s="3">
        <v>40140</v>
      </c>
      <c r="Y3210" s="11">
        <v>550.5</v>
      </c>
      <c r="Z3210" s="23">
        <v>12.0962</v>
      </c>
      <c r="AA3210" s="3">
        <v>40136</v>
      </c>
      <c r="AB3210" s="23">
        <v>47.3</v>
      </c>
    </row>
    <row r="3211" spans="14:28" x14ac:dyDescent="0.15">
      <c r="N3211" s="3">
        <v>40147</v>
      </c>
      <c r="O3211" s="32">
        <v>57.4</v>
      </c>
      <c r="P3211" s="32">
        <v>72.599999999999994</v>
      </c>
      <c r="S3211" s="25"/>
      <c r="T3211" s="25"/>
      <c r="U3211" s="25"/>
      <c r="X3211" s="3">
        <v>40139</v>
      </c>
      <c r="Y3211" s="11">
        <v>542.5</v>
      </c>
      <c r="Z3211" s="23">
        <v>11.476599999999999</v>
      </c>
      <c r="AA3211" s="3">
        <v>40135</v>
      </c>
      <c r="AB3211" s="23">
        <v>45.5</v>
      </c>
    </row>
    <row r="3212" spans="14:28" x14ac:dyDescent="0.15">
      <c r="N3212" s="3">
        <v>40146</v>
      </c>
      <c r="O3212" s="32">
        <v>55.3</v>
      </c>
      <c r="P3212" s="32">
        <v>66.3</v>
      </c>
      <c r="S3212" s="25"/>
      <c r="T3212" s="25"/>
      <c r="U3212" s="25"/>
      <c r="X3212" s="3">
        <v>40138</v>
      </c>
      <c r="Y3212" s="11">
        <v>515</v>
      </c>
      <c r="Z3212" s="23">
        <v>10.735900000000001</v>
      </c>
      <c r="AA3212" s="3">
        <v>40134</v>
      </c>
      <c r="AB3212" s="23">
        <v>44.4</v>
      </c>
    </row>
    <row r="3213" spans="14:28" x14ac:dyDescent="0.15">
      <c r="N3213" s="3">
        <v>40145</v>
      </c>
      <c r="O3213" s="32">
        <v>66.3</v>
      </c>
      <c r="P3213" s="32">
        <v>68.2</v>
      </c>
      <c r="S3213" s="25"/>
      <c r="T3213" s="25"/>
      <c r="U3213" s="25"/>
      <c r="X3213" s="3">
        <v>40137</v>
      </c>
      <c r="Y3213" s="11">
        <v>528.29999999999995</v>
      </c>
      <c r="Z3213" s="23">
        <v>11.052300000000001</v>
      </c>
      <c r="AA3213" s="3">
        <v>40133</v>
      </c>
      <c r="AB3213" s="23">
        <v>46.52</v>
      </c>
    </row>
    <row r="3214" spans="14:28" x14ac:dyDescent="0.15">
      <c r="N3214" s="3">
        <v>40144</v>
      </c>
      <c r="O3214" s="32">
        <v>61.8</v>
      </c>
      <c r="P3214" s="32">
        <v>68.900000000000006</v>
      </c>
      <c r="S3214" s="25"/>
      <c r="T3214" s="25"/>
      <c r="U3214" s="25"/>
      <c r="X3214" s="3">
        <v>40136</v>
      </c>
      <c r="Y3214" s="11">
        <v>526.70000000000005</v>
      </c>
      <c r="Z3214" s="23">
        <v>11.135300000000001</v>
      </c>
      <c r="AA3214" s="3">
        <v>40132</v>
      </c>
      <c r="AB3214" s="23">
        <v>46.5</v>
      </c>
    </row>
    <row r="3215" spans="14:28" x14ac:dyDescent="0.15">
      <c r="N3215" s="3">
        <v>40143</v>
      </c>
      <c r="O3215" s="32">
        <v>53.2</v>
      </c>
      <c r="P3215" s="32">
        <v>56.3</v>
      </c>
      <c r="S3215" s="25"/>
      <c r="T3215" s="25"/>
      <c r="U3215" s="25"/>
      <c r="X3215" s="3">
        <v>40135</v>
      </c>
      <c r="Y3215" s="11">
        <v>524.1</v>
      </c>
      <c r="Z3215" s="23">
        <v>11.518700000000001</v>
      </c>
      <c r="AA3215" s="3">
        <v>40131</v>
      </c>
      <c r="AB3215" s="23">
        <v>46.5</v>
      </c>
    </row>
    <row r="3216" spans="14:28" x14ac:dyDescent="0.15">
      <c r="N3216" s="3">
        <v>40142</v>
      </c>
      <c r="O3216" s="32">
        <v>60.1</v>
      </c>
      <c r="P3216" s="32">
        <v>42.7</v>
      </c>
      <c r="S3216" s="25"/>
      <c r="T3216" s="25"/>
      <c r="U3216" s="25"/>
      <c r="X3216" s="3">
        <v>40134</v>
      </c>
      <c r="Y3216" s="11">
        <v>521.1</v>
      </c>
      <c r="Z3216" s="23">
        <v>11.736499999999999</v>
      </c>
      <c r="AA3216" s="3">
        <v>40130</v>
      </c>
      <c r="AB3216" s="23">
        <v>46.1</v>
      </c>
    </row>
    <row r="3217" spans="14:28" x14ac:dyDescent="0.15">
      <c r="N3217" s="3">
        <v>40141</v>
      </c>
      <c r="O3217" s="32">
        <v>59.4</v>
      </c>
      <c r="P3217" s="32">
        <v>47.9</v>
      </c>
      <c r="S3217" s="25"/>
      <c r="T3217" s="25"/>
      <c r="U3217" s="25"/>
      <c r="X3217" s="3">
        <v>40133</v>
      </c>
      <c r="Y3217" s="11">
        <v>529.85</v>
      </c>
      <c r="Z3217" s="23">
        <v>11.389699999999999</v>
      </c>
      <c r="AA3217" s="3">
        <v>40129</v>
      </c>
      <c r="AB3217" s="23">
        <v>46.1</v>
      </c>
    </row>
    <row r="3218" spans="14:28" x14ac:dyDescent="0.15">
      <c r="N3218" s="3">
        <v>40140</v>
      </c>
      <c r="O3218" s="32">
        <v>60.4</v>
      </c>
      <c r="P3218" s="32">
        <v>64</v>
      </c>
      <c r="S3218" s="25"/>
      <c r="T3218" s="25"/>
      <c r="U3218" s="25"/>
      <c r="X3218" s="3">
        <v>40132</v>
      </c>
      <c r="Y3218" s="11">
        <v>545.6</v>
      </c>
      <c r="Z3218" s="23">
        <v>11.7333</v>
      </c>
      <c r="AA3218" s="3">
        <v>40128</v>
      </c>
      <c r="AB3218" s="23">
        <v>45.9</v>
      </c>
    </row>
    <row r="3219" spans="14:28" x14ac:dyDescent="0.15">
      <c r="N3219" s="3">
        <v>40139</v>
      </c>
      <c r="O3219" s="32">
        <v>62.8</v>
      </c>
      <c r="P3219" s="32">
        <v>66.3</v>
      </c>
      <c r="S3219" s="25"/>
      <c r="T3219" s="25"/>
      <c r="U3219" s="25"/>
      <c r="X3219" s="3">
        <v>40131</v>
      </c>
      <c r="Y3219" s="11">
        <v>540.9</v>
      </c>
      <c r="Z3219" s="23">
        <v>11.632300000000001</v>
      </c>
      <c r="AA3219" s="3">
        <v>40127</v>
      </c>
      <c r="AB3219" s="23">
        <v>44.5</v>
      </c>
    </row>
    <row r="3220" spans="14:28" x14ac:dyDescent="0.15">
      <c r="N3220" s="3">
        <v>40138</v>
      </c>
      <c r="O3220" s="32">
        <v>63.6</v>
      </c>
      <c r="P3220" s="32">
        <v>61.1</v>
      </c>
      <c r="S3220" s="25"/>
      <c r="T3220" s="25"/>
      <c r="U3220" s="25"/>
      <c r="X3220" s="3">
        <v>40130</v>
      </c>
      <c r="Y3220" s="11">
        <v>548</v>
      </c>
      <c r="Z3220" s="23">
        <v>11.8872</v>
      </c>
      <c r="AA3220" s="3">
        <v>40126</v>
      </c>
      <c r="AB3220" s="23">
        <v>46.3</v>
      </c>
    </row>
    <row r="3221" spans="14:28" x14ac:dyDescent="0.15">
      <c r="N3221" s="3">
        <v>40137</v>
      </c>
      <c r="O3221" s="32">
        <v>51</v>
      </c>
      <c r="P3221" s="32">
        <v>63.8</v>
      </c>
      <c r="S3221" s="25"/>
      <c r="T3221" s="25"/>
      <c r="U3221" s="25"/>
      <c r="X3221" s="3">
        <v>40129</v>
      </c>
      <c r="Y3221" s="11">
        <v>549.1</v>
      </c>
      <c r="Z3221" s="23">
        <v>11.911099999999999</v>
      </c>
      <c r="AA3221" s="3">
        <v>40125</v>
      </c>
      <c r="AB3221" s="23">
        <v>44.1</v>
      </c>
    </row>
    <row r="3222" spans="14:28" x14ac:dyDescent="0.15">
      <c r="N3222" s="3">
        <v>40136</v>
      </c>
      <c r="O3222" s="32">
        <v>55.4</v>
      </c>
      <c r="P3222" s="32">
        <v>67.3</v>
      </c>
      <c r="S3222" s="25"/>
      <c r="T3222" s="25"/>
      <c r="U3222" s="25"/>
      <c r="X3222" s="3">
        <v>40128</v>
      </c>
      <c r="Y3222" s="11">
        <v>553.70000000000005</v>
      </c>
      <c r="Z3222" s="23">
        <v>12.0632</v>
      </c>
      <c r="AA3222" s="3">
        <v>40124</v>
      </c>
      <c r="AB3222" s="23">
        <v>43.5</v>
      </c>
    </row>
    <row r="3223" spans="14:28" x14ac:dyDescent="0.15">
      <c r="N3223" s="3">
        <v>40135</v>
      </c>
      <c r="O3223" s="32">
        <v>53.8</v>
      </c>
      <c r="P3223" s="32">
        <v>68.2</v>
      </c>
      <c r="S3223" s="25"/>
      <c r="T3223" s="25"/>
      <c r="U3223" s="25"/>
      <c r="X3223" s="3">
        <v>40127</v>
      </c>
      <c r="Y3223" s="11">
        <v>557.6</v>
      </c>
      <c r="Z3223" s="23">
        <v>12.5303</v>
      </c>
      <c r="AA3223" s="3">
        <v>40123</v>
      </c>
      <c r="AB3223" s="23">
        <v>43</v>
      </c>
    </row>
    <row r="3224" spans="14:28" x14ac:dyDescent="0.15">
      <c r="N3224" s="3">
        <v>40134</v>
      </c>
      <c r="O3224" s="32">
        <v>52.5</v>
      </c>
      <c r="P3224" s="32">
        <v>66.7</v>
      </c>
      <c r="S3224" s="25"/>
      <c r="T3224" s="25"/>
      <c r="U3224" s="25"/>
      <c r="X3224" s="3">
        <v>40126</v>
      </c>
      <c r="Y3224" s="11">
        <v>556.20000000000005</v>
      </c>
      <c r="Z3224" s="23">
        <v>12.013</v>
      </c>
      <c r="AA3224" s="3">
        <v>40122</v>
      </c>
      <c r="AB3224" s="23">
        <v>43.5</v>
      </c>
    </row>
    <row r="3225" spans="14:28" x14ac:dyDescent="0.15">
      <c r="N3225" s="3">
        <v>40132</v>
      </c>
      <c r="O3225" s="32">
        <v>53</v>
      </c>
      <c r="P3225" s="32">
        <v>67.900000000000006</v>
      </c>
      <c r="S3225" s="25"/>
      <c r="T3225" s="25"/>
      <c r="U3225" s="25"/>
      <c r="X3225" s="3">
        <v>40125</v>
      </c>
      <c r="Y3225" s="11">
        <v>572.5</v>
      </c>
      <c r="Z3225" s="23">
        <v>12.9819</v>
      </c>
      <c r="AA3225" s="3">
        <v>40121</v>
      </c>
      <c r="AB3225" s="23">
        <v>43.6</v>
      </c>
    </row>
    <row r="3226" spans="14:28" x14ac:dyDescent="0.15">
      <c r="N3226" s="3">
        <v>40131</v>
      </c>
      <c r="O3226" s="32">
        <v>55.5</v>
      </c>
      <c r="P3226" s="32">
        <v>66.2</v>
      </c>
      <c r="S3226" s="25"/>
      <c r="T3226" s="25"/>
      <c r="U3226" s="25"/>
      <c r="X3226" s="3">
        <v>40124</v>
      </c>
      <c r="Y3226" s="11">
        <v>576.29999999999995</v>
      </c>
      <c r="Z3226" s="23">
        <v>13.2483</v>
      </c>
      <c r="AA3226" s="3">
        <v>40120</v>
      </c>
      <c r="AB3226" s="23">
        <v>42.8</v>
      </c>
    </row>
    <row r="3227" spans="14:28" x14ac:dyDescent="0.15">
      <c r="N3227" s="3">
        <v>40130</v>
      </c>
      <c r="O3227" s="32">
        <v>42.4</v>
      </c>
      <c r="P3227" s="32">
        <v>54.7</v>
      </c>
      <c r="S3227" s="25"/>
      <c r="T3227" s="25"/>
      <c r="U3227" s="25"/>
      <c r="X3227" s="3">
        <v>40123</v>
      </c>
      <c r="Y3227" s="11">
        <v>588.5</v>
      </c>
      <c r="Z3227" s="23">
        <v>13.686</v>
      </c>
      <c r="AA3227" s="3">
        <v>40119</v>
      </c>
      <c r="AB3227" s="23">
        <v>44.2</v>
      </c>
    </row>
    <row r="3228" spans="14:28" x14ac:dyDescent="0.15">
      <c r="N3228" s="3">
        <v>40129</v>
      </c>
      <c r="O3228" s="32">
        <v>47.1</v>
      </c>
      <c r="P3228" s="32">
        <v>53.4</v>
      </c>
      <c r="S3228" s="25"/>
      <c r="T3228" s="25"/>
      <c r="U3228" s="25"/>
      <c r="X3228" s="3">
        <v>40122</v>
      </c>
      <c r="Y3228" s="11">
        <v>579.9</v>
      </c>
      <c r="Z3228" s="23">
        <v>13.331</v>
      </c>
      <c r="AA3228" s="3">
        <v>40118</v>
      </c>
      <c r="AB3228" s="23">
        <v>43.02</v>
      </c>
    </row>
    <row r="3229" spans="14:28" x14ac:dyDescent="0.15">
      <c r="N3229" s="3">
        <v>40128</v>
      </c>
      <c r="O3229" s="32">
        <v>36.5</v>
      </c>
      <c r="P3229" s="32">
        <v>52.3</v>
      </c>
      <c r="S3229" s="25"/>
      <c r="T3229" s="25"/>
      <c r="U3229" s="25"/>
      <c r="X3229" s="3">
        <v>40121</v>
      </c>
      <c r="Y3229" s="11">
        <v>588.04</v>
      </c>
      <c r="Z3229" s="23">
        <v>13.4872</v>
      </c>
      <c r="AA3229" s="3">
        <v>40117</v>
      </c>
      <c r="AB3229" s="23">
        <v>44.29</v>
      </c>
    </row>
    <row r="3230" spans="14:28" x14ac:dyDescent="0.15">
      <c r="N3230" s="3">
        <v>40127</v>
      </c>
      <c r="O3230" s="32">
        <v>56.2</v>
      </c>
      <c r="P3230" s="32">
        <v>2.1</v>
      </c>
      <c r="S3230" s="25"/>
      <c r="T3230" s="25"/>
      <c r="U3230" s="25"/>
      <c r="X3230" s="3">
        <v>40120</v>
      </c>
      <c r="Y3230" s="11">
        <v>596.1</v>
      </c>
      <c r="Z3230" s="23">
        <v>13.9276</v>
      </c>
      <c r="AA3230" s="3">
        <v>40116</v>
      </c>
      <c r="AB3230" s="23">
        <v>43.53</v>
      </c>
    </row>
    <row r="3231" spans="14:28" x14ac:dyDescent="0.15">
      <c r="N3231" s="3">
        <v>40126</v>
      </c>
      <c r="O3231" s="32">
        <v>53.8</v>
      </c>
      <c r="P3231" s="32">
        <v>22.4</v>
      </c>
      <c r="S3231" s="25"/>
      <c r="T3231" s="25"/>
      <c r="U3231" s="25"/>
      <c r="X3231" s="3">
        <v>40119</v>
      </c>
      <c r="Y3231" s="11">
        <v>607.29999999999995</v>
      </c>
      <c r="Z3231" s="23">
        <v>13.739800000000001</v>
      </c>
      <c r="AA3231" s="3">
        <v>40115</v>
      </c>
      <c r="AB3231" s="23">
        <v>43.09</v>
      </c>
    </row>
    <row r="3232" spans="14:28" x14ac:dyDescent="0.15">
      <c r="N3232" s="3">
        <v>40125</v>
      </c>
      <c r="O3232" s="32">
        <v>51.2</v>
      </c>
      <c r="P3232" s="32">
        <v>57</v>
      </c>
      <c r="S3232" s="25"/>
      <c r="T3232" s="25"/>
      <c r="U3232" s="25"/>
      <c r="X3232" s="3">
        <v>40118</v>
      </c>
      <c r="Y3232" s="11">
        <v>620.70000000000005</v>
      </c>
      <c r="Z3232" s="23">
        <v>14.4282</v>
      </c>
      <c r="AA3232" s="3">
        <v>40114</v>
      </c>
      <c r="AB3232" s="23">
        <v>43.42</v>
      </c>
    </row>
    <row r="3233" spans="14:28" x14ac:dyDescent="0.15">
      <c r="N3233" s="3">
        <v>40124</v>
      </c>
      <c r="O3233" s="32">
        <v>57.5</v>
      </c>
      <c r="P3233" s="32">
        <v>72.2</v>
      </c>
      <c r="S3233" s="25"/>
      <c r="T3233" s="25"/>
      <c r="U3233" s="25"/>
      <c r="X3233" s="3">
        <v>40117</v>
      </c>
      <c r="Y3233" s="11">
        <v>634</v>
      </c>
      <c r="Z3233" s="23">
        <v>14.3147</v>
      </c>
      <c r="AA3233" s="3">
        <v>40113</v>
      </c>
      <c r="AB3233" s="23">
        <v>43.36</v>
      </c>
    </row>
    <row r="3234" spans="14:28" x14ac:dyDescent="0.15">
      <c r="N3234" s="3">
        <v>40123</v>
      </c>
      <c r="O3234" s="32">
        <v>58.5</v>
      </c>
      <c r="P3234" s="32">
        <v>44.6</v>
      </c>
      <c r="S3234" s="25"/>
      <c r="T3234" s="25"/>
      <c r="U3234" s="25"/>
      <c r="X3234" s="3">
        <v>40116</v>
      </c>
      <c r="Y3234" s="11">
        <v>645.79999999999995</v>
      </c>
      <c r="Z3234" s="23">
        <v>14.835699999999999</v>
      </c>
      <c r="AA3234" s="3">
        <v>40112</v>
      </c>
      <c r="AB3234" s="23">
        <v>43.59</v>
      </c>
    </row>
    <row r="3235" spans="14:28" x14ac:dyDescent="0.15">
      <c r="N3235" s="3">
        <v>40122</v>
      </c>
      <c r="O3235" s="32">
        <v>54.4</v>
      </c>
      <c r="P3235" s="32">
        <v>60.4</v>
      </c>
      <c r="S3235" s="25"/>
      <c r="T3235" s="25"/>
      <c r="U3235" s="25"/>
      <c r="X3235" s="3">
        <v>40115</v>
      </c>
      <c r="Y3235" s="11">
        <v>658.23</v>
      </c>
      <c r="Z3235" s="23">
        <v>15.275700000000001</v>
      </c>
      <c r="AA3235" s="3">
        <v>40111</v>
      </c>
      <c r="AB3235" s="23">
        <v>43.21</v>
      </c>
    </row>
    <row r="3236" spans="14:28" x14ac:dyDescent="0.15">
      <c r="N3236" s="3">
        <v>40121</v>
      </c>
      <c r="O3236" s="32">
        <v>57.5</v>
      </c>
      <c r="P3236" s="32">
        <v>41.1</v>
      </c>
      <c r="S3236" s="25"/>
      <c r="T3236" s="25"/>
      <c r="U3236" s="25"/>
      <c r="X3236" s="3">
        <v>40114</v>
      </c>
      <c r="Y3236" s="11">
        <v>668.3</v>
      </c>
      <c r="Z3236" s="23">
        <v>15.391500000000001</v>
      </c>
      <c r="AA3236" s="3">
        <v>40110</v>
      </c>
      <c r="AB3236" s="23">
        <v>42.84</v>
      </c>
    </row>
    <row r="3237" spans="14:28" x14ac:dyDescent="0.15">
      <c r="N3237" s="3">
        <v>40120</v>
      </c>
      <c r="O3237" s="32">
        <v>57.6</v>
      </c>
      <c r="P3237" s="32">
        <v>54.8</v>
      </c>
      <c r="S3237" s="25"/>
      <c r="T3237" s="25"/>
      <c r="U3237" s="25"/>
      <c r="X3237" s="3">
        <v>40113</v>
      </c>
      <c r="Y3237" s="11">
        <v>669.41</v>
      </c>
      <c r="Z3237" s="23">
        <v>15.4384</v>
      </c>
      <c r="AA3237" s="3">
        <v>40109</v>
      </c>
      <c r="AB3237" s="23">
        <v>43.71</v>
      </c>
    </row>
    <row r="3238" spans="14:28" x14ac:dyDescent="0.15">
      <c r="N3238" s="3">
        <v>40119</v>
      </c>
      <c r="O3238" s="32">
        <v>51.1</v>
      </c>
      <c r="P3238" s="32">
        <v>37.6</v>
      </c>
      <c r="S3238" s="25"/>
      <c r="T3238" s="25"/>
      <c r="U3238" s="25"/>
      <c r="X3238" s="3">
        <v>40112</v>
      </c>
      <c r="Y3238" s="11">
        <v>671.33</v>
      </c>
      <c r="Z3238" s="23">
        <v>15.401</v>
      </c>
      <c r="AA3238" s="3">
        <v>40108</v>
      </c>
      <c r="AB3238" s="23">
        <v>42.75</v>
      </c>
    </row>
    <row r="3239" spans="14:28" x14ac:dyDescent="0.15">
      <c r="N3239" s="3">
        <v>40118</v>
      </c>
      <c r="O3239" s="32">
        <v>64.5</v>
      </c>
      <c r="P3239" s="32">
        <v>5.2</v>
      </c>
      <c r="S3239" s="25"/>
      <c r="T3239" s="25"/>
      <c r="U3239" s="25"/>
      <c r="X3239" s="3">
        <v>40111</v>
      </c>
      <c r="Y3239" s="11">
        <v>674.62</v>
      </c>
      <c r="Z3239" s="23">
        <v>15.6126</v>
      </c>
      <c r="AA3239" s="3">
        <v>40107</v>
      </c>
      <c r="AB3239" s="23">
        <v>42.36</v>
      </c>
    </row>
    <row r="3240" spans="14:28" x14ac:dyDescent="0.15">
      <c r="N3240" s="3">
        <v>40117</v>
      </c>
      <c r="O3240" s="32">
        <v>61.7</v>
      </c>
      <c r="P3240" s="32">
        <v>0.2</v>
      </c>
      <c r="S3240" s="25"/>
      <c r="T3240" s="25"/>
      <c r="U3240" s="25"/>
      <c r="X3240" s="3">
        <v>40110</v>
      </c>
      <c r="Y3240" s="11">
        <v>684.11</v>
      </c>
      <c r="Z3240" s="23">
        <v>15.968999999999999</v>
      </c>
      <c r="AA3240" s="3">
        <v>40106</v>
      </c>
      <c r="AB3240" s="23">
        <v>41.68</v>
      </c>
    </row>
    <row r="3241" spans="14:28" x14ac:dyDescent="0.15">
      <c r="N3241" s="3">
        <v>40116</v>
      </c>
      <c r="O3241" s="32">
        <v>70.599999999999994</v>
      </c>
      <c r="P3241" s="32">
        <v>4.7</v>
      </c>
      <c r="S3241" s="25"/>
      <c r="T3241" s="25"/>
      <c r="U3241" s="25"/>
      <c r="X3241" s="3">
        <v>40109</v>
      </c>
      <c r="Y3241" s="11">
        <v>681.65</v>
      </c>
      <c r="Z3241" s="23">
        <v>15.594799999999999</v>
      </c>
      <c r="AA3241" s="3">
        <v>40105</v>
      </c>
      <c r="AB3241" s="23">
        <v>42.16</v>
      </c>
    </row>
    <row r="3242" spans="14:28" x14ac:dyDescent="0.15">
      <c r="N3242" s="3">
        <v>40115</v>
      </c>
      <c r="O3242" s="32">
        <v>65.900000000000006</v>
      </c>
      <c r="P3242" s="32">
        <v>49.1</v>
      </c>
      <c r="S3242" s="25"/>
      <c r="T3242" s="25"/>
      <c r="U3242" s="25"/>
      <c r="X3242" s="3">
        <v>40108</v>
      </c>
      <c r="Y3242" s="11">
        <v>676.59</v>
      </c>
      <c r="Z3242" s="23">
        <v>15.826700000000001</v>
      </c>
      <c r="AA3242" s="3">
        <v>40104</v>
      </c>
      <c r="AB3242" s="23">
        <v>43.25</v>
      </c>
    </row>
    <row r="3243" spans="14:28" x14ac:dyDescent="0.15">
      <c r="N3243" s="3">
        <v>40114</v>
      </c>
      <c r="O3243" s="32">
        <v>70</v>
      </c>
      <c r="P3243" s="32">
        <v>64.2</v>
      </c>
      <c r="S3243" s="25"/>
      <c r="T3243" s="25"/>
      <c r="U3243" s="25"/>
      <c r="X3243" s="3">
        <v>40107</v>
      </c>
      <c r="Y3243" s="11">
        <v>692.1</v>
      </c>
      <c r="Z3243" s="23">
        <v>16.3385</v>
      </c>
      <c r="AA3243" s="3">
        <v>40103</v>
      </c>
      <c r="AB3243" s="23">
        <v>42.55</v>
      </c>
    </row>
    <row r="3244" spans="14:28" x14ac:dyDescent="0.15">
      <c r="N3244" s="3">
        <v>40113</v>
      </c>
      <c r="O3244" s="32">
        <v>71.099999999999994</v>
      </c>
      <c r="P3244" s="32">
        <v>45</v>
      </c>
      <c r="S3244" s="25"/>
      <c r="T3244" s="25"/>
      <c r="U3244" s="25"/>
      <c r="X3244" s="3">
        <v>40106</v>
      </c>
      <c r="Y3244" s="11">
        <v>700.06</v>
      </c>
      <c r="Z3244" s="23">
        <v>16.796099999999999</v>
      </c>
      <c r="AA3244" s="3">
        <v>40102</v>
      </c>
      <c r="AB3244" s="23">
        <v>43.45</v>
      </c>
    </row>
    <row r="3245" spans="14:28" x14ac:dyDescent="0.15">
      <c r="N3245" s="3">
        <v>40112</v>
      </c>
      <c r="O3245" s="32">
        <v>69.7</v>
      </c>
      <c r="P3245" s="32">
        <v>8.9</v>
      </c>
      <c r="S3245" s="25"/>
      <c r="T3245" s="25"/>
      <c r="U3245" s="25"/>
      <c r="X3245" s="3">
        <v>40105</v>
      </c>
      <c r="Y3245" s="11">
        <v>714.1</v>
      </c>
      <c r="Z3245" s="23">
        <v>16.937899999999999</v>
      </c>
      <c r="AA3245" s="3">
        <v>40101</v>
      </c>
      <c r="AB3245" s="23">
        <v>42.6</v>
      </c>
    </row>
    <row r="3246" spans="14:28" x14ac:dyDescent="0.15">
      <c r="N3246" s="3">
        <v>40111</v>
      </c>
      <c r="O3246" s="32">
        <v>70.099999999999994</v>
      </c>
      <c r="P3246" s="32">
        <v>45.8</v>
      </c>
      <c r="S3246" s="25"/>
      <c r="T3246" s="25"/>
      <c r="U3246" s="25"/>
      <c r="X3246" s="3">
        <v>40104</v>
      </c>
      <c r="Y3246" s="11">
        <v>726.9</v>
      </c>
      <c r="Z3246" s="23">
        <v>16.806899999999999</v>
      </c>
      <c r="AA3246" s="3">
        <v>40100</v>
      </c>
      <c r="AB3246" s="23">
        <v>42.44</v>
      </c>
    </row>
    <row r="3247" spans="14:28" x14ac:dyDescent="0.15">
      <c r="N3247" s="3">
        <v>40110</v>
      </c>
      <c r="O3247" s="32">
        <v>63</v>
      </c>
      <c r="P3247" s="32">
        <v>70.099999999999994</v>
      </c>
      <c r="S3247" s="25"/>
      <c r="T3247" s="25"/>
      <c r="U3247" s="25"/>
      <c r="X3247" s="3">
        <v>40103</v>
      </c>
      <c r="Y3247" s="11">
        <v>712.91</v>
      </c>
      <c r="Z3247" s="23">
        <v>16.7546</v>
      </c>
      <c r="AA3247" s="3">
        <v>40099</v>
      </c>
      <c r="AB3247" s="23">
        <v>41.45</v>
      </c>
    </row>
    <row r="3248" spans="14:28" x14ac:dyDescent="0.15">
      <c r="N3248" s="3">
        <v>40109</v>
      </c>
      <c r="O3248" s="32">
        <v>57</v>
      </c>
      <c r="P3248" s="32">
        <v>67</v>
      </c>
      <c r="S3248" s="25"/>
      <c r="T3248" s="25"/>
      <c r="U3248" s="25"/>
      <c r="X3248" s="3">
        <v>40102</v>
      </c>
      <c r="Y3248" s="11">
        <v>729.92</v>
      </c>
      <c r="Z3248" s="23">
        <v>16.799099999999999</v>
      </c>
      <c r="AA3248" s="3">
        <v>40098</v>
      </c>
      <c r="AB3248" s="23">
        <v>42.48</v>
      </c>
    </row>
    <row r="3249" spans="14:28" x14ac:dyDescent="0.15">
      <c r="N3249" s="3">
        <v>40108</v>
      </c>
      <c r="O3249" s="32">
        <v>63.9</v>
      </c>
      <c r="P3249" s="32">
        <v>46.2</v>
      </c>
      <c r="S3249" s="25"/>
      <c r="T3249" s="25"/>
      <c r="U3249" s="25"/>
      <c r="X3249" s="3">
        <v>40101</v>
      </c>
      <c r="Y3249" s="11">
        <v>708.96</v>
      </c>
      <c r="Z3249" s="23">
        <v>16.642299999999999</v>
      </c>
      <c r="AA3249" s="3">
        <v>40097</v>
      </c>
      <c r="AB3249" s="23">
        <v>42.46</v>
      </c>
    </row>
    <row r="3250" spans="14:28" x14ac:dyDescent="0.15">
      <c r="N3250" s="3">
        <v>40107</v>
      </c>
      <c r="O3250" s="32">
        <v>63.8</v>
      </c>
      <c r="P3250" s="32">
        <v>34.200000000000003</v>
      </c>
      <c r="S3250" s="25"/>
      <c r="T3250" s="25"/>
      <c r="U3250" s="25"/>
      <c r="X3250" s="3">
        <v>40100</v>
      </c>
      <c r="Y3250" s="11">
        <v>708.45</v>
      </c>
      <c r="Z3250" s="23">
        <v>16.693000000000001</v>
      </c>
      <c r="AA3250" s="3">
        <v>40096</v>
      </c>
      <c r="AB3250" s="23">
        <v>43.31</v>
      </c>
    </row>
    <row r="3251" spans="14:28" x14ac:dyDescent="0.15">
      <c r="N3251" s="3">
        <v>40106</v>
      </c>
      <c r="O3251" s="32">
        <v>60</v>
      </c>
      <c r="P3251" s="32">
        <v>39.6</v>
      </c>
      <c r="S3251" s="25"/>
      <c r="T3251" s="25"/>
      <c r="U3251" s="25"/>
      <c r="X3251" s="3">
        <v>40099</v>
      </c>
      <c r="Y3251" s="11">
        <v>709.74</v>
      </c>
      <c r="Z3251" s="23">
        <v>17.122800000000002</v>
      </c>
      <c r="AA3251" s="3">
        <v>40095</v>
      </c>
      <c r="AB3251" s="23">
        <v>43.28</v>
      </c>
    </row>
    <row r="3252" spans="14:28" x14ac:dyDescent="0.15">
      <c r="N3252" s="3">
        <v>40105</v>
      </c>
      <c r="O3252" s="32">
        <v>50.3</v>
      </c>
      <c r="P3252" s="32">
        <v>32.6</v>
      </c>
      <c r="S3252" s="25"/>
      <c r="T3252" s="25"/>
      <c r="U3252" s="25"/>
      <c r="X3252" s="3">
        <v>40098</v>
      </c>
      <c r="Y3252" s="11">
        <v>693.77</v>
      </c>
      <c r="Z3252" s="23">
        <v>16.331700000000001</v>
      </c>
      <c r="AA3252" s="3">
        <v>40094</v>
      </c>
      <c r="AB3252" s="23">
        <v>43.58</v>
      </c>
    </row>
    <row r="3253" spans="14:28" x14ac:dyDescent="0.15">
      <c r="N3253" s="3">
        <v>40104</v>
      </c>
      <c r="O3253" s="32">
        <v>59.7</v>
      </c>
      <c r="P3253" s="32">
        <v>47.8</v>
      </c>
      <c r="S3253" s="25"/>
      <c r="T3253" s="25"/>
      <c r="U3253" s="25"/>
      <c r="X3253" s="3">
        <v>40097</v>
      </c>
      <c r="Y3253" s="11">
        <v>694.07</v>
      </c>
      <c r="Z3253" s="23">
        <v>16.346399999999999</v>
      </c>
      <c r="AA3253" s="3">
        <v>40093</v>
      </c>
      <c r="AB3253" s="23">
        <v>43.29</v>
      </c>
    </row>
    <row r="3254" spans="14:28" x14ac:dyDescent="0.15">
      <c r="N3254" s="3">
        <v>40103</v>
      </c>
      <c r="O3254" s="32">
        <v>61.7</v>
      </c>
      <c r="P3254" s="32">
        <v>65.7</v>
      </c>
      <c r="S3254" s="25"/>
      <c r="T3254" s="25"/>
      <c r="U3254" s="25"/>
      <c r="X3254" s="3">
        <v>40096</v>
      </c>
      <c r="Y3254" s="11">
        <v>690.08</v>
      </c>
      <c r="Z3254" s="23">
        <v>15.9335</v>
      </c>
      <c r="AA3254" s="3">
        <v>40092</v>
      </c>
      <c r="AB3254" s="23">
        <v>44.21</v>
      </c>
    </row>
    <row r="3255" spans="14:28" x14ac:dyDescent="0.15">
      <c r="N3255" s="3">
        <v>40101</v>
      </c>
      <c r="O3255" s="32">
        <v>56.3</v>
      </c>
      <c r="P3255" s="32">
        <v>54.6</v>
      </c>
      <c r="S3255" s="25"/>
      <c r="T3255" s="25"/>
      <c r="U3255" s="25"/>
      <c r="X3255" s="3">
        <v>40095</v>
      </c>
      <c r="Y3255" s="11">
        <v>702.5</v>
      </c>
      <c r="Z3255" s="23">
        <v>16.2315</v>
      </c>
      <c r="AA3255" s="3">
        <v>40091</v>
      </c>
      <c r="AB3255" s="23">
        <v>43.11</v>
      </c>
    </row>
    <row r="3256" spans="14:28" x14ac:dyDescent="0.15">
      <c r="N3256" s="3">
        <v>40100</v>
      </c>
      <c r="O3256" s="32">
        <v>64.400000000000006</v>
      </c>
      <c r="P3256" s="32">
        <v>74.099999999999994</v>
      </c>
      <c r="S3256" s="25"/>
      <c r="T3256" s="25"/>
      <c r="U3256" s="25"/>
      <c r="X3256" s="3">
        <v>40094</v>
      </c>
      <c r="Y3256" s="11">
        <v>696.4</v>
      </c>
      <c r="Z3256" s="23">
        <v>15.979799999999999</v>
      </c>
      <c r="AA3256" s="3">
        <v>40090</v>
      </c>
      <c r="AB3256" s="23">
        <v>43.89</v>
      </c>
    </row>
    <row r="3257" spans="14:28" x14ac:dyDescent="0.15">
      <c r="N3257" s="3">
        <v>40099</v>
      </c>
      <c r="O3257" s="32">
        <v>55.9</v>
      </c>
      <c r="P3257" s="32">
        <v>59</v>
      </c>
      <c r="S3257" s="25"/>
      <c r="T3257" s="25"/>
      <c r="U3257" s="25"/>
      <c r="X3257" s="3">
        <v>40093</v>
      </c>
      <c r="Y3257" s="11">
        <v>698.9</v>
      </c>
      <c r="Z3257" s="23">
        <v>16.144600000000001</v>
      </c>
      <c r="AA3257" s="3">
        <v>40089</v>
      </c>
      <c r="AB3257" s="23">
        <v>44.03</v>
      </c>
    </row>
    <row r="3258" spans="14:28" x14ac:dyDescent="0.15">
      <c r="N3258" s="3">
        <v>40098</v>
      </c>
      <c r="O3258" s="32">
        <v>58.5</v>
      </c>
      <c r="P3258" s="32">
        <v>55.1</v>
      </c>
      <c r="S3258" s="25"/>
      <c r="T3258" s="25"/>
      <c r="U3258" s="25"/>
      <c r="X3258" s="3">
        <v>40092</v>
      </c>
      <c r="Y3258" s="11">
        <v>694</v>
      </c>
      <c r="Z3258" s="23">
        <v>15.697800000000001</v>
      </c>
      <c r="AA3258" s="3">
        <v>40088</v>
      </c>
      <c r="AB3258" s="23">
        <v>44.25</v>
      </c>
    </row>
    <row r="3259" spans="14:28" x14ac:dyDescent="0.15">
      <c r="N3259" s="3">
        <v>40097</v>
      </c>
      <c r="O3259" s="32">
        <v>56</v>
      </c>
      <c r="P3259" s="32">
        <v>66.8</v>
      </c>
      <c r="S3259" s="25"/>
      <c r="T3259" s="25"/>
      <c r="U3259" s="25"/>
      <c r="X3259" s="3">
        <v>40091</v>
      </c>
      <c r="Y3259" s="11">
        <v>697.4</v>
      </c>
      <c r="Z3259" s="23">
        <v>16.177199999999999</v>
      </c>
      <c r="AA3259" s="3">
        <v>40087</v>
      </c>
      <c r="AB3259" s="23">
        <v>44.18</v>
      </c>
    </row>
    <row r="3260" spans="14:28" x14ac:dyDescent="0.15">
      <c r="N3260" s="3">
        <v>40096</v>
      </c>
      <c r="O3260" s="32">
        <v>56.1</v>
      </c>
      <c r="P3260" s="32">
        <v>66.400000000000006</v>
      </c>
      <c r="S3260" s="25"/>
      <c r="T3260" s="25"/>
      <c r="U3260" s="25"/>
      <c r="X3260" s="3">
        <v>40090</v>
      </c>
      <c r="Y3260" s="11">
        <v>707.7</v>
      </c>
      <c r="Z3260" s="23">
        <v>16.124400000000001</v>
      </c>
    </row>
    <row r="3261" spans="14:28" x14ac:dyDescent="0.15">
      <c r="N3261" s="3">
        <v>40095</v>
      </c>
      <c r="O3261" s="32">
        <v>56.1</v>
      </c>
      <c r="P3261" s="32">
        <v>62.6</v>
      </c>
      <c r="S3261" s="25"/>
      <c r="T3261" s="25"/>
      <c r="U3261" s="25"/>
      <c r="X3261" s="3">
        <v>40089</v>
      </c>
      <c r="Y3261" s="11">
        <v>705.7</v>
      </c>
      <c r="Z3261" s="23">
        <v>16.027699999999999</v>
      </c>
    </row>
    <row r="3262" spans="14:28" x14ac:dyDescent="0.15">
      <c r="N3262" s="3">
        <v>40094</v>
      </c>
      <c r="O3262" s="32">
        <v>61.2</v>
      </c>
      <c r="P3262" s="32">
        <v>60.3</v>
      </c>
      <c r="S3262" s="25"/>
      <c r="T3262" s="25"/>
      <c r="U3262" s="25"/>
      <c r="X3262" s="3">
        <v>40088</v>
      </c>
      <c r="Y3262" s="11">
        <v>706.52</v>
      </c>
      <c r="Z3262" s="23">
        <v>15.9666</v>
      </c>
    </row>
    <row r="3263" spans="14:28" x14ac:dyDescent="0.15">
      <c r="N3263" s="3">
        <v>40093</v>
      </c>
      <c r="O3263" s="32">
        <v>50.4</v>
      </c>
      <c r="P3263" s="32">
        <v>54.9</v>
      </c>
      <c r="S3263" s="25"/>
      <c r="T3263" s="25"/>
      <c r="U3263" s="25"/>
      <c r="X3263" s="3">
        <v>40087</v>
      </c>
      <c r="Y3263" s="11">
        <v>669.08</v>
      </c>
      <c r="Z3263" s="23">
        <v>15.144399999999999</v>
      </c>
    </row>
    <row r="3264" spans="14:28" x14ac:dyDescent="0.15">
      <c r="N3264" s="3">
        <v>40092</v>
      </c>
      <c r="O3264" s="32">
        <v>55.8</v>
      </c>
      <c r="P3264" s="32">
        <v>66.099999999999994</v>
      </c>
      <c r="S3264" s="25"/>
      <c r="T3264" s="25"/>
      <c r="U3264" s="25"/>
    </row>
    <row r="3265" spans="14:21" x14ac:dyDescent="0.15">
      <c r="N3265" s="3">
        <v>40091</v>
      </c>
      <c r="O3265" s="32">
        <v>54.8</v>
      </c>
      <c r="P3265" s="32">
        <v>67.7</v>
      </c>
      <c r="S3265" s="25"/>
      <c r="T3265" s="25"/>
      <c r="U3265" s="25"/>
    </row>
    <row r="3266" spans="14:21" x14ac:dyDescent="0.15">
      <c r="N3266" s="3">
        <v>40090</v>
      </c>
      <c r="O3266" s="32">
        <v>48.4</v>
      </c>
      <c r="P3266" s="32">
        <v>62.5</v>
      </c>
      <c r="S3266" s="25"/>
      <c r="T3266" s="25"/>
      <c r="U3266" s="25"/>
    </row>
    <row r="3267" spans="14:21" x14ac:dyDescent="0.15">
      <c r="N3267" s="3">
        <v>40089</v>
      </c>
      <c r="O3267" s="32">
        <v>57.3</v>
      </c>
      <c r="P3267" s="32">
        <v>54.3</v>
      </c>
      <c r="S3267" s="25"/>
      <c r="T3267" s="25"/>
      <c r="U3267" s="25"/>
    </row>
    <row r="3268" spans="14:21" x14ac:dyDescent="0.15">
      <c r="N3268" s="3">
        <v>40088</v>
      </c>
      <c r="O3268" s="32">
        <v>66.599999999999994</v>
      </c>
      <c r="P3268" s="32">
        <v>64.8</v>
      </c>
      <c r="S3268" s="25"/>
      <c r="T3268" s="25"/>
      <c r="U3268" s="25"/>
    </row>
    <row r="3269" spans="14:21" x14ac:dyDescent="0.15">
      <c r="N3269" s="3">
        <v>40087</v>
      </c>
      <c r="O3269" s="32">
        <v>52.8</v>
      </c>
      <c r="P3269" s="32">
        <v>32.799999999999997</v>
      </c>
      <c r="S3269" s="25"/>
      <c r="T3269" s="25"/>
      <c r="U3269" s="25"/>
    </row>
    <row r="3270" spans="14:21" x14ac:dyDescent="0.15">
      <c r="N3270" s="3">
        <v>40086</v>
      </c>
      <c r="O3270" s="32">
        <v>55.1</v>
      </c>
      <c r="P3270" s="32">
        <v>43.3</v>
      </c>
      <c r="S3270" s="25"/>
      <c r="T3270" s="25"/>
      <c r="U3270" s="25"/>
    </row>
    <row r="3271" spans="14:21" x14ac:dyDescent="0.15">
      <c r="N3271" s="3">
        <v>40085</v>
      </c>
      <c r="O3271" s="32">
        <v>54.9</v>
      </c>
      <c r="P3271" s="32">
        <v>60.9</v>
      </c>
      <c r="S3271" s="25"/>
      <c r="T3271" s="25"/>
      <c r="U3271" s="25"/>
    </row>
    <row r="3272" spans="14:21" x14ac:dyDescent="0.15">
      <c r="N3272" s="3">
        <v>40084</v>
      </c>
      <c r="O3272" s="32">
        <v>60.8</v>
      </c>
      <c r="P3272" s="32">
        <v>59.2</v>
      </c>
      <c r="S3272" s="25"/>
      <c r="T3272" s="25"/>
      <c r="U3272" s="25"/>
    </row>
    <row r="3273" spans="14:21" x14ac:dyDescent="0.15">
      <c r="N3273" s="3">
        <v>40083</v>
      </c>
      <c r="O3273" s="32">
        <v>63.3</v>
      </c>
      <c r="P3273" s="32">
        <v>63.3</v>
      </c>
      <c r="S3273" s="25"/>
      <c r="T3273" s="25"/>
      <c r="U3273" s="25"/>
    </row>
    <row r="3274" spans="14:21" x14ac:dyDescent="0.15">
      <c r="N3274" s="3">
        <v>40082</v>
      </c>
      <c r="O3274" s="32">
        <v>68.400000000000006</v>
      </c>
      <c r="P3274" s="32">
        <v>64</v>
      </c>
      <c r="S3274" s="25"/>
      <c r="T3274" s="25"/>
      <c r="U3274" s="25"/>
    </row>
    <row r="3275" spans="14:21" x14ac:dyDescent="0.15">
      <c r="N3275" s="3">
        <v>40081</v>
      </c>
      <c r="O3275" s="32">
        <v>42.7</v>
      </c>
      <c r="P3275" s="32">
        <v>41</v>
      </c>
      <c r="S3275" s="25"/>
      <c r="T3275" s="25"/>
      <c r="U3275" s="25"/>
    </row>
    <row r="3276" spans="14:21" x14ac:dyDescent="0.15">
      <c r="N3276" s="3">
        <v>40080</v>
      </c>
      <c r="O3276" s="32">
        <v>53.1</v>
      </c>
      <c r="P3276" s="32">
        <v>61.8</v>
      </c>
      <c r="S3276" s="25"/>
      <c r="T3276" s="25"/>
      <c r="U3276" s="25"/>
    </row>
    <row r="3277" spans="14:21" x14ac:dyDescent="0.15">
      <c r="N3277" s="3">
        <v>40079</v>
      </c>
      <c r="O3277" s="32">
        <v>53.4</v>
      </c>
      <c r="P3277" s="32">
        <v>61.4</v>
      </c>
      <c r="S3277" s="25"/>
      <c r="T3277" s="25"/>
      <c r="U3277" s="25"/>
    </row>
    <row r="3278" spans="14:21" x14ac:dyDescent="0.15">
      <c r="N3278" s="3">
        <v>40078</v>
      </c>
      <c r="O3278" s="32">
        <v>62.2</v>
      </c>
      <c r="P3278" s="32">
        <v>63</v>
      </c>
      <c r="S3278" s="25"/>
      <c r="T3278" s="25"/>
      <c r="U3278" s="25"/>
    </row>
    <row r="3279" spans="14:21" x14ac:dyDescent="0.15">
      <c r="N3279" s="3">
        <v>40077</v>
      </c>
      <c r="O3279" s="32">
        <v>59.4</v>
      </c>
      <c r="P3279" s="32">
        <v>59.7</v>
      </c>
      <c r="S3279" s="25"/>
      <c r="T3279" s="25"/>
      <c r="U3279" s="25"/>
    </row>
    <row r="3280" spans="14:21" x14ac:dyDescent="0.15">
      <c r="N3280" s="3">
        <v>40076</v>
      </c>
      <c r="O3280" s="32">
        <v>54.5</v>
      </c>
      <c r="P3280" s="32">
        <v>67.099999999999994</v>
      </c>
      <c r="S3280" s="25"/>
      <c r="T3280" s="25"/>
      <c r="U3280" s="25"/>
    </row>
    <row r="3281" spans="14:21" x14ac:dyDescent="0.15">
      <c r="N3281" s="3">
        <v>40075</v>
      </c>
      <c r="O3281" s="32">
        <v>67.2</v>
      </c>
      <c r="P3281" s="32">
        <v>62.2</v>
      </c>
      <c r="S3281" s="25"/>
      <c r="T3281" s="25"/>
      <c r="U3281" s="25"/>
    </row>
    <row r="3282" spans="14:21" x14ac:dyDescent="0.15">
      <c r="N3282" s="3">
        <v>40074</v>
      </c>
      <c r="O3282" s="32">
        <v>57.8</v>
      </c>
      <c r="P3282" s="32">
        <v>64.3</v>
      </c>
      <c r="S3282" s="25"/>
      <c r="T3282" s="25"/>
      <c r="U3282" s="25"/>
    </row>
    <row r="3283" spans="14:21" x14ac:dyDescent="0.15">
      <c r="N3283" s="3">
        <v>40073</v>
      </c>
      <c r="O3283" s="32">
        <v>53.4</v>
      </c>
      <c r="P3283" s="32">
        <v>70.8</v>
      </c>
      <c r="S3283" s="25"/>
      <c r="T3283" s="25"/>
      <c r="U3283" s="25"/>
    </row>
    <row r="3284" spans="14:21" x14ac:dyDescent="0.15">
      <c r="N3284" s="3">
        <v>40072</v>
      </c>
      <c r="O3284" s="32">
        <v>60.7</v>
      </c>
      <c r="P3284" s="32">
        <v>46.7</v>
      </c>
      <c r="S3284" s="25"/>
      <c r="T3284" s="25"/>
      <c r="U3284" s="25"/>
    </row>
    <row r="3285" spans="14:21" x14ac:dyDescent="0.15">
      <c r="N3285" s="3">
        <v>40071</v>
      </c>
      <c r="O3285" s="32">
        <v>54.1</v>
      </c>
      <c r="P3285" s="32">
        <v>54</v>
      </c>
      <c r="S3285" s="25"/>
      <c r="T3285" s="25"/>
      <c r="U3285" s="25"/>
    </row>
    <row r="3286" spans="14:21" x14ac:dyDescent="0.15">
      <c r="N3286" s="3">
        <v>40070</v>
      </c>
      <c r="O3286" s="32">
        <v>58.8</v>
      </c>
      <c r="P3286" s="32">
        <v>56.7</v>
      </c>
      <c r="S3286" s="25"/>
      <c r="T3286" s="25"/>
      <c r="U3286" s="25"/>
    </row>
    <row r="3287" spans="14:21" x14ac:dyDescent="0.15">
      <c r="N3287" s="3">
        <v>40069</v>
      </c>
      <c r="O3287" s="32">
        <v>53.3</v>
      </c>
      <c r="P3287" s="32">
        <v>62.6</v>
      </c>
      <c r="S3287" s="25"/>
      <c r="T3287" s="25"/>
      <c r="U3287" s="25"/>
    </row>
    <row r="3288" spans="14:21" x14ac:dyDescent="0.15">
      <c r="N3288" s="3">
        <v>40068</v>
      </c>
      <c r="O3288" s="32">
        <v>69.3</v>
      </c>
      <c r="P3288" s="32">
        <v>67.3</v>
      </c>
      <c r="S3288" s="25"/>
      <c r="T3288" s="25"/>
      <c r="U3288" s="25"/>
    </row>
    <row r="3289" spans="14:21" x14ac:dyDescent="0.15">
      <c r="N3289" s="3">
        <v>40067</v>
      </c>
      <c r="O3289" s="32">
        <v>54.5</v>
      </c>
      <c r="P3289" s="32">
        <v>71.900000000000006</v>
      </c>
      <c r="S3289" s="25"/>
      <c r="T3289" s="25"/>
      <c r="U3289" s="25"/>
    </row>
    <row r="3290" spans="14:21" x14ac:dyDescent="0.15">
      <c r="N3290" s="3">
        <v>40066</v>
      </c>
      <c r="O3290" s="32">
        <v>60.4</v>
      </c>
      <c r="P3290" s="32">
        <v>70.5</v>
      </c>
      <c r="S3290" s="25"/>
      <c r="T3290" s="25"/>
      <c r="U3290" s="25"/>
    </row>
    <row r="3291" spans="14:21" x14ac:dyDescent="0.15">
      <c r="N3291" s="3">
        <v>40065</v>
      </c>
      <c r="O3291" s="32">
        <v>57.4</v>
      </c>
      <c r="P3291" s="32">
        <v>56.1</v>
      </c>
      <c r="S3291" s="25"/>
      <c r="T3291" s="25"/>
      <c r="U3291" s="25"/>
    </row>
    <row r="3292" spans="14:21" x14ac:dyDescent="0.15">
      <c r="N3292" s="3">
        <v>40064</v>
      </c>
      <c r="O3292" s="32">
        <v>62.7</v>
      </c>
      <c r="P3292" s="32">
        <v>64.8</v>
      </c>
      <c r="S3292" s="25"/>
      <c r="T3292" s="25"/>
      <c r="U3292" s="25"/>
    </row>
    <row r="3293" spans="14:21" x14ac:dyDescent="0.15">
      <c r="N3293" s="3">
        <v>40063</v>
      </c>
      <c r="O3293" s="32">
        <v>59.2</v>
      </c>
      <c r="P3293" s="32">
        <v>63.2</v>
      </c>
      <c r="S3293" s="25"/>
      <c r="T3293" s="25"/>
      <c r="U3293" s="25"/>
    </row>
    <row r="3294" spans="14:21" x14ac:dyDescent="0.15">
      <c r="N3294" s="3">
        <v>40062</v>
      </c>
      <c r="O3294" s="32">
        <v>54.8</v>
      </c>
      <c r="P3294" s="32">
        <v>53.5</v>
      </c>
      <c r="S3294" s="25"/>
      <c r="T3294" s="25"/>
      <c r="U3294" s="25"/>
    </row>
    <row r="3295" spans="14:21" x14ac:dyDescent="0.15">
      <c r="N3295" s="3">
        <v>40061</v>
      </c>
      <c r="O3295" s="32">
        <v>63.9</v>
      </c>
      <c r="P3295" s="32">
        <v>57.4</v>
      </c>
      <c r="S3295" s="25"/>
      <c r="T3295" s="25"/>
      <c r="U3295" s="25"/>
    </row>
    <row r="3296" spans="14:21" x14ac:dyDescent="0.15">
      <c r="N3296" s="3">
        <v>40060</v>
      </c>
      <c r="O3296" s="32">
        <v>52.7</v>
      </c>
      <c r="P3296" s="32">
        <v>54.9</v>
      </c>
      <c r="S3296" s="25"/>
      <c r="T3296" s="25"/>
      <c r="U3296" s="25"/>
    </row>
    <row r="3297" spans="14:21" x14ac:dyDescent="0.15">
      <c r="N3297" s="3">
        <v>40059</v>
      </c>
      <c r="O3297" s="32">
        <v>56.6</v>
      </c>
      <c r="P3297" s="32">
        <v>60.7</v>
      </c>
      <c r="S3297" s="25"/>
      <c r="T3297" s="25"/>
      <c r="U3297" s="25"/>
    </row>
    <row r="3298" spans="14:21" x14ac:dyDescent="0.15">
      <c r="N3298" s="3">
        <v>40058</v>
      </c>
      <c r="O3298" s="32">
        <v>57.9</v>
      </c>
      <c r="P3298" s="32">
        <v>63.3</v>
      </c>
      <c r="S3298" s="25"/>
      <c r="T3298" s="25"/>
      <c r="U3298" s="25"/>
    </row>
    <row r="3299" spans="14:21" x14ac:dyDescent="0.15">
      <c r="N3299" s="3">
        <v>40057</v>
      </c>
      <c r="O3299" s="32">
        <v>60.3</v>
      </c>
      <c r="P3299" s="32">
        <v>49</v>
      </c>
      <c r="S3299" s="25"/>
      <c r="T3299" s="25"/>
      <c r="U3299" s="25"/>
    </row>
    <row r="3300" spans="14:21" x14ac:dyDescent="0.15">
      <c r="N3300" s="3">
        <v>40056</v>
      </c>
      <c r="O3300" s="32">
        <v>52</v>
      </c>
      <c r="P3300" s="32">
        <v>62.6</v>
      </c>
      <c r="S3300" s="25"/>
      <c r="T3300" s="25"/>
      <c r="U3300" s="25"/>
    </row>
    <row r="3301" spans="14:21" x14ac:dyDescent="0.15">
      <c r="N3301" s="3">
        <v>40055</v>
      </c>
      <c r="O3301" s="32">
        <v>66</v>
      </c>
      <c r="P3301" s="32">
        <v>75.099999999999994</v>
      </c>
      <c r="S3301" s="25"/>
      <c r="T3301" s="25"/>
      <c r="U3301" s="25"/>
    </row>
    <row r="3302" spans="14:21" x14ac:dyDescent="0.15">
      <c r="N3302" s="3">
        <v>40054</v>
      </c>
      <c r="O3302" s="32">
        <v>69.900000000000006</v>
      </c>
      <c r="P3302" s="32">
        <v>68.2</v>
      </c>
      <c r="S3302" s="25"/>
      <c r="T3302" s="25"/>
      <c r="U3302" s="25"/>
    </row>
    <row r="3303" spans="14:21" x14ac:dyDescent="0.15">
      <c r="N3303" s="3">
        <v>40053</v>
      </c>
      <c r="O3303" s="32">
        <v>63.4</v>
      </c>
      <c r="P3303" s="32">
        <v>70.7</v>
      </c>
      <c r="S3303" s="25"/>
      <c r="T3303" s="25"/>
      <c r="U3303" s="25"/>
    </row>
    <row r="3304" spans="14:21" x14ac:dyDescent="0.15">
      <c r="N3304" s="3">
        <v>40052</v>
      </c>
      <c r="O3304" s="32">
        <v>64</v>
      </c>
      <c r="P3304" s="32">
        <v>65.5</v>
      </c>
      <c r="S3304" s="25"/>
      <c r="T3304" s="25"/>
      <c r="U3304" s="25"/>
    </row>
    <row r="3305" spans="14:21" x14ac:dyDescent="0.15">
      <c r="N3305" s="3">
        <v>40051</v>
      </c>
      <c r="O3305" s="32">
        <v>57.1</v>
      </c>
      <c r="P3305" s="32">
        <v>48.1</v>
      </c>
      <c r="S3305" s="25"/>
      <c r="T3305" s="25"/>
      <c r="U3305" s="25"/>
    </row>
    <row r="3306" spans="14:21" x14ac:dyDescent="0.15">
      <c r="N3306" s="3">
        <v>40050</v>
      </c>
      <c r="O3306" s="32">
        <v>65.3</v>
      </c>
      <c r="P3306" s="32">
        <v>67</v>
      </c>
      <c r="S3306" s="25"/>
      <c r="T3306" s="25"/>
      <c r="U3306" s="25"/>
    </row>
    <row r="3307" spans="14:21" x14ac:dyDescent="0.15">
      <c r="N3307" s="3">
        <v>40049</v>
      </c>
      <c r="O3307" s="32">
        <v>55.4</v>
      </c>
      <c r="P3307" s="32">
        <v>66.8</v>
      </c>
      <c r="S3307" s="25"/>
      <c r="T3307" s="25"/>
      <c r="U3307" s="25"/>
    </row>
    <row r="3308" spans="14:21" x14ac:dyDescent="0.15">
      <c r="N3308" s="3">
        <v>40048</v>
      </c>
      <c r="O3308" s="32">
        <v>58.3</v>
      </c>
      <c r="P3308" s="32">
        <v>67.099999999999994</v>
      </c>
      <c r="S3308" s="25"/>
      <c r="T3308" s="25"/>
      <c r="U3308" s="25"/>
    </row>
    <row r="3309" spans="14:21" x14ac:dyDescent="0.15">
      <c r="N3309" s="3">
        <v>40047</v>
      </c>
      <c r="O3309" s="32">
        <v>58.1</v>
      </c>
      <c r="P3309" s="32">
        <v>69.5</v>
      </c>
      <c r="S3309" s="25"/>
      <c r="T3309" s="25"/>
      <c r="U3309" s="25"/>
    </row>
    <row r="3310" spans="14:21" x14ac:dyDescent="0.15">
      <c r="N3310" s="3">
        <v>40046</v>
      </c>
      <c r="O3310" s="32">
        <v>62.2</v>
      </c>
      <c r="P3310" s="32">
        <v>64.400000000000006</v>
      </c>
      <c r="S3310" s="25"/>
      <c r="T3310" s="25"/>
      <c r="U3310" s="25"/>
    </row>
    <row r="3311" spans="14:21" x14ac:dyDescent="0.15">
      <c r="N3311" s="3">
        <v>40045</v>
      </c>
      <c r="O3311" s="32">
        <v>60</v>
      </c>
      <c r="P3311" s="32">
        <v>59.5</v>
      </c>
      <c r="S3311" s="25"/>
      <c r="T3311" s="25"/>
      <c r="U3311" s="25"/>
    </row>
    <row r="3312" spans="14:21" x14ac:dyDescent="0.15">
      <c r="N3312" s="3">
        <v>40044</v>
      </c>
      <c r="O3312" s="32">
        <v>61.9</v>
      </c>
      <c r="P3312" s="32">
        <v>65.3</v>
      </c>
      <c r="S3312" s="41"/>
      <c r="T3312" s="41"/>
      <c r="U3312" s="41"/>
    </row>
    <row r="3313" spans="14:21" x14ac:dyDescent="0.15">
      <c r="N3313" s="3">
        <v>40043</v>
      </c>
      <c r="O3313" s="32">
        <v>59.2</v>
      </c>
      <c r="P3313" s="32">
        <v>59.8</v>
      </c>
      <c r="S3313" s="41"/>
      <c r="T3313" s="41"/>
      <c r="U3313" s="41"/>
    </row>
    <row r="3314" spans="14:21" x14ac:dyDescent="0.15">
      <c r="N3314" s="3">
        <v>40042</v>
      </c>
      <c r="O3314" s="32">
        <v>62.7</v>
      </c>
      <c r="P3314" s="32">
        <v>66.3</v>
      </c>
      <c r="S3314" s="41"/>
      <c r="T3314" s="41"/>
      <c r="U3314" s="41"/>
    </row>
    <row r="3315" spans="14:21" x14ac:dyDescent="0.15">
      <c r="N3315" s="3">
        <v>40041</v>
      </c>
      <c r="O3315" s="32">
        <v>63.9</v>
      </c>
      <c r="P3315" s="32">
        <v>36</v>
      </c>
      <c r="S3315" s="41"/>
      <c r="T3315" s="41"/>
      <c r="U3315" s="41"/>
    </row>
    <row r="3316" spans="14:21" x14ac:dyDescent="0.15">
      <c r="N3316" s="3">
        <v>40040</v>
      </c>
      <c r="O3316" s="32">
        <v>60.4</v>
      </c>
      <c r="P3316" s="32">
        <v>27.7</v>
      </c>
      <c r="S3316" s="41"/>
      <c r="T3316" s="41"/>
      <c r="U3316" s="41"/>
    </row>
    <row r="3317" spans="14:21" x14ac:dyDescent="0.15">
      <c r="N3317" s="3">
        <v>40039</v>
      </c>
      <c r="O3317" s="32">
        <v>54.3</v>
      </c>
      <c r="P3317" s="32">
        <v>60.6</v>
      </c>
      <c r="S3317" s="41"/>
      <c r="T3317" s="41"/>
      <c r="U3317" s="41"/>
    </row>
    <row r="3318" spans="14:21" x14ac:dyDescent="0.15">
      <c r="N3318" s="3">
        <v>40038</v>
      </c>
      <c r="O3318" s="32">
        <v>70.5</v>
      </c>
      <c r="P3318" s="32">
        <v>63.1</v>
      </c>
      <c r="S3318" s="41"/>
      <c r="T3318" s="41"/>
      <c r="U3318" s="41"/>
    </row>
    <row r="3319" spans="14:21" x14ac:dyDescent="0.15">
      <c r="N3319" s="3">
        <v>40037</v>
      </c>
      <c r="O3319" s="32">
        <v>57.2</v>
      </c>
      <c r="P3319" s="32">
        <v>54.3</v>
      </c>
      <c r="S3319" s="41"/>
      <c r="T3319" s="41"/>
      <c r="U3319" s="41"/>
    </row>
    <row r="3320" spans="14:21" x14ac:dyDescent="0.15">
      <c r="N3320" s="3">
        <v>40036</v>
      </c>
      <c r="O3320" s="32">
        <v>62.6</v>
      </c>
      <c r="P3320" s="32">
        <v>54.6</v>
      </c>
      <c r="S3320" s="41"/>
      <c r="T3320" s="41"/>
      <c r="U3320" s="41"/>
    </row>
    <row r="3321" spans="14:21" x14ac:dyDescent="0.15">
      <c r="N3321" s="3">
        <v>40035</v>
      </c>
      <c r="O3321" s="32">
        <v>59.1</v>
      </c>
      <c r="P3321" s="32">
        <v>67</v>
      </c>
      <c r="S3321" s="41"/>
      <c r="T3321" s="41"/>
      <c r="U3321" s="41"/>
    </row>
    <row r="3322" spans="14:21" x14ac:dyDescent="0.15">
      <c r="N3322" s="3">
        <v>40034</v>
      </c>
      <c r="O3322" s="32">
        <v>60.3</v>
      </c>
      <c r="P3322" s="32">
        <v>70.400000000000006</v>
      </c>
      <c r="S3322" s="41"/>
      <c r="T3322" s="41"/>
      <c r="U3322" s="41"/>
    </row>
    <row r="3323" spans="14:21" x14ac:dyDescent="0.15">
      <c r="N3323" s="3">
        <v>40033</v>
      </c>
      <c r="O3323" s="32">
        <v>62</v>
      </c>
      <c r="P3323" s="32">
        <v>67.7</v>
      </c>
      <c r="S3323" s="41"/>
      <c r="T3323" s="41"/>
      <c r="U3323" s="41"/>
    </row>
    <row r="3324" spans="14:21" x14ac:dyDescent="0.15">
      <c r="N3324" s="3">
        <v>40032</v>
      </c>
      <c r="O3324" s="32">
        <v>59.4</v>
      </c>
      <c r="P3324" s="32">
        <v>55.1</v>
      </c>
      <c r="S3324" s="41"/>
      <c r="T3324" s="41"/>
      <c r="U3324" s="41"/>
    </row>
    <row r="3325" spans="14:21" x14ac:dyDescent="0.15">
      <c r="N3325" s="3">
        <v>40031</v>
      </c>
      <c r="O3325" s="32">
        <v>56.9</v>
      </c>
      <c r="P3325" s="32">
        <v>61.4</v>
      </c>
      <c r="S3325" s="41"/>
      <c r="T3325" s="41"/>
      <c r="U3325" s="41"/>
    </row>
    <row r="3326" spans="14:21" x14ac:dyDescent="0.15">
      <c r="N3326" s="3">
        <v>40030</v>
      </c>
      <c r="O3326" s="32">
        <v>58.1</v>
      </c>
      <c r="P3326" s="32">
        <v>53.5</v>
      </c>
      <c r="S3326" s="41"/>
      <c r="T3326" s="41"/>
      <c r="U3326" s="41"/>
    </row>
    <row r="3327" spans="14:21" x14ac:dyDescent="0.15">
      <c r="N3327" s="3">
        <v>40029</v>
      </c>
      <c r="O3327" s="32">
        <v>56.2</v>
      </c>
      <c r="P3327" s="32">
        <v>63.3</v>
      </c>
      <c r="S3327" s="41"/>
      <c r="T3327" s="41"/>
      <c r="U3327" s="41"/>
    </row>
    <row r="3328" spans="14:21" x14ac:dyDescent="0.15">
      <c r="N3328" s="3">
        <v>40028</v>
      </c>
      <c r="O3328" s="32">
        <v>56.7</v>
      </c>
      <c r="P3328" s="32">
        <v>55.1</v>
      </c>
      <c r="S3328" s="41"/>
      <c r="T3328" s="41"/>
      <c r="U3328" s="41"/>
    </row>
    <row r="3329" spans="14:21" x14ac:dyDescent="0.15">
      <c r="N3329" s="3">
        <v>40027</v>
      </c>
      <c r="O3329" s="32">
        <v>56.4</v>
      </c>
      <c r="P3329" s="32">
        <v>63.8</v>
      </c>
      <c r="S3329" s="41"/>
      <c r="T3329" s="41"/>
      <c r="U3329" s="41"/>
    </row>
    <row r="3330" spans="14:21" x14ac:dyDescent="0.15">
      <c r="N3330" s="3">
        <v>40026</v>
      </c>
      <c r="O3330" s="32">
        <v>55.4</v>
      </c>
      <c r="P3330" s="32">
        <v>52.7</v>
      </c>
      <c r="S3330" s="41"/>
      <c r="T3330" s="41"/>
      <c r="U3330" s="41"/>
    </row>
    <row r="3331" spans="14:21" x14ac:dyDescent="0.15">
      <c r="N3331" s="3">
        <v>40025</v>
      </c>
      <c r="O3331" s="32">
        <v>62</v>
      </c>
      <c r="P3331" s="32">
        <v>77.5</v>
      </c>
      <c r="S3331" s="41"/>
      <c r="T3331" s="41"/>
      <c r="U3331" s="41"/>
    </row>
    <row r="3332" spans="14:21" x14ac:dyDescent="0.15">
      <c r="N3332" s="3">
        <v>40024</v>
      </c>
      <c r="O3332" s="32">
        <v>63.9</v>
      </c>
      <c r="P3332" s="32">
        <v>62.1</v>
      </c>
      <c r="S3332" s="41"/>
      <c r="T3332" s="41"/>
      <c r="U3332" s="41"/>
    </row>
    <row r="3333" spans="14:21" x14ac:dyDescent="0.15">
      <c r="N3333" s="3">
        <v>40023</v>
      </c>
      <c r="O3333" s="32">
        <v>53.6</v>
      </c>
      <c r="P3333" s="32">
        <v>78.400000000000006</v>
      </c>
      <c r="S3333" s="41"/>
      <c r="T3333" s="41"/>
      <c r="U3333" s="41"/>
    </row>
    <row r="3334" spans="14:21" x14ac:dyDescent="0.15">
      <c r="N3334" s="3">
        <v>40022</v>
      </c>
      <c r="O3334" s="32">
        <v>59.8</v>
      </c>
      <c r="P3334" s="32">
        <v>73</v>
      </c>
      <c r="S3334" s="41"/>
      <c r="T3334" s="41"/>
      <c r="U3334" s="41"/>
    </row>
    <row r="3335" spans="14:21" x14ac:dyDescent="0.15">
      <c r="N3335" s="3">
        <v>40021</v>
      </c>
      <c r="O3335" s="32">
        <v>56.8</v>
      </c>
      <c r="P3335" s="32">
        <v>69.900000000000006</v>
      </c>
      <c r="S3335" s="41"/>
      <c r="T3335" s="41"/>
      <c r="U3335" s="41"/>
    </row>
    <row r="3336" spans="14:21" x14ac:dyDescent="0.15">
      <c r="N3336" s="3">
        <v>40020</v>
      </c>
      <c r="O3336" s="32">
        <v>56.1</v>
      </c>
      <c r="P3336" s="32">
        <v>68.099999999999994</v>
      </c>
      <c r="S3336" s="41"/>
      <c r="T3336" s="41"/>
      <c r="U3336" s="41"/>
    </row>
    <row r="3337" spans="14:21" x14ac:dyDescent="0.15">
      <c r="N3337" s="3">
        <v>40019</v>
      </c>
      <c r="O3337" s="32">
        <v>64.3</v>
      </c>
      <c r="P3337" s="32">
        <v>68.2</v>
      </c>
      <c r="S3337" s="41"/>
      <c r="T3337" s="41"/>
      <c r="U3337" s="41"/>
    </row>
    <row r="3338" spans="14:21" x14ac:dyDescent="0.15">
      <c r="N3338" s="3">
        <v>40018</v>
      </c>
      <c r="O3338" s="32">
        <v>57.3</v>
      </c>
      <c r="P3338" s="32">
        <v>63.1</v>
      </c>
      <c r="S3338" s="41"/>
      <c r="T3338" s="41"/>
      <c r="U3338" s="41"/>
    </row>
    <row r="3339" spans="14:21" x14ac:dyDescent="0.15">
      <c r="N3339" s="3">
        <v>40017</v>
      </c>
      <c r="O3339" s="32">
        <v>54.1</v>
      </c>
      <c r="P3339" s="32">
        <v>68.5</v>
      </c>
      <c r="S3339" s="41"/>
      <c r="T3339" s="41"/>
      <c r="U3339" s="41"/>
    </row>
    <row r="3340" spans="14:21" x14ac:dyDescent="0.15">
      <c r="N3340" s="3">
        <v>40016</v>
      </c>
      <c r="O3340" s="32">
        <v>64.3</v>
      </c>
      <c r="P3340" s="32">
        <v>71.5</v>
      </c>
      <c r="S3340" s="41"/>
      <c r="T3340" s="41"/>
      <c r="U3340" s="41"/>
    </row>
    <row r="3341" spans="14:21" x14ac:dyDescent="0.15">
      <c r="N3341" s="3">
        <v>40015</v>
      </c>
      <c r="O3341" s="32">
        <v>59.2</v>
      </c>
      <c r="P3341" s="32">
        <v>76.5</v>
      </c>
      <c r="S3341" s="41"/>
      <c r="T3341" s="41"/>
      <c r="U3341" s="41"/>
    </row>
    <row r="3342" spans="14:21" x14ac:dyDescent="0.15">
      <c r="N3342" s="3">
        <v>40014</v>
      </c>
      <c r="O3342" s="32">
        <v>55.6</v>
      </c>
      <c r="P3342" s="32">
        <v>57.7</v>
      </c>
      <c r="S3342" s="41"/>
      <c r="T3342" s="41"/>
      <c r="U3342" s="41"/>
    </row>
    <row r="3343" spans="14:21" x14ac:dyDescent="0.15">
      <c r="N3343" s="3">
        <v>40013</v>
      </c>
      <c r="O3343" s="32">
        <v>62.6</v>
      </c>
      <c r="P3343" s="32">
        <v>63.5</v>
      </c>
      <c r="S3343" s="41"/>
      <c r="T3343" s="41"/>
      <c r="U3343" s="41"/>
    </row>
    <row r="3344" spans="14:21" x14ac:dyDescent="0.15">
      <c r="N3344" s="3">
        <v>40012</v>
      </c>
      <c r="O3344" s="32">
        <v>61.6</v>
      </c>
      <c r="P3344" s="32">
        <v>68.7</v>
      </c>
      <c r="S3344" s="41"/>
      <c r="T3344" s="41"/>
      <c r="U3344" s="41"/>
    </row>
    <row r="3345" spans="14:21" x14ac:dyDescent="0.15">
      <c r="N3345" s="3">
        <v>40010</v>
      </c>
      <c r="O3345" s="32">
        <v>57.2</v>
      </c>
      <c r="P3345" s="32">
        <v>64.400000000000006</v>
      </c>
      <c r="S3345" s="41"/>
      <c r="T3345" s="41"/>
      <c r="U3345" s="41"/>
    </row>
    <row r="3346" spans="14:21" x14ac:dyDescent="0.15">
      <c r="N3346" s="3">
        <v>40009</v>
      </c>
      <c r="O3346" s="32">
        <v>48.8</v>
      </c>
      <c r="P3346" s="32">
        <v>60.9</v>
      </c>
      <c r="S3346" s="41"/>
      <c r="T3346" s="41"/>
      <c r="U3346" s="41"/>
    </row>
    <row r="3347" spans="14:21" x14ac:dyDescent="0.15">
      <c r="N3347" s="3">
        <v>40008</v>
      </c>
      <c r="O3347" s="32">
        <v>60.5</v>
      </c>
      <c r="P3347" s="32">
        <v>65.7</v>
      </c>
      <c r="S3347" s="41"/>
      <c r="T3347" s="41"/>
      <c r="U3347" s="41"/>
    </row>
    <row r="3348" spans="14:21" x14ac:dyDescent="0.15">
      <c r="N3348" s="3">
        <v>40007</v>
      </c>
      <c r="O3348" s="32">
        <v>60.5</v>
      </c>
      <c r="P3348" s="32">
        <v>43.8</v>
      </c>
      <c r="S3348" s="41"/>
      <c r="T3348" s="41"/>
      <c r="U3348" s="41"/>
    </row>
    <row r="3349" spans="14:21" x14ac:dyDescent="0.15">
      <c r="N3349" s="3">
        <v>40006</v>
      </c>
      <c r="O3349" s="32">
        <v>58.1</v>
      </c>
      <c r="P3349" s="32">
        <v>69.599999999999994</v>
      </c>
      <c r="S3349" s="41"/>
      <c r="T3349" s="41"/>
      <c r="U3349" s="41"/>
    </row>
    <row r="3350" spans="14:21" x14ac:dyDescent="0.15">
      <c r="N3350" s="3">
        <v>40005</v>
      </c>
      <c r="O3350" s="32">
        <v>61.7</v>
      </c>
      <c r="P3350" s="32">
        <v>49.8</v>
      </c>
      <c r="S3350" s="41"/>
      <c r="T3350" s="41"/>
      <c r="U3350" s="41"/>
    </row>
    <row r="3351" spans="14:21" x14ac:dyDescent="0.15">
      <c r="N3351" s="3">
        <v>40004</v>
      </c>
      <c r="O3351" s="32">
        <v>55.5</v>
      </c>
      <c r="P3351" s="32">
        <v>69.3</v>
      </c>
      <c r="S3351" s="41"/>
      <c r="T3351" s="41"/>
      <c r="U3351" s="41"/>
    </row>
    <row r="3352" spans="14:21" x14ac:dyDescent="0.15">
      <c r="N3352" s="3">
        <v>40003</v>
      </c>
      <c r="O3352" s="32">
        <v>55.7</v>
      </c>
      <c r="P3352" s="32">
        <v>70.8</v>
      </c>
      <c r="S3352" s="41"/>
      <c r="T3352" s="41"/>
      <c r="U3352" s="41"/>
    </row>
    <row r="3353" spans="14:21" x14ac:dyDescent="0.15">
      <c r="N3353" s="3">
        <v>40002</v>
      </c>
      <c r="O3353" s="32">
        <v>59.9</v>
      </c>
      <c r="P3353" s="32">
        <v>64</v>
      </c>
      <c r="S3353" s="41"/>
      <c r="T3353" s="41"/>
      <c r="U3353" s="41"/>
    </row>
    <row r="3354" spans="14:21" x14ac:dyDescent="0.15">
      <c r="N3354" s="3">
        <v>40001</v>
      </c>
      <c r="O3354" s="32">
        <v>63.5</v>
      </c>
      <c r="P3354" s="32">
        <v>60.4</v>
      </c>
      <c r="S3354" s="41"/>
      <c r="T3354" s="41"/>
      <c r="U3354" s="41"/>
    </row>
    <row r="3355" spans="14:21" x14ac:dyDescent="0.15">
      <c r="N3355" s="3">
        <v>40000</v>
      </c>
      <c r="O3355" s="32">
        <v>53.1</v>
      </c>
      <c r="P3355" s="32">
        <v>42.2</v>
      </c>
      <c r="S3355" s="41"/>
      <c r="T3355" s="41"/>
      <c r="U3355" s="41"/>
    </row>
    <row r="3356" spans="14:21" x14ac:dyDescent="0.15">
      <c r="N3356" s="3">
        <v>39999</v>
      </c>
      <c r="O3356" s="32">
        <v>58.9</v>
      </c>
      <c r="P3356" s="32">
        <v>54.5</v>
      </c>
      <c r="S3356" s="41"/>
      <c r="T3356" s="41"/>
      <c r="U3356" s="41"/>
    </row>
    <row r="3357" spans="14:21" x14ac:dyDescent="0.15">
      <c r="N3357" s="3">
        <v>39998</v>
      </c>
      <c r="O3357" s="32">
        <v>61.8</v>
      </c>
      <c r="P3357" s="32">
        <v>60.3</v>
      </c>
      <c r="S3357" s="41"/>
      <c r="T3357" s="41"/>
      <c r="U3357" s="41"/>
    </row>
    <row r="3358" spans="14:21" x14ac:dyDescent="0.15">
      <c r="N3358" s="3">
        <v>39997</v>
      </c>
      <c r="O3358" s="32">
        <v>60.3</v>
      </c>
      <c r="P3358" s="32">
        <v>54.8</v>
      </c>
      <c r="S3358" s="41"/>
      <c r="T3358" s="41"/>
      <c r="U3358" s="41"/>
    </row>
    <row r="3359" spans="14:21" x14ac:dyDescent="0.15">
      <c r="N3359" s="3">
        <v>39996</v>
      </c>
      <c r="O3359" s="32">
        <v>66.7</v>
      </c>
      <c r="P3359" s="32">
        <v>65.599999999999994</v>
      </c>
      <c r="S3359" s="41"/>
      <c r="T3359" s="41"/>
      <c r="U3359" s="41"/>
    </row>
    <row r="3360" spans="14:21" x14ac:dyDescent="0.15">
      <c r="N3360" s="3">
        <v>39995</v>
      </c>
      <c r="O3360" s="32">
        <v>60.2</v>
      </c>
      <c r="P3360" s="32">
        <v>59.7</v>
      </c>
      <c r="S3360" s="41"/>
      <c r="T3360" s="41"/>
      <c r="U3360" s="41"/>
    </row>
    <row r="3361" spans="14:21" x14ac:dyDescent="0.15">
      <c r="N3361" s="3">
        <v>39994</v>
      </c>
      <c r="O3361" s="32">
        <v>68.400000000000006</v>
      </c>
      <c r="P3361" s="32">
        <v>63.8</v>
      </c>
      <c r="S3361" s="41"/>
      <c r="T3361" s="41"/>
      <c r="U3361" s="41"/>
    </row>
    <row r="3362" spans="14:21" x14ac:dyDescent="0.15">
      <c r="N3362" s="3">
        <v>39993</v>
      </c>
      <c r="O3362" s="32">
        <v>59.5</v>
      </c>
      <c r="P3362" s="32">
        <v>63.9</v>
      </c>
      <c r="S3362" s="41"/>
      <c r="T3362" s="41"/>
      <c r="U3362" s="41"/>
    </row>
    <row r="3363" spans="14:21" x14ac:dyDescent="0.15">
      <c r="N3363" s="3">
        <v>39992</v>
      </c>
      <c r="O3363" s="32">
        <v>57.8</v>
      </c>
      <c r="P3363" s="32">
        <v>62.3</v>
      </c>
      <c r="S3363" s="41"/>
      <c r="T3363" s="41"/>
      <c r="U3363" s="41"/>
    </row>
    <row r="3364" spans="14:21" x14ac:dyDescent="0.15">
      <c r="N3364" s="3">
        <v>39991</v>
      </c>
      <c r="O3364" s="32">
        <v>66</v>
      </c>
      <c r="P3364" s="32">
        <v>59.1</v>
      </c>
      <c r="S3364" s="41"/>
      <c r="T3364" s="41"/>
      <c r="U3364" s="41"/>
    </row>
    <row r="3365" spans="14:21" x14ac:dyDescent="0.15">
      <c r="N3365" s="3">
        <v>39990</v>
      </c>
      <c r="O3365" s="32">
        <v>61.7</v>
      </c>
      <c r="P3365" s="32">
        <v>71.3</v>
      </c>
      <c r="S3365" s="41"/>
      <c r="T3365" s="41"/>
      <c r="U3365" s="41"/>
    </row>
    <row r="3366" spans="14:21" x14ac:dyDescent="0.15">
      <c r="N3366" s="3">
        <v>39989</v>
      </c>
      <c r="O3366" s="32">
        <v>63.1</v>
      </c>
      <c r="P3366" s="32">
        <v>65.5</v>
      </c>
      <c r="S3366" s="41"/>
      <c r="T3366" s="41"/>
      <c r="U3366" s="41"/>
    </row>
    <row r="3367" spans="14:21" x14ac:dyDescent="0.15">
      <c r="N3367" s="3">
        <v>39988</v>
      </c>
      <c r="O3367" s="32">
        <v>66</v>
      </c>
      <c r="P3367" s="32">
        <v>58.8</v>
      </c>
      <c r="S3367" s="41"/>
      <c r="T3367" s="41"/>
      <c r="U3367" s="41"/>
    </row>
    <row r="3368" spans="14:21" x14ac:dyDescent="0.15">
      <c r="N3368" s="3">
        <v>39987</v>
      </c>
      <c r="O3368" s="32">
        <v>62.8</v>
      </c>
      <c r="P3368" s="32">
        <v>56.9</v>
      </c>
      <c r="S3368" s="41"/>
      <c r="T3368" s="41"/>
      <c r="U3368" s="41"/>
    </row>
    <row r="3369" spans="14:21" x14ac:dyDescent="0.15">
      <c r="N3369" s="3">
        <v>39986</v>
      </c>
      <c r="O3369" s="32">
        <v>67</v>
      </c>
      <c r="P3369" s="32">
        <v>55.8</v>
      </c>
      <c r="S3369" s="41"/>
      <c r="T3369" s="41"/>
      <c r="U3369" s="41"/>
    </row>
    <row r="3370" spans="14:21" x14ac:dyDescent="0.15">
      <c r="N3370" s="3">
        <v>39985</v>
      </c>
      <c r="O3370" s="32">
        <v>74.400000000000006</v>
      </c>
      <c r="P3370" s="32">
        <v>54.9</v>
      </c>
      <c r="S3370" s="41"/>
      <c r="T3370" s="41"/>
      <c r="U3370" s="41"/>
    </row>
    <row r="3371" spans="14:21" x14ac:dyDescent="0.15">
      <c r="N3371" s="3">
        <v>39984</v>
      </c>
      <c r="O3371" s="32">
        <v>67.900000000000006</v>
      </c>
      <c r="P3371" s="32">
        <v>50.6</v>
      </c>
      <c r="S3371" s="41"/>
      <c r="T3371" s="41"/>
      <c r="U3371" s="41"/>
    </row>
    <row r="3372" spans="14:21" x14ac:dyDescent="0.15">
      <c r="N3372" s="3">
        <v>39983</v>
      </c>
      <c r="O3372" s="32">
        <v>50.7</v>
      </c>
      <c r="P3372" s="32">
        <v>20.6</v>
      </c>
      <c r="S3372" s="41"/>
      <c r="T3372" s="41"/>
      <c r="U3372" s="41"/>
    </row>
    <row r="3373" spans="14:21" x14ac:dyDescent="0.15">
      <c r="N3373" s="3">
        <v>39982</v>
      </c>
      <c r="O3373" s="32">
        <v>61.7</v>
      </c>
      <c r="P3373" s="32">
        <v>47.2</v>
      </c>
      <c r="S3373" s="41"/>
      <c r="T3373" s="41"/>
      <c r="U3373" s="41"/>
    </row>
    <row r="3374" spans="14:21" x14ac:dyDescent="0.15">
      <c r="N3374" s="3">
        <v>39981</v>
      </c>
      <c r="O3374" s="32">
        <v>66.5</v>
      </c>
      <c r="P3374" s="32">
        <v>56.1</v>
      </c>
      <c r="S3374" s="41"/>
      <c r="T3374" s="41"/>
      <c r="U3374" s="41"/>
    </row>
    <row r="3375" spans="14:21" x14ac:dyDescent="0.15">
      <c r="N3375" s="3">
        <v>39980</v>
      </c>
      <c r="O3375" s="32">
        <v>68.7</v>
      </c>
      <c r="P3375" s="32">
        <v>47.7</v>
      </c>
      <c r="S3375" s="41"/>
      <c r="T3375" s="41"/>
      <c r="U3375" s="41"/>
    </row>
    <row r="3376" spans="14:21" x14ac:dyDescent="0.15">
      <c r="N3376" s="3">
        <v>39979</v>
      </c>
      <c r="O3376" s="32">
        <v>59.9</v>
      </c>
      <c r="P3376" s="32">
        <v>46.2</v>
      </c>
      <c r="S3376" s="41"/>
      <c r="T3376" s="41"/>
      <c r="U3376" s="41"/>
    </row>
    <row r="3377" spans="14:21" x14ac:dyDescent="0.15">
      <c r="N3377" s="3">
        <v>39978</v>
      </c>
      <c r="O3377" s="32">
        <v>63.4</v>
      </c>
      <c r="P3377" s="32">
        <v>68.7</v>
      </c>
      <c r="S3377" s="41"/>
      <c r="T3377" s="41"/>
      <c r="U3377" s="41"/>
    </row>
    <row r="3378" spans="14:21" x14ac:dyDescent="0.15">
      <c r="N3378" s="3">
        <v>39977</v>
      </c>
      <c r="O3378" s="32">
        <v>61</v>
      </c>
      <c r="P3378" s="32">
        <v>60.4</v>
      </c>
      <c r="S3378" s="41"/>
      <c r="T3378" s="41"/>
      <c r="U3378" s="41"/>
    </row>
    <row r="3379" spans="14:21" x14ac:dyDescent="0.15">
      <c r="N3379" s="3">
        <v>39976</v>
      </c>
      <c r="O3379" s="32">
        <v>64.599999999999994</v>
      </c>
      <c r="P3379" s="32">
        <v>56.1</v>
      </c>
      <c r="S3379" s="41"/>
      <c r="T3379" s="41"/>
      <c r="U3379" s="41"/>
    </row>
    <row r="3380" spans="14:21" x14ac:dyDescent="0.15">
      <c r="N3380" s="3">
        <v>39975</v>
      </c>
      <c r="O3380" s="32">
        <v>65.599999999999994</v>
      </c>
      <c r="P3380" s="32">
        <v>71.2</v>
      </c>
      <c r="S3380" s="41"/>
      <c r="T3380" s="41"/>
      <c r="U3380" s="41"/>
    </row>
    <row r="3381" spans="14:21" x14ac:dyDescent="0.15">
      <c r="N3381" s="3">
        <v>39974</v>
      </c>
      <c r="O3381" s="32">
        <v>60.6</v>
      </c>
      <c r="P3381" s="32">
        <v>66.5</v>
      </c>
      <c r="S3381" s="41"/>
      <c r="T3381" s="41"/>
      <c r="U3381" s="41"/>
    </row>
    <row r="3382" spans="14:21" x14ac:dyDescent="0.15">
      <c r="N3382" s="3">
        <v>39973</v>
      </c>
      <c r="O3382" s="32">
        <v>57.6</v>
      </c>
      <c r="P3382" s="32">
        <v>57.3</v>
      </c>
      <c r="S3382" s="41"/>
      <c r="T3382" s="41"/>
      <c r="U3382" s="41"/>
    </row>
    <row r="3383" spans="14:21" x14ac:dyDescent="0.15">
      <c r="N3383" s="3">
        <v>39972</v>
      </c>
      <c r="O3383" s="32">
        <v>55.2</v>
      </c>
      <c r="P3383" s="32">
        <v>50.1</v>
      </c>
      <c r="S3383" s="41"/>
      <c r="T3383" s="41"/>
      <c r="U3383" s="41"/>
    </row>
    <row r="3384" spans="14:21" x14ac:dyDescent="0.15">
      <c r="N3384" s="3">
        <v>39971</v>
      </c>
      <c r="O3384" s="32">
        <v>59.5</v>
      </c>
      <c r="P3384" s="32">
        <v>62</v>
      </c>
      <c r="S3384" s="41"/>
      <c r="T3384" s="41"/>
      <c r="U3384" s="41"/>
    </row>
    <row r="3385" spans="14:21" x14ac:dyDescent="0.15">
      <c r="N3385" s="3">
        <v>39970</v>
      </c>
      <c r="O3385" s="32">
        <v>66.2</v>
      </c>
      <c r="P3385" s="32">
        <v>57.6</v>
      </c>
      <c r="S3385" s="41"/>
      <c r="T3385" s="41"/>
      <c r="U3385" s="41"/>
    </row>
    <row r="3386" spans="14:21" x14ac:dyDescent="0.15">
      <c r="N3386" s="3">
        <v>39969</v>
      </c>
      <c r="O3386" s="32">
        <v>60.3</v>
      </c>
      <c r="P3386" s="32">
        <v>62.3</v>
      </c>
      <c r="S3386" s="41"/>
      <c r="T3386" s="41"/>
      <c r="U3386" s="41"/>
    </row>
    <row r="3387" spans="14:21" x14ac:dyDescent="0.15">
      <c r="N3387" s="3">
        <v>39968</v>
      </c>
      <c r="O3387" s="32">
        <v>60</v>
      </c>
      <c r="P3387" s="32">
        <v>68.099999999999994</v>
      </c>
      <c r="S3387" s="41"/>
      <c r="T3387" s="41"/>
      <c r="U3387" s="41"/>
    </row>
    <row r="3388" spans="14:21" x14ac:dyDescent="0.15">
      <c r="N3388" s="3">
        <v>39967</v>
      </c>
      <c r="O3388" s="32">
        <v>64.5</v>
      </c>
      <c r="P3388" s="32">
        <v>63.3</v>
      </c>
      <c r="S3388" s="41"/>
      <c r="T3388" s="41"/>
      <c r="U3388" s="41"/>
    </row>
    <row r="3389" spans="14:21" x14ac:dyDescent="0.15">
      <c r="N3389" s="3">
        <v>39966</v>
      </c>
      <c r="O3389" s="32">
        <v>70.3</v>
      </c>
      <c r="P3389" s="32">
        <v>47</v>
      </c>
      <c r="S3389" s="41"/>
      <c r="T3389" s="41"/>
      <c r="U3389" s="41"/>
    </row>
    <row r="3390" spans="14:21" x14ac:dyDescent="0.15">
      <c r="N3390" s="3">
        <v>39965</v>
      </c>
      <c r="O3390" s="32">
        <v>65.7</v>
      </c>
      <c r="P3390" s="32">
        <v>49.1</v>
      </c>
      <c r="S3390" s="41"/>
      <c r="T3390" s="41"/>
      <c r="U3390" s="41"/>
    </row>
    <row r="3391" spans="14:21" x14ac:dyDescent="0.15">
      <c r="N3391" s="3">
        <v>39964</v>
      </c>
      <c r="O3391" s="32">
        <v>64.3</v>
      </c>
      <c r="P3391" s="32">
        <v>52.8</v>
      </c>
      <c r="S3391" s="41"/>
      <c r="T3391" s="41"/>
      <c r="U3391" s="41"/>
    </row>
    <row r="3392" spans="14:21" x14ac:dyDescent="0.15">
      <c r="N3392" s="3">
        <v>39963</v>
      </c>
      <c r="O3392" s="32">
        <v>64.2</v>
      </c>
      <c r="P3392" s="32">
        <v>54.8</v>
      </c>
      <c r="S3392" s="41"/>
      <c r="T3392" s="41"/>
      <c r="U3392" s="41"/>
    </row>
    <row r="3393" spans="14:21" x14ac:dyDescent="0.15">
      <c r="N3393" s="3">
        <v>39962</v>
      </c>
      <c r="O3393" s="32">
        <v>70</v>
      </c>
      <c r="P3393" s="32">
        <v>66.8</v>
      </c>
      <c r="S3393" s="41"/>
      <c r="T3393" s="41"/>
      <c r="U3393" s="41"/>
    </row>
    <row r="3394" spans="14:21" x14ac:dyDescent="0.15">
      <c r="N3394" s="3">
        <v>39961</v>
      </c>
      <c r="O3394" s="32">
        <v>64.900000000000006</v>
      </c>
      <c r="P3394" s="32">
        <v>62.5</v>
      </c>
      <c r="S3394" s="41"/>
      <c r="T3394" s="41"/>
      <c r="U3394" s="41"/>
    </row>
    <row r="3395" spans="14:21" x14ac:dyDescent="0.15">
      <c r="N3395" s="3">
        <v>39960</v>
      </c>
      <c r="O3395" s="32">
        <v>64.900000000000006</v>
      </c>
      <c r="P3395" s="32">
        <v>62.5</v>
      </c>
      <c r="S3395" s="41"/>
      <c r="T3395" s="41"/>
      <c r="U3395" s="41"/>
    </row>
    <row r="3396" spans="14:21" x14ac:dyDescent="0.15">
      <c r="N3396" s="3">
        <v>39959</v>
      </c>
      <c r="O3396" s="32">
        <v>58.3</v>
      </c>
      <c r="P3396" s="32">
        <v>59</v>
      </c>
      <c r="S3396" s="41"/>
      <c r="T3396" s="41"/>
      <c r="U3396" s="41"/>
    </row>
    <row r="3397" spans="14:21" x14ac:dyDescent="0.15">
      <c r="N3397" s="3">
        <v>39958</v>
      </c>
      <c r="O3397" s="32">
        <v>64.599999999999994</v>
      </c>
      <c r="P3397" s="32">
        <v>52.3</v>
      </c>
      <c r="S3397" s="41"/>
      <c r="T3397" s="41"/>
      <c r="U3397" s="41"/>
    </row>
    <row r="3398" spans="14:21" x14ac:dyDescent="0.15">
      <c r="N3398" s="3">
        <v>39957</v>
      </c>
      <c r="O3398" s="32">
        <v>61.7</v>
      </c>
      <c r="P3398" s="32">
        <v>64.8</v>
      </c>
      <c r="S3398" s="41"/>
      <c r="T3398" s="41"/>
      <c r="U3398" s="41"/>
    </row>
    <row r="3399" spans="14:21" x14ac:dyDescent="0.15">
      <c r="N3399" s="3">
        <v>39956</v>
      </c>
      <c r="O3399" s="32">
        <v>58.4</v>
      </c>
      <c r="P3399" s="32">
        <v>56.9</v>
      </c>
      <c r="S3399" s="41"/>
      <c r="T3399" s="41"/>
      <c r="U3399" s="41"/>
    </row>
    <row r="3400" spans="14:21" x14ac:dyDescent="0.15">
      <c r="N3400" s="3">
        <v>39955</v>
      </c>
      <c r="O3400" s="32">
        <v>61.7</v>
      </c>
      <c r="P3400" s="32">
        <v>59.2</v>
      </c>
      <c r="S3400" s="41"/>
      <c r="T3400" s="41"/>
      <c r="U3400" s="41"/>
    </row>
    <row r="3401" spans="14:21" x14ac:dyDescent="0.15">
      <c r="N3401" s="3">
        <v>39954</v>
      </c>
      <c r="O3401" s="32">
        <v>64.5</v>
      </c>
      <c r="P3401" s="32">
        <v>57.4</v>
      </c>
      <c r="S3401" s="41"/>
      <c r="T3401" s="41"/>
      <c r="U3401" s="41"/>
    </row>
    <row r="3402" spans="14:21" x14ac:dyDescent="0.15">
      <c r="N3402" s="3">
        <v>39953</v>
      </c>
      <c r="O3402" s="32">
        <v>56.1</v>
      </c>
      <c r="P3402" s="32">
        <v>63.3</v>
      </c>
      <c r="S3402" s="41"/>
      <c r="T3402" s="41"/>
      <c r="U3402" s="41"/>
    </row>
    <row r="3403" spans="14:21" x14ac:dyDescent="0.15">
      <c r="N3403" s="3">
        <v>39952</v>
      </c>
      <c r="O3403" s="32">
        <v>68.400000000000006</v>
      </c>
      <c r="P3403" s="32">
        <v>54.7</v>
      </c>
      <c r="S3403" s="41"/>
      <c r="T3403" s="41"/>
      <c r="U3403" s="41"/>
    </row>
    <row r="3404" spans="14:21" x14ac:dyDescent="0.15">
      <c r="N3404" s="3">
        <v>39951</v>
      </c>
      <c r="O3404" s="32">
        <v>58.2</v>
      </c>
      <c r="P3404" s="32">
        <v>65.3</v>
      </c>
      <c r="S3404" s="41"/>
      <c r="T3404" s="41"/>
      <c r="U3404" s="41"/>
    </row>
    <row r="3405" spans="14:21" x14ac:dyDescent="0.15">
      <c r="N3405" s="3">
        <v>39950</v>
      </c>
      <c r="O3405" s="32">
        <v>77.900000000000006</v>
      </c>
      <c r="P3405" s="32">
        <v>65.7</v>
      </c>
      <c r="S3405" s="41"/>
      <c r="T3405" s="41"/>
      <c r="U3405" s="41"/>
    </row>
    <row r="3406" spans="14:21" x14ac:dyDescent="0.15">
      <c r="N3406" s="3">
        <v>39949</v>
      </c>
      <c r="O3406" s="32">
        <v>69.5</v>
      </c>
      <c r="P3406" s="32">
        <v>61.4</v>
      </c>
      <c r="S3406" s="41"/>
      <c r="T3406" s="41"/>
      <c r="U3406" s="41"/>
    </row>
    <row r="3407" spans="14:21" x14ac:dyDescent="0.15">
      <c r="N3407" s="3">
        <v>39948</v>
      </c>
      <c r="O3407" s="32">
        <v>59.3</v>
      </c>
      <c r="P3407" s="32">
        <v>61.1</v>
      </c>
      <c r="S3407" s="41"/>
      <c r="T3407" s="41"/>
      <c r="U3407" s="41"/>
    </row>
    <row r="3408" spans="14:21" x14ac:dyDescent="0.15">
      <c r="N3408" s="3">
        <v>39947</v>
      </c>
      <c r="O3408" s="32">
        <v>62.1</v>
      </c>
      <c r="P3408" s="32">
        <v>47</v>
      </c>
      <c r="S3408" s="41"/>
      <c r="T3408" s="41"/>
      <c r="U3408" s="41"/>
    </row>
    <row r="3409" spans="14:21" x14ac:dyDescent="0.15">
      <c r="N3409" s="3">
        <v>39946</v>
      </c>
      <c r="O3409" s="32">
        <v>60.3</v>
      </c>
      <c r="P3409" s="32">
        <v>59.8</v>
      </c>
      <c r="S3409" s="41"/>
      <c r="T3409" s="41"/>
      <c r="U3409" s="41"/>
    </row>
    <row r="3410" spans="14:21" x14ac:dyDescent="0.15">
      <c r="N3410" s="3">
        <v>39945</v>
      </c>
      <c r="O3410" s="32">
        <v>61.6</v>
      </c>
      <c r="P3410" s="32">
        <v>62.8</v>
      </c>
      <c r="S3410" s="41"/>
      <c r="T3410" s="41"/>
      <c r="U3410" s="41"/>
    </row>
    <row r="3411" spans="14:21" x14ac:dyDescent="0.15">
      <c r="N3411" s="3">
        <v>39944</v>
      </c>
      <c r="O3411" s="32">
        <v>55.6</v>
      </c>
      <c r="P3411" s="32">
        <v>53.4</v>
      </c>
      <c r="S3411" s="41"/>
      <c r="T3411" s="41"/>
      <c r="U3411" s="41"/>
    </row>
    <row r="3412" spans="14:21" x14ac:dyDescent="0.15">
      <c r="N3412" s="3">
        <v>39943</v>
      </c>
      <c r="O3412" s="32">
        <v>50.9</v>
      </c>
      <c r="P3412" s="32">
        <v>53.8</v>
      </c>
      <c r="S3412" s="41"/>
      <c r="T3412" s="41"/>
      <c r="U3412" s="41"/>
    </row>
    <row r="3413" spans="14:21" x14ac:dyDescent="0.15">
      <c r="N3413" s="3">
        <v>39942</v>
      </c>
      <c r="O3413" s="32">
        <v>57.7</v>
      </c>
      <c r="P3413" s="32">
        <v>59.9</v>
      </c>
      <c r="S3413" s="41"/>
      <c r="T3413" s="41"/>
      <c r="U3413" s="41"/>
    </row>
    <row r="3414" spans="14:21" x14ac:dyDescent="0.15">
      <c r="N3414" s="3">
        <v>39941</v>
      </c>
      <c r="O3414" s="32">
        <v>52.1</v>
      </c>
      <c r="P3414" s="32">
        <v>51.6</v>
      </c>
      <c r="S3414" s="41"/>
      <c r="T3414" s="41"/>
      <c r="U3414" s="41"/>
    </row>
    <row r="3415" spans="14:21" x14ac:dyDescent="0.15">
      <c r="N3415" s="3">
        <v>39940</v>
      </c>
      <c r="O3415" s="32">
        <v>53.7</v>
      </c>
      <c r="P3415" s="32">
        <v>61.7</v>
      </c>
      <c r="S3415" s="41"/>
      <c r="T3415" s="41"/>
      <c r="U3415" s="41"/>
    </row>
    <row r="3416" spans="14:21" x14ac:dyDescent="0.15">
      <c r="N3416" s="3">
        <v>39939</v>
      </c>
      <c r="O3416" s="32">
        <v>66.099999999999994</v>
      </c>
      <c r="P3416" s="32">
        <v>51.7</v>
      </c>
      <c r="S3416" s="41"/>
      <c r="T3416" s="41"/>
      <c r="U3416" s="41"/>
    </row>
    <row r="3417" spans="14:21" x14ac:dyDescent="0.15">
      <c r="N3417" s="3">
        <v>39938</v>
      </c>
      <c r="O3417" s="32">
        <v>61.2</v>
      </c>
      <c r="P3417" s="32">
        <v>72.7</v>
      </c>
      <c r="S3417" s="41"/>
      <c r="T3417" s="41"/>
      <c r="U3417" s="41"/>
    </row>
    <row r="3418" spans="14:21" x14ac:dyDescent="0.15">
      <c r="N3418" s="3">
        <v>39937</v>
      </c>
      <c r="O3418" s="32">
        <v>64</v>
      </c>
      <c r="P3418" s="32">
        <v>55.2</v>
      </c>
      <c r="S3418" s="41"/>
      <c r="T3418" s="41"/>
      <c r="U3418" s="41"/>
    </row>
    <row r="3419" spans="14:21" x14ac:dyDescent="0.15">
      <c r="N3419" s="3">
        <v>39936</v>
      </c>
      <c r="O3419" s="32">
        <v>58</v>
      </c>
      <c r="P3419" s="32">
        <v>53.2</v>
      </c>
      <c r="S3419" s="41"/>
      <c r="T3419" s="41"/>
      <c r="U3419" s="41"/>
    </row>
    <row r="3420" spans="14:21" x14ac:dyDescent="0.15">
      <c r="N3420" s="3">
        <v>39935</v>
      </c>
      <c r="O3420" s="32">
        <v>62.6</v>
      </c>
      <c r="P3420" s="32">
        <v>49.3</v>
      </c>
      <c r="S3420" s="41"/>
      <c r="T3420" s="41"/>
      <c r="U3420" s="41"/>
    </row>
    <row r="3421" spans="14:21" x14ac:dyDescent="0.15">
      <c r="N3421" s="3">
        <v>39934</v>
      </c>
      <c r="O3421" s="32">
        <v>56.3</v>
      </c>
      <c r="P3421" s="32">
        <v>50.3</v>
      </c>
      <c r="S3421" s="41"/>
      <c r="T3421" s="41"/>
      <c r="U3421" s="41"/>
    </row>
    <row r="3422" spans="14:21" x14ac:dyDescent="0.15">
      <c r="N3422" s="3">
        <v>39933</v>
      </c>
      <c r="O3422" s="32">
        <v>57.4</v>
      </c>
      <c r="P3422" s="32">
        <v>61.7</v>
      </c>
      <c r="S3422" s="41"/>
      <c r="T3422" s="41"/>
      <c r="U3422" s="41"/>
    </row>
    <row r="3423" spans="14:21" x14ac:dyDescent="0.15">
      <c r="N3423" s="3">
        <v>39932</v>
      </c>
      <c r="O3423" s="32">
        <v>59.6</v>
      </c>
      <c r="P3423" s="32">
        <v>61.6</v>
      </c>
      <c r="S3423" s="41"/>
      <c r="T3423" s="41"/>
      <c r="U3423" s="41"/>
    </row>
    <row r="3424" spans="14:21" x14ac:dyDescent="0.15">
      <c r="N3424" s="3">
        <v>39931</v>
      </c>
      <c r="O3424" s="32">
        <v>54.3</v>
      </c>
      <c r="P3424" s="32">
        <v>54.9</v>
      </c>
      <c r="S3424" s="41"/>
      <c r="T3424" s="41"/>
      <c r="U3424" s="41"/>
    </row>
    <row r="3425" spans="14:21" x14ac:dyDescent="0.15">
      <c r="N3425" s="3">
        <v>39930</v>
      </c>
      <c r="O3425" s="32">
        <v>55.7</v>
      </c>
      <c r="P3425" s="32">
        <v>59.4</v>
      </c>
      <c r="S3425" s="41"/>
      <c r="T3425" s="41"/>
      <c r="U3425" s="41"/>
    </row>
    <row r="3426" spans="14:21" x14ac:dyDescent="0.15">
      <c r="N3426" s="3">
        <v>39929</v>
      </c>
      <c r="O3426" s="32">
        <v>49.4</v>
      </c>
      <c r="P3426" s="32">
        <v>59.9</v>
      </c>
      <c r="S3426" s="41"/>
      <c r="T3426" s="41"/>
      <c r="U3426" s="41"/>
    </row>
    <row r="3427" spans="14:21" x14ac:dyDescent="0.15">
      <c r="N3427" s="3">
        <v>39928</v>
      </c>
      <c r="O3427" s="32">
        <v>62</v>
      </c>
      <c r="P3427" s="32">
        <v>51.6</v>
      </c>
      <c r="S3427" s="41"/>
      <c r="T3427" s="41"/>
      <c r="U3427" s="41"/>
    </row>
    <row r="3428" spans="14:21" x14ac:dyDescent="0.15">
      <c r="N3428" s="3">
        <v>39927</v>
      </c>
      <c r="O3428" s="32">
        <v>69.2</v>
      </c>
      <c r="P3428" s="32">
        <v>60.7</v>
      </c>
      <c r="S3428" s="41"/>
      <c r="T3428" s="41"/>
      <c r="U3428" s="41"/>
    </row>
    <row r="3429" spans="14:21" x14ac:dyDescent="0.15">
      <c r="N3429" s="3">
        <v>39926</v>
      </c>
      <c r="O3429" s="32">
        <v>40.700000000000003</v>
      </c>
      <c r="P3429" s="32">
        <v>50.1</v>
      </c>
      <c r="S3429" s="41"/>
      <c r="T3429" s="41"/>
      <c r="U3429" s="41"/>
    </row>
    <row r="3430" spans="14:21" x14ac:dyDescent="0.15">
      <c r="N3430" s="3">
        <v>39925</v>
      </c>
      <c r="O3430" s="32">
        <v>59.7</v>
      </c>
      <c r="P3430" s="32">
        <v>69.5</v>
      </c>
      <c r="S3430" s="41"/>
      <c r="T3430" s="41"/>
      <c r="U3430" s="41"/>
    </row>
    <row r="3431" spans="14:21" x14ac:dyDescent="0.15">
      <c r="N3431" s="3">
        <v>39924</v>
      </c>
      <c r="O3431" s="32">
        <v>57.2</v>
      </c>
      <c r="P3431" s="32">
        <v>54.3</v>
      </c>
      <c r="S3431" s="41"/>
      <c r="T3431" s="41"/>
      <c r="U3431" s="41"/>
    </row>
    <row r="3432" spans="14:21" x14ac:dyDescent="0.15">
      <c r="N3432" s="3">
        <v>39923</v>
      </c>
      <c r="O3432" s="32">
        <v>51.5</v>
      </c>
      <c r="P3432" s="32">
        <v>47.8</v>
      </c>
      <c r="S3432" s="41"/>
      <c r="T3432" s="41"/>
      <c r="U3432" s="41"/>
    </row>
    <row r="3433" spans="14:21" x14ac:dyDescent="0.15">
      <c r="N3433" s="3">
        <v>39922</v>
      </c>
      <c r="O3433" s="32">
        <v>53.3</v>
      </c>
      <c r="P3433" s="32">
        <v>49.3</v>
      </c>
      <c r="S3433" s="41"/>
      <c r="T3433" s="41"/>
      <c r="U3433" s="41"/>
    </row>
    <row r="3434" spans="14:21" x14ac:dyDescent="0.15">
      <c r="N3434" s="3">
        <v>39921</v>
      </c>
      <c r="O3434" s="32">
        <v>55.3</v>
      </c>
      <c r="P3434" s="32">
        <v>59.7</v>
      </c>
      <c r="S3434" s="41"/>
      <c r="T3434" s="41"/>
      <c r="U3434" s="41"/>
    </row>
    <row r="3435" spans="14:21" x14ac:dyDescent="0.15">
      <c r="N3435" s="3">
        <v>39920</v>
      </c>
      <c r="O3435" s="32">
        <v>62.1</v>
      </c>
      <c r="P3435" s="32">
        <v>54.6</v>
      </c>
      <c r="S3435" s="41"/>
      <c r="T3435" s="41"/>
      <c r="U3435" s="41"/>
    </row>
    <row r="3436" spans="14:21" x14ac:dyDescent="0.15">
      <c r="N3436" s="3">
        <v>39919</v>
      </c>
      <c r="O3436" s="32">
        <v>56.3</v>
      </c>
      <c r="P3436" s="32">
        <v>56.5</v>
      </c>
      <c r="S3436" s="41"/>
      <c r="T3436" s="41"/>
      <c r="U3436" s="41"/>
    </row>
    <row r="3437" spans="14:21" x14ac:dyDescent="0.15">
      <c r="N3437" s="3">
        <v>39918</v>
      </c>
      <c r="O3437" s="32">
        <v>53.9</v>
      </c>
      <c r="P3437" s="32">
        <v>40.1</v>
      </c>
      <c r="S3437" s="41"/>
      <c r="T3437" s="41"/>
      <c r="U3437" s="41"/>
    </row>
    <row r="3438" spans="14:21" x14ac:dyDescent="0.15">
      <c r="N3438" s="3">
        <v>39917</v>
      </c>
      <c r="O3438" s="32">
        <v>50.1</v>
      </c>
      <c r="P3438" s="32">
        <v>35.6</v>
      </c>
      <c r="S3438" s="41"/>
      <c r="T3438" s="41"/>
      <c r="U3438" s="41"/>
    </row>
    <row r="3439" spans="14:21" x14ac:dyDescent="0.15">
      <c r="N3439" s="3">
        <v>39916</v>
      </c>
      <c r="O3439" s="32">
        <v>51.1</v>
      </c>
      <c r="P3439" s="32">
        <v>55.1</v>
      </c>
      <c r="S3439" s="41"/>
      <c r="T3439" s="41"/>
      <c r="U3439" s="41"/>
    </row>
    <row r="3440" spans="14:21" x14ac:dyDescent="0.15">
      <c r="N3440" s="3">
        <v>39915</v>
      </c>
      <c r="O3440" s="32">
        <v>52.1</v>
      </c>
      <c r="P3440" s="32">
        <v>56.1</v>
      </c>
      <c r="S3440" s="41"/>
      <c r="T3440" s="41"/>
      <c r="U3440" s="41"/>
    </row>
    <row r="3441" spans="14:21" x14ac:dyDescent="0.15">
      <c r="N3441" s="3">
        <v>39914</v>
      </c>
      <c r="O3441" s="32">
        <v>44.6</v>
      </c>
      <c r="P3441" s="32">
        <v>52.3</v>
      </c>
      <c r="S3441" s="41"/>
      <c r="T3441" s="41"/>
      <c r="U3441" s="41"/>
    </row>
    <row r="3442" spans="14:21" x14ac:dyDescent="0.15">
      <c r="N3442" s="3">
        <v>39913</v>
      </c>
      <c r="O3442" s="32">
        <v>53</v>
      </c>
      <c r="P3442" s="32">
        <v>59.5</v>
      </c>
      <c r="S3442" s="41"/>
      <c r="T3442" s="41"/>
      <c r="U3442" s="41"/>
    </row>
    <row r="3443" spans="14:21" x14ac:dyDescent="0.15">
      <c r="N3443" s="3">
        <v>39912</v>
      </c>
      <c r="O3443" s="32">
        <v>41.2</v>
      </c>
      <c r="P3443" s="32">
        <v>57.8</v>
      </c>
      <c r="S3443" s="41"/>
      <c r="T3443" s="41"/>
      <c r="U3443" s="41"/>
    </row>
    <row r="3444" spans="14:21" x14ac:dyDescent="0.15">
      <c r="N3444" s="3">
        <v>39911</v>
      </c>
      <c r="O3444" s="32">
        <v>48.3</v>
      </c>
      <c r="P3444" s="32">
        <v>53.3</v>
      </c>
      <c r="S3444" s="41"/>
      <c r="T3444" s="41"/>
      <c r="U3444" s="41"/>
    </row>
    <row r="3445" spans="14:21" x14ac:dyDescent="0.15">
      <c r="N3445" s="3">
        <v>39910</v>
      </c>
      <c r="O3445" s="32">
        <v>48.4</v>
      </c>
      <c r="P3445" s="32">
        <v>63.3</v>
      </c>
      <c r="S3445" s="41"/>
      <c r="T3445" s="41"/>
      <c r="U3445" s="41"/>
    </row>
    <row r="3446" spans="14:21" x14ac:dyDescent="0.15">
      <c r="N3446" s="3">
        <v>39909</v>
      </c>
      <c r="O3446" s="32">
        <v>38.5</v>
      </c>
      <c r="P3446" s="32">
        <v>63.3</v>
      </c>
      <c r="S3446" s="41"/>
      <c r="T3446" s="41"/>
      <c r="U3446" s="41"/>
    </row>
    <row r="3447" spans="14:21" x14ac:dyDescent="0.15">
      <c r="N3447" s="3">
        <v>39908</v>
      </c>
      <c r="O3447" s="32">
        <v>49.5</v>
      </c>
      <c r="P3447" s="32">
        <v>67</v>
      </c>
      <c r="S3447" s="41"/>
      <c r="T3447" s="41"/>
      <c r="U3447" s="41"/>
    </row>
    <row r="3448" spans="14:21" x14ac:dyDescent="0.15">
      <c r="N3448" s="3">
        <v>39907</v>
      </c>
      <c r="O3448" s="32">
        <v>46.4</v>
      </c>
      <c r="P3448" s="32">
        <v>58.5</v>
      </c>
      <c r="S3448" s="41"/>
      <c r="T3448" s="41"/>
      <c r="U3448" s="41"/>
    </row>
    <row r="3449" spans="14:21" x14ac:dyDescent="0.15">
      <c r="N3449" s="3">
        <v>39906</v>
      </c>
      <c r="O3449" s="32">
        <v>55.3</v>
      </c>
      <c r="P3449" s="32">
        <v>56.8</v>
      </c>
      <c r="S3449" s="41"/>
      <c r="T3449" s="41"/>
      <c r="U3449" s="41"/>
    </row>
    <row r="3450" spans="14:21" x14ac:dyDescent="0.15">
      <c r="N3450" s="3">
        <v>39905</v>
      </c>
      <c r="O3450" s="32">
        <v>47.9</v>
      </c>
      <c r="P3450" s="32">
        <v>62.2</v>
      </c>
      <c r="S3450" s="41"/>
      <c r="T3450" s="41"/>
      <c r="U3450" s="41"/>
    </row>
    <row r="3451" spans="14:21" x14ac:dyDescent="0.15">
      <c r="N3451" s="3">
        <v>39904</v>
      </c>
      <c r="O3451" s="32">
        <v>45.9</v>
      </c>
      <c r="P3451" s="32">
        <v>61</v>
      </c>
      <c r="S3451" s="41"/>
      <c r="T3451" s="41"/>
      <c r="U3451" s="41"/>
    </row>
    <row r="3452" spans="14:21" x14ac:dyDescent="0.15">
      <c r="N3452" s="3">
        <v>39903</v>
      </c>
      <c r="O3452" s="32">
        <v>57.7</v>
      </c>
      <c r="P3452" s="32">
        <v>67.2</v>
      </c>
      <c r="S3452" s="41"/>
      <c r="T3452" s="41"/>
      <c r="U3452" s="41"/>
    </row>
    <row r="3453" spans="14:21" x14ac:dyDescent="0.15">
      <c r="N3453" s="3">
        <v>39902</v>
      </c>
      <c r="O3453" s="32">
        <v>47.6</v>
      </c>
      <c r="P3453" s="32">
        <v>61.7</v>
      </c>
      <c r="S3453" s="41"/>
      <c r="T3453" s="41"/>
      <c r="U3453" s="41"/>
    </row>
    <row r="3454" spans="14:21" x14ac:dyDescent="0.15">
      <c r="N3454" s="3">
        <v>39901</v>
      </c>
      <c r="O3454" s="32">
        <v>54</v>
      </c>
      <c r="P3454" s="32">
        <v>72.3</v>
      </c>
      <c r="S3454" s="41"/>
      <c r="T3454" s="41"/>
      <c r="U3454" s="41"/>
    </row>
    <row r="3455" spans="14:21" x14ac:dyDescent="0.15">
      <c r="N3455" s="3">
        <v>39900</v>
      </c>
      <c r="O3455" s="32">
        <v>52.4</v>
      </c>
      <c r="P3455" s="32">
        <v>65.5</v>
      </c>
      <c r="S3455" s="41"/>
      <c r="T3455" s="41"/>
      <c r="U3455" s="41"/>
    </row>
    <row r="3456" spans="14:21" x14ac:dyDescent="0.15">
      <c r="N3456" s="3">
        <v>39899</v>
      </c>
      <c r="O3456" s="32">
        <v>57.9</v>
      </c>
      <c r="P3456" s="32">
        <v>72.5</v>
      </c>
      <c r="S3456" s="41"/>
      <c r="T3456" s="41"/>
      <c r="U3456" s="41"/>
    </row>
    <row r="3457" spans="14:21" x14ac:dyDescent="0.15">
      <c r="N3457" s="3">
        <v>39898</v>
      </c>
      <c r="O3457" s="32">
        <v>52.8</v>
      </c>
      <c r="P3457" s="32">
        <v>65.599999999999994</v>
      </c>
      <c r="S3457" s="41"/>
      <c r="T3457" s="41"/>
      <c r="U3457" s="41"/>
    </row>
    <row r="3458" spans="14:21" x14ac:dyDescent="0.15">
      <c r="N3458" s="3">
        <v>39897</v>
      </c>
      <c r="O3458" s="32">
        <v>52.4</v>
      </c>
      <c r="P3458" s="32">
        <v>69.400000000000006</v>
      </c>
      <c r="S3458" s="41"/>
      <c r="T3458" s="41"/>
      <c r="U3458" s="41"/>
    </row>
    <row r="3459" spans="14:21" x14ac:dyDescent="0.15">
      <c r="N3459" s="3">
        <v>39896</v>
      </c>
      <c r="O3459" s="32">
        <v>54.8</v>
      </c>
      <c r="P3459" s="32">
        <v>73</v>
      </c>
      <c r="S3459" s="41"/>
      <c r="T3459" s="41"/>
      <c r="U3459" s="41"/>
    </row>
    <row r="3460" spans="14:21" x14ac:dyDescent="0.15">
      <c r="N3460" s="3">
        <v>39895</v>
      </c>
      <c r="O3460" s="32">
        <v>55.4</v>
      </c>
      <c r="P3460" s="32">
        <v>71.599999999999994</v>
      </c>
      <c r="S3460" s="41"/>
      <c r="T3460" s="41"/>
      <c r="U3460" s="41"/>
    </row>
    <row r="3461" spans="14:21" x14ac:dyDescent="0.15">
      <c r="N3461" s="3">
        <v>39894</v>
      </c>
      <c r="O3461" s="32">
        <v>55</v>
      </c>
      <c r="P3461" s="32">
        <v>51.6</v>
      </c>
      <c r="S3461" s="41"/>
      <c r="T3461" s="41"/>
      <c r="U3461" s="41"/>
    </row>
    <row r="3462" spans="14:21" x14ac:dyDescent="0.15">
      <c r="N3462" s="3">
        <v>39893</v>
      </c>
      <c r="O3462" s="32">
        <v>50.4</v>
      </c>
      <c r="P3462" s="32">
        <v>44.4</v>
      </c>
      <c r="S3462" s="41"/>
      <c r="T3462" s="41"/>
      <c r="U3462" s="41"/>
    </row>
    <row r="3463" spans="14:21" x14ac:dyDescent="0.15">
      <c r="N3463" s="3">
        <v>39892</v>
      </c>
      <c r="O3463" s="32">
        <v>52.9</v>
      </c>
      <c r="P3463" s="32">
        <v>64.8</v>
      </c>
      <c r="S3463" s="41"/>
      <c r="T3463" s="41"/>
      <c r="U3463" s="41"/>
    </row>
    <row r="3464" spans="14:21" x14ac:dyDescent="0.15">
      <c r="N3464" s="3">
        <v>39891</v>
      </c>
      <c r="O3464" s="32">
        <v>58.5</v>
      </c>
      <c r="P3464" s="32">
        <v>58</v>
      </c>
      <c r="S3464" s="41"/>
      <c r="T3464" s="41"/>
      <c r="U3464" s="41"/>
    </row>
    <row r="3465" spans="14:21" x14ac:dyDescent="0.15">
      <c r="N3465" s="3">
        <v>39890</v>
      </c>
      <c r="O3465" s="32">
        <v>55.2</v>
      </c>
      <c r="P3465" s="32">
        <v>55</v>
      </c>
      <c r="S3465" s="41"/>
      <c r="T3465" s="41"/>
      <c r="U3465" s="41"/>
    </row>
    <row r="3466" spans="14:21" x14ac:dyDescent="0.15">
      <c r="N3466" s="3">
        <v>39889</v>
      </c>
      <c r="O3466" s="32">
        <v>63.5</v>
      </c>
      <c r="P3466" s="32">
        <v>67.3</v>
      </c>
      <c r="S3466" s="41"/>
      <c r="T3466" s="41"/>
      <c r="U3466" s="41"/>
    </row>
    <row r="3467" spans="14:21" x14ac:dyDescent="0.15">
      <c r="N3467" s="3">
        <v>39888</v>
      </c>
      <c r="O3467" s="32">
        <v>50.2</v>
      </c>
      <c r="P3467" s="32">
        <v>45.7</v>
      </c>
      <c r="S3467" s="41"/>
      <c r="T3467" s="41"/>
      <c r="U3467" s="41"/>
    </row>
    <row r="3468" spans="14:21" x14ac:dyDescent="0.15">
      <c r="N3468" s="3">
        <v>39887</v>
      </c>
      <c r="O3468" s="32">
        <v>47.6</v>
      </c>
      <c r="P3468" s="32">
        <v>60.2</v>
      </c>
      <c r="S3468" s="41"/>
      <c r="T3468" s="41"/>
      <c r="U3468" s="41"/>
    </row>
    <row r="3469" spans="14:21" x14ac:dyDescent="0.15">
      <c r="N3469" s="3">
        <v>39886</v>
      </c>
      <c r="O3469" s="32">
        <v>53.6</v>
      </c>
      <c r="P3469" s="32">
        <v>61.6</v>
      </c>
      <c r="S3469" s="41"/>
      <c r="T3469" s="41"/>
      <c r="U3469" s="41"/>
    </row>
    <row r="3470" spans="14:21" x14ac:dyDescent="0.15">
      <c r="N3470" s="3">
        <v>39885</v>
      </c>
      <c r="O3470" s="32">
        <v>52.4</v>
      </c>
      <c r="P3470" s="32">
        <v>64.599999999999994</v>
      </c>
      <c r="S3470" s="41"/>
      <c r="T3470" s="41"/>
      <c r="U3470" s="41"/>
    </row>
    <row r="3471" spans="14:21" x14ac:dyDescent="0.15">
      <c r="N3471" s="3">
        <v>39884</v>
      </c>
      <c r="O3471" s="32">
        <v>49.2</v>
      </c>
      <c r="P3471" s="32">
        <v>52.3</v>
      </c>
      <c r="S3471" s="41"/>
      <c r="T3471" s="41"/>
      <c r="U3471" s="41"/>
    </row>
    <row r="3472" spans="14:21" x14ac:dyDescent="0.15">
      <c r="N3472" s="3">
        <v>39883</v>
      </c>
      <c r="O3472" s="32">
        <v>53.5</v>
      </c>
      <c r="P3472" s="32">
        <v>67.2</v>
      </c>
      <c r="S3472" s="41"/>
      <c r="T3472" s="41"/>
      <c r="U3472" s="41"/>
    </row>
    <row r="3473" spans="14:21" x14ac:dyDescent="0.15">
      <c r="N3473" s="3">
        <v>39882</v>
      </c>
      <c r="O3473" s="32">
        <v>52</v>
      </c>
      <c r="P3473" s="32">
        <v>58.2</v>
      </c>
      <c r="S3473" s="41"/>
      <c r="T3473" s="41"/>
      <c r="U3473" s="41"/>
    </row>
    <row r="3474" spans="14:21" x14ac:dyDescent="0.15">
      <c r="N3474" s="3">
        <v>39881</v>
      </c>
      <c r="O3474" s="32">
        <v>56.2</v>
      </c>
      <c r="P3474" s="32">
        <v>51.6</v>
      </c>
      <c r="S3474" s="41"/>
      <c r="T3474" s="41"/>
      <c r="U3474" s="41"/>
    </row>
    <row r="3475" spans="14:21" x14ac:dyDescent="0.15">
      <c r="N3475" s="3">
        <v>39880</v>
      </c>
      <c r="O3475" s="32">
        <v>50.1</v>
      </c>
      <c r="P3475" s="32">
        <v>65</v>
      </c>
      <c r="S3475" s="41"/>
      <c r="T3475" s="41"/>
      <c r="U3475" s="41"/>
    </row>
    <row r="3476" spans="14:21" x14ac:dyDescent="0.15">
      <c r="N3476" s="3">
        <v>39879</v>
      </c>
      <c r="O3476" s="32">
        <v>49.5</v>
      </c>
      <c r="P3476" s="32">
        <v>62.5</v>
      </c>
      <c r="S3476" s="41"/>
      <c r="T3476" s="41"/>
      <c r="U3476" s="41"/>
    </row>
    <row r="3477" spans="14:21" x14ac:dyDescent="0.15">
      <c r="N3477" s="3">
        <v>39878</v>
      </c>
      <c r="O3477" s="32">
        <v>51.1</v>
      </c>
      <c r="P3477" s="32">
        <v>64.099999999999994</v>
      </c>
      <c r="S3477" s="41"/>
      <c r="T3477" s="41"/>
      <c r="U3477" s="41"/>
    </row>
    <row r="3478" spans="14:21" x14ac:dyDescent="0.15">
      <c r="N3478" s="3">
        <v>39877</v>
      </c>
      <c r="O3478" s="32">
        <v>40.700000000000003</v>
      </c>
      <c r="P3478" s="32">
        <v>61.7</v>
      </c>
      <c r="S3478" s="41"/>
      <c r="T3478" s="41"/>
      <c r="U3478" s="41"/>
    </row>
    <row r="3479" spans="14:21" x14ac:dyDescent="0.15">
      <c r="N3479" s="3">
        <v>39876</v>
      </c>
      <c r="O3479" s="32">
        <v>51</v>
      </c>
      <c r="P3479" s="32">
        <v>48</v>
      </c>
      <c r="S3479" s="41"/>
      <c r="T3479" s="41"/>
      <c r="U3479" s="41"/>
    </row>
    <row r="3480" spans="14:21" x14ac:dyDescent="0.15">
      <c r="N3480" s="3">
        <v>39875</v>
      </c>
      <c r="O3480" s="32">
        <v>45.2</v>
      </c>
      <c r="P3480" s="32">
        <v>57.6</v>
      </c>
      <c r="S3480" s="41"/>
      <c r="T3480" s="41"/>
      <c r="U3480" s="41"/>
    </row>
    <row r="3481" spans="14:21" x14ac:dyDescent="0.15">
      <c r="N3481" s="3">
        <v>39874</v>
      </c>
      <c r="O3481" s="32">
        <v>51.4</v>
      </c>
      <c r="P3481" s="32">
        <v>60.7</v>
      </c>
      <c r="S3481" s="41"/>
      <c r="T3481" s="41"/>
      <c r="U3481" s="41"/>
    </row>
    <row r="3482" spans="14:21" x14ac:dyDescent="0.15">
      <c r="N3482" s="3">
        <v>39873</v>
      </c>
      <c r="O3482" s="32">
        <v>54.5</v>
      </c>
      <c r="P3482" s="32">
        <v>67.5</v>
      </c>
      <c r="S3482" s="41"/>
      <c r="T3482" s="41"/>
      <c r="U3482" s="41"/>
    </row>
    <row r="3483" spans="14:21" x14ac:dyDescent="0.15">
      <c r="N3483" s="3">
        <v>39872</v>
      </c>
      <c r="O3483" s="32">
        <v>52.6</v>
      </c>
      <c r="P3483" s="32">
        <v>59.8</v>
      </c>
      <c r="S3483" s="41"/>
      <c r="T3483" s="41"/>
      <c r="U3483" s="41"/>
    </row>
    <row r="3484" spans="14:21" x14ac:dyDescent="0.15">
      <c r="N3484" s="3">
        <v>39870</v>
      </c>
      <c r="O3484" s="32">
        <v>53.1</v>
      </c>
      <c r="P3484" s="32">
        <v>66.5</v>
      </c>
      <c r="S3484" s="41"/>
      <c r="T3484" s="41"/>
      <c r="U3484" s="41"/>
    </row>
    <row r="3485" spans="14:21" x14ac:dyDescent="0.15">
      <c r="N3485" s="3">
        <v>39869</v>
      </c>
      <c r="O3485" s="32">
        <v>51.2</v>
      </c>
      <c r="P3485" s="32">
        <v>60.8</v>
      </c>
      <c r="S3485" s="41"/>
      <c r="T3485" s="41"/>
      <c r="U3485" s="41"/>
    </row>
    <row r="3486" spans="14:21" x14ac:dyDescent="0.15">
      <c r="N3486" s="3">
        <v>39868</v>
      </c>
      <c r="O3486" s="32">
        <v>50.1</v>
      </c>
      <c r="P3486" s="32">
        <v>42.3</v>
      </c>
      <c r="S3486" s="41"/>
      <c r="T3486" s="41"/>
      <c r="U3486" s="41"/>
    </row>
    <row r="3487" spans="14:21" x14ac:dyDescent="0.15">
      <c r="N3487" s="3">
        <v>39867</v>
      </c>
      <c r="O3487" s="32">
        <v>52.1</v>
      </c>
      <c r="P3487" s="32">
        <v>56.3</v>
      </c>
      <c r="S3487" s="41"/>
      <c r="T3487" s="41"/>
      <c r="U3487" s="41"/>
    </row>
    <row r="3488" spans="14:21" x14ac:dyDescent="0.15">
      <c r="N3488" s="3">
        <v>39866</v>
      </c>
      <c r="O3488" s="32">
        <v>55.5</v>
      </c>
      <c r="P3488" s="32">
        <v>54.1</v>
      </c>
      <c r="S3488" s="41"/>
      <c r="T3488" s="41"/>
      <c r="U3488" s="41"/>
    </row>
    <row r="3489" spans="14:21" x14ac:dyDescent="0.15">
      <c r="N3489" s="3">
        <v>39865</v>
      </c>
      <c r="O3489" s="32">
        <v>46.8</v>
      </c>
      <c r="P3489" s="32">
        <v>29.1</v>
      </c>
      <c r="S3489" s="41"/>
      <c r="T3489" s="41"/>
      <c r="U3489" s="41"/>
    </row>
    <row r="3490" spans="14:21" x14ac:dyDescent="0.15">
      <c r="N3490" s="3">
        <v>39864</v>
      </c>
      <c r="O3490" s="32">
        <v>47.7</v>
      </c>
      <c r="P3490" s="32">
        <v>46.9</v>
      </c>
      <c r="S3490" s="41"/>
      <c r="T3490" s="41"/>
      <c r="U3490" s="41"/>
    </row>
    <row r="3491" spans="14:21" x14ac:dyDescent="0.15">
      <c r="N3491" s="3">
        <v>39863</v>
      </c>
      <c r="O3491" s="32">
        <v>50.6</v>
      </c>
      <c r="P3491" s="32">
        <v>53</v>
      </c>
      <c r="S3491" s="41"/>
      <c r="T3491" s="41"/>
      <c r="U3491" s="41"/>
    </row>
    <row r="3492" spans="14:21" x14ac:dyDescent="0.15">
      <c r="N3492" s="3">
        <v>39862</v>
      </c>
      <c r="O3492" s="32">
        <v>52.1</v>
      </c>
      <c r="P3492" s="32">
        <v>44.5</v>
      </c>
      <c r="S3492" s="41"/>
      <c r="T3492" s="41"/>
      <c r="U3492" s="41"/>
    </row>
    <row r="3493" spans="14:21" x14ac:dyDescent="0.15">
      <c r="N3493" s="3">
        <v>39861</v>
      </c>
      <c r="O3493" s="32">
        <v>43.8</v>
      </c>
      <c r="P3493" s="32">
        <v>45.8</v>
      </c>
      <c r="S3493" s="41"/>
      <c r="T3493" s="41"/>
      <c r="U3493" s="41"/>
    </row>
    <row r="3494" spans="14:21" x14ac:dyDescent="0.15">
      <c r="N3494" s="3">
        <v>39860</v>
      </c>
      <c r="O3494" s="32">
        <v>50.5</v>
      </c>
      <c r="P3494" s="32">
        <v>42.2</v>
      </c>
      <c r="S3494" s="41"/>
      <c r="T3494" s="41"/>
      <c r="U3494" s="41"/>
    </row>
    <row r="3495" spans="14:21" x14ac:dyDescent="0.15">
      <c r="N3495" s="3">
        <v>39859</v>
      </c>
      <c r="O3495" s="32">
        <v>50.2</v>
      </c>
      <c r="P3495" s="32">
        <v>45.7</v>
      </c>
      <c r="S3495" s="41"/>
      <c r="T3495" s="41"/>
      <c r="U3495" s="41"/>
    </row>
    <row r="3496" spans="14:21" x14ac:dyDescent="0.15">
      <c r="N3496" s="3">
        <v>39858</v>
      </c>
      <c r="O3496" s="32">
        <v>47.1</v>
      </c>
      <c r="P3496" s="32">
        <v>57.2</v>
      </c>
      <c r="S3496" s="41"/>
      <c r="T3496" s="41"/>
      <c r="U3496" s="41"/>
    </row>
    <row r="3497" spans="14:21" x14ac:dyDescent="0.15">
      <c r="N3497" s="3">
        <v>39857</v>
      </c>
      <c r="O3497" s="32">
        <v>61.1</v>
      </c>
      <c r="P3497" s="32">
        <v>43.9</v>
      </c>
      <c r="S3497" s="41"/>
      <c r="T3497" s="41"/>
      <c r="U3497" s="41"/>
    </row>
    <row r="3498" spans="14:21" x14ac:dyDescent="0.15">
      <c r="N3498" s="3">
        <v>39856</v>
      </c>
      <c r="O3498" s="32">
        <v>39.799999999999997</v>
      </c>
      <c r="P3498" s="32">
        <v>42.8</v>
      </c>
      <c r="S3498" s="41"/>
      <c r="T3498" s="41"/>
      <c r="U3498" s="41"/>
    </row>
    <row r="3499" spans="14:21" x14ac:dyDescent="0.15">
      <c r="N3499" s="3">
        <v>39855</v>
      </c>
      <c r="O3499" s="32">
        <v>45.7</v>
      </c>
      <c r="P3499" s="32">
        <v>62.9</v>
      </c>
      <c r="S3499" s="41"/>
      <c r="T3499" s="41"/>
      <c r="U3499" s="41"/>
    </row>
    <row r="3500" spans="14:21" x14ac:dyDescent="0.15">
      <c r="N3500" s="3">
        <v>39854</v>
      </c>
      <c r="O3500" s="32">
        <v>46.5</v>
      </c>
      <c r="P3500" s="32">
        <v>39.4</v>
      </c>
      <c r="S3500" s="41"/>
      <c r="T3500" s="41"/>
      <c r="U3500" s="41"/>
    </row>
    <row r="3501" spans="14:21" x14ac:dyDescent="0.15">
      <c r="N3501" s="3">
        <v>39853</v>
      </c>
      <c r="O3501" s="32">
        <v>45</v>
      </c>
      <c r="P3501" s="32">
        <v>28</v>
      </c>
      <c r="S3501" s="41"/>
      <c r="T3501" s="41"/>
      <c r="U3501" s="41"/>
    </row>
    <row r="3502" spans="14:21" x14ac:dyDescent="0.15">
      <c r="N3502" s="3">
        <v>39852</v>
      </c>
      <c r="O3502" s="32">
        <v>53.7</v>
      </c>
      <c r="P3502" s="32">
        <v>41.1</v>
      </c>
      <c r="S3502" s="41"/>
      <c r="T3502" s="41"/>
      <c r="U3502" s="41"/>
    </row>
    <row r="3503" spans="14:21" x14ac:dyDescent="0.15">
      <c r="N3503" s="3">
        <v>39851</v>
      </c>
      <c r="O3503" s="32">
        <v>45.3</v>
      </c>
      <c r="P3503" s="32">
        <v>43.5</v>
      </c>
      <c r="S3503" s="41"/>
      <c r="T3503" s="41"/>
      <c r="U3503" s="41"/>
    </row>
    <row r="3504" spans="14:21" x14ac:dyDescent="0.15">
      <c r="N3504" s="3">
        <v>39850</v>
      </c>
      <c r="O3504" s="32">
        <v>54.5</v>
      </c>
      <c r="P3504" s="32">
        <v>52.7</v>
      </c>
      <c r="S3504" s="41"/>
      <c r="T3504" s="41"/>
      <c r="U3504" s="41"/>
    </row>
    <row r="3505" spans="14:21" x14ac:dyDescent="0.15">
      <c r="N3505" s="3">
        <v>39849</v>
      </c>
      <c r="O3505" s="32">
        <v>43.5</v>
      </c>
      <c r="P3505" s="32">
        <v>46.5</v>
      </c>
      <c r="S3505" s="41"/>
      <c r="T3505" s="41"/>
      <c r="U3505" s="41"/>
    </row>
    <row r="3506" spans="14:21" x14ac:dyDescent="0.15">
      <c r="N3506" s="3">
        <v>39848</v>
      </c>
      <c r="O3506" s="32">
        <v>54</v>
      </c>
      <c r="P3506" s="32">
        <v>36.700000000000003</v>
      </c>
      <c r="S3506" s="41"/>
      <c r="T3506" s="41"/>
      <c r="U3506" s="41"/>
    </row>
    <row r="3507" spans="14:21" x14ac:dyDescent="0.15">
      <c r="N3507" s="3">
        <v>39847</v>
      </c>
      <c r="O3507" s="32">
        <v>45.6</v>
      </c>
      <c r="P3507" s="32">
        <v>43.2</v>
      </c>
      <c r="S3507" s="41"/>
      <c r="T3507" s="41"/>
      <c r="U3507" s="41"/>
    </row>
    <row r="3508" spans="14:21" x14ac:dyDescent="0.15">
      <c r="N3508" s="3">
        <v>39846</v>
      </c>
      <c r="O3508" s="32">
        <v>53.5</v>
      </c>
      <c r="P3508" s="32">
        <v>17.8</v>
      </c>
      <c r="S3508" s="41"/>
      <c r="T3508" s="41"/>
      <c r="U3508" s="41"/>
    </row>
    <row r="3509" spans="14:21" x14ac:dyDescent="0.15">
      <c r="N3509" s="3">
        <v>39845</v>
      </c>
      <c r="O3509" s="32">
        <v>52.6</v>
      </c>
      <c r="P3509" s="32">
        <v>30.5</v>
      </c>
      <c r="S3509" s="41"/>
      <c r="T3509" s="41"/>
      <c r="U3509" s="41"/>
    </row>
    <row r="3510" spans="14:21" x14ac:dyDescent="0.15">
      <c r="N3510" s="3">
        <v>39844</v>
      </c>
      <c r="O3510" s="32">
        <v>52.1</v>
      </c>
      <c r="P3510" s="32">
        <v>45.1</v>
      </c>
      <c r="S3510" s="41"/>
      <c r="T3510" s="41"/>
      <c r="U3510" s="41"/>
    </row>
    <row r="3511" spans="14:21" x14ac:dyDescent="0.15">
      <c r="N3511" s="3">
        <v>39842</v>
      </c>
      <c r="O3511" s="32">
        <v>46.2</v>
      </c>
      <c r="P3511" s="32">
        <v>52</v>
      </c>
      <c r="S3511" s="41"/>
      <c r="T3511" s="41"/>
      <c r="U3511" s="41"/>
    </row>
    <row r="3512" spans="14:21" x14ac:dyDescent="0.15">
      <c r="N3512" s="3">
        <v>39841</v>
      </c>
      <c r="O3512" s="32">
        <v>40.200000000000003</v>
      </c>
      <c r="P3512" s="32">
        <v>12.9</v>
      </c>
      <c r="S3512" s="41"/>
      <c r="T3512" s="41"/>
      <c r="U3512" s="41"/>
    </row>
    <row r="3513" spans="14:21" x14ac:dyDescent="0.15">
      <c r="N3513" s="3">
        <v>39840</v>
      </c>
      <c r="O3513" s="32">
        <v>39</v>
      </c>
      <c r="P3513" s="32">
        <v>37</v>
      </c>
      <c r="S3513" s="41"/>
      <c r="T3513" s="41"/>
      <c r="U3513" s="41"/>
    </row>
    <row r="3514" spans="14:21" x14ac:dyDescent="0.15">
      <c r="N3514" s="3">
        <v>39838</v>
      </c>
      <c r="O3514" s="32">
        <v>43.3</v>
      </c>
      <c r="P3514" s="32">
        <v>36.4</v>
      </c>
      <c r="S3514" s="41"/>
      <c r="T3514" s="41"/>
      <c r="U3514" s="41"/>
    </row>
    <row r="3515" spans="14:21" x14ac:dyDescent="0.15">
      <c r="N3515" s="3">
        <v>39837</v>
      </c>
      <c r="O3515" s="32">
        <v>43.4</v>
      </c>
      <c r="P3515" s="32">
        <v>21.3</v>
      </c>
      <c r="S3515" s="41"/>
      <c r="T3515" s="41"/>
      <c r="U3515" s="41"/>
    </row>
    <row r="3516" spans="14:21" x14ac:dyDescent="0.15">
      <c r="N3516" s="3">
        <v>39836</v>
      </c>
      <c r="O3516" s="32">
        <v>47.8</v>
      </c>
      <c r="P3516" s="32">
        <v>34.700000000000003</v>
      </c>
      <c r="S3516" s="41"/>
      <c r="T3516" s="41"/>
      <c r="U3516" s="41"/>
    </row>
    <row r="3517" spans="14:21" x14ac:dyDescent="0.15">
      <c r="N3517" s="3">
        <v>39835</v>
      </c>
      <c r="O3517" s="32">
        <v>40.700000000000003</v>
      </c>
      <c r="P3517" s="32">
        <v>34.9</v>
      </c>
      <c r="S3517" s="41"/>
      <c r="T3517" s="41"/>
      <c r="U3517" s="41"/>
    </row>
    <row r="3518" spans="14:21" x14ac:dyDescent="0.15">
      <c r="N3518" s="3">
        <v>39834</v>
      </c>
      <c r="O3518" s="32">
        <v>51</v>
      </c>
      <c r="P3518" s="32">
        <v>47.5</v>
      </c>
      <c r="S3518" s="41"/>
      <c r="T3518" s="41"/>
      <c r="U3518" s="41"/>
    </row>
    <row r="3519" spans="14:21" x14ac:dyDescent="0.15">
      <c r="N3519" s="3">
        <v>39833</v>
      </c>
      <c r="O3519" s="32">
        <v>51.1</v>
      </c>
      <c r="P3519" s="32">
        <v>49.3</v>
      </c>
      <c r="S3519" s="41"/>
      <c r="T3519" s="41"/>
      <c r="U3519" s="41"/>
    </row>
    <row r="3520" spans="14:21" x14ac:dyDescent="0.15">
      <c r="N3520" s="3">
        <v>39832</v>
      </c>
      <c r="O3520" s="32">
        <v>52.6</v>
      </c>
      <c r="P3520" s="32">
        <v>51.6</v>
      </c>
      <c r="S3520" s="41"/>
      <c r="T3520" s="41"/>
      <c r="U3520" s="41"/>
    </row>
    <row r="3521" spans="14:21" x14ac:dyDescent="0.15">
      <c r="N3521" s="3">
        <v>39831</v>
      </c>
      <c r="O3521" s="32">
        <v>55.6</v>
      </c>
      <c r="P3521" s="32">
        <v>54.4</v>
      </c>
      <c r="S3521" s="41"/>
      <c r="T3521" s="41"/>
      <c r="U3521" s="41"/>
    </row>
    <row r="3522" spans="14:21" x14ac:dyDescent="0.15">
      <c r="N3522" s="3">
        <v>39830</v>
      </c>
      <c r="O3522" s="32">
        <v>52.1</v>
      </c>
      <c r="P3522" s="32">
        <v>49</v>
      </c>
      <c r="S3522" s="41"/>
      <c r="T3522" s="41"/>
      <c r="U3522" s="41"/>
    </row>
    <row r="3523" spans="14:21" x14ac:dyDescent="0.15">
      <c r="N3523" s="3">
        <v>39829</v>
      </c>
      <c r="O3523" s="32">
        <v>52.7</v>
      </c>
      <c r="P3523" s="32">
        <v>57.7</v>
      </c>
      <c r="S3523" s="41"/>
      <c r="T3523" s="41"/>
      <c r="U3523" s="41"/>
    </row>
    <row r="3524" spans="14:21" x14ac:dyDescent="0.15">
      <c r="N3524" s="3">
        <v>39828</v>
      </c>
      <c r="O3524" s="32">
        <v>50.8</v>
      </c>
      <c r="P3524" s="32">
        <v>59.1</v>
      </c>
      <c r="S3524" s="41"/>
      <c r="T3524" s="41"/>
      <c r="U3524" s="41"/>
    </row>
    <row r="3525" spans="14:21" x14ac:dyDescent="0.15">
      <c r="N3525" s="3">
        <v>39827</v>
      </c>
      <c r="O3525" s="32">
        <v>58</v>
      </c>
      <c r="P3525" s="32">
        <v>40.4</v>
      </c>
      <c r="S3525" s="41"/>
      <c r="T3525" s="41"/>
      <c r="U3525" s="41"/>
    </row>
    <row r="3526" spans="14:21" x14ac:dyDescent="0.15">
      <c r="N3526" s="3">
        <v>39826</v>
      </c>
      <c r="O3526" s="32">
        <v>49.4</v>
      </c>
      <c r="P3526" s="32">
        <v>38.299999999999997</v>
      </c>
      <c r="S3526" s="41"/>
      <c r="T3526" s="41"/>
      <c r="U3526" s="41"/>
    </row>
    <row r="3527" spans="14:21" x14ac:dyDescent="0.15">
      <c r="N3527" s="3">
        <v>39825</v>
      </c>
      <c r="O3527" s="32">
        <v>46</v>
      </c>
      <c r="P3527" s="32">
        <v>50</v>
      </c>
      <c r="S3527" s="41"/>
      <c r="T3527" s="41"/>
      <c r="U3527" s="41"/>
    </row>
    <row r="3528" spans="14:21" x14ac:dyDescent="0.15">
      <c r="N3528" s="3">
        <v>39824</v>
      </c>
      <c r="O3528" s="32">
        <v>56.5</v>
      </c>
      <c r="P3528" s="32">
        <v>35.6</v>
      </c>
      <c r="S3528" s="41"/>
      <c r="T3528" s="41"/>
      <c r="U3528" s="41"/>
    </row>
    <row r="3529" spans="14:21" x14ac:dyDescent="0.15">
      <c r="N3529" s="3">
        <v>39821</v>
      </c>
      <c r="O3529" s="32">
        <v>40.9</v>
      </c>
      <c r="P3529" s="32">
        <v>43.3</v>
      </c>
      <c r="S3529" s="41"/>
      <c r="T3529" s="41"/>
      <c r="U3529" s="41"/>
    </row>
    <row r="3530" spans="14:21" x14ac:dyDescent="0.15">
      <c r="N3530" s="3">
        <v>39820</v>
      </c>
      <c r="O3530" s="32">
        <v>46.8</v>
      </c>
      <c r="P3530" s="32">
        <v>55</v>
      </c>
      <c r="S3530" s="41"/>
      <c r="T3530" s="41"/>
      <c r="U3530" s="41"/>
    </row>
    <row r="3531" spans="14:21" x14ac:dyDescent="0.15">
      <c r="N3531" s="3">
        <v>39819</v>
      </c>
      <c r="O3531" s="32">
        <v>45.4</v>
      </c>
      <c r="P3531" s="32">
        <v>58.9</v>
      </c>
      <c r="S3531" s="41"/>
      <c r="T3531" s="41"/>
      <c r="U3531" s="41"/>
    </row>
    <row r="3532" spans="14:21" x14ac:dyDescent="0.15">
      <c r="N3532" s="3">
        <v>39818</v>
      </c>
      <c r="O3532" s="32">
        <v>42.3</v>
      </c>
      <c r="P3532" s="32">
        <v>40.1</v>
      </c>
      <c r="S3532" s="41"/>
      <c r="T3532" s="41"/>
      <c r="U3532" s="41"/>
    </row>
    <row r="3533" spans="14:21" x14ac:dyDescent="0.15">
      <c r="N3533" s="3">
        <v>39817</v>
      </c>
      <c r="O3533" s="32">
        <v>37</v>
      </c>
      <c r="P3533" s="32">
        <v>48.9</v>
      </c>
      <c r="S3533" s="41"/>
      <c r="T3533" s="41"/>
      <c r="U3533" s="41"/>
    </row>
    <row r="3534" spans="14:21" x14ac:dyDescent="0.15">
      <c r="N3534" s="3">
        <v>39816</v>
      </c>
      <c r="O3534" s="32">
        <v>43.3</v>
      </c>
      <c r="P3534" s="32">
        <v>53.7</v>
      </c>
      <c r="S3534" s="41"/>
      <c r="T3534" s="41"/>
      <c r="U3534" s="41"/>
    </row>
    <row r="3535" spans="14:21" x14ac:dyDescent="0.15">
      <c r="N3535" s="3">
        <v>39814</v>
      </c>
      <c r="O3535" s="32">
        <v>33.4</v>
      </c>
      <c r="P3535" s="32">
        <v>53.4</v>
      </c>
      <c r="S3535" s="41"/>
      <c r="T3535" s="41"/>
      <c r="U3535" s="41"/>
    </row>
    <row r="3536" spans="14:21" x14ac:dyDescent="0.15">
      <c r="N3536" s="3">
        <v>39813</v>
      </c>
      <c r="O3536" s="32">
        <v>45.9</v>
      </c>
      <c r="P3536" s="32">
        <v>63.3</v>
      </c>
      <c r="S3536" s="41"/>
      <c r="T3536" s="41"/>
      <c r="U3536" s="41"/>
    </row>
    <row r="3537" spans="14:21" x14ac:dyDescent="0.15">
      <c r="N3537" s="3">
        <v>39812</v>
      </c>
      <c r="O3537" s="32">
        <v>50.2</v>
      </c>
      <c r="P3537" s="32">
        <v>50.5</v>
      </c>
      <c r="S3537" s="41"/>
      <c r="T3537" s="41"/>
      <c r="U3537" s="41"/>
    </row>
    <row r="3538" spans="14:21" x14ac:dyDescent="0.15">
      <c r="N3538" s="3">
        <v>39811</v>
      </c>
      <c r="O3538" s="32">
        <v>46.5</v>
      </c>
      <c r="P3538" s="32">
        <v>64.8</v>
      </c>
      <c r="S3538" s="41"/>
      <c r="T3538" s="41"/>
      <c r="U3538" s="41"/>
    </row>
    <row r="3539" spans="14:21" x14ac:dyDescent="0.15">
      <c r="N3539" s="3">
        <v>39810</v>
      </c>
      <c r="O3539" s="32">
        <v>49.7</v>
      </c>
      <c r="P3539" s="32">
        <v>64.599999999999994</v>
      </c>
      <c r="S3539" s="41"/>
      <c r="T3539" s="41"/>
      <c r="U3539" s="41"/>
    </row>
    <row r="3540" spans="14:21" x14ac:dyDescent="0.15">
      <c r="N3540" s="3">
        <v>39809</v>
      </c>
      <c r="O3540" s="32">
        <v>45.7</v>
      </c>
      <c r="P3540" s="32">
        <v>63.6</v>
      </c>
      <c r="S3540" s="41"/>
      <c r="T3540" s="41"/>
      <c r="U3540" s="41"/>
    </row>
    <row r="3541" spans="14:21" x14ac:dyDescent="0.15">
      <c r="N3541" s="3">
        <v>39808</v>
      </c>
      <c r="O3541" s="32">
        <v>38.299999999999997</v>
      </c>
      <c r="P3541" s="32">
        <v>61.6</v>
      </c>
      <c r="S3541" s="41"/>
      <c r="T3541" s="41"/>
      <c r="U3541" s="41"/>
    </row>
    <row r="3542" spans="14:21" x14ac:dyDescent="0.15">
      <c r="N3542" s="3">
        <v>39807</v>
      </c>
      <c r="O3542" s="32">
        <v>40.5</v>
      </c>
      <c r="P3542" s="32">
        <v>61.8</v>
      </c>
      <c r="S3542" s="41"/>
      <c r="T3542" s="41"/>
      <c r="U3542" s="41"/>
    </row>
    <row r="3543" spans="14:21" x14ac:dyDescent="0.15">
      <c r="N3543" s="3">
        <v>39806</v>
      </c>
      <c r="O3543" s="32">
        <v>42.5</v>
      </c>
      <c r="P3543" s="32">
        <v>60.2</v>
      </c>
      <c r="S3543" s="41"/>
      <c r="T3543" s="41"/>
      <c r="U3543" s="41"/>
    </row>
    <row r="3544" spans="14:21" x14ac:dyDescent="0.15">
      <c r="N3544" s="3">
        <v>39805</v>
      </c>
      <c r="O3544" s="32">
        <v>43</v>
      </c>
      <c r="P3544" s="32">
        <v>52.5</v>
      </c>
      <c r="S3544" s="41"/>
      <c r="T3544" s="41"/>
      <c r="U3544" s="41"/>
    </row>
    <row r="3545" spans="14:21" x14ac:dyDescent="0.15">
      <c r="N3545" s="3">
        <v>39804</v>
      </c>
      <c r="O3545" s="32">
        <v>42.1</v>
      </c>
      <c r="P3545" s="32">
        <v>19.600000000000001</v>
      </c>
      <c r="S3545" s="41"/>
      <c r="T3545" s="41"/>
      <c r="U3545" s="41"/>
    </row>
    <row r="3546" spans="14:21" x14ac:dyDescent="0.15">
      <c r="N3546" s="3">
        <v>39803</v>
      </c>
      <c r="O3546" s="32">
        <v>29.6</v>
      </c>
      <c r="P3546" s="32">
        <v>4.5999999999999996</v>
      </c>
      <c r="S3546" s="41"/>
      <c r="T3546" s="41"/>
      <c r="U3546" s="41"/>
    </row>
    <row r="3547" spans="14:21" x14ac:dyDescent="0.15">
      <c r="N3547" s="3">
        <v>39802</v>
      </c>
      <c r="O3547" s="32">
        <v>39.6</v>
      </c>
      <c r="P3547" s="32">
        <v>53</v>
      </c>
      <c r="S3547" s="41"/>
      <c r="T3547" s="41"/>
      <c r="U3547" s="41"/>
    </row>
    <row r="3548" spans="14:21" x14ac:dyDescent="0.15">
      <c r="N3548" s="3">
        <v>39801</v>
      </c>
      <c r="O3548" s="32">
        <v>45.3</v>
      </c>
      <c r="P3548" s="32">
        <v>59.8</v>
      </c>
      <c r="S3548" s="41"/>
      <c r="T3548" s="41"/>
      <c r="U3548" s="41"/>
    </row>
    <row r="3549" spans="14:21" x14ac:dyDescent="0.15">
      <c r="N3549" s="3">
        <v>39800</v>
      </c>
      <c r="O3549" s="32">
        <v>42.2</v>
      </c>
      <c r="P3549" s="32">
        <v>58</v>
      </c>
      <c r="S3549" s="41"/>
      <c r="T3549" s="41"/>
      <c r="U3549" s="41"/>
    </row>
    <row r="3550" spans="14:21" x14ac:dyDescent="0.15">
      <c r="N3550" s="3">
        <v>39799</v>
      </c>
      <c r="O3550" s="32">
        <v>33.9</v>
      </c>
      <c r="P3550" s="32">
        <v>60.3</v>
      </c>
      <c r="S3550" s="41"/>
      <c r="T3550" s="41"/>
      <c r="U3550" s="41"/>
    </row>
    <row r="3551" spans="14:21" x14ac:dyDescent="0.15">
      <c r="N3551" s="3">
        <v>39798</v>
      </c>
      <c r="O3551" s="32">
        <v>38.6</v>
      </c>
      <c r="P3551" s="32">
        <v>56.7</v>
      </c>
      <c r="S3551" s="41"/>
      <c r="T3551" s="41"/>
      <c r="U3551" s="41"/>
    </row>
    <row r="3552" spans="14:21" x14ac:dyDescent="0.15">
      <c r="N3552" s="3">
        <v>39797</v>
      </c>
      <c r="O3552" s="32">
        <v>43.1</v>
      </c>
      <c r="P3552" s="32">
        <v>52.6</v>
      </c>
      <c r="S3552" s="41"/>
      <c r="T3552" s="41"/>
      <c r="U3552" s="41"/>
    </row>
    <row r="3553" spans="14:21" x14ac:dyDescent="0.15">
      <c r="N3553" s="3">
        <v>39796</v>
      </c>
      <c r="O3553" s="32">
        <v>39.799999999999997</v>
      </c>
      <c r="P3553" s="32">
        <v>53.4</v>
      </c>
      <c r="S3553" s="41"/>
      <c r="T3553" s="41"/>
      <c r="U3553" s="41"/>
    </row>
    <row r="3554" spans="14:21" x14ac:dyDescent="0.15">
      <c r="N3554" s="3">
        <v>39795</v>
      </c>
      <c r="O3554" s="32">
        <v>38.299999999999997</v>
      </c>
      <c r="P3554" s="32">
        <v>55.4</v>
      </c>
      <c r="S3554" s="41"/>
      <c r="T3554" s="41"/>
      <c r="U3554" s="41"/>
    </row>
    <row r="3555" spans="14:21" x14ac:dyDescent="0.15">
      <c r="N3555" s="3">
        <v>39794</v>
      </c>
      <c r="O3555" s="32">
        <v>34.200000000000003</v>
      </c>
      <c r="P3555" s="32">
        <v>27.6</v>
      </c>
      <c r="S3555" s="41"/>
      <c r="T3555" s="41"/>
      <c r="U3555" s="41"/>
    </row>
    <row r="3556" spans="14:21" x14ac:dyDescent="0.15">
      <c r="N3556" s="3">
        <v>39793</v>
      </c>
      <c r="O3556" s="32">
        <v>26.9</v>
      </c>
      <c r="P3556" s="32">
        <v>54.4</v>
      </c>
      <c r="S3556" s="41"/>
      <c r="T3556" s="41"/>
      <c r="U3556" s="41"/>
    </row>
    <row r="3557" spans="14:21" x14ac:dyDescent="0.15">
      <c r="N3557" s="3">
        <v>39792</v>
      </c>
      <c r="O3557" s="32">
        <v>35.4</v>
      </c>
      <c r="P3557" s="32">
        <v>30.1</v>
      </c>
      <c r="S3557" s="41"/>
      <c r="T3557" s="41"/>
      <c r="U3557" s="41"/>
    </row>
    <row r="3558" spans="14:21" x14ac:dyDescent="0.15">
      <c r="N3558" s="3">
        <v>39791</v>
      </c>
      <c r="O3558" s="32">
        <v>31.7</v>
      </c>
      <c r="P3558" s="32">
        <v>42.7</v>
      </c>
      <c r="S3558" s="41"/>
      <c r="T3558" s="41"/>
      <c r="U3558" s="41"/>
    </row>
    <row r="3559" spans="14:21" x14ac:dyDescent="0.15">
      <c r="N3559" s="3">
        <v>39790</v>
      </c>
      <c r="O3559" s="32">
        <v>37.200000000000003</v>
      </c>
      <c r="P3559" s="32">
        <v>62.3</v>
      </c>
      <c r="S3559" s="41"/>
      <c r="T3559" s="41"/>
      <c r="U3559" s="41"/>
    </row>
    <row r="3560" spans="14:21" x14ac:dyDescent="0.15">
      <c r="N3560" s="3">
        <v>39789</v>
      </c>
      <c r="O3560" s="32">
        <v>28.4</v>
      </c>
      <c r="P3560" s="32">
        <v>50</v>
      </c>
      <c r="S3560" s="41"/>
      <c r="T3560" s="41"/>
      <c r="U3560" s="41"/>
    </row>
    <row r="3561" spans="14:21" x14ac:dyDescent="0.15">
      <c r="N3561" s="3">
        <v>39788</v>
      </c>
      <c r="O3561" s="32">
        <v>29.4</v>
      </c>
      <c r="P3561" s="32">
        <v>45.6</v>
      </c>
      <c r="S3561" s="41"/>
      <c r="T3561" s="41"/>
      <c r="U3561" s="41"/>
    </row>
    <row r="3562" spans="14:21" x14ac:dyDescent="0.15">
      <c r="N3562" s="3">
        <v>39787</v>
      </c>
      <c r="O3562" s="32">
        <v>21.1</v>
      </c>
      <c r="P3562" s="32">
        <v>0</v>
      </c>
      <c r="S3562" s="41"/>
      <c r="T3562" s="41"/>
      <c r="U3562" s="41"/>
    </row>
    <row r="3563" spans="14:21" x14ac:dyDescent="0.15">
      <c r="N3563" s="3">
        <v>39786</v>
      </c>
      <c r="O3563" s="32">
        <v>25.8</v>
      </c>
      <c r="P3563" s="32">
        <v>0.6</v>
      </c>
      <c r="S3563" s="41"/>
      <c r="T3563" s="41"/>
      <c r="U3563" s="41"/>
    </row>
    <row r="3564" spans="14:21" x14ac:dyDescent="0.15">
      <c r="N3564" s="3">
        <v>39785</v>
      </c>
      <c r="O3564" s="32">
        <v>28</v>
      </c>
      <c r="P3564" s="32">
        <v>21.6</v>
      </c>
      <c r="S3564" s="41"/>
      <c r="T3564" s="41"/>
      <c r="U3564" s="41"/>
    </row>
    <row r="3565" spans="14:21" x14ac:dyDescent="0.15">
      <c r="N3565" s="3">
        <v>39784</v>
      </c>
      <c r="O3565" s="32">
        <v>32.299999999999997</v>
      </c>
      <c r="P3565" s="32">
        <v>43.1</v>
      </c>
      <c r="S3565" s="41"/>
      <c r="T3565" s="41"/>
      <c r="U3565" s="41"/>
    </row>
    <row r="3566" spans="14:21" x14ac:dyDescent="0.15">
      <c r="N3566" s="3">
        <v>39783</v>
      </c>
      <c r="O3566" s="32">
        <v>32.4</v>
      </c>
      <c r="P3566" s="32">
        <v>39.1</v>
      </c>
      <c r="S3566" s="41"/>
      <c r="T3566" s="41"/>
      <c r="U3566" s="41"/>
    </row>
    <row r="3567" spans="14:21" x14ac:dyDescent="0.15">
      <c r="N3567" s="3">
        <v>39782</v>
      </c>
      <c r="O3567" s="32">
        <v>34.700000000000003</v>
      </c>
      <c r="P3567" s="32">
        <v>38.9</v>
      </c>
      <c r="S3567" s="41"/>
      <c r="T3567" s="41"/>
      <c r="U3567" s="41"/>
    </row>
    <row r="3568" spans="14:21" x14ac:dyDescent="0.15">
      <c r="N3568" s="3">
        <v>39781</v>
      </c>
      <c r="O3568" s="32">
        <v>33.700000000000003</v>
      </c>
      <c r="P3568" s="32">
        <v>41.6</v>
      </c>
      <c r="S3568" s="41"/>
      <c r="T3568" s="41"/>
      <c r="U3568" s="41"/>
    </row>
    <row r="3569" spans="14:21" x14ac:dyDescent="0.15">
      <c r="N3569" s="3">
        <v>39780</v>
      </c>
      <c r="O3569" s="32">
        <v>37</v>
      </c>
      <c r="P3569" s="32">
        <v>40.5</v>
      </c>
      <c r="S3569" s="41"/>
      <c r="T3569" s="41"/>
      <c r="U3569" s="41"/>
    </row>
    <row r="3570" spans="14:21" x14ac:dyDescent="0.15">
      <c r="N3570" s="3">
        <v>39779</v>
      </c>
      <c r="O3570" s="32">
        <v>41</v>
      </c>
      <c r="P3570" s="32">
        <v>39.5</v>
      </c>
      <c r="S3570" s="41"/>
      <c r="T3570" s="41"/>
      <c r="U3570" s="41"/>
    </row>
    <row r="3571" spans="14:21" x14ac:dyDescent="0.15">
      <c r="N3571" s="3">
        <v>39778</v>
      </c>
      <c r="O3571" s="32">
        <v>34.6</v>
      </c>
      <c r="P3571" s="32">
        <v>37.1</v>
      </c>
      <c r="S3571" s="41"/>
      <c r="T3571" s="41"/>
      <c r="U3571" s="41"/>
    </row>
    <row r="3572" spans="14:21" x14ac:dyDescent="0.15">
      <c r="N3572" s="3">
        <v>39777</v>
      </c>
      <c r="O3572" s="32">
        <v>32.4</v>
      </c>
      <c r="P3572" s="32">
        <v>49.7</v>
      </c>
      <c r="S3572" s="41"/>
      <c r="T3572" s="41"/>
      <c r="U3572" s="41"/>
    </row>
    <row r="3573" spans="14:21" x14ac:dyDescent="0.15">
      <c r="N3573" s="3">
        <v>39776</v>
      </c>
      <c r="O3573" s="32">
        <v>32.5</v>
      </c>
      <c r="P3573" s="32">
        <v>38.5</v>
      </c>
      <c r="S3573" s="41"/>
      <c r="T3573" s="41"/>
      <c r="U3573" s="41"/>
    </row>
    <row r="3574" spans="14:21" x14ac:dyDescent="0.15">
      <c r="N3574" s="3">
        <v>39775</v>
      </c>
      <c r="O3574" s="32">
        <v>33.299999999999997</v>
      </c>
      <c r="P3574" s="32">
        <v>37.4</v>
      </c>
      <c r="S3574" s="41"/>
      <c r="T3574" s="41"/>
      <c r="U3574" s="41"/>
    </row>
    <row r="3575" spans="14:21" x14ac:dyDescent="0.15">
      <c r="N3575" s="3">
        <v>39774</v>
      </c>
      <c r="O3575" s="32">
        <v>29.3</v>
      </c>
      <c r="P3575" s="32">
        <v>45.5</v>
      </c>
      <c r="S3575" s="41"/>
      <c r="T3575" s="41"/>
      <c r="U3575" s="41"/>
    </row>
    <row r="3576" spans="14:21" x14ac:dyDescent="0.15">
      <c r="N3576" s="3">
        <v>39773</v>
      </c>
      <c r="O3576" s="32">
        <v>33</v>
      </c>
      <c r="P3576" s="32">
        <v>41.1</v>
      </c>
      <c r="S3576" s="41"/>
      <c r="T3576" s="41"/>
      <c r="U3576" s="41"/>
    </row>
    <row r="3577" spans="14:21" x14ac:dyDescent="0.15">
      <c r="N3577" s="3">
        <v>39772</v>
      </c>
      <c r="O3577" s="32">
        <v>38.5</v>
      </c>
      <c r="P3577" s="32">
        <v>38.1</v>
      </c>
      <c r="S3577" s="41"/>
      <c r="T3577" s="41"/>
      <c r="U3577" s="41"/>
    </row>
    <row r="3578" spans="14:21" x14ac:dyDescent="0.15">
      <c r="N3578" s="3">
        <v>39771</v>
      </c>
      <c r="O3578" s="32">
        <v>42.2</v>
      </c>
      <c r="P3578" s="32">
        <v>50</v>
      </c>
      <c r="S3578" s="41"/>
      <c r="T3578" s="41"/>
      <c r="U3578" s="41"/>
    </row>
    <row r="3579" spans="14:21" x14ac:dyDescent="0.15">
      <c r="N3579" s="3">
        <v>39770</v>
      </c>
      <c r="O3579" s="32">
        <v>39</v>
      </c>
      <c r="P3579" s="32">
        <v>33.5</v>
      </c>
      <c r="S3579" s="41"/>
      <c r="T3579" s="41"/>
      <c r="U3579" s="41"/>
    </row>
    <row r="3580" spans="14:21" x14ac:dyDescent="0.15">
      <c r="N3580" s="3">
        <v>39769</v>
      </c>
      <c r="O3580" s="32">
        <v>36.9</v>
      </c>
      <c r="P3580" s="32">
        <v>28.2</v>
      </c>
      <c r="S3580" s="41"/>
      <c r="T3580" s="41"/>
      <c r="U3580" s="41"/>
    </row>
    <row r="3581" spans="14:21" x14ac:dyDescent="0.15">
      <c r="N3581" s="3">
        <v>39768</v>
      </c>
      <c r="O3581" s="32">
        <v>37.6</v>
      </c>
      <c r="P3581" s="32">
        <v>39.299999999999997</v>
      </c>
      <c r="S3581" s="41"/>
      <c r="T3581" s="41"/>
      <c r="U3581" s="41"/>
    </row>
    <row r="3582" spans="14:21" x14ac:dyDescent="0.15">
      <c r="N3582" s="3">
        <v>39767</v>
      </c>
      <c r="O3582" s="32">
        <v>44.4</v>
      </c>
      <c r="P3582" s="32">
        <v>40.5</v>
      </c>
      <c r="S3582" s="41"/>
      <c r="T3582" s="41"/>
      <c r="U3582" s="41"/>
    </row>
    <row r="3583" spans="14:21" x14ac:dyDescent="0.15">
      <c r="N3583" s="3">
        <v>39766</v>
      </c>
      <c r="O3583" s="32">
        <v>43.5</v>
      </c>
      <c r="P3583" s="32">
        <v>39.4</v>
      </c>
      <c r="S3583" s="41"/>
      <c r="T3583" s="41"/>
      <c r="U3583" s="41"/>
    </row>
    <row r="3584" spans="14:21" x14ac:dyDescent="0.15">
      <c r="N3584" s="3">
        <v>39765</v>
      </c>
      <c r="O3584" s="32">
        <v>36.6</v>
      </c>
      <c r="P3584" s="32">
        <v>32.700000000000003</v>
      </c>
      <c r="S3584" s="41"/>
      <c r="T3584" s="41"/>
      <c r="U3584" s="41"/>
    </row>
    <row r="3585" spans="14:21" x14ac:dyDescent="0.15">
      <c r="N3585" s="3">
        <v>39764</v>
      </c>
      <c r="O3585" s="32">
        <v>44.4</v>
      </c>
      <c r="P3585" s="32">
        <v>41.3</v>
      </c>
      <c r="S3585" s="41"/>
      <c r="T3585" s="41"/>
      <c r="U3585" s="41"/>
    </row>
    <row r="3586" spans="14:21" x14ac:dyDescent="0.15">
      <c r="N3586" s="3">
        <v>39763</v>
      </c>
      <c r="O3586" s="32">
        <v>47.4</v>
      </c>
      <c r="P3586" s="32">
        <v>37.4</v>
      </c>
      <c r="S3586" s="41"/>
      <c r="T3586" s="41"/>
      <c r="U3586" s="41"/>
    </row>
    <row r="3587" spans="14:21" x14ac:dyDescent="0.15">
      <c r="N3587" s="3">
        <v>39762</v>
      </c>
      <c r="O3587" s="32">
        <v>40.4</v>
      </c>
      <c r="P3587" s="32">
        <v>43.7</v>
      </c>
      <c r="S3587" s="41"/>
      <c r="T3587" s="41"/>
      <c r="U3587" s="41"/>
    </row>
    <row r="3588" spans="14:21" x14ac:dyDescent="0.15">
      <c r="N3588" s="3">
        <v>39761</v>
      </c>
      <c r="O3588" s="32">
        <v>43.3</v>
      </c>
      <c r="P3588" s="32">
        <v>52</v>
      </c>
      <c r="S3588" s="41"/>
      <c r="T3588" s="41"/>
      <c r="U3588" s="41"/>
    </row>
    <row r="3589" spans="14:21" x14ac:dyDescent="0.15">
      <c r="N3589" s="3">
        <v>39760</v>
      </c>
      <c r="O3589" s="32">
        <v>50.2</v>
      </c>
      <c r="P3589" s="32">
        <v>45.7</v>
      </c>
      <c r="S3589" s="41"/>
      <c r="T3589" s="41"/>
      <c r="U3589" s="41"/>
    </row>
    <row r="3590" spans="14:21" x14ac:dyDescent="0.15">
      <c r="N3590" s="3">
        <v>39759</v>
      </c>
      <c r="O3590" s="32">
        <v>44.9</v>
      </c>
      <c r="P3590" s="32">
        <v>19.899999999999999</v>
      </c>
      <c r="S3590" s="41"/>
      <c r="T3590" s="41"/>
      <c r="U3590" s="41"/>
    </row>
    <row r="3591" spans="14:21" x14ac:dyDescent="0.15">
      <c r="N3591" s="3">
        <v>39758</v>
      </c>
      <c r="O3591" s="32">
        <v>52.2</v>
      </c>
      <c r="P3591" s="32">
        <v>48.2</v>
      </c>
      <c r="S3591" s="41"/>
      <c r="T3591" s="41"/>
      <c r="U3591" s="41"/>
    </row>
    <row r="3592" spans="14:21" x14ac:dyDescent="0.15">
      <c r="N3592" s="3">
        <v>39757</v>
      </c>
      <c r="O3592" s="32">
        <v>49.9</v>
      </c>
      <c r="P3592" s="32">
        <v>48.3</v>
      </c>
      <c r="S3592" s="41"/>
      <c r="T3592" s="41"/>
      <c r="U3592" s="41"/>
    </row>
    <row r="3593" spans="14:21" x14ac:dyDescent="0.15">
      <c r="N3593" s="3">
        <v>39756</v>
      </c>
      <c r="O3593" s="32">
        <v>55.8</v>
      </c>
      <c r="P3593" s="32">
        <v>55.1</v>
      </c>
      <c r="S3593" s="41"/>
      <c r="T3593" s="41"/>
      <c r="U3593" s="41"/>
    </row>
    <row r="3594" spans="14:21" x14ac:dyDescent="0.15">
      <c r="N3594" s="3">
        <v>39755</v>
      </c>
      <c r="O3594" s="32">
        <v>52.3</v>
      </c>
      <c r="P3594" s="32">
        <v>42.6</v>
      </c>
      <c r="S3594" s="41"/>
      <c r="T3594" s="41"/>
      <c r="U3594" s="41"/>
    </row>
    <row r="3595" spans="14:21" x14ac:dyDescent="0.15">
      <c r="N3595" s="3">
        <v>39754</v>
      </c>
      <c r="O3595" s="32">
        <v>44.1</v>
      </c>
      <c r="P3595" s="32">
        <v>38</v>
      </c>
      <c r="S3595" s="41"/>
      <c r="T3595" s="41"/>
      <c r="U3595" s="41"/>
    </row>
    <row r="3596" spans="14:21" x14ac:dyDescent="0.15">
      <c r="N3596" s="3">
        <v>39753</v>
      </c>
      <c r="O3596" s="32">
        <v>52.9</v>
      </c>
      <c r="P3596" s="32">
        <v>24.4</v>
      </c>
      <c r="S3596" s="41"/>
      <c r="T3596" s="41"/>
      <c r="U3596" s="41"/>
    </row>
    <row r="3597" spans="14:21" x14ac:dyDescent="0.15">
      <c r="N3597" s="3">
        <v>39752</v>
      </c>
      <c r="O3597" s="32">
        <v>55.8</v>
      </c>
      <c r="P3597" s="32">
        <v>50.4</v>
      </c>
      <c r="S3597" s="41"/>
      <c r="T3597" s="41"/>
      <c r="U3597" s="41"/>
    </row>
    <row r="3598" spans="14:21" x14ac:dyDescent="0.15">
      <c r="N3598" s="3">
        <v>39751</v>
      </c>
      <c r="O3598" s="32">
        <v>52.2</v>
      </c>
      <c r="P3598" s="32">
        <v>55.8</v>
      </c>
      <c r="S3598" s="41"/>
      <c r="T3598" s="41"/>
      <c r="U3598" s="41"/>
    </row>
    <row r="3599" spans="14:21" x14ac:dyDescent="0.15">
      <c r="N3599" s="3">
        <v>39750</v>
      </c>
      <c r="O3599" s="32">
        <v>54.7</v>
      </c>
      <c r="P3599" s="32">
        <v>50.4</v>
      </c>
      <c r="S3599" s="41"/>
      <c r="T3599" s="41"/>
      <c r="U3599" s="41"/>
    </row>
    <row r="3600" spans="14:21" x14ac:dyDescent="0.15">
      <c r="N3600" s="3">
        <v>39749</v>
      </c>
      <c r="O3600" s="32">
        <v>55.4</v>
      </c>
      <c r="P3600" s="32">
        <v>53.9</v>
      </c>
      <c r="S3600" s="41"/>
      <c r="T3600" s="41"/>
      <c r="U3600" s="41"/>
    </row>
    <row r="3601" spans="14:21" x14ac:dyDescent="0.15">
      <c r="N3601" s="3">
        <v>39748</v>
      </c>
      <c r="O3601" s="32">
        <v>60.1</v>
      </c>
      <c r="P3601" s="32">
        <v>53.1</v>
      </c>
      <c r="S3601" s="41"/>
      <c r="T3601" s="41"/>
      <c r="U3601" s="41"/>
    </row>
    <row r="3602" spans="14:21" x14ac:dyDescent="0.15">
      <c r="N3602" s="3">
        <v>39747</v>
      </c>
      <c r="O3602" s="32">
        <v>68</v>
      </c>
      <c r="P3602" s="32">
        <v>52.2</v>
      </c>
      <c r="S3602" s="41"/>
      <c r="T3602" s="41"/>
      <c r="U3602" s="41"/>
    </row>
    <row r="3603" spans="14:21" x14ac:dyDescent="0.15">
      <c r="N3603" s="3">
        <v>39746</v>
      </c>
      <c r="O3603" s="32">
        <v>52.8</v>
      </c>
      <c r="P3603" s="32">
        <v>46.8</v>
      </c>
      <c r="S3603" s="41"/>
      <c r="T3603" s="41"/>
      <c r="U3603" s="41"/>
    </row>
    <row r="3604" spans="14:21" x14ac:dyDescent="0.15">
      <c r="N3604" s="3">
        <v>39745</v>
      </c>
      <c r="O3604" s="32">
        <v>29.3</v>
      </c>
      <c r="P3604" s="32">
        <v>30</v>
      </c>
      <c r="S3604" s="41"/>
      <c r="T3604" s="41"/>
      <c r="U3604" s="41"/>
    </row>
    <row r="3605" spans="14:21" x14ac:dyDescent="0.15">
      <c r="N3605" s="3">
        <v>39744</v>
      </c>
      <c r="O3605" s="32">
        <v>58.9</v>
      </c>
      <c r="P3605" s="32">
        <v>47.6</v>
      </c>
      <c r="S3605" s="41"/>
      <c r="T3605" s="41"/>
      <c r="U3605" s="41"/>
    </row>
    <row r="3606" spans="14:21" x14ac:dyDescent="0.15">
      <c r="N3606" s="3">
        <v>39743</v>
      </c>
      <c r="O3606" s="32">
        <v>48.5</v>
      </c>
      <c r="P3606" s="32">
        <v>56.2</v>
      </c>
      <c r="S3606" s="41"/>
      <c r="T3606" s="41"/>
      <c r="U3606" s="41"/>
    </row>
    <row r="3607" spans="14:21" x14ac:dyDescent="0.15">
      <c r="N3607" s="3">
        <v>39742</v>
      </c>
      <c r="O3607" s="32">
        <v>56.2</v>
      </c>
      <c r="P3607" s="32">
        <v>62.5</v>
      </c>
      <c r="S3607" s="41"/>
      <c r="T3607" s="41"/>
      <c r="U3607" s="41"/>
    </row>
    <row r="3608" spans="14:21" x14ac:dyDescent="0.15">
      <c r="N3608" s="3">
        <v>39741</v>
      </c>
      <c r="O3608" s="32">
        <v>50.6</v>
      </c>
      <c r="P3608" s="32">
        <v>68.099999999999994</v>
      </c>
      <c r="S3608" s="41"/>
      <c r="T3608" s="41"/>
      <c r="U3608" s="41"/>
    </row>
    <row r="3609" spans="14:21" x14ac:dyDescent="0.15">
      <c r="N3609" s="3">
        <v>39740</v>
      </c>
      <c r="O3609" s="32">
        <v>54.3</v>
      </c>
      <c r="P3609" s="32">
        <v>63.3</v>
      </c>
      <c r="S3609" s="41"/>
      <c r="T3609" s="41"/>
      <c r="U3609" s="41"/>
    </row>
    <row r="3610" spans="14:21" x14ac:dyDescent="0.15">
      <c r="N3610" s="3">
        <v>39739</v>
      </c>
      <c r="O3610" s="32">
        <v>53.1</v>
      </c>
      <c r="P3610" s="32">
        <v>60.3</v>
      </c>
      <c r="S3610" s="41"/>
      <c r="T3610" s="41"/>
      <c r="U3610" s="41"/>
    </row>
    <row r="3611" spans="14:21" x14ac:dyDescent="0.15">
      <c r="N3611" s="3">
        <v>39738</v>
      </c>
      <c r="O3611" s="32">
        <v>61.1</v>
      </c>
      <c r="P3611" s="32">
        <v>47.4</v>
      </c>
      <c r="S3611" s="41"/>
      <c r="T3611" s="41"/>
      <c r="U3611" s="41"/>
    </row>
    <row r="3612" spans="14:21" x14ac:dyDescent="0.15">
      <c r="N3612" s="3">
        <v>39737</v>
      </c>
      <c r="O3612" s="32">
        <v>54.2</v>
      </c>
      <c r="P3612" s="32">
        <v>37.9</v>
      </c>
      <c r="S3612" s="41"/>
      <c r="T3612" s="41"/>
      <c r="U3612" s="41"/>
    </row>
    <row r="3613" spans="14:21" x14ac:dyDescent="0.15">
      <c r="N3613" s="3">
        <v>39736</v>
      </c>
      <c r="O3613" s="32">
        <v>53.1</v>
      </c>
      <c r="P3613" s="32">
        <v>49.7</v>
      </c>
      <c r="S3613" s="41"/>
      <c r="T3613" s="41"/>
      <c r="U3613" s="41"/>
    </row>
    <row r="3614" spans="14:21" x14ac:dyDescent="0.15">
      <c r="N3614" s="3">
        <v>39735</v>
      </c>
      <c r="O3614" s="32">
        <v>56</v>
      </c>
      <c r="P3614" s="32">
        <v>58.5</v>
      </c>
      <c r="S3614" s="41"/>
      <c r="T3614" s="41"/>
      <c r="U3614" s="41"/>
    </row>
    <row r="3615" spans="14:21" x14ac:dyDescent="0.15">
      <c r="N3615" s="3">
        <v>39734</v>
      </c>
      <c r="O3615" s="32">
        <v>52</v>
      </c>
      <c r="P3615" s="32">
        <v>54</v>
      </c>
      <c r="S3615" s="41"/>
      <c r="T3615" s="41"/>
      <c r="U3615" s="41"/>
    </row>
    <row r="3616" spans="14:21" x14ac:dyDescent="0.15">
      <c r="N3616" s="3">
        <v>39733</v>
      </c>
      <c r="O3616" s="32">
        <v>50.4</v>
      </c>
      <c r="P3616" s="32">
        <v>72.8</v>
      </c>
      <c r="S3616" s="41"/>
      <c r="T3616" s="41"/>
      <c r="U3616" s="41"/>
    </row>
    <row r="3617" spans="14:21" x14ac:dyDescent="0.15">
      <c r="N3617" s="3">
        <v>39732</v>
      </c>
      <c r="O3617" s="32">
        <v>53.5</v>
      </c>
      <c r="P3617" s="32">
        <v>64.900000000000006</v>
      </c>
      <c r="S3617" s="41"/>
      <c r="T3617" s="41"/>
      <c r="U3617" s="41"/>
    </row>
    <row r="3618" spans="14:21" x14ac:dyDescent="0.15">
      <c r="N3618" s="3">
        <v>39731</v>
      </c>
      <c r="O3618" s="32">
        <v>55.7</v>
      </c>
      <c r="P3618" s="32">
        <v>49.2</v>
      </c>
      <c r="S3618" s="41"/>
      <c r="T3618" s="41"/>
      <c r="U3618" s="41"/>
    </row>
    <row r="3619" spans="14:21" x14ac:dyDescent="0.15">
      <c r="N3619" s="3">
        <v>39730</v>
      </c>
      <c r="O3619" s="32">
        <v>58.4</v>
      </c>
      <c r="P3619" s="32">
        <v>56.4</v>
      </c>
      <c r="S3619" s="41"/>
      <c r="T3619" s="41"/>
      <c r="U3619" s="41"/>
    </row>
    <row r="3620" spans="14:21" x14ac:dyDescent="0.15">
      <c r="N3620" s="3">
        <v>39729</v>
      </c>
      <c r="O3620" s="32">
        <v>61.3</v>
      </c>
      <c r="P3620" s="32">
        <v>56.8</v>
      </c>
      <c r="S3620" s="41"/>
      <c r="T3620" s="41"/>
      <c r="U3620" s="41"/>
    </row>
    <row r="3621" spans="14:21" x14ac:dyDescent="0.15">
      <c r="N3621" s="3">
        <v>39728</v>
      </c>
      <c r="O3621" s="32">
        <v>49.1</v>
      </c>
      <c r="P3621" s="32">
        <v>64.5</v>
      </c>
      <c r="S3621" s="41"/>
      <c r="T3621" s="41"/>
      <c r="U3621" s="41"/>
    </row>
    <row r="3622" spans="14:21" x14ac:dyDescent="0.15">
      <c r="N3622" s="3">
        <v>39727</v>
      </c>
      <c r="O3622" s="32">
        <v>60.8</v>
      </c>
      <c r="P3622" s="32">
        <v>60.5</v>
      </c>
      <c r="S3622" s="41"/>
      <c r="T3622" s="41"/>
      <c r="U3622" s="41"/>
    </row>
    <row r="3623" spans="14:21" x14ac:dyDescent="0.15">
      <c r="N3623" s="3">
        <v>39726</v>
      </c>
      <c r="O3623" s="32">
        <v>61.6</v>
      </c>
      <c r="P3623" s="32">
        <v>49.1</v>
      </c>
      <c r="S3623" s="41"/>
      <c r="T3623" s="41"/>
      <c r="U3623" s="41"/>
    </row>
    <row r="3624" spans="14:21" x14ac:dyDescent="0.15">
      <c r="N3624" s="3">
        <v>39725</v>
      </c>
      <c r="O3624" s="32">
        <v>55.3</v>
      </c>
      <c r="P3624" s="32">
        <v>57.5</v>
      </c>
      <c r="S3624" s="41"/>
      <c r="T3624" s="41"/>
      <c r="U3624" s="41"/>
    </row>
    <row r="3625" spans="14:21" x14ac:dyDescent="0.15">
      <c r="N3625" s="3">
        <v>39724</v>
      </c>
      <c r="O3625" s="32">
        <v>58.3</v>
      </c>
      <c r="P3625" s="32">
        <v>50.8</v>
      </c>
      <c r="S3625" s="41"/>
      <c r="T3625" s="41"/>
      <c r="U3625" s="41"/>
    </row>
    <row r="3626" spans="14:21" x14ac:dyDescent="0.15">
      <c r="N3626" s="3">
        <v>39723</v>
      </c>
      <c r="O3626" s="32">
        <v>53.1</v>
      </c>
      <c r="P3626" s="32">
        <v>55.5</v>
      </c>
      <c r="S3626" s="41"/>
      <c r="T3626" s="41"/>
      <c r="U3626" s="41"/>
    </row>
    <row r="3627" spans="14:21" x14ac:dyDescent="0.15">
      <c r="N3627" s="3">
        <v>39722</v>
      </c>
      <c r="O3627" s="32">
        <v>62.7</v>
      </c>
      <c r="P3627" s="32">
        <v>58.1</v>
      </c>
    </row>
    <row r="3628" spans="14:21" x14ac:dyDescent="0.15">
      <c r="N3628" s="3">
        <v>39721</v>
      </c>
      <c r="O3628" s="32">
        <v>55.4</v>
      </c>
      <c r="P3628" s="32">
        <v>66.900000000000006</v>
      </c>
    </row>
    <row r="3629" spans="14:21" x14ac:dyDescent="0.15">
      <c r="N3629" s="3">
        <v>39720</v>
      </c>
      <c r="O3629" s="32">
        <v>59.8</v>
      </c>
      <c r="P3629" s="32">
        <v>53.8</v>
      </c>
    </row>
    <row r="3630" spans="14:21" x14ac:dyDescent="0.15">
      <c r="N3630" s="3">
        <v>39718</v>
      </c>
      <c r="O3630" s="32">
        <v>52.9</v>
      </c>
      <c r="P3630" s="32">
        <v>61.7</v>
      </c>
    </row>
    <row r="3631" spans="14:21" x14ac:dyDescent="0.15">
      <c r="N3631" s="3">
        <v>39717</v>
      </c>
      <c r="O3631" s="32">
        <v>56.4</v>
      </c>
      <c r="P3631" s="32">
        <v>65.599999999999994</v>
      </c>
    </row>
    <row r="3632" spans="14:21" x14ac:dyDescent="0.15">
      <c r="N3632" s="3">
        <v>39714</v>
      </c>
      <c r="O3632" s="32">
        <v>51.9</v>
      </c>
      <c r="P3632" s="32">
        <v>54.5</v>
      </c>
    </row>
    <row r="3633" spans="14:16" x14ac:dyDescent="0.15">
      <c r="N3633" s="3">
        <v>39713</v>
      </c>
      <c r="O3633" s="32">
        <v>43.5</v>
      </c>
      <c r="P3633" s="32">
        <v>52.9</v>
      </c>
    </row>
    <row r="3634" spans="14:16" x14ac:dyDescent="0.15">
      <c r="N3634" s="3">
        <v>39698</v>
      </c>
      <c r="O3634" s="32">
        <v>66.2</v>
      </c>
      <c r="P3634" s="32">
        <v>76.2</v>
      </c>
    </row>
    <row r="3635" spans="14:16" x14ac:dyDescent="0.15">
      <c r="N3635" s="3">
        <v>39695</v>
      </c>
      <c r="O3635" s="32">
        <v>69.2</v>
      </c>
      <c r="P3635" s="32">
        <v>48</v>
      </c>
    </row>
    <row r="3636" spans="14:16" x14ac:dyDescent="0.15">
      <c r="N3636" s="3">
        <v>39694</v>
      </c>
      <c r="O3636" s="32">
        <v>68.099999999999994</v>
      </c>
      <c r="P3636" s="32">
        <v>66</v>
      </c>
    </row>
    <row r="3637" spans="14:16" x14ac:dyDescent="0.15">
      <c r="N3637" s="3">
        <v>39693</v>
      </c>
      <c r="O3637" s="32">
        <v>72.599999999999994</v>
      </c>
      <c r="P3637" s="32">
        <v>58.6</v>
      </c>
    </row>
    <row r="3638" spans="14:16" x14ac:dyDescent="0.15">
      <c r="N3638" s="3">
        <v>39692</v>
      </c>
      <c r="O3638" s="32">
        <v>73</v>
      </c>
      <c r="P3638" s="32">
        <v>67</v>
      </c>
    </row>
  </sheetData>
  <sortState ref="AJ338:AS342">
    <sortCondition descending="1" ref="AJ338"/>
  </sortState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C1023"/>
  <sheetViews>
    <sheetView showGridLines="0" tabSelected="1" topLeftCell="I1" zoomScaleNormal="100" workbookViewId="0">
      <selection activeCell="M16" sqref="M16"/>
    </sheetView>
  </sheetViews>
  <sheetFormatPr defaultColWidth="8.875" defaultRowHeight="13.5" x14ac:dyDescent="0.15"/>
  <cols>
    <col min="1" max="1" width="29.875" style="42" bestFit="1" customWidth="1"/>
    <col min="2" max="3" width="20" style="42" bestFit="1" customWidth="1"/>
    <col min="4" max="4" width="16.125" style="42" bestFit="1" customWidth="1"/>
    <col min="5" max="8" width="16.125" style="47" bestFit="1" customWidth="1"/>
    <col min="9" max="12" width="16.125" style="42" bestFit="1" customWidth="1"/>
    <col min="13" max="13" width="16.125" style="42" customWidth="1"/>
    <col min="14" max="22" width="16.125" style="42" bestFit="1" customWidth="1"/>
    <col min="23" max="23" width="13.625" style="42" bestFit="1" customWidth="1"/>
    <col min="24" max="25" width="16.125" style="42" bestFit="1" customWidth="1"/>
    <col min="26" max="26" width="13.625" style="42" bestFit="1" customWidth="1"/>
    <col min="27" max="27" width="12.25" style="42" bestFit="1" customWidth="1"/>
    <col min="28" max="28" width="19.5" style="42" customWidth="1"/>
    <col min="29" max="29" width="11.5" style="42" customWidth="1"/>
    <col min="30" max="16384" width="8.875" style="42"/>
  </cols>
  <sheetData>
    <row r="1" spans="1:29" x14ac:dyDescent="0.15">
      <c r="A1" s="24" t="s">
        <v>366</v>
      </c>
      <c r="B1" s="24" t="s">
        <v>345</v>
      </c>
      <c r="C1" s="24" t="s">
        <v>414</v>
      </c>
      <c r="D1" s="24" t="s">
        <v>365</v>
      </c>
      <c r="E1" s="48" t="s">
        <v>346</v>
      </c>
      <c r="F1" s="48" t="s">
        <v>346</v>
      </c>
      <c r="G1" s="48" t="s">
        <v>346</v>
      </c>
      <c r="H1" s="48" t="s">
        <v>346</v>
      </c>
      <c r="I1" s="24" t="s">
        <v>346</v>
      </c>
      <c r="J1" s="24" t="s">
        <v>346</v>
      </c>
      <c r="K1" s="24" t="s">
        <v>346</v>
      </c>
      <c r="L1" s="24" t="s">
        <v>346</v>
      </c>
      <c r="M1" s="48" t="s">
        <v>347</v>
      </c>
      <c r="N1" s="48" t="s">
        <v>347</v>
      </c>
      <c r="O1" s="48" t="s">
        <v>347</v>
      </c>
      <c r="P1" s="48" t="s">
        <v>347</v>
      </c>
      <c r="Q1" s="48" t="s">
        <v>347</v>
      </c>
      <c r="R1" s="24" t="s">
        <v>347</v>
      </c>
      <c r="S1" s="24" t="s">
        <v>347</v>
      </c>
      <c r="T1" s="24" t="s">
        <v>347</v>
      </c>
      <c r="U1" s="24" t="s">
        <v>347</v>
      </c>
      <c r="V1" s="24" t="s">
        <v>347</v>
      </c>
      <c r="W1" s="24" t="s">
        <v>364</v>
      </c>
      <c r="X1" s="48" t="s">
        <v>348</v>
      </c>
      <c r="Y1" s="48" t="s">
        <v>348</v>
      </c>
      <c r="Z1" s="24" t="s">
        <v>363</v>
      </c>
      <c r="AA1" s="24" t="s">
        <v>349</v>
      </c>
      <c r="AB1" s="24"/>
    </row>
    <row r="2" spans="1:29" x14ac:dyDescent="0.15">
      <c r="A2" s="1" t="s">
        <v>212</v>
      </c>
      <c r="B2" s="1"/>
      <c r="D2" s="1" t="s">
        <v>213</v>
      </c>
      <c r="I2" s="1"/>
      <c r="M2" s="1"/>
      <c r="N2" s="47"/>
      <c r="O2" s="47"/>
      <c r="P2" s="47"/>
      <c r="Q2" s="47"/>
      <c r="W2" s="1" t="s">
        <v>213</v>
      </c>
      <c r="Z2" s="1" t="s">
        <v>213</v>
      </c>
    </row>
    <row r="3" spans="1:29" s="56" customFormat="1" ht="48.6" customHeight="1" x14ac:dyDescent="0.15">
      <c r="A3" s="53"/>
      <c r="B3" s="55" t="s">
        <v>303</v>
      </c>
      <c r="C3" s="55" t="s">
        <v>302</v>
      </c>
      <c r="E3" s="72" t="s">
        <v>214</v>
      </c>
      <c r="F3" s="72" t="s">
        <v>215</v>
      </c>
      <c r="G3" s="72" t="s">
        <v>216</v>
      </c>
      <c r="H3" s="72" t="s">
        <v>217</v>
      </c>
      <c r="J3" s="55" t="s">
        <v>218</v>
      </c>
      <c r="K3" s="55" t="s">
        <v>219</v>
      </c>
      <c r="L3" s="55" t="s">
        <v>220</v>
      </c>
      <c r="N3" s="55" t="s">
        <v>221</v>
      </c>
      <c r="O3" s="55" t="s">
        <v>222</v>
      </c>
      <c r="P3" s="55" t="s">
        <v>223</v>
      </c>
      <c r="Q3" s="55" t="s">
        <v>224</v>
      </c>
      <c r="R3" s="55" t="s">
        <v>225</v>
      </c>
      <c r="S3" s="55" t="s">
        <v>226</v>
      </c>
      <c r="T3" s="55" t="s">
        <v>227</v>
      </c>
      <c r="U3" s="55" t="s">
        <v>228</v>
      </c>
      <c r="V3" s="55" t="s">
        <v>229</v>
      </c>
      <c r="X3" s="55" t="s">
        <v>230</v>
      </c>
      <c r="Y3" s="55" t="s">
        <v>231</v>
      </c>
      <c r="AA3" s="55" t="s">
        <v>239</v>
      </c>
      <c r="AC3" s="55"/>
    </row>
    <row r="4" spans="1:29" s="60" customFormat="1" x14ac:dyDescent="0.15">
      <c r="A4" s="58"/>
      <c r="B4" s="59" t="s">
        <v>63</v>
      </c>
      <c r="C4" s="59" t="s">
        <v>63</v>
      </c>
      <c r="E4" s="61" t="s">
        <v>181</v>
      </c>
      <c r="F4" s="61" t="s">
        <v>181</v>
      </c>
      <c r="G4" s="61" t="s">
        <v>181</v>
      </c>
      <c r="H4" s="61" t="s">
        <v>181</v>
      </c>
      <c r="J4" s="62" t="s">
        <v>205</v>
      </c>
      <c r="K4" s="62" t="s">
        <v>205</v>
      </c>
      <c r="L4" s="62" t="s">
        <v>205</v>
      </c>
      <c r="N4" s="61" t="s">
        <v>181</v>
      </c>
      <c r="O4" s="61" t="s">
        <v>181</v>
      </c>
      <c r="P4" s="61" t="s">
        <v>181</v>
      </c>
      <c r="Q4" s="61" t="s">
        <v>181</v>
      </c>
      <c r="R4" s="61" t="s">
        <v>181</v>
      </c>
      <c r="S4" s="62" t="s">
        <v>205</v>
      </c>
      <c r="T4" s="62" t="s">
        <v>205</v>
      </c>
      <c r="U4" s="62" t="s">
        <v>205</v>
      </c>
      <c r="V4" s="62" t="s">
        <v>205</v>
      </c>
      <c r="W4" s="58"/>
      <c r="X4" s="63" t="s">
        <v>292</v>
      </c>
      <c r="Y4" s="63" t="s">
        <v>292</v>
      </c>
      <c r="Z4" s="58"/>
      <c r="AA4" s="61" t="s">
        <v>181</v>
      </c>
    </row>
    <row r="5" spans="1:29" x14ac:dyDescent="0.15">
      <c r="A5" s="58">
        <v>43357</v>
      </c>
      <c r="B5" s="59">
        <v>8875</v>
      </c>
      <c r="C5" s="59">
        <v>6600</v>
      </c>
      <c r="D5" s="3">
        <v>43343</v>
      </c>
      <c r="E5" s="61">
        <v>77.84</v>
      </c>
      <c r="F5" s="61">
        <v>11.44</v>
      </c>
      <c r="G5" s="61">
        <v>25.56</v>
      </c>
      <c r="H5" s="61">
        <v>18.670000000000002</v>
      </c>
      <c r="I5" s="49">
        <v>43343</v>
      </c>
      <c r="J5" s="62">
        <v>50</v>
      </c>
      <c r="K5" s="62">
        <v>64.7</v>
      </c>
      <c r="L5" s="62">
        <v>43.1</v>
      </c>
      <c r="M5" s="49">
        <v>43343</v>
      </c>
      <c r="N5" s="61">
        <v>39.979999999999997</v>
      </c>
      <c r="O5" s="61">
        <v>16.829999999999998</v>
      </c>
      <c r="P5" s="61">
        <v>3.72</v>
      </c>
      <c r="Q5" s="61">
        <v>9.36</v>
      </c>
      <c r="R5" s="61">
        <v>10.07</v>
      </c>
      <c r="S5" s="61">
        <v>82.22</v>
      </c>
      <c r="T5" s="62">
        <v>25.6</v>
      </c>
      <c r="U5" s="62">
        <v>64.78</v>
      </c>
      <c r="V5" s="62">
        <v>52.72</v>
      </c>
      <c r="W5" s="58">
        <v>43357</v>
      </c>
      <c r="X5" s="63">
        <v>63</v>
      </c>
      <c r="Y5" s="63">
        <v>54</v>
      </c>
      <c r="Z5" s="58">
        <v>43357</v>
      </c>
      <c r="AA5" s="61">
        <v>290.47000000000003</v>
      </c>
    </row>
    <row r="6" spans="1:29" x14ac:dyDescent="0.15">
      <c r="A6" s="58">
        <v>43356</v>
      </c>
      <c r="B6" s="59">
        <v>8875</v>
      </c>
      <c r="C6" s="59">
        <v>6600</v>
      </c>
      <c r="D6" s="3">
        <v>43312</v>
      </c>
      <c r="E6" s="61">
        <v>72.39</v>
      </c>
      <c r="F6" s="61">
        <v>8.7899999999999991</v>
      </c>
      <c r="G6" s="61">
        <v>25.23</v>
      </c>
      <c r="H6" s="61">
        <v>18.53</v>
      </c>
      <c r="I6" s="49">
        <v>43312</v>
      </c>
      <c r="J6" s="62">
        <v>37.799999999999997</v>
      </c>
      <c r="K6" s="62">
        <v>61.5</v>
      </c>
      <c r="L6" s="62">
        <v>43.1</v>
      </c>
      <c r="M6" s="49">
        <v>43312</v>
      </c>
      <c r="N6" s="61">
        <v>39.049999999999997</v>
      </c>
      <c r="O6" s="61">
        <v>16.670000000000002</v>
      </c>
      <c r="P6" s="61">
        <v>3.72</v>
      </c>
      <c r="Q6" s="61">
        <v>9.34</v>
      </c>
      <c r="R6" s="61">
        <v>9.32</v>
      </c>
      <c r="S6" s="62">
        <v>81.44</v>
      </c>
      <c r="T6" s="62">
        <v>35.6</v>
      </c>
      <c r="U6" s="62">
        <v>63.22</v>
      </c>
      <c r="V6" s="62">
        <v>48.8</v>
      </c>
      <c r="W6" s="58">
        <v>43356</v>
      </c>
      <c r="X6" s="63">
        <v>63</v>
      </c>
      <c r="Y6" s="63">
        <v>54</v>
      </c>
      <c r="Z6" s="58">
        <v>43350</v>
      </c>
      <c r="AA6" s="61">
        <v>291.07</v>
      </c>
    </row>
    <row r="7" spans="1:29" x14ac:dyDescent="0.15">
      <c r="A7" s="58">
        <v>43355</v>
      </c>
      <c r="B7" s="59">
        <v>8925</v>
      </c>
      <c r="C7" s="59">
        <v>6600</v>
      </c>
      <c r="D7" s="3">
        <v>43281</v>
      </c>
      <c r="E7" s="61">
        <v>62.12</v>
      </c>
      <c r="F7" s="61">
        <v>3.87</v>
      </c>
      <c r="G7" s="61">
        <v>20.56</v>
      </c>
      <c r="H7" s="61">
        <v>17.52</v>
      </c>
      <c r="I7" s="49">
        <v>43281</v>
      </c>
      <c r="J7" s="62">
        <v>14.1</v>
      </c>
      <c r="K7" s="62">
        <v>52.1</v>
      </c>
      <c r="L7" s="62">
        <v>36.4</v>
      </c>
      <c r="M7" s="49">
        <v>43281</v>
      </c>
      <c r="N7" s="61">
        <v>34.43</v>
      </c>
      <c r="O7" s="61">
        <v>13.29</v>
      </c>
      <c r="P7" s="61">
        <v>3.92</v>
      </c>
      <c r="Q7" s="61">
        <v>9</v>
      </c>
      <c r="R7" s="61">
        <v>8.2200000000000006</v>
      </c>
      <c r="S7" s="62">
        <v>65.34</v>
      </c>
      <c r="T7" s="62">
        <v>37.869999999999997</v>
      </c>
      <c r="U7" s="62">
        <v>62.76</v>
      </c>
      <c r="V7" s="62">
        <v>38.659999999999997</v>
      </c>
      <c r="W7" s="58">
        <v>43355</v>
      </c>
      <c r="X7" s="63">
        <v>63</v>
      </c>
      <c r="Y7" s="63">
        <v>54</v>
      </c>
      <c r="Z7" s="58">
        <v>43343</v>
      </c>
      <c r="AA7" s="61">
        <v>294.10000000000002</v>
      </c>
    </row>
    <row r="8" spans="1:29" x14ac:dyDescent="0.15">
      <c r="A8" s="58">
        <v>43354</v>
      </c>
      <c r="B8" s="59">
        <v>9000</v>
      </c>
      <c r="C8" s="59">
        <v>6600</v>
      </c>
      <c r="D8" s="3">
        <v>43251</v>
      </c>
      <c r="E8" s="61">
        <v>74.94</v>
      </c>
      <c r="F8" s="61">
        <v>7.57</v>
      </c>
      <c r="G8" s="61">
        <v>26.49</v>
      </c>
      <c r="H8" s="61">
        <v>21.42</v>
      </c>
      <c r="I8" s="49">
        <v>43251</v>
      </c>
      <c r="J8" s="62">
        <v>29.6</v>
      </c>
      <c r="K8" s="62">
        <v>60.41</v>
      </c>
      <c r="L8" s="62">
        <v>40.9</v>
      </c>
      <c r="M8" s="49">
        <v>43251</v>
      </c>
      <c r="N8" s="61">
        <v>35.72</v>
      </c>
      <c r="O8" s="61">
        <v>15.01</v>
      </c>
      <c r="P8" s="61">
        <v>3.92</v>
      </c>
      <c r="Q8" s="61">
        <v>8.9700000000000006</v>
      </c>
      <c r="R8" s="61">
        <v>7.82</v>
      </c>
      <c r="S8" s="62">
        <v>72.2</v>
      </c>
      <c r="T8" s="62">
        <v>37.869999999999997</v>
      </c>
      <c r="U8" s="62">
        <v>60.81</v>
      </c>
      <c r="V8" s="62">
        <v>36.78</v>
      </c>
      <c r="W8" s="58">
        <v>43354</v>
      </c>
      <c r="X8" s="63">
        <v>63</v>
      </c>
      <c r="Y8" s="63">
        <v>54</v>
      </c>
      <c r="Z8" s="58">
        <v>43336</v>
      </c>
      <c r="AA8" s="61">
        <v>291.7</v>
      </c>
    </row>
    <row r="9" spans="1:29" x14ac:dyDescent="0.15">
      <c r="A9" s="58">
        <v>43353</v>
      </c>
      <c r="B9" s="59">
        <v>9000</v>
      </c>
      <c r="C9" s="59">
        <v>6600</v>
      </c>
      <c r="D9" s="3">
        <v>43220</v>
      </c>
      <c r="E9" s="61">
        <v>75.010000000000005</v>
      </c>
      <c r="F9" s="61">
        <v>7.43</v>
      </c>
      <c r="G9" s="61">
        <v>25.75</v>
      </c>
      <c r="H9" s="61">
        <v>21.21</v>
      </c>
      <c r="I9" s="49">
        <v>43220</v>
      </c>
      <c r="J9" s="62">
        <v>29.6</v>
      </c>
      <c r="K9" s="62">
        <v>68.8</v>
      </c>
      <c r="L9" s="62">
        <v>36.4</v>
      </c>
      <c r="M9" s="49">
        <v>43220</v>
      </c>
      <c r="N9" s="61">
        <v>34.75</v>
      </c>
      <c r="O9" s="61">
        <v>15.47</v>
      </c>
      <c r="P9" s="61">
        <v>3.87</v>
      </c>
      <c r="Q9" s="61">
        <v>8.24</v>
      </c>
      <c r="R9" s="61">
        <v>7.17</v>
      </c>
      <c r="S9" s="62">
        <v>74.05</v>
      </c>
      <c r="T9" s="62">
        <v>36.51</v>
      </c>
      <c r="U9" s="62">
        <v>55.23</v>
      </c>
      <c r="V9" s="62">
        <v>33.729999999999997</v>
      </c>
      <c r="W9" s="58">
        <v>43353</v>
      </c>
      <c r="X9" s="63">
        <v>63</v>
      </c>
      <c r="Y9" s="63">
        <v>55</v>
      </c>
      <c r="Z9" s="58">
        <v>43329</v>
      </c>
      <c r="AA9" s="61">
        <v>288.7</v>
      </c>
    </row>
    <row r="10" spans="1:29" x14ac:dyDescent="0.15">
      <c r="A10" s="58">
        <v>43350</v>
      </c>
      <c r="B10" s="59">
        <v>9000</v>
      </c>
      <c r="C10" s="59">
        <v>6600</v>
      </c>
      <c r="D10" s="3">
        <v>43190</v>
      </c>
      <c r="E10" s="61">
        <v>79.23</v>
      </c>
      <c r="F10" s="61">
        <v>9.48</v>
      </c>
      <c r="G10" s="61">
        <v>27.63</v>
      </c>
      <c r="H10" s="61">
        <v>20.8</v>
      </c>
      <c r="I10" s="49">
        <v>43190</v>
      </c>
      <c r="J10" s="62">
        <v>42.4</v>
      </c>
      <c r="K10" s="62">
        <v>72.3</v>
      </c>
      <c r="L10" s="62">
        <v>44</v>
      </c>
      <c r="M10" s="49">
        <v>43190</v>
      </c>
      <c r="N10" s="61">
        <v>38.06</v>
      </c>
      <c r="O10" s="61">
        <v>16.38</v>
      </c>
      <c r="P10" s="61">
        <v>4.07</v>
      </c>
      <c r="Q10" s="61">
        <v>10.82</v>
      </c>
      <c r="R10" s="61">
        <v>6.79</v>
      </c>
      <c r="S10" s="62">
        <v>77.739999999999995</v>
      </c>
      <c r="T10" s="62">
        <v>38.4</v>
      </c>
      <c r="U10" s="62">
        <v>72.040000000000006</v>
      </c>
      <c r="V10" s="62">
        <v>31.64</v>
      </c>
      <c r="W10" s="58">
        <v>43350</v>
      </c>
      <c r="X10" s="63">
        <v>63</v>
      </c>
      <c r="Y10" s="63">
        <v>55</v>
      </c>
      <c r="Z10" s="58">
        <v>43322</v>
      </c>
      <c r="AA10" s="61">
        <v>297.10000000000002</v>
      </c>
    </row>
    <row r="11" spans="1:29" x14ac:dyDescent="0.15">
      <c r="A11" s="58">
        <v>43349</v>
      </c>
      <c r="B11" s="59">
        <v>9000</v>
      </c>
      <c r="C11" s="59">
        <v>6600</v>
      </c>
      <c r="D11" s="3">
        <v>43159</v>
      </c>
      <c r="E11" s="61">
        <v>66.75</v>
      </c>
      <c r="F11" s="61">
        <v>8.2799999999999994</v>
      </c>
      <c r="G11" s="61">
        <v>21.69</v>
      </c>
      <c r="H11" s="61">
        <v>17.7</v>
      </c>
      <c r="I11" s="49">
        <v>43159</v>
      </c>
      <c r="J11" s="62">
        <v>41</v>
      </c>
      <c r="K11" s="62">
        <v>71.400000000000006</v>
      </c>
      <c r="L11" s="62">
        <v>44</v>
      </c>
      <c r="M11" s="49">
        <v>43159</v>
      </c>
      <c r="N11" s="61">
        <v>37.49</v>
      </c>
      <c r="O11" s="61">
        <v>16.09</v>
      </c>
      <c r="P11" s="61">
        <v>4.13</v>
      </c>
      <c r="Q11" s="61">
        <v>10.67</v>
      </c>
      <c r="R11" s="61">
        <v>6.6</v>
      </c>
      <c r="S11" s="62">
        <v>78.8</v>
      </c>
      <c r="T11" s="62">
        <v>39.9</v>
      </c>
      <c r="U11" s="62">
        <v>71.040000000000006</v>
      </c>
      <c r="V11" s="62">
        <v>31.11</v>
      </c>
      <c r="W11" s="58">
        <v>43349</v>
      </c>
      <c r="X11" s="63">
        <v>63</v>
      </c>
      <c r="Y11" s="63">
        <v>55</v>
      </c>
      <c r="Z11" s="58">
        <v>43315</v>
      </c>
      <c r="AA11" s="61">
        <v>311.5</v>
      </c>
    </row>
    <row r="12" spans="1:29" x14ac:dyDescent="0.15">
      <c r="A12" s="58">
        <v>43348</v>
      </c>
      <c r="B12" s="59">
        <v>9025</v>
      </c>
      <c r="C12" s="59">
        <v>6600</v>
      </c>
      <c r="D12" s="3">
        <v>43131</v>
      </c>
      <c r="E12" s="61">
        <v>68.989999999999995</v>
      </c>
      <c r="F12" s="61">
        <v>10.86</v>
      </c>
      <c r="G12" s="61">
        <v>23.09</v>
      </c>
      <c r="H12" s="61">
        <v>16.600000000000001</v>
      </c>
      <c r="I12" s="49">
        <v>43131</v>
      </c>
      <c r="J12" s="62">
        <v>45</v>
      </c>
      <c r="K12" s="62">
        <v>73.78</v>
      </c>
      <c r="L12" s="62">
        <v>39.53</v>
      </c>
      <c r="M12" s="49">
        <v>43131</v>
      </c>
      <c r="N12" s="61">
        <v>37.57</v>
      </c>
      <c r="O12" s="61">
        <v>16.420000000000002</v>
      </c>
      <c r="P12" s="61">
        <v>4.13</v>
      </c>
      <c r="Q12" s="61">
        <v>10.52</v>
      </c>
      <c r="R12" s="61">
        <v>6.5</v>
      </c>
      <c r="S12" s="62">
        <v>79.94</v>
      </c>
      <c r="T12" s="62">
        <v>39.9</v>
      </c>
      <c r="U12" s="62">
        <v>70.040000000000006</v>
      </c>
      <c r="V12" s="62">
        <v>30.65</v>
      </c>
      <c r="W12" s="58">
        <v>43348</v>
      </c>
      <c r="X12" s="63">
        <v>63</v>
      </c>
      <c r="Y12" s="63">
        <v>55</v>
      </c>
      <c r="Z12" s="58">
        <v>43308</v>
      </c>
      <c r="AA12" s="61">
        <v>294.2</v>
      </c>
    </row>
    <row r="13" spans="1:29" x14ac:dyDescent="0.15">
      <c r="A13" s="58">
        <v>43347</v>
      </c>
      <c r="B13" s="59">
        <v>9075</v>
      </c>
      <c r="C13" s="59">
        <v>6600</v>
      </c>
      <c r="D13" s="3">
        <v>43100</v>
      </c>
      <c r="E13" s="61">
        <v>58.74</v>
      </c>
      <c r="F13" s="61">
        <v>9.93</v>
      </c>
      <c r="G13" s="61">
        <v>20.49</v>
      </c>
      <c r="H13" s="61">
        <v>11</v>
      </c>
      <c r="I13" s="49">
        <v>43100</v>
      </c>
      <c r="J13" s="62">
        <v>45</v>
      </c>
      <c r="K13" s="62">
        <v>71.400000000000006</v>
      </c>
      <c r="L13" s="62">
        <v>25.5</v>
      </c>
      <c r="M13" s="49">
        <v>43100</v>
      </c>
      <c r="N13" s="61">
        <v>31.58</v>
      </c>
      <c r="O13" s="61">
        <v>16.47</v>
      </c>
      <c r="P13" s="61">
        <v>4.13</v>
      </c>
      <c r="Q13" s="61">
        <v>10.119999999999999</v>
      </c>
      <c r="R13" s="61">
        <v>0.86</v>
      </c>
      <c r="S13" s="62">
        <v>58.74</v>
      </c>
      <c r="T13" s="62">
        <v>9.93</v>
      </c>
      <c r="U13" s="62">
        <v>20.49</v>
      </c>
      <c r="V13" s="62">
        <v>11</v>
      </c>
      <c r="W13" s="58">
        <v>43347</v>
      </c>
      <c r="X13" s="63">
        <v>63</v>
      </c>
      <c r="Y13" s="63">
        <v>55</v>
      </c>
      <c r="Z13" s="58">
        <v>43301</v>
      </c>
      <c r="AA13" s="61">
        <v>285</v>
      </c>
    </row>
    <row r="14" spans="1:29" x14ac:dyDescent="0.15">
      <c r="A14" s="58">
        <v>43346</v>
      </c>
      <c r="B14" s="59">
        <v>9075</v>
      </c>
      <c r="C14" s="59">
        <v>6600</v>
      </c>
      <c r="D14" s="3">
        <v>43069</v>
      </c>
      <c r="E14" s="23">
        <v>61.87</v>
      </c>
      <c r="F14" s="23">
        <v>8.15</v>
      </c>
      <c r="G14" s="23">
        <v>20.96</v>
      </c>
      <c r="H14" s="23">
        <v>15.24</v>
      </c>
      <c r="I14" s="49">
        <v>43069</v>
      </c>
      <c r="J14" s="23">
        <v>42</v>
      </c>
      <c r="K14" s="23">
        <v>65</v>
      </c>
      <c r="L14" s="23">
        <v>46.5</v>
      </c>
      <c r="M14" s="49">
        <v>43069</v>
      </c>
      <c r="N14" s="23">
        <v>35.950000000000003</v>
      </c>
      <c r="O14" s="23">
        <v>15.62</v>
      </c>
      <c r="P14" s="23">
        <v>2.74</v>
      </c>
      <c r="Q14" s="23">
        <v>9.41</v>
      </c>
      <c r="R14" s="23">
        <v>8.18</v>
      </c>
      <c r="S14" s="23">
        <v>78.97</v>
      </c>
      <c r="T14" s="23">
        <v>27.26</v>
      </c>
      <c r="U14" s="23">
        <v>63.5</v>
      </c>
      <c r="V14" s="23">
        <v>38.93</v>
      </c>
      <c r="W14" s="58">
        <v>43346</v>
      </c>
      <c r="X14" s="63">
        <v>63</v>
      </c>
      <c r="Y14" s="63">
        <v>55</v>
      </c>
      <c r="Z14" s="58">
        <v>43294</v>
      </c>
      <c r="AA14" s="61">
        <v>279</v>
      </c>
    </row>
    <row r="15" spans="1:29" x14ac:dyDescent="0.15">
      <c r="A15" s="58">
        <v>43343</v>
      </c>
      <c r="B15" s="59">
        <v>9075</v>
      </c>
      <c r="C15" s="59">
        <v>6600</v>
      </c>
      <c r="D15" s="3">
        <v>43039</v>
      </c>
      <c r="E15" s="23">
        <v>64.760000000000005</v>
      </c>
      <c r="F15" s="23">
        <v>8.91</v>
      </c>
      <c r="G15" s="23">
        <v>21.63</v>
      </c>
      <c r="H15" s="23">
        <v>14.87</v>
      </c>
      <c r="I15" s="49">
        <v>43039</v>
      </c>
      <c r="J15" s="23">
        <v>51</v>
      </c>
      <c r="K15" s="23">
        <v>66.599999999999994</v>
      </c>
      <c r="L15" s="23">
        <v>46.5</v>
      </c>
      <c r="M15" s="49">
        <v>43039</v>
      </c>
      <c r="N15" s="23">
        <v>33.090000000000003</v>
      </c>
      <c r="O15" s="23">
        <v>14.34</v>
      </c>
      <c r="P15" s="23">
        <v>2.52</v>
      </c>
      <c r="Q15" s="23">
        <v>8.9600000000000009</v>
      </c>
      <c r="R15" s="23">
        <v>7.27</v>
      </c>
      <c r="S15" s="23">
        <v>72.28</v>
      </c>
      <c r="T15" s="23">
        <v>25.07</v>
      </c>
      <c r="U15" s="23">
        <v>59.65</v>
      </c>
      <c r="V15" s="23">
        <v>33.96</v>
      </c>
      <c r="W15" s="58">
        <v>43343</v>
      </c>
      <c r="X15" s="63">
        <v>63</v>
      </c>
      <c r="Y15" s="63">
        <v>55</v>
      </c>
      <c r="Z15" s="58">
        <v>43287</v>
      </c>
      <c r="AA15" s="61">
        <v>272.89999999999998</v>
      </c>
    </row>
    <row r="16" spans="1:29" x14ac:dyDescent="0.15">
      <c r="A16" s="58">
        <v>43342</v>
      </c>
      <c r="B16" s="59">
        <v>9075</v>
      </c>
      <c r="C16" s="59">
        <v>6600</v>
      </c>
      <c r="D16" s="3">
        <v>43008</v>
      </c>
      <c r="E16" s="23">
        <v>68.239999999999995</v>
      </c>
      <c r="F16" s="23">
        <v>9.36</v>
      </c>
      <c r="G16" s="23">
        <v>21.85</v>
      </c>
      <c r="H16" s="23">
        <v>16.04</v>
      </c>
      <c r="I16" s="49">
        <v>43008</v>
      </c>
      <c r="J16" s="23">
        <v>52</v>
      </c>
      <c r="K16" s="23">
        <v>71.400000000000006</v>
      </c>
      <c r="L16" s="23">
        <v>51</v>
      </c>
      <c r="M16" s="49">
        <v>43008</v>
      </c>
      <c r="N16" s="23">
        <v>33.22</v>
      </c>
      <c r="O16" s="23">
        <v>14.51</v>
      </c>
      <c r="P16" s="23">
        <v>2.52</v>
      </c>
      <c r="Q16" s="23">
        <v>8.9700000000000006</v>
      </c>
      <c r="R16" s="23">
        <v>7.22</v>
      </c>
      <c r="S16" s="23">
        <v>73.14</v>
      </c>
      <c r="T16" s="23">
        <v>25.58</v>
      </c>
      <c r="U16" s="23">
        <v>60.12</v>
      </c>
      <c r="V16" s="23">
        <v>33.72</v>
      </c>
      <c r="W16" s="58">
        <v>43342</v>
      </c>
      <c r="X16" s="63">
        <v>63</v>
      </c>
      <c r="Y16" s="63">
        <v>55</v>
      </c>
      <c r="Z16" s="58">
        <v>43280</v>
      </c>
      <c r="AA16" s="61">
        <v>280.7</v>
      </c>
    </row>
    <row r="17" spans="1:27" x14ac:dyDescent="0.15">
      <c r="A17" s="58">
        <v>43341</v>
      </c>
      <c r="B17" s="59">
        <v>9075</v>
      </c>
      <c r="C17" s="59">
        <v>6600</v>
      </c>
      <c r="D17" s="3">
        <v>42978</v>
      </c>
      <c r="E17" s="23">
        <v>61.43</v>
      </c>
      <c r="F17" s="23">
        <v>9.5</v>
      </c>
      <c r="G17" s="23">
        <v>20.16</v>
      </c>
      <c r="H17" s="23">
        <v>15.06</v>
      </c>
      <c r="I17" s="49">
        <v>42978</v>
      </c>
      <c r="J17" s="23">
        <v>52</v>
      </c>
      <c r="K17" s="23">
        <v>70.7</v>
      </c>
      <c r="L17" s="23">
        <v>48.8</v>
      </c>
      <c r="M17" s="49">
        <v>42978</v>
      </c>
      <c r="N17" s="23">
        <v>30.13</v>
      </c>
      <c r="O17" s="23">
        <v>14.31</v>
      </c>
      <c r="P17" s="23">
        <v>2.35</v>
      </c>
      <c r="Q17" s="23">
        <v>7.12</v>
      </c>
      <c r="R17" s="23">
        <v>6.35</v>
      </c>
      <c r="S17" s="23">
        <v>72.13</v>
      </c>
      <c r="T17" s="23">
        <v>24.35</v>
      </c>
      <c r="U17" s="23">
        <v>48.44</v>
      </c>
      <c r="V17" s="23">
        <v>29.94</v>
      </c>
      <c r="W17" s="58">
        <v>43341</v>
      </c>
      <c r="X17" s="63">
        <v>63</v>
      </c>
      <c r="Y17" s="63">
        <v>55</v>
      </c>
      <c r="Z17" s="58">
        <v>43273</v>
      </c>
      <c r="AA17" s="61">
        <v>276.05</v>
      </c>
    </row>
    <row r="18" spans="1:27" x14ac:dyDescent="0.15">
      <c r="A18" s="58">
        <v>43340</v>
      </c>
      <c r="B18" s="59">
        <v>9075</v>
      </c>
      <c r="C18" s="59">
        <v>6600</v>
      </c>
      <c r="D18" s="3">
        <v>42947</v>
      </c>
      <c r="E18" s="23">
        <v>58.265000000000001</v>
      </c>
      <c r="F18" s="23">
        <v>7.8849999999999998</v>
      </c>
      <c r="G18" s="23">
        <v>20.059999999999999</v>
      </c>
      <c r="H18" s="23">
        <v>14.78</v>
      </c>
      <c r="I18" s="49">
        <v>42947</v>
      </c>
      <c r="J18" s="23">
        <v>46</v>
      </c>
      <c r="K18" s="23">
        <v>65.7</v>
      </c>
      <c r="L18" s="23">
        <v>46.5</v>
      </c>
      <c r="M18" s="49">
        <v>42947</v>
      </c>
      <c r="N18" s="23">
        <v>28.35</v>
      </c>
      <c r="O18" s="23">
        <v>13.07</v>
      </c>
      <c r="P18" s="23">
        <v>2.2799999999999998</v>
      </c>
      <c r="Q18" s="23">
        <v>8.48</v>
      </c>
      <c r="R18" s="23">
        <v>4.5199999999999996</v>
      </c>
      <c r="S18" s="23">
        <v>66.989999999999995</v>
      </c>
      <c r="T18" s="23">
        <v>23.63</v>
      </c>
      <c r="U18" s="23">
        <v>55.64</v>
      </c>
      <c r="V18" s="23">
        <v>21.73</v>
      </c>
      <c r="W18" s="58">
        <v>43340</v>
      </c>
      <c r="X18" s="63">
        <v>63</v>
      </c>
      <c r="Y18" s="63">
        <v>55</v>
      </c>
      <c r="Z18" s="58">
        <v>43266</v>
      </c>
      <c r="AA18" s="61">
        <v>269.77999999999997</v>
      </c>
    </row>
    <row r="19" spans="1:27" x14ac:dyDescent="0.15">
      <c r="A19" s="58">
        <v>43339</v>
      </c>
      <c r="B19" s="59">
        <v>9075</v>
      </c>
      <c r="C19" s="59">
        <v>6500</v>
      </c>
      <c r="D19" s="3">
        <v>42916</v>
      </c>
      <c r="E19" s="23">
        <v>54.71</v>
      </c>
      <c r="F19" s="23">
        <v>6.45</v>
      </c>
      <c r="G19" s="23">
        <v>19.36</v>
      </c>
      <c r="H19" s="23">
        <v>15.03</v>
      </c>
      <c r="I19" s="49">
        <v>42916</v>
      </c>
      <c r="J19" s="23">
        <v>36.5</v>
      </c>
      <c r="K19" s="23">
        <v>69.7</v>
      </c>
      <c r="L19" s="23">
        <v>48.8</v>
      </c>
      <c r="M19" s="49">
        <v>42916</v>
      </c>
      <c r="N19" s="23">
        <v>28.9</v>
      </c>
      <c r="O19" s="23">
        <v>13.4</v>
      </c>
      <c r="P19" s="23">
        <v>2.64</v>
      </c>
      <c r="Q19" s="23">
        <v>8.5399999999999991</v>
      </c>
      <c r="R19" s="23">
        <v>4.32</v>
      </c>
      <c r="S19" s="23">
        <v>66.97</v>
      </c>
      <c r="T19" s="23">
        <v>25.73</v>
      </c>
      <c r="U19" s="23">
        <v>55.67</v>
      </c>
      <c r="V19" s="23">
        <v>20.77</v>
      </c>
      <c r="W19" s="58">
        <v>43339</v>
      </c>
      <c r="X19" s="63">
        <v>63</v>
      </c>
      <c r="Y19" s="63">
        <v>55</v>
      </c>
      <c r="Z19" s="58">
        <v>43259</v>
      </c>
      <c r="AA19" s="61">
        <v>264.83</v>
      </c>
    </row>
    <row r="20" spans="1:27" x14ac:dyDescent="0.15">
      <c r="A20" s="58">
        <v>43336</v>
      </c>
      <c r="B20" s="59">
        <v>8975</v>
      </c>
      <c r="C20" s="59">
        <v>6500</v>
      </c>
      <c r="D20" s="3">
        <v>42857</v>
      </c>
      <c r="E20" s="23">
        <v>47.2</v>
      </c>
      <c r="F20" s="23">
        <v>5.19</v>
      </c>
      <c r="G20" s="23">
        <v>17.14</v>
      </c>
      <c r="H20" s="23">
        <v>14.69</v>
      </c>
      <c r="I20" s="49">
        <v>42886</v>
      </c>
      <c r="J20" s="23">
        <v>29.5</v>
      </c>
      <c r="K20" s="23">
        <v>67.400000000000006</v>
      </c>
      <c r="L20" s="23">
        <v>50</v>
      </c>
      <c r="M20" s="49">
        <v>42886</v>
      </c>
      <c r="N20" s="23">
        <v>29.03</v>
      </c>
      <c r="O20" s="23">
        <v>13.6</v>
      </c>
      <c r="P20" s="23">
        <v>2.84</v>
      </c>
      <c r="Q20" s="23">
        <v>8.39</v>
      </c>
      <c r="R20" s="23">
        <v>4.2</v>
      </c>
      <c r="S20" s="23">
        <v>67.69</v>
      </c>
      <c r="T20" s="23">
        <v>27.68</v>
      </c>
      <c r="U20" s="23">
        <v>54.77</v>
      </c>
      <c r="V20" s="23">
        <v>20.190000000000001</v>
      </c>
      <c r="W20" s="58">
        <v>43336</v>
      </c>
      <c r="X20" s="63">
        <v>63</v>
      </c>
      <c r="Y20" s="63">
        <v>55</v>
      </c>
      <c r="Z20" s="58">
        <v>43252</v>
      </c>
      <c r="AA20" s="61">
        <v>255.14</v>
      </c>
    </row>
    <row r="21" spans="1:27" x14ac:dyDescent="0.15">
      <c r="A21" s="58">
        <v>43335</v>
      </c>
      <c r="B21" s="59">
        <v>8975</v>
      </c>
      <c r="C21" s="59">
        <v>6500</v>
      </c>
      <c r="D21" s="3">
        <v>42826</v>
      </c>
      <c r="E21" s="23">
        <v>46.28</v>
      </c>
      <c r="F21" s="23">
        <v>5.3</v>
      </c>
      <c r="G21" s="23">
        <v>15.59</v>
      </c>
      <c r="H21" s="23">
        <v>13.66</v>
      </c>
      <c r="I21" s="49">
        <v>42826</v>
      </c>
      <c r="J21" s="23">
        <v>36</v>
      </c>
      <c r="K21" s="23">
        <v>63</v>
      </c>
      <c r="L21" s="23">
        <v>48.8</v>
      </c>
      <c r="M21" s="49">
        <v>42826</v>
      </c>
      <c r="N21" s="23">
        <v>30.07</v>
      </c>
      <c r="O21" s="23">
        <v>14.7</v>
      </c>
      <c r="P21" s="23">
        <v>2.84</v>
      </c>
      <c r="Q21" s="23">
        <v>8.33</v>
      </c>
      <c r="R21" s="23">
        <v>4.2</v>
      </c>
      <c r="S21" s="23">
        <v>73.459999999999994</v>
      </c>
      <c r="T21" s="23">
        <v>27.68</v>
      </c>
      <c r="U21" s="23">
        <v>54.23</v>
      </c>
      <c r="V21" s="23">
        <v>20.37</v>
      </c>
      <c r="W21" s="58">
        <v>43335</v>
      </c>
      <c r="X21" s="63">
        <v>63</v>
      </c>
      <c r="Y21" s="63">
        <v>55</v>
      </c>
      <c r="Z21" s="58">
        <v>43245</v>
      </c>
      <c r="AA21" s="61">
        <v>257.64</v>
      </c>
    </row>
    <row r="22" spans="1:27" x14ac:dyDescent="0.15">
      <c r="A22" s="58">
        <v>43334</v>
      </c>
      <c r="B22" s="59">
        <v>8975</v>
      </c>
      <c r="C22" s="59">
        <v>6500</v>
      </c>
      <c r="D22" s="3">
        <v>42825</v>
      </c>
      <c r="E22" s="23">
        <v>42.66</v>
      </c>
      <c r="F22" s="23">
        <v>4.1900000000000004</v>
      </c>
      <c r="G22" s="23">
        <v>15.06</v>
      </c>
      <c r="H22" s="23">
        <v>13.09</v>
      </c>
      <c r="I22" s="49">
        <v>42825</v>
      </c>
      <c r="J22" s="23">
        <v>19.600000000000001</v>
      </c>
      <c r="K22" s="23">
        <v>58</v>
      </c>
      <c r="L22" s="23">
        <v>48.8</v>
      </c>
      <c r="M22" s="49">
        <v>42825</v>
      </c>
      <c r="N22" s="23">
        <v>26.9</v>
      </c>
      <c r="O22" s="23">
        <v>14.7</v>
      </c>
      <c r="P22" s="23">
        <v>1.72</v>
      </c>
      <c r="Q22" s="23">
        <v>6.58</v>
      </c>
      <c r="R22" s="23">
        <v>3.9</v>
      </c>
      <c r="S22" s="23">
        <v>73.459999999999994</v>
      </c>
      <c r="T22" s="23">
        <v>16.760000000000002</v>
      </c>
      <c r="U22" s="23">
        <v>40.72</v>
      </c>
      <c r="V22" s="23">
        <v>19.11</v>
      </c>
      <c r="W22" s="58">
        <v>43334</v>
      </c>
      <c r="X22" s="63">
        <v>63</v>
      </c>
      <c r="Y22" s="63">
        <v>55</v>
      </c>
      <c r="Z22" s="58">
        <v>43238</v>
      </c>
      <c r="AA22" s="61">
        <v>266.04000000000002</v>
      </c>
    </row>
    <row r="23" spans="1:27" x14ac:dyDescent="0.15">
      <c r="A23" s="58">
        <v>43333</v>
      </c>
      <c r="B23" s="59">
        <v>8925</v>
      </c>
      <c r="C23" s="59">
        <v>6500</v>
      </c>
      <c r="D23" s="3">
        <v>42794</v>
      </c>
      <c r="E23" s="23">
        <v>44.78</v>
      </c>
      <c r="F23" s="23">
        <v>4.6500000000000004</v>
      </c>
      <c r="G23" s="23">
        <v>14.81</v>
      </c>
      <c r="H23" s="23">
        <v>12.63</v>
      </c>
      <c r="I23" s="49">
        <v>42794</v>
      </c>
      <c r="J23" s="23">
        <v>16.600000000000001</v>
      </c>
      <c r="K23" s="23">
        <v>57</v>
      </c>
      <c r="L23" s="23">
        <v>44</v>
      </c>
      <c r="M23" s="49">
        <v>42794</v>
      </c>
      <c r="N23" s="23">
        <v>27.74</v>
      </c>
      <c r="O23" s="23">
        <v>14.26</v>
      </c>
      <c r="P23" s="23">
        <v>2.2200000000000002</v>
      </c>
      <c r="Q23" s="23">
        <v>7.61</v>
      </c>
      <c r="R23" s="23">
        <v>3.65</v>
      </c>
      <c r="S23" s="23">
        <v>71.260000000000005</v>
      </c>
      <c r="T23" s="23">
        <v>21.64</v>
      </c>
      <c r="U23" s="23">
        <v>47.98</v>
      </c>
      <c r="V23" s="23">
        <v>17.88</v>
      </c>
      <c r="W23" s="58">
        <v>43333</v>
      </c>
      <c r="X23" s="63">
        <v>63</v>
      </c>
      <c r="Y23" s="63">
        <v>55</v>
      </c>
      <c r="Z23" s="58">
        <v>43231</v>
      </c>
      <c r="AA23" s="61">
        <v>271.3</v>
      </c>
    </row>
    <row r="24" spans="1:27" x14ac:dyDescent="0.15">
      <c r="A24" s="58">
        <v>43332</v>
      </c>
      <c r="B24" s="59">
        <v>8925</v>
      </c>
      <c r="C24" s="59">
        <v>6500</v>
      </c>
      <c r="D24" s="3">
        <v>42766</v>
      </c>
      <c r="E24" s="23">
        <v>50.15</v>
      </c>
      <c r="F24" s="23">
        <v>5.64</v>
      </c>
      <c r="G24" s="23">
        <v>15.67</v>
      </c>
      <c r="H24" s="23">
        <v>13.55</v>
      </c>
      <c r="I24" s="49">
        <v>42766</v>
      </c>
      <c r="J24" s="23">
        <v>23.3</v>
      </c>
      <c r="K24" s="23">
        <v>66</v>
      </c>
      <c r="L24" s="23">
        <v>48</v>
      </c>
      <c r="M24" s="49">
        <v>42766</v>
      </c>
      <c r="N24" s="23">
        <v>30.24</v>
      </c>
      <c r="O24" s="23">
        <v>14.61</v>
      </c>
      <c r="P24" s="23">
        <v>2.41</v>
      </c>
      <c r="Q24" s="23">
        <v>8.09</v>
      </c>
      <c r="R24" s="23">
        <v>5.13</v>
      </c>
      <c r="S24" s="23">
        <v>73.010000000000005</v>
      </c>
      <c r="T24" s="23">
        <v>23.49</v>
      </c>
      <c r="U24" s="23">
        <v>51.33</v>
      </c>
      <c r="V24" s="23">
        <v>24.89</v>
      </c>
      <c r="W24" s="58">
        <v>43332</v>
      </c>
      <c r="X24" s="63">
        <v>63</v>
      </c>
      <c r="Y24" s="63">
        <v>55</v>
      </c>
      <c r="Z24" s="58">
        <v>43224</v>
      </c>
      <c r="AA24" s="61">
        <v>277.7</v>
      </c>
    </row>
    <row r="25" spans="1:27" x14ac:dyDescent="0.15">
      <c r="A25" s="58">
        <v>43329</v>
      </c>
      <c r="B25" s="59">
        <v>8850</v>
      </c>
      <c r="C25" s="59">
        <v>6500</v>
      </c>
      <c r="D25" s="3">
        <v>42735</v>
      </c>
      <c r="E25" s="23">
        <v>61.19</v>
      </c>
      <c r="F25" s="23">
        <v>7.01</v>
      </c>
      <c r="G25" s="23">
        <v>18.23</v>
      </c>
      <c r="H25" s="23">
        <v>17.7</v>
      </c>
      <c r="I25" s="49">
        <v>42735</v>
      </c>
      <c r="J25" s="23">
        <v>41.6</v>
      </c>
      <c r="K25" s="23">
        <v>69</v>
      </c>
      <c r="L25" s="23">
        <v>51.2</v>
      </c>
      <c r="M25" s="49">
        <v>42735</v>
      </c>
      <c r="N25" s="23">
        <v>30.96</v>
      </c>
      <c r="O25" s="23">
        <v>15.1</v>
      </c>
      <c r="P25" s="23">
        <v>2.52</v>
      </c>
      <c r="Q25" s="23">
        <v>7.31</v>
      </c>
      <c r="R25" s="23">
        <v>6.03</v>
      </c>
      <c r="S25" s="23">
        <v>73.2</v>
      </c>
      <c r="T25" s="23">
        <v>24.56</v>
      </c>
      <c r="U25" s="23">
        <v>49.53</v>
      </c>
      <c r="V25" s="23">
        <v>29.41</v>
      </c>
      <c r="W25" s="58">
        <v>43329</v>
      </c>
      <c r="X25" s="63">
        <v>62</v>
      </c>
      <c r="Y25" s="63">
        <v>55</v>
      </c>
      <c r="Z25" s="58">
        <v>43217</v>
      </c>
      <c r="AA25" s="61">
        <v>267.3</v>
      </c>
    </row>
    <row r="26" spans="1:27" x14ac:dyDescent="0.15">
      <c r="A26" s="58">
        <v>43328</v>
      </c>
      <c r="B26" s="59">
        <v>8750</v>
      </c>
      <c r="C26" s="59">
        <v>6500</v>
      </c>
      <c r="D26" s="3">
        <v>42704</v>
      </c>
      <c r="E26" s="23">
        <v>62.59</v>
      </c>
      <c r="F26" s="23">
        <v>7.26</v>
      </c>
      <c r="G26" s="23">
        <v>18.510000000000002</v>
      </c>
      <c r="H26" s="23">
        <v>17.18</v>
      </c>
      <c r="I26" s="49">
        <v>42704</v>
      </c>
      <c r="J26" s="23">
        <v>45.7</v>
      </c>
      <c r="K26" s="23">
        <v>69</v>
      </c>
      <c r="L26" s="23">
        <v>51.2</v>
      </c>
      <c r="M26" s="49">
        <v>42704</v>
      </c>
      <c r="N26" s="23">
        <v>33.555</v>
      </c>
      <c r="O26" s="23">
        <v>14.82</v>
      </c>
      <c r="P26" s="23">
        <v>3.42</v>
      </c>
      <c r="Q26" s="23">
        <v>8.01</v>
      </c>
      <c r="R26" s="23">
        <v>7.3049999999999997</v>
      </c>
      <c r="S26" s="23">
        <v>71.84</v>
      </c>
      <c r="T26" s="23">
        <v>33.01</v>
      </c>
      <c r="U26" s="23">
        <v>54.27</v>
      </c>
      <c r="V26" s="23">
        <v>35.630000000000003</v>
      </c>
      <c r="W26" s="58">
        <v>43328</v>
      </c>
      <c r="X26" s="63">
        <v>61</v>
      </c>
      <c r="Y26" s="63">
        <v>55</v>
      </c>
      <c r="Z26" s="58">
        <v>43210</v>
      </c>
      <c r="AA26" s="61">
        <v>252.9</v>
      </c>
    </row>
    <row r="27" spans="1:27" x14ac:dyDescent="0.15">
      <c r="A27" s="58">
        <v>43327</v>
      </c>
      <c r="B27" s="59">
        <v>8700</v>
      </c>
      <c r="C27" s="59">
        <v>6500</v>
      </c>
      <c r="D27" s="3">
        <v>42674</v>
      </c>
      <c r="E27" s="23">
        <v>54.313000000000002</v>
      </c>
      <c r="F27" s="23">
        <v>5.65</v>
      </c>
      <c r="G27" s="23">
        <v>15.86</v>
      </c>
      <c r="H27" s="23">
        <v>14.35</v>
      </c>
      <c r="I27" s="49">
        <v>42674</v>
      </c>
      <c r="J27" s="23">
        <v>36.799999999999997</v>
      </c>
      <c r="K27" s="23">
        <v>66.2</v>
      </c>
      <c r="L27" s="23">
        <v>52.5</v>
      </c>
      <c r="M27" s="49">
        <v>42674</v>
      </c>
      <c r="N27" s="23">
        <v>31.86</v>
      </c>
      <c r="O27" s="23">
        <v>14.74</v>
      </c>
      <c r="P27" s="23">
        <v>3.13</v>
      </c>
      <c r="Q27" s="23">
        <v>7.26</v>
      </c>
      <c r="R27" s="23">
        <v>6.73</v>
      </c>
      <c r="S27" s="23">
        <v>71.8</v>
      </c>
      <c r="T27" s="23">
        <v>29.23</v>
      </c>
      <c r="U27" s="23">
        <v>49.17</v>
      </c>
      <c r="V27" s="23">
        <v>33.4</v>
      </c>
      <c r="W27" s="58">
        <v>43327</v>
      </c>
      <c r="X27" s="63">
        <v>60</v>
      </c>
      <c r="Y27" s="63">
        <v>55</v>
      </c>
      <c r="Z27" s="58">
        <v>43203</v>
      </c>
      <c r="AA27" s="61">
        <v>223.9</v>
      </c>
    </row>
    <row r="28" spans="1:27" x14ac:dyDescent="0.15">
      <c r="A28" s="58">
        <v>43326</v>
      </c>
      <c r="B28" s="59">
        <v>8600</v>
      </c>
      <c r="C28" s="59">
        <v>6600</v>
      </c>
      <c r="D28" s="3">
        <v>42643</v>
      </c>
      <c r="E28" s="23">
        <v>59.27</v>
      </c>
      <c r="F28" s="23">
        <v>5.59</v>
      </c>
      <c r="G28" s="23">
        <v>18.239999999999998</v>
      </c>
      <c r="H28" s="23">
        <v>16.55</v>
      </c>
      <c r="I28" s="49">
        <v>42643</v>
      </c>
      <c r="J28" s="23">
        <v>33.299999999999997</v>
      </c>
      <c r="K28" s="23">
        <v>67.400000000000006</v>
      </c>
      <c r="L28" s="23">
        <v>52.5</v>
      </c>
      <c r="M28" s="49">
        <v>42643</v>
      </c>
      <c r="N28" s="23">
        <v>29.62</v>
      </c>
      <c r="O28" s="23">
        <v>13.7</v>
      </c>
      <c r="P28" s="23">
        <v>3.13</v>
      </c>
      <c r="Q28" s="23">
        <v>6.33</v>
      </c>
      <c r="R28" s="23">
        <v>6.46</v>
      </c>
      <c r="S28" s="23">
        <v>65.64</v>
      </c>
      <c r="T28" s="23">
        <v>29.23</v>
      </c>
      <c r="U28" s="23">
        <v>44.02</v>
      </c>
      <c r="V28" s="23">
        <v>33.33</v>
      </c>
      <c r="W28" s="58">
        <v>43326</v>
      </c>
      <c r="X28" s="63">
        <v>60</v>
      </c>
      <c r="Y28" s="63">
        <v>55</v>
      </c>
      <c r="Z28" s="58">
        <v>43189</v>
      </c>
      <c r="AA28" s="61">
        <v>212.2</v>
      </c>
    </row>
    <row r="29" spans="1:27" x14ac:dyDescent="0.15">
      <c r="A29" s="58">
        <v>43325</v>
      </c>
      <c r="B29" s="59">
        <v>8600</v>
      </c>
      <c r="C29" s="59">
        <v>6600</v>
      </c>
      <c r="D29" s="3">
        <v>42613</v>
      </c>
      <c r="E29" s="23">
        <v>57.79</v>
      </c>
      <c r="F29" s="23">
        <v>4.7300000000000004</v>
      </c>
      <c r="G29" s="23">
        <v>17.12</v>
      </c>
      <c r="H29" s="23">
        <v>16.84</v>
      </c>
      <c r="I29" s="49">
        <v>42613</v>
      </c>
      <c r="J29" s="23">
        <v>32.1</v>
      </c>
      <c r="K29" s="23">
        <v>69.7</v>
      </c>
      <c r="L29" s="23">
        <v>55</v>
      </c>
      <c r="M29" s="49">
        <v>42613</v>
      </c>
      <c r="N29" s="23">
        <v>26.295999999999999</v>
      </c>
      <c r="O29" s="23">
        <v>12.106</v>
      </c>
      <c r="P29" s="23">
        <v>3.15</v>
      </c>
      <c r="Q29" s="23">
        <v>4.91</v>
      </c>
      <c r="R29" s="23">
        <v>6.13</v>
      </c>
      <c r="S29" s="23">
        <v>58</v>
      </c>
      <c r="T29" s="23">
        <v>29.41</v>
      </c>
      <c r="U29" s="23">
        <v>35.630000000000003</v>
      </c>
      <c r="V29" s="23">
        <v>31.83</v>
      </c>
      <c r="W29" s="58">
        <v>43325</v>
      </c>
      <c r="X29" s="63">
        <v>60</v>
      </c>
      <c r="Y29" s="63">
        <v>55</v>
      </c>
      <c r="Z29" s="58">
        <v>43182</v>
      </c>
      <c r="AA29" s="61">
        <v>211.4</v>
      </c>
    </row>
    <row r="30" spans="1:27" x14ac:dyDescent="0.15">
      <c r="A30" s="58">
        <v>43322</v>
      </c>
      <c r="B30" s="59">
        <v>8575</v>
      </c>
      <c r="C30" s="59">
        <v>6600</v>
      </c>
      <c r="D30" s="3">
        <v>42582</v>
      </c>
      <c r="E30" s="23">
        <v>49.354999999999997</v>
      </c>
      <c r="F30" s="23">
        <v>4.17</v>
      </c>
      <c r="G30" s="23">
        <v>15.54</v>
      </c>
      <c r="H30" s="23">
        <v>14.36</v>
      </c>
      <c r="I30" s="49">
        <v>42582</v>
      </c>
      <c r="J30" s="23">
        <v>30.1</v>
      </c>
      <c r="K30" s="23">
        <v>52</v>
      </c>
      <c r="L30" s="23">
        <v>42</v>
      </c>
      <c r="M30" s="49">
        <v>42582</v>
      </c>
      <c r="N30" s="23">
        <v>28.37</v>
      </c>
      <c r="O30" s="23">
        <v>14.71</v>
      </c>
      <c r="P30" s="23">
        <v>2.57</v>
      </c>
      <c r="Q30" s="23">
        <v>4.88</v>
      </c>
      <c r="R30" s="23">
        <v>6.21</v>
      </c>
      <c r="S30" s="23">
        <v>72.209999999999994</v>
      </c>
      <c r="T30" s="23">
        <v>24</v>
      </c>
      <c r="U30" s="23">
        <v>35.340000000000003</v>
      </c>
      <c r="V30" s="23">
        <v>32.24</v>
      </c>
      <c r="W30" s="58">
        <v>43322</v>
      </c>
      <c r="X30" s="63">
        <v>60</v>
      </c>
      <c r="Y30" s="63">
        <v>55</v>
      </c>
      <c r="Z30" s="58">
        <v>43175</v>
      </c>
      <c r="AA30" s="61">
        <v>209</v>
      </c>
    </row>
    <row r="31" spans="1:27" x14ac:dyDescent="0.15">
      <c r="A31" s="58">
        <v>43321</v>
      </c>
      <c r="B31" s="59">
        <v>8525</v>
      </c>
      <c r="C31" s="59">
        <v>6600</v>
      </c>
      <c r="D31" s="3">
        <v>42551</v>
      </c>
      <c r="E31" s="23">
        <v>57.326999999999998</v>
      </c>
      <c r="F31" s="23">
        <v>4.0220000000000002</v>
      </c>
      <c r="G31" s="23">
        <v>19</v>
      </c>
      <c r="H31" s="23">
        <v>17.649999999999999</v>
      </c>
      <c r="I31" s="49">
        <v>42551</v>
      </c>
      <c r="J31" s="23">
        <v>16.600000000000001</v>
      </c>
      <c r="K31" s="23">
        <v>65</v>
      </c>
      <c r="L31" s="23">
        <v>45</v>
      </c>
      <c r="M31" s="49">
        <v>42551</v>
      </c>
      <c r="N31" s="23">
        <v>29.14</v>
      </c>
      <c r="O31" s="23">
        <v>15.03</v>
      </c>
      <c r="P31" s="23">
        <v>3.03</v>
      </c>
      <c r="Q31" s="23">
        <v>4.83</v>
      </c>
      <c r="R31" s="23">
        <v>6.25</v>
      </c>
      <c r="S31" s="23">
        <v>73.78</v>
      </c>
      <c r="T31" s="23">
        <v>31.53</v>
      </c>
      <c r="U31" s="23">
        <v>34.65</v>
      </c>
      <c r="V31" s="23">
        <v>32.72</v>
      </c>
      <c r="W31" s="58">
        <v>43321</v>
      </c>
      <c r="X31" s="63">
        <v>60</v>
      </c>
      <c r="Y31" s="63">
        <v>55</v>
      </c>
      <c r="Z31" s="58">
        <v>43168</v>
      </c>
      <c r="AA31" s="61">
        <v>210.3</v>
      </c>
    </row>
    <row r="32" spans="1:27" x14ac:dyDescent="0.15">
      <c r="A32" s="58">
        <v>43320</v>
      </c>
      <c r="B32" s="59">
        <v>8500</v>
      </c>
      <c r="C32" s="59">
        <v>6600</v>
      </c>
      <c r="D32" s="3">
        <v>42521</v>
      </c>
      <c r="E32" s="23">
        <v>62.924999999999997</v>
      </c>
      <c r="F32" s="23">
        <v>6</v>
      </c>
      <c r="G32" s="23">
        <v>19.22</v>
      </c>
      <c r="H32" s="23">
        <v>18.239999999999998</v>
      </c>
      <c r="I32" s="49">
        <v>42521</v>
      </c>
      <c r="J32" s="23">
        <v>23.4</v>
      </c>
      <c r="K32" s="23">
        <v>70.7</v>
      </c>
      <c r="L32" s="23">
        <v>47.5</v>
      </c>
      <c r="M32" s="49">
        <v>42521</v>
      </c>
      <c r="N32" s="23">
        <v>28.53</v>
      </c>
      <c r="O32" s="23">
        <v>15.5</v>
      </c>
      <c r="P32" s="23">
        <v>3.43</v>
      </c>
      <c r="Q32" s="23">
        <v>4.51</v>
      </c>
      <c r="R32" s="23">
        <v>5.09</v>
      </c>
      <c r="S32" s="23">
        <v>76.47</v>
      </c>
      <c r="T32" s="23">
        <v>35.69</v>
      </c>
      <c r="U32" s="23">
        <v>32.75</v>
      </c>
      <c r="V32" s="23">
        <v>26.64</v>
      </c>
      <c r="W32" s="58">
        <v>43320</v>
      </c>
      <c r="X32" s="63">
        <v>59</v>
      </c>
      <c r="Y32" s="63">
        <v>55</v>
      </c>
      <c r="Z32" s="58">
        <v>43161</v>
      </c>
      <c r="AA32" s="61">
        <v>213.5</v>
      </c>
    </row>
    <row r="33" spans="1:27" x14ac:dyDescent="0.15">
      <c r="A33" s="58">
        <v>43319</v>
      </c>
      <c r="B33" s="59">
        <v>8500</v>
      </c>
      <c r="C33" s="59">
        <v>6600</v>
      </c>
      <c r="D33" s="3">
        <v>42490</v>
      </c>
      <c r="E33" s="23">
        <v>70.040999999999997</v>
      </c>
      <c r="F33" s="23">
        <v>7.0019999999999998</v>
      </c>
      <c r="G33" s="23">
        <v>21.46</v>
      </c>
      <c r="H33" s="23">
        <v>19.649999999999999</v>
      </c>
      <c r="I33" s="49">
        <v>42490</v>
      </c>
      <c r="J33" s="23">
        <v>26.5</v>
      </c>
      <c r="K33" s="23">
        <v>76.099999999999994</v>
      </c>
      <c r="L33" s="23">
        <v>58.5</v>
      </c>
      <c r="M33" s="49">
        <v>42490</v>
      </c>
      <c r="N33" s="23">
        <v>27.87</v>
      </c>
      <c r="O33" s="23">
        <v>15.1</v>
      </c>
      <c r="P33" s="23">
        <v>3.43</v>
      </c>
      <c r="Q33" s="23">
        <v>3.64</v>
      </c>
      <c r="R33" s="23">
        <v>5.7</v>
      </c>
      <c r="S33" s="23">
        <v>74.489999999999995</v>
      </c>
      <c r="T33" s="23">
        <v>35.69</v>
      </c>
      <c r="U33" s="23">
        <v>26.24</v>
      </c>
      <c r="V33" s="23">
        <v>29.84</v>
      </c>
      <c r="W33" s="58">
        <v>43319</v>
      </c>
      <c r="X33" s="63">
        <v>59</v>
      </c>
      <c r="Y33" s="63">
        <v>55</v>
      </c>
      <c r="Z33" s="58">
        <v>43155</v>
      </c>
      <c r="AA33" s="61">
        <v>205.8</v>
      </c>
    </row>
    <row r="34" spans="1:27" x14ac:dyDescent="0.15">
      <c r="A34" s="58">
        <v>43318</v>
      </c>
      <c r="B34" s="59">
        <v>8400</v>
      </c>
      <c r="C34" s="59">
        <v>6550</v>
      </c>
      <c r="D34" s="3">
        <v>42460</v>
      </c>
      <c r="E34" s="23">
        <v>62.722999999999999</v>
      </c>
      <c r="F34" s="23">
        <v>5.3029999999999999</v>
      </c>
      <c r="G34" s="23">
        <v>19.5</v>
      </c>
      <c r="H34" s="23">
        <v>19.329999999999998</v>
      </c>
      <c r="I34" s="49">
        <v>42460</v>
      </c>
      <c r="J34" s="23">
        <v>19.27</v>
      </c>
      <c r="K34" s="23">
        <v>73.099999999999994</v>
      </c>
      <c r="L34" s="23">
        <v>55</v>
      </c>
      <c r="M34" s="49">
        <v>42460</v>
      </c>
      <c r="N34" s="23">
        <v>25.66</v>
      </c>
      <c r="O34" s="23">
        <v>15.1</v>
      </c>
      <c r="P34" s="23">
        <v>2.4500000000000002</v>
      </c>
      <c r="Q34" s="23">
        <v>2.61</v>
      </c>
      <c r="R34" s="23">
        <v>5.5</v>
      </c>
      <c r="S34" s="23">
        <v>74.489999999999995</v>
      </c>
      <c r="T34" s="23">
        <v>25.49</v>
      </c>
      <c r="U34" s="23">
        <v>18.95</v>
      </c>
      <c r="V34" s="23">
        <v>28.65</v>
      </c>
      <c r="W34" s="58">
        <v>43318</v>
      </c>
      <c r="X34" s="63">
        <v>58</v>
      </c>
      <c r="Y34" s="63">
        <v>52</v>
      </c>
      <c r="Z34" s="58">
        <v>43140</v>
      </c>
      <c r="AA34" s="61">
        <v>163.69999999999999</v>
      </c>
    </row>
    <row r="35" spans="1:27" x14ac:dyDescent="0.15">
      <c r="A35" s="58">
        <v>43315</v>
      </c>
      <c r="B35" s="59">
        <v>8400</v>
      </c>
      <c r="C35" s="59">
        <v>6500</v>
      </c>
      <c r="D35" s="3">
        <v>42429</v>
      </c>
      <c r="E35" s="23">
        <v>54.710999999999999</v>
      </c>
      <c r="F35" s="23">
        <v>3.7709999999999999</v>
      </c>
      <c r="G35" s="23">
        <v>19.5</v>
      </c>
      <c r="H35" s="23">
        <v>16.43</v>
      </c>
      <c r="I35" s="49">
        <v>42429</v>
      </c>
      <c r="J35" s="23">
        <v>12.65</v>
      </c>
      <c r="K35" s="23">
        <v>66.7</v>
      </c>
      <c r="L35" s="23">
        <v>48.7</v>
      </c>
      <c r="M35" s="49">
        <v>42429</v>
      </c>
      <c r="N35" s="23">
        <v>22.11</v>
      </c>
      <c r="O35" s="23">
        <v>11.8</v>
      </c>
      <c r="P35" s="23">
        <v>1.95</v>
      </c>
      <c r="Q35" s="23">
        <v>2.5099999999999998</v>
      </c>
      <c r="R35" s="23">
        <v>5.85</v>
      </c>
      <c r="S35" s="23">
        <v>59.98</v>
      </c>
      <c r="T35" s="23">
        <v>20</v>
      </c>
      <c r="U35" s="23">
        <v>18.399999999999999</v>
      </c>
      <c r="V35" s="23">
        <v>30.57</v>
      </c>
      <c r="W35" s="58">
        <v>43315</v>
      </c>
      <c r="X35" s="63">
        <v>58</v>
      </c>
      <c r="Y35" s="63">
        <v>52</v>
      </c>
      <c r="Z35" s="58">
        <v>43133</v>
      </c>
      <c r="AA35" s="61">
        <v>175.1</v>
      </c>
    </row>
    <row r="36" spans="1:27" x14ac:dyDescent="0.15">
      <c r="A36" s="58">
        <v>43314</v>
      </c>
      <c r="B36" s="59">
        <v>8400</v>
      </c>
      <c r="C36" s="59">
        <v>6500</v>
      </c>
      <c r="D36" s="3">
        <v>42400</v>
      </c>
      <c r="E36" s="23">
        <v>42.57</v>
      </c>
      <c r="F36" s="23">
        <v>1.35</v>
      </c>
      <c r="G36" s="23">
        <v>16.309999999999999</v>
      </c>
      <c r="H36" s="23">
        <v>11.8</v>
      </c>
      <c r="I36" s="49">
        <v>42400</v>
      </c>
      <c r="J36" s="23">
        <v>4</v>
      </c>
      <c r="K36" s="23">
        <v>57</v>
      </c>
      <c r="L36" s="23">
        <v>45.9</v>
      </c>
      <c r="M36" s="49">
        <v>42400</v>
      </c>
      <c r="N36" s="23">
        <v>21.36</v>
      </c>
      <c r="O36" s="23">
        <v>11.45</v>
      </c>
      <c r="P36" s="23">
        <v>1.95</v>
      </c>
      <c r="Q36" s="23">
        <v>2.5099999999999998</v>
      </c>
      <c r="R36" s="23">
        <v>5.45</v>
      </c>
      <c r="S36" s="23">
        <v>58.2</v>
      </c>
      <c r="T36" s="23">
        <v>20</v>
      </c>
      <c r="U36" s="23">
        <v>18</v>
      </c>
      <c r="V36" s="23">
        <v>28.45</v>
      </c>
      <c r="W36" s="58">
        <v>43314</v>
      </c>
      <c r="X36" s="63">
        <v>58</v>
      </c>
      <c r="Y36" s="63">
        <v>52</v>
      </c>
      <c r="Z36" s="58">
        <v>43126</v>
      </c>
      <c r="AA36" s="61">
        <v>171.88</v>
      </c>
    </row>
    <row r="37" spans="1:27" x14ac:dyDescent="0.15">
      <c r="A37" s="58">
        <v>43313</v>
      </c>
      <c r="B37" s="59">
        <v>8400</v>
      </c>
      <c r="C37" s="59">
        <v>6500</v>
      </c>
      <c r="D37" s="3">
        <v>42369</v>
      </c>
      <c r="E37" s="23">
        <v>39.450000000000003</v>
      </c>
      <c r="F37" s="23">
        <v>2.71</v>
      </c>
      <c r="G37" s="23">
        <v>7.23</v>
      </c>
      <c r="H37" s="23">
        <v>10.47</v>
      </c>
      <c r="I37" s="49">
        <v>42369</v>
      </c>
      <c r="J37" s="23">
        <v>10</v>
      </c>
      <c r="K37" s="23">
        <v>43</v>
      </c>
      <c r="L37" s="23">
        <v>43</v>
      </c>
      <c r="M37" s="49">
        <v>42369</v>
      </c>
      <c r="N37" s="23">
        <v>22.04</v>
      </c>
      <c r="O37" s="23">
        <v>11.2</v>
      </c>
      <c r="P37" s="23">
        <v>1.84</v>
      </c>
      <c r="Q37" s="23">
        <v>4.7</v>
      </c>
      <c r="R37" s="23">
        <v>4.3</v>
      </c>
      <c r="S37" s="23">
        <v>58.1</v>
      </c>
      <c r="T37" s="23">
        <v>19.100000000000001</v>
      </c>
      <c r="U37" s="23">
        <v>34.700000000000003</v>
      </c>
      <c r="V37" s="23">
        <v>22.45</v>
      </c>
      <c r="W37" s="58">
        <v>43313</v>
      </c>
      <c r="X37" s="63">
        <v>58</v>
      </c>
      <c r="Y37" s="63">
        <v>52</v>
      </c>
      <c r="Z37" s="58">
        <v>43119</v>
      </c>
      <c r="AA37" s="61">
        <v>180.8</v>
      </c>
    </row>
    <row r="38" spans="1:27" x14ac:dyDescent="0.15">
      <c r="A38" s="58">
        <v>43312</v>
      </c>
      <c r="B38" s="59">
        <v>8400</v>
      </c>
      <c r="C38" s="59">
        <v>6500</v>
      </c>
      <c r="D38" s="3">
        <v>42338</v>
      </c>
      <c r="E38" s="23">
        <v>45.68</v>
      </c>
      <c r="F38" s="23">
        <v>3.45</v>
      </c>
      <c r="G38" s="23">
        <v>7.68</v>
      </c>
      <c r="H38" s="23">
        <v>13.95</v>
      </c>
      <c r="I38" s="49">
        <v>42338</v>
      </c>
      <c r="J38" s="23">
        <v>12</v>
      </c>
      <c r="K38" s="23">
        <v>46</v>
      </c>
      <c r="L38" s="23">
        <v>44</v>
      </c>
      <c r="M38" s="49">
        <v>42338</v>
      </c>
      <c r="N38" s="23">
        <v>23.14</v>
      </c>
      <c r="O38" s="23">
        <v>11.6</v>
      </c>
      <c r="P38" s="23">
        <v>1.79</v>
      </c>
      <c r="Q38" s="23">
        <v>5.15</v>
      </c>
      <c r="R38" s="23">
        <v>4.5999999999999996</v>
      </c>
      <c r="S38" s="23">
        <v>60</v>
      </c>
      <c r="T38" s="23">
        <v>18.600000000000001</v>
      </c>
      <c r="U38" s="23">
        <v>38</v>
      </c>
      <c r="V38" s="23">
        <v>24.5</v>
      </c>
      <c r="W38" s="58">
        <v>43312</v>
      </c>
      <c r="X38" s="63">
        <v>58</v>
      </c>
      <c r="Y38" s="63">
        <v>52</v>
      </c>
      <c r="Z38" s="58">
        <v>43112</v>
      </c>
      <c r="AA38" s="61">
        <v>177.8</v>
      </c>
    </row>
    <row r="39" spans="1:27" x14ac:dyDescent="0.15">
      <c r="A39" s="58">
        <v>43311</v>
      </c>
      <c r="B39" s="59">
        <v>8400</v>
      </c>
      <c r="C39" s="59">
        <v>6500</v>
      </c>
      <c r="D39" s="3">
        <v>42308</v>
      </c>
      <c r="E39" s="23">
        <v>37.29</v>
      </c>
      <c r="F39" s="23">
        <v>4</v>
      </c>
      <c r="G39" s="23">
        <v>8.3000000000000007</v>
      </c>
      <c r="H39" s="23">
        <v>8.5</v>
      </c>
      <c r="I39" s="49">
        <v>42308</v>
      </c>
      <c r="J39" s="23">
        <v>12</v>
      </c>
      <c r="K39" s="23">
        <v>41</v>
      </c>
      <c r="L39" s="23">
        <v>44</v>
      </c>
      <c r="M39" s="49">
        <v>42308</v>
      </c>
      <c r="N39" s="23">
        <v>27.625</v>
      </c>
      <c r="O39" s="23">
        <v>11.55</v>
      </c>
      <c r="P39" s="23">
        <v>1.79</v>
      </c>
      <c r="Q39" s="23">
        <v>7.1849999999999996</v>
      </c>
      <c r="R39" s="23">
        <v>7.1</v>
      </c>
      <c r="S39" s="23">
        <v>59.9</v>
      </c>
      <c r="T39" s="23">
        <v>18.600000000000001</v>
      </c>
      <c r="U39" s="23">
        <v>53</v>
      </c>
      <c r="V39" s="23">
        <v>37.799999999999997</v>
      </c>
      <c r="W39" s="58">
        <v>43311</v>
      </c>
      <c r="X39" s="63">
        <v>57</v>
      </c>
      <c r="Y39" s="63">
        <v>51</v>
      </c>
      <c r="Z39" s="58">
        <v>43105</v>
      </c>
      <c r="AA39" s="61">
        <v>179.9</v>
      </c>
    </row>
    <row r="40" spans="1:27" x14ac:dyDescent="0.15">
      <c r="A40" s="58">
        <v>43308</v>
      </c>
      <c r="B40" s="59">
        <v>8400</v>
      </c>
      <c r="C40" s="59">
        <v>6500</v>
      </c>
      <c r="D40" s="3">
        <v>42277</v>
      </c>
      <c r="E40" s="23">
        <v>41.02</v>
      </c>
      <c r="F40" s="23">
        <v>5.01</v>
      </c>
      <c r="G40" s="23">
        <v>9.24</v>
      </c>
      <c r="H40" s="23">
        <v>8.9</v>
      </c>
      <c r="I40" s="49">
        <v>42277</v>
      </c>
      <c r="J40" s="23">
        <v>22</v>
      </c>
      <c r="K40" s="23">
        <v>53</v>
      </c>
      <c r="L40" s="23">
        <v>47</v>
      </c>
      <c r="M40" s="49">
        <v>42277</v>
      </c>
      <c r="N40" s="23">
        <v>28.225000000000001</v>
      </c>
      <c r="O40" s="23">
        <v>12.45</v>
      </c>
      <c r="P40" s="23">
        <v>2.52</v>
      </c>
      <c r="Q40" s="23">
        <v>7.4450000000000003</v>
      </c>
      <c r="R40" s="23">
        <v>5.81</v>
      </c>
      <c r="S40" s="23">
        <v>64.599999999999994</v>
      </c>
      <c r="T40" s="23">
        <v>26</v>
      </c>
      <c r="U40" s="23">
        <v>55</v>
      </c>
      <c r="V40" s="23">
        <v>30.9</v>
      </c>
      <c r="W40" s="58">
        <v>43308</v>
      </c>
      <c r="X40" s="63">
        <v>57</v>
      </c>
      <c r="Y40" s="63">
        <v>51</v>
      </c>
      <c r="Z40" s="58">
        <v>43098</v>
      </c>
      <c r="AA40" s="61">
        <v>182.33</v>
      </c>
    </row>
    <row r="41" spans="1:27" x14ac:dyDescent="0.15">
      <c r="A41" s="58">
        <v>43307</v>
      </c>
      <c r="B41" s="59">
        <v>8400</v>
      </c>
      <c r="C41" s="59">
        <v>6400</v>
      </c>
      <c r="D41" s="3">
        <v>42247</v>
      </c>
      <c r="E41" s="23">
        <v>44.82</v>
      </c>
      <c r="F41" s="23">
        <v>6.64</v>
      </c>
      <c r="G41" s="23">
        <v>9.24</v>
      </c>
      <c r="H41" s="23">
        <v>11</v>
      </c>
      <c r="I41" s="49">
        <v>42247</v>
      </c>
      <c r="J41" s="23">
        <v>22</v>
      </c>
      <c r="K41" s="23">
        <v>53</v>
      </c>
      <c r="L41" s="23">
        <v>47</v>
      </c>
      <c r="M41" s="49">
        <v>42247</v>
      </c>
      <c r="N41" s="23">
        <v>28.55</v>
      </c>
      <c r="O41" s="23">
        <v>12.75</v>
      </c>
      <c r="P41" s="23">
        <v>1.92</v>
      </c>
      <c r="Q41" s="23">
        <v>7.52</v>
      </c>
      <c r="R41" s="23">
        <v>6.36</v>
      </c>
      <c r="S41" s="23">
        <v>66</v>
      </c>
      <c r="T41" s="23">
        <v>20</v>
      </c>
      <c r="U41" s="23">
        <v>56</v>
      </c>
      <c r="V41" s="23">
        <v>36</v>
      </c>
      <c r="W41" s="58">
        <v>43307</v>
      </c>
      <c r="X41" s="63">
        <v>57</v>
      </c>
      <c r="Y41" s="63">
        <v>51</v>
      </c>
      <c r="Z41" s="58">
        <v>43091</v>
      </c>
      <c r="AA41" s="61">
        <v>184.8</v>
      </c>
    </row>
    <row r="42" spans="1:27" x14ac:dyDescent="0.15">
      <c r="A42" s="58">
        <v>43306</v>
      </c>
      <c r="B42" s="59">
        <v>8350</v>
      </c>
      <c r="C42" s="59">
        <v>6400</v>
      </c>
      <c r="D42" s="3">
        <v>42216</v>
      </c>
      <c r="E42" s="23">
        <v>45.89</v>
      </c>
      <c r="F42" s="23">
        <v>6.64</v>
      </c>
      <c r="G42" s="23">
        <v>9</v>
      </c>
      <c r="H42" s="23">
        <v>9.42</v>
      </c>
      <c r="I42" s="49">
        <v>42216</v>
      </c>
      <c r="J42" s="23">
        <v>22</v>
      </c>
      <c r="K42" s="23">
        <v>53</v>
      </c>
      <c r="L42" s="23">
        <v>46</v>
      </c>
      <c r="M42" s="49">
        <v>42216</v>
      </c>
      <c r="N42" s="23">
        <v>27.61</v>
      </c>
      <c r="O42" s="23">
        <v>11.68</v>
      </c>
      <c r="P42" s="23">
        <v>2.0499999999999998</v>
      </c>
      <c r="Q42" s="23">
        <v>7.52</v>
      </c>
      <c r="R42" s="23">
        <v>6.36</v>
      </c>
      <c r="S42" s="23">
        <v>61</v>
      </c>
      <c r="T42" s="23">
        <v>23</v>
      </c>
      <c r="U42" s="23">
        <v>56</v>
      </c>
      <c r="V42" s="23">
        <v>36</v>
      </c>
      <c r="W42" s="58">
        <v>43306</v>
      </c>
      <c r="X42" s="63">
        <v>57</v>
      </c>
      <c r="Y42" s="63">
        <v>51</v>
      </c>
      <c r="Z42" s="58">
        <v>43084</v>
      </c>
      <c r="AA42" s="61">
        <v>216.1</v>
      </c>
    </row>
    <row r="43" spans="1:27" x14ac:dyDescent="0.15">
      <c r="A43" s="58">
        <v>43305</v>
      </c>
      <c r="B43" s="59">
        <v>8300</v>
      </c>
      <c r="C43" s="59">
        <v>6400</v>
      </c>
      <c r="D43" s="3">
        <v>42185</v>
      </c>
      <c r="E43" s="23">
        <v>47.73</v>
      </c>
      <c r="F43" s="23">
        <v>5.01</v>
      </c>
      <c r="G43" s="23">
        <v>9.24</v>
      </c>
      <c r="H43" s="23">
        <v>10.5</v>
      </c>
      <c r="I43" s="49">
        <v>42185</v>
      </c>
      <c r="J43" s="23">
        <v>20</v>
      </c>
      <c r="K43" s="23">
        <v>53</v>
      </c>
      <c r="L43" s="23">
        <v>60</v>
      </c>
      <c r="M43" s="49">
        <v>42185</v>
      </c>
      <c r="N43" s="23">
        <v>27.62</v>
      </c>
      <c r="O43" s="23">
        <v>11.68</v>
      </c>
      <c r="P43" s="23">
        <v>2.0499999999999998</v>
      </c>
      <c r="Q43" s="23">
        <v>7.13</v>
      </c>
      <c r="R43" s="23">
        <v>6.76</v>
      </c>
      <c r="S43" s="23">
        <v>61</v>
      </c>
      <c r="T43" s="23">
        <v>23</v>
      </c>
      <c r="U43" s="23">
        <v>49</v>
      </c>
      <c r="V43" s="23">
        <v>36</v>
      </c>
      <c r="W43" s="58">
        <v>43305</v>
      </c>
      <c r="X43" s="63">
        <v>56</v>
      </c>
      <c r="Y43" s="63">
        <v>51</v>
      </c>
      <c r="Z43" s="58">
        <v>43077</v>
      </c>
      <c r="AA43" s="61">
        <v>223.66</v>
      </c>
    </row>
    <row r="44" spans="1:27" x14ac:dyDescent="0.15">
      <c r="A44" s="58">
        <v>43304</v>
      </c>
      <c r="B44" s="59">
        <v>8300</v>
      </c>
      <c r="C44" s="59">
        <v>6400</v>
      </c>
      <c r="D44" s="3">
        <v>42155</v>
      </c>
      <c r="E44" s="23">
        <v>49.54</v>
      </c>
      <c r="F44" s="23">
        <v>5.37</v>
      </c>
      <c r="G44" s="23">
        <v>9.24</v>
      </c>
      <c r="H44" s="23">
        <v>14.4</v>
      </c>
      <c r="I44" s="49">
        <v>42155</v>
      </c>
      <c r="J44" s="23">
        <v>17</v>
      </c>
      <c r="K44" s="23">
        <v>53</v>
      </c>
      <c r="L44" s="23">
        <v>60</v>
      </c>
      <c r="M44" s="49">
        <v>42155</v>
      </c>
      <c r="N44" s="23">
        <v>26.29</v>
      </c>
      <c r="O44" s="23">
        <v>11.2</v>
      </c>
      <c r="P44" s="23">
        <v>2.2400000000000002</v>
      </c>
      <c r="Q44" s="23">
        <v>7.13</v>
      </c>
      <c r="R44" s="23">
        <v>5.72</v>
      </c>
      <c r="S44" s="23">
        <v>64</v>
      </c>
      <c r="T44" s="23">
        <v>23.3</v>
      </c>
      <c r="U44" s="23">
        <v>49</v>
      </c>
      <c r="V44" s="23">
        <v>31</v>
      </c>
      <c r="W44" s="58">
        <v>43304</v>
      </c>
      <c r="X44" s="63">
        <v>57</v>
      </c>
      <c r="Y44" s="63">
        <v>51</v>
      </c>
      <c r="Z44" s="3">
        <v>43070</v>
      </c>
      <c r="AA44" s="23">
        <v>242.26</v>
      </c>
    </row>
    <row r="45" spans="1:27" x14ac:dyDescent="0.15">
      <c r="A45" s="58">
        <v>43301</v>
      </c>
      <c r="B45" s="59">
        <v>8300</v>
      </c>
      <c r="C45" s="59">
        <v>6400</v>
      </c>
      <c r="D45" s="3">
        <v>42124</v>
      </c>
      <c r="E45" s="23">
        <v>52.06</v>
      </c>
      <c r="F45" s="23">
        <v>5.01</v>
      </c>
      <c r="G45" s="23">
        <v>11.4</v>
      </c>
      <c r="H45" s="23">
        <v>14.4</v>
      </c>
      <c r="I45" s="49">
        <v>42124</v>
      </c>
      <c r="J45" s="23">
        <v>17</v>
      </c>
      <c r="K45" s="23">
        <v>53</v>
      </c>
      <c r="L45" s="23">
        <v>60</v>
      </c>
      <c r="M45" s="49">
        <v>42124</v>
      </c>
      <c r="N45" s="23">
        <v>26.15</v>
      </c>
      <c r="O45" s="23">
        <v>10.4</v>
      </c>
      <c r="P45" s="23">
        <v>2.1</v>
      </c>
      <c r="Q45" s="23">
        <v>7.13</v>
      </c>
      <c r="R45" s="23">
        <v>6.52</v>
      </c>
      <c r="S45" s="23">
        <v>59</v>
      </c>
      <c r="T45" s="23">
        <v>22.7</v>
      </c>
      <c r="U45" s="23">
        <v>49</v>
      </c>
      <c r="V45" s="23">
        <v>35</v>
      </c>
      <c r="W45" s="58">
        <v>43301</v>
      </c>
      <c r="X45" s="63">
        <v>57</v>
      </c>
      <c r="Y45" s="63">
        <v>51</v>
      </c>
      <c r="Z45" s="3">
        <v>43063</v>
      </c>
      <c r="AA45" s="23">
        <v>247.16</v>
      </c>
    </row>
    <row r="46" spans="1:27" x14ac:dyDescent="0.15">
      <c r="A46" s="58">
        <v>43300</v>
      </c>
      <c r="B46" s="59">
        <v>8300</v>
      </c>
      <c r="C46" s="59">
        <v>6400</v>
      </c>
      <c r="D46" s="3">
        <v>42094</v>
      </c>
      <c r="E46" s="23">
        <v>45.33</v>
      </c>
      <c r="F46" s="23">
        <v>5.16</v>
      </c>
      <c r="G46" s="23">
        <v>9.57</v>
      </c>
      <c r="H46" s="23">
        <v>9.8000000000000007</v>
      </c>
      <c r="I46" s="49">
        <v>42094</v>
      </c>
      <c r="J46" s="23">
        <v>17</v>
      </c>
      <c r="K46" s="23">
        <v>46</v>
      </c>
      <c r="L46" s="23">
        <v>55</v>
      </c>
      <c r="M46" s="49">
        <v>42094</v>
      </c>
      <c r="N46" s="23">
        <v>28.32</v>
      </c>
      <c r="O46" s="23">
        <v>9</v>
      </c>
      <c r="P46" s="23">
        <v>2.86</v>
      </c>
      <c r="Q46" s="23">
        <v>8.4600000000000009</v>
      </c>
      <c r="R46" s="23">
        <v>8</v>
      </c>
      <c r="S46" s="23">
        <v>55</v>
      </c>
      <c r="T46" s="23">
        <v>36</v>
      </c>
      <c r="U46" s="23">
        <v>65</v>
      </c>
      <c r="V46" s="23">
        <v>40</v>
      </c>
      <c r="W46" s="58">
        <v>43300</v>
      </c>
      <c r="X46" s="63">
        <v>57</v>
      </c>
      <c r="Y46" s="63">
        <v>53</v>
      </c>
      <c r="Z46" s="3">
        <v>43056</v>
      </c>
      <c r="AA46" s="23">
        <v>245.96</v>
      </c>
    </row>
    <row r="47" spans="1:27" x14ac:dyDescent="0.15">
      <c r="A47" s="58">
        <v>43299</v>
      </c>
      <c r="B47" s="59">
        <v>8300</v>
      </c>
      <c r="C47" s="59">
        <v>6600</v>
      </c>
      <c r="D47" s="3">
        <v>42063</v>
      </c>
      <c r="E47" s="23">
        <v>43.81</v>
      </c>
      <c r="F47" s="23">
        <v>5.57</v>
      </c>
      <c r="G47" s="23">
        <v>8.74</v>
      </c>
      <c r="H47" s="23">
        <v>9.1</v>
      </c>
      <c r="I47" s="49">
        <v>42063</v>
      </c>
      <c r="J47" s="23">
        <v>17</v>
      </c>
      <c r="K47" s="23">
        <v>46</v>
      </c>
      <c r="L47" s="23">
        <v>58</v>
      </c>
      <c r="M47" s="49">
        <v>42063</v>
      </c>
      <c r="N47" s="23">
        <v>33.72</v>
      </c>
      <c r="O47" s="23">
        <v>11.05</v>
      </c>
      <c r="P47" s="23">
        <v>3.52</v>
      </c>
      <c r="Q47" s="23">
        <v>8.5299999999999994</v>
      </c>
      <c r="R47" s="23">
        <v>10.62</v>
      </c>
      <c r="S47" s="23">
        <v>67</v>
      </c>
      <c r="T47" s="23">
        <v>36</v>
      </c>
      <c r="U47" s="23">
        <v>58</v>
      </c>
      <c r="V47" s="23">
        <v>52</v>
      </c>
      <c r="W47" s="58">
        <v>43299</v>
      </c>
      <c r="X47" s="63">
        <v>58</v>
      </c>
      <c r="Y47" s="63">
        <v>54</v>
      </c>
      <c r="Z47" s="3">
        <v>43049</v>
      </c>
      <c r="AA47" s="23">
        <v>232.14</v>
      </c>
    </row>
    <row r="48" spans="1:27" x14ac:dyDescent="0.15">
      <c r="A48" s="58">
        <v>43298</v>
      </c>
      <c r="B48" s="59">
        <v>8300</v>
      </c>
      <c r="C48" s="59">
        <v>6600</v>
      </c>
      <c r="D48" s="3">
        <v>42035</v>
      </c>
      <c r="E48" s="23">
        <v>52.87</v>
      </c>
      <c r="F48" s="23">
        <v>6.89</v>
      </c>
      <c r="G48" s="23">
        <v>10</v>
      </c>
      <c r="H48" s="23">
        <v>11</v>
      </c>
      <c r="I48" s="49">
        <v>42035</v>
      </c>
      <c r="J48" s="23">
        <v>21</v>
      </c>
      <c r="K48" s="23">
        <v>50</v>
      </c>
      <c r="L48" s="23">
        <v>64</v>
      </c>
      <c r="M48" s="49">
        <v>42035</v>
      </c>
      <c r="N48" s="23">
        <v>33.72</v>
      </c>
      <c r="O48" s="23">
        <v>11.05</v>
      </c>
      <c r="P48" s="23">
        <v>3.52</v>
      </c>
      <c r="Q48" s="23">
        <v>8.5299999999999994</v>
      </c>
      <c r="R48" s="23">
        <v>10.62</v>
      </c>
      <c r="S48" s="23">
        <v>67</v>
      </c>
      <c r="T48" s="23">
        <v>36</v>
      </c>
      <c r="U48" s="23">
        <v>58</v>
      </c>
      <c r="V48" s="23">
        <v>52</v>
      </c>
      <c r="W48" s="58">
        <v>43298</v>
      </c>
      <c r="X48" s="63">
        <v>58</v>
      </c>
      <c r="Y48" s="63">
        <v>54</v>
      </c>
      <c r="Z48" s="3">
        <v>43042</v>
      </c>
      <c r="AA48" s="23">
        <v>216.24</v>
      </c>
    </row>
    <row r="49" spans="1:27" x14ac:dyDescent="0.15">
      <c r="A49" s="58">
        <v>43297</v>
      </c>
      <c r="B49" s="59">
        <v>8300</v>
      </c>
      <c r="C49" s="59">
        <v>6600</v>
      </c>
      <c r="D49" s="3">
        <v>42004</v>
      </c>
      <c r="E49" s="23">
        <v>55.48</v>
      </c>
      <c r="F49" s="23">
        <v>6</v>
      </c>
      <c r="G49" s="23">
        <v>10</v>
      </c>
      <c r="H49" s="23">
        <v>12</v>
      </c>
      <c r="I49" s="49">
        <v>42004</v>
      </c>
      <c r="J49" s="23">
        <v>24</v>
      </c>
      <c r="K49" s="23">
        <v>53</v>
      </c>
      <c r="L49" s="23">
        <v>67</v>
      </c>
      <c r="M49" s="49">
        <v>42004</v>
      </c>
      <c r="N49" s="23">
        <v>41.29</v>
      </c>
      <c r="O49" s="23">
        <v>9.5500000000000007</v>
      </c>
      <c r="P49" s="23">
        <v>4.62</v>
      </c>
      <c r="Q49" s="23">
        <v>9.5500000000000007</v>
      </c>
      <c r="R49" s="23">
        <v>10.7</v>
      </c>
      <c r="S49" s="23">
        <v>53</v>
      </c>
      <c r="T49" s="23">
        <v>47</v>
      </c>
      <c r="U49" s="23">
        <v>66</v>
      </c>
      <c r="V49" s="23">
        <v>53</v>
      </c>
      <c r="W49" s="58">
        <v>43297</v>
      </c>
      <c r="X49" s="63">
        <v>59</v>
      </c>
      <c r="Y49" s="63">
        <v>54</v>
      </c>
      <c r="Z49" s="3">
        <v>43035</v>
      </c>
      <c r="AA49" s="23">
        <v>226.34</v>
      </c>
    </row>
    <row r="50" spans="1:27" x14ac:dyDescent="0.15">
      <c r="A50" s="58">
        <v>43294</v>
      </c>
      <c r="B50" s="59">
        <v>8300</v>
      </c>
      <c r="C50" s="59">
        <v>6700</v>
      </c>
      <c r="D50" s="3">
        <v>41973</v>
      </c>
      <c r="E50" s="23">
        <v>56.59</v>
      </c>
      <c r="F50" s="23">
        <v>7</v>
      </c>
      <c r="G50" s="23">
        <v>5</v>
      </c>
      <c r="H50" s="23">
        <v>12</v>
      </c>
      <c r="I50" s="49">
        <v>41973</v>
      </c>
      <c r="J50" s="23">
        <v>28</v>
      </c>
      <c r="K50" s="23">
        <v>53</v>
      </c>
      <c r="L50" s="23">
        <v>67</v>
      </c>
      <c r="M50" s="49">
        <v>41973</v>
      </c>
      <c r="N50" s="23">
        <v>44.5</v>
      </c>
      <c r="O50" s="23">
        <v>10.050000000000001</v>
      </c>
      <c r="P50" s="23">
        <v>4.62</v>
      </c>
      <c r="Q50" s="23">
        <v>9.5500000000000007</v>
      </c>
      <c r="R50" s="23">
        <v>12.04</v>
      </c>
      <c r="S50" s="23">
        <v>60</v>
      </c>
      <c r="T50" s="23">
        <v>47</v>
      </c>
      <c r="U50" s="23">
        <v>66</v>
      </c>
      <c r="V50" s="23">
        <v>62</v>
      </c>
      <c r="W50" s="58">
        <v>43294</v>
      </c>
      <c r="X50" s="63">
        <v>59</v>
      </c>
      <c r="Y50" s="63">
        <v>54</v>
      </c>
      <c r="Z50" s="3">
        <v>43028</v>
      </c>
      <c r="AA50" s="23">
        <v>225.53</v>
      </c>
    </row>
    <row r="51" spans="1:27" x14ac:dyDescent="0.15">
      <c r="A51" s="58">
        <v>43293</v>
      </c>
      <c r="B51" s="59">
        <v>8300</v>
      </c>
      <c r="C51" s="59">
        <v>6700</v>
      </c>
      <c r="D51" s="3">
        <v>41943</v>
      </c>
      <c r="E51" s="23">
        <v>63.87</v>
      </c>
      <c r="F51" s="23">
        <v>9.3000000000000007</v>
      </c>
      <c r="G51" s="23">
        <v>9.36</v>
      </c>
      <c r="H51" s="23">
        <v>11</v>
      </c>
      <c r="I51" s="49">
        <v>41943</v>
      </c>
      <c r="J51" s="23">
        <v>31</v>
      </c>
      <c r="K51" s="23">
        <v>50</v>
      </c>
      <c r="L51" s="23">
        <v>64</v>
      </c>
      <c r="M51" s="49">
        <v>41943</v>
      </c>
      <c r="N51" s="23">
        <v>49.5</v>
      </c>
      <c r="O51" s="23">
        <v>11.55</v>
      </c>
      <c r="P51" s="23">
        <v>4.82</v>
      </c>
      <c r="Q51" s="23">
        <v>9.5500000000000007</v>
      </c>
      <c r="R51" s="23">
        <v>12.84</v>
      </c>
      <c r="S51" s="23">
        <v>70</v>
      </c>
      <c r="T51" s="23">
        <v>49</v>
      </c>
      <c r="U51" s="23">
        <v>66</v>
      </c>
      <c r="V51" s="23">
        <v>67</v>
      </c>
      <c r="W51" s="58">
        <v>43293</v>
      </c>
      <c r="X51" s="63">
        <v>60</v>
      </c>
      <c r="Y51" s="63">
        <v>55</v>
      </c>
      <c r="Z51" s="3">
        <v>43021</v>
      </c>
      <c r="AA51" s="23">
        <v>235.46</v>
      </c>
    </row>
    <row r="52" spans="1:27" x14ac:dyDescent="0.15">
      <c r="A52" s="58">
        <v>43292</v>
      </c>
      <c r="B52" s="59">
        <v>8300</v>
      </c>
      <c r="C52" s="59">
        <v>6700</v>
      </c>
      <c r="D52" s="3">
        <v>41912</v>
      </c>
      <c r="E52" s="23">
        <v>71.31</v>
      </c>
      <c r="F52" s="23">
        <v>10.06</v>
      </c>
      <c r="G52" s="23">
        <v>11.37</v>
      </c>
      <c r="H52" s="23">
        <v>11.8</v>
      </c>
      <c r="I52" s="49">
        <v>41912</v>
      </c>
      <c r="J52" s="23">
        <v>39</v>
      </c>
      <c r="K52" s="23">
        <v>63</v>
      </c>
      <c r="L52" s="23">
        <v>64</v>
      </c>
      <c r="M52" s="49">
        <v>41912</v>
      </c>
      <c r="N52" s="23">
        <v>47.2</v>
      </c>
      <c r="O52" s="23">
        <v>11.7</v>
      </c>
      <c r="P52" s="23">
        <v>4.67</v>
      </c>
      <c r="Q52" s="23">
        <v>9.5500000000000007</v>
      </c>
      <c r="R52" s="23">
        <v>12.44</v>
      </c>
      <c r="S52" s="23">
        <v>60</v>
      </c>
      <c r="T52" s="23">
        <v>40</v>
      </c>
      <c r="U52" s="23">
        <v>60</v>
      </c>
      <c r="V52" s="23">
        <v>60</v>
      </c>
      <c r="W52" s="58">
        <v>43292</v>
      </c>
      <c r="X52" s="63">
        <v>60</v>
      </c>
      <c r="Y52" s="63">
        <v>55</v>
      </c>
      <c r="Z52" s="3">
        <v>43007</v>
      </c>
      <c r="AA52" s="23">
        <v>222.66</v>
      </c>
    </row>
    <row r="53" spans="1:27" x14ac:dyDescent="0.15">
      <c r="A53" s="58">
        <v>43291</v>
      </c>
      <c r="B53" s="59">
        <v>8300</v>
      </c>
      <c r="C53" s="59">
        <v>6700</v>
      </c>
      <c r="D53" s="3">
        <v>41882</v>
      </c>
      <c r="E53" s="23">
        <v>74.209999999999994</v>
      </c>
      <c r="F53" s="23">
        <v>10.06</v>
      </c>
      <c r="G53" s="23">
        <v>11.2</v>
      </c>
      <c r="H53" s="23">
        <v>13</v>
      </c>
      <c r="I53" s="49">
        <v>41882</v>
      </c>
      <c r="J53" s="23">
        <v>39</v>
      </c>
      <c r="K53" s="23">
        <v>60</v>
      </c>
      <c r="L53" s="23">
        <v>73</v>
      </c>
      <c r="M53" s="49">
        <v>41882</v>
      </c>
      <c r="N53" s="23">
        <v>45.2</v>
      </c>
      <c r="O53" s="23">
        <v>11.7</v>
      </c>
      <c r="P53" s="23">
        <v>4.67</v>
      </c>
      <c r="Q53" s="23">
        <v>9.5500000000000007</v>
      </c>
      <c r="R53" s="23">
        <v>10.7</v>
      </c>
      <c r="S53" s="23">
        <v>51</v>
      </c>
      <c r="T53" s="23">
        <v>56</v>
      </c>
      <c r="U53" s="23">
        <v>66</v>
      </c>
      <c r="V53" s="23">
        <v>69</v>
      </c>
      <c r="W53" s="58">
        <v>43291</v>
      </c>
      <c r="X53" s="63">
        <v>60</v>
      </c>
      <c r="Y53" s="63">
        <v>55</v>
      </c>
      <c r="Z53" s="3">
        <v>43000</v>
      </c>
      <c r="AA53" s="23">
        <v>225.49</v>
      </c>
    </row>
    <row r="54" spans="1:27" x14ac:dyDescent="0.15">
      <c r="A54" s="58">
        <v>43290</v>
      </c>
      <c r="B54" s="59">
        <v>8300</v>
      </c>
      <c r="C54" s="59">
        <v>6700</v>
      </c>
      <c r="D54" s="3">
        <v>41851</v>
      </c>
      <c r="E54" s="23">
        <v>69.66</v>
      </c>
      <c r="F54" s="23">
        <v>8.06</v>
      </c>
      <c r="G54" s="23">
        <v>11.2</v>
      </c>
      <c r="H54" s="23">
        <v>13</v>
      </c>
      <c r="I54" s="49">
        <v>41851</v>
      </c>
      <c r="J54" s="23">
        <v>37</v>
      </c>
      <c r="K54" s="23">
        <v>60</v>
      </c>
      <c r="L54" s="23">
        <v>72</v>
      </c>
      <c r="M54" s="49">
        <v>41851</v>
      </c>
      <c r="N54" s="23">
        <v>40.5</v>
      </c>
      <c r="O54" s="23">
        <v>10.5</v>
      </c>
      <c r="P54" s="23">
        <v>5.13</v>
      </c>
      <c r="Q54" s="23">
        <v>9.5500000000000007</v>
      </c>
      <c r="R54" s="23">
        <v>10.3</v>
      </c>
      <c r="S54" s="23">
        <v>51</v>
      </c>
      <c r="T54" s="23">
        <v>56</v>
      </c>
      <c r="U54" s="23">
        <v>66</v>
      </c>
      <c r="V54" s="23">
        <v>69</v>
      </c>
      <c r="W54" s="58">
        <v>43290</v>
      </c>
      <c r="X54" s="63">
        <v>61</v>
      </c>
      <c r="Y54" s="63">
        <v>57</v>
      </c>
      <c r="Z54" s="3">
        <v>42993</v>
      </c>
      <c r="AA54" s="23">
        <v>226.6</v>
      </c>
    </row>
    <row r="55" spans="1:27" x14ac:dyDescent="0.15">
      <c r="A55" s="58">
        <v>43287</v>
      </c>
      <c r="B55" s="59">
        <v>8300</v>
      </c>
      <c r="C55" s="59">
        <v>6700</v>
      </c>
      <c r="D55" s="3">
        <v>41820</v>
      </c>
      <c r="E55" s="23">
        <v>60.3</v>
      </c>
      <c r="F55" s="23">
        <v>4.74</v>
      </c>
      <c r="G55" s="23">
        <v>8.76</v>
      </c>
      <c r="H55" s="23">
        <v>12.2</v>
      </c>
      <c r="I55" s="49">
        <v>41820</v>
      </c>
      <c r="J55" s="23">
        <v>21</v>
      </c>
      <c r="K55" s="23">
        <v>52</v>
      </c>
      <c r="L55" s="23">
        <v>72</v>
      </c>
      <c r="M55" s="49">
        <v>41820</v>
      </c>
      <c r="N55" s="23">
        <v>43.01</v>
      </c>
      <c r="O55" s="23">
        <v>8.35</v>
      </c>
      <c r="P55" s="23">
        <v>4.54</v>
      </c>
      <c r="Q55" s="23">
        <v>8.56</v>
      </c>
      <c r="R55" s="23">
        <v>10.3</v>
      </c>
      <c r="S55" s="23">
        <v>42</v>
      </c>
      <c r="T55" s="23">
        <v>49</v>
      </c>
      <c r="U55" s="23">
        <v>56</v>
      </c>
      <c r="V55" s="23">
        <v>69</v>
      </c>
      <c r="W55" s="58">
        <v>43287</v>
      </c>
      <c r="X55" s="63">
        <v>61</v>
      </c>
      <c r="Y55" s="63">
        <v>57</v>
      </c>
      <c r="Z55" s="3">
        <v>42986</v>
      </c>
      <c r="AA55" s="23">
        <v>230.41</v>
      </c>
    </row>
    <row r="56" spans="1:27" x14ac:dyDescent="0.15">
      <c r="A56" s="58">
        <v>43286</v>
      </c>
      <c r="B56" s="59">
        <v>8300</v>
      </c>
      <c r="C56" s="59">
        <v>6700</v>
      </c>
      <c r="D56" s="3">
        <v>41790</v>
      </c>
      <c r="E56" s="23">
        <v>51.17</v>
      </c>
      <c r="F56" s="23">
        <v>4.0999999999999996</v>
      </c>
      <c r="G56" s="23">
        <v>7.4</v>
      </c>
      <c r="H56" s="23">
        <v>12.6</v>
      </c>
      <c r="I56" s="49">
        <v>41790</v>
      </c>
      <c r="J56" s="23">
        <v>13.6</v>
      </c>
      <c r="K56" s="23">
        <v>48</v>
      </c>
      <c r="L56" s="23">
        <v>72</v>
      </c>
      <c r="M56" s="49">
        <v>41790</v>
      </c>
      <c r="N56" s="23">
        <v>41.66</v>
      </c>
      <c r="O56" s="23">
        <v>8.25</v>
      </c>
      <c r="P56" s="23">
        <v>4.22</v>
      </c>
      <c r="Q56" s="23">
        <v>8.56</v>
      </c>
      <c r="R56" s="23">
        <v>9.2899999999999991</v>
      </c>
      <c r="S56" s="23">
        <v>41</v>
      </c>
      <c r="T56" s="23">
        <v>38</v>
      </c>
      <c r="U56" s="23">
        <v>50</v>
      </c>
      <c r="V56" s="23">
        <v>60</v>
      </c>
      <c r="W56" s="58">
        <v>43286</v>
      </c>
      <c r="X56" s="63">
        <v>61</v>
      </c>
      <c r="Y56" s="63">
        <v>57</v>
      </c>
      <c r="Z56" s="3">
        <v>42979</v>
      </c>
      <c r="AA56" s="23">
        <v>274.01</v>
      </c>
    </row>
    <row r="57" spans="1:27" x14ac:dyDescent="0.15">
      <c r="A57" s="58">
        <v>43285</v>
      </c>
      <c r="B57" s="59">
        <v>8300</v>
      </c>
      <c r="C57" s="59">
        <v>6600</v>
      </c>
      <c r="D57" s="3">
        <v>41759</v>
      </c>
      <c r="E57" s="23">
        <v>51.95</v>
      </c>
      <c r="F57" s="23">
        <v>5.9</v>
      </c>
      <c r="G57" s="23">
        <v>7.4</v>
      </c>
      <c r="H57" s="23">
        <v>11.4</v>
      </c>
      <c r="I57" s="49">
        <v>41759</v>
      </c>
      <c r="J57" s="23">
        <v>21</v>
      </c>
      <c r="K57" s="23">
        <v>48</v>
      </c>
      <c r="L57" s="23">
        <v>68</v>
      </c>
      <c r="M57" s="49">
        <v>41759</v>
      </c>
      <c r="N57" s="23">
        <v>45.96</v>
      </c>
      <c r="O57" s="23">
        <v>8.25</v>
      </c>
      <c r="P57" s="23">
        <v>4.22</v>
      </c>
      <c r="Q57" s="23">
        <v>10.02</v>
      </c>
      <c r="R57" s="23">
        <v>9.8699999999999992</v>
      </c>
      <c r="S57" s="23">
        <v>41</v>
      </c>
      <c r="T57" s="23">
        <v>38</v>
      </c>
      <c r="U57" s="23">
        <v>50</v>
      </c>
      <c r="V57" s="23">
        <v>60</v>
      </c>
      <c r="W57" s="58">
        <v>43285</v>
      </c>
      <c r="X57" s="63">
        <v>61</v>
      </c>
      <c r="Y57" s="63">
        <v>57</v>
      </c>
      <c r="Z57" s="3">
        <v>42972</v>
      </c>
      <c r="AA57" s="23">
        <v>304.20999999999998</v>
      </c>
    </row>
    <row r="58" spans="1:27" x14ac:dyDescent="0.15">
      <c r="A58" s="58">
        <v>43284</v>
      </c>
      <c r="B58" s="59">
        <v>8300</v>
      </c>
      <c r="C58" s="59">
        <v>6600</v>
      </c>
      <c r="D58" s="3">
        <v>41729</v>
      </c>
      <c r="E58" s="23">
        <v>53.87</v>
      </c>
      <c r="F58" s="23">
        <v>5.9</v>
      </c>
      <c r="G58" s="23">
        <v>8.5</v>
      </c>
      <c r="H58" s="23">
        <v>11</v>
      </c>
      <c r="I58" s="49">
        <v>41729</v>
      </c>
      <c r="J58" s="23">
        <v>21</v>
      </c>
      <c r="K58" s="23">
        <v>53</v>
      </c>
      <c r="L58" s="23">
        <v>66</v>
      </c>
      <c r="M58" s="49">
        <v>41729</v>
      </c>
      <c r="N58" s="23">
        <v>44.94</v>
      </c>
      <c r="O58" s="23">
        <v>10.75</v>
      </c>
      <c r="P58" s="23">
        <v>4.42</v>
      </c>
      <c r="Q58" s="23">
        <v>9.0500000000000007</v>
      </c>
      <c r="R58" s="23">
        <v>9.1199999999999992</v>
      </c>
      <c r="S58" s="23">
        <v>50</v>
      </c>
      <c r="T58" s="23">
        <v>40</v>
      </c>
      <c r="U58" s="23">
        <v>55</v>
      </c>
      <c r="V58" s="23">
        <v>66</v>
      </c>
      <c r="W58" s="58">
        <v>43284</v>
      </c>
      <c r="X58" s="63">
        <v>61</v>
      </c>
      <c r="Y58" s="63">
        <v>57</v>
      </c>
      <c r="Z58" s="3">
        <v>42965</v>
      </c>
      <c r="AA58" s="23">
        <v>313.3</v>
      </c>
    </row>
    <row r="59" spans="1:27" x14ac:dyDescent="0.15">
      <c r="A59" s="58">
        <v>43283</v>
      </c>
      <c r="B59" s="59">
        <v>8300</v>
      </c>
      <c r="C59" s="59">
        <v>6600</v>
      </c>
      <c r="D59" s="3">
        <v>41698</v>
      </c>
      <c r="E59" s="23">
        <v>56.54</v>
      </c>
      <c r="F59" s="23">
        <v>6.54</v>
      </c>
      <c r="G59" s="23">
        <v>10.09</v>
      </c>
      <c r="H59" s="23">
        <v>11.13</v>
      </c>
      <c r="I59" s="49">
        <v>41698</v>
      </c>
      <c r="J59" s="23">
        <v>25</v>
      </c>
      <c r="K59" s="23">
        <v>77</v>
      </c>
      <c r="L59" s="23">
        <v>68</v>
      </c>
      <c r="M59" s="49">
        <v>41698</v>
      </c>
      <c r="N59" s="23">
        <v>48.27</v>
      </c>
      <c r="O59" s="23">
        <v>14.8</v>
      </c>
      <c r="P59" s="23">
        <v>4.72</v>
      </c>
      <c r="Q59" s="23">
        <v>9.0500000000000007</v>
      </c>
      <c r="R59" s="23">
        <v>10.32</v>
      </c>
      <c r="S59" s="23">
        <v>68</v>
      </c>
      <c r="T59" s="23">
        <v>47</v>
      </c>
      <c r="U59" s="23">
        <v>80</v>
      </c>
      <c r="V59" s="23">
        <v>70</v>
      </c>
      <c r="W59" s="58">
        <v>43283</v>
      </c>
      <c r="X59" s="63">
        <v>60</v>
      </c>
      <c r="Y59" s="63">
        <v>56</v>
      </c>
      <c r="Z59" s="3">
        <v>42958</v>
      </c>
      <c r="AA59" s="23">
        <v>301.60000000000002</v>
      </c>
    </row>
    <row r="60" spans="1:27" x14ac:dyDescent="0.15">
      <c r="A60" s="58">
        <v>43280</v>
      </c>
      <c r="B60" s="59">
        <v>8300</v>
      </c>
      <c r="C60" s="59">
        <v>6600</v>
      </c>
      <c r="D60" s="3">
        <v>41670</v>
      </c>
      <c r="E60" s="23">
        <v>67.12</v>
      </c>
      <c r="F60" s="23">
        <v>8.44</v>
      </c>
      <c r="G60" s="23">
        <v>11</v>
      </c>
      <c r="H60" s="23">
        <v>13.65</v>
      </c>
      <c r="I60" s="49">
        <v>41670</v>
      </c>
      <c r="J60" s="23">
        <v>33</v>
      </c>
      <c r="K60" s="23">
        <v>84</v>
      </c>
      <c r="L60" s="23">
        <v>87</v>
      </c>
      <c r="M60" s="49">
        <v>41670</v>
      </c>
      <c r="N60" s="23">
        <v>50.55</v>
      </c>
      <c r="O60" s="23">
        <v>14.8</v>
      </c>
      <c r="P60" s="23">
        <v>5.62</v>
      </c>
      <c r="Q60" s="23">
        <v>9.08</v>
      </c>
      <c r="R60" s="23">
        <v>10.67</v>
      </c>
      <c r="S60" s="23">
        <v>68</v>
      </c>
      <c r="T60" s="23">
        <v>50</v>
      </c>
      <c r="U60" s="23">
        <v>70</v>
      </c>
      <c r="V60" s="23">
        <v>70</v>
      </c>
      <c r="W60" s="58">
        <v>43280</v>
      </c>
      <c r="X60" s="63">
        <v>60</v>
      </c>
      <c r="Y60" s="63">
        <v>56</v>
      </c>
      <c r="Z60" s="3">
        <v>42951</v>
      </c>
      <c r="AA60" s="23">
        <v>297.25</v>
      </c>
    </row>
    <row r="61" spans="1:27" x14ac:dyDescent="0.15">
      <c r="A61" s="58">
        <v>43279</v>
      </c>
      <c r="B61" s="59">
        <v>8300</v>
      </c>
      <c r="C61" s="59">
        <v>6600</v>
      </c>
      <c r="D61" s="3">
        <v>41639</v>
      </c>
      <c r="E61" s="23">
        <v>66.14</v>
      </c>
      <c r="F61" s="23">
        <v>9.5500000000000007</v>
      </c>
      <c r="G61" s="23">
        <v>8.5</v>
      </c>
      <c r="H61" s="23">
        <v>10.84</v>
      </c>
      <c r="I61" s="49">
        <v>41639</v>
      </c>
      <c r="J61" s="23">
        <v>38</v>
      </c>
      <c r="K61" s="23">
        <v>55</v>
      </c>
      <c r="L61" s="23">
        <v>93</v>
      </c>
      <c r="M61" s="49">
        <v>41639</v>
      </c>
      <c r="N61" s="23">
        <v>50.63</v>
      </c>
      <c r="O61" s="23">
        <v>7</v>
      </c>
      <c r="P61" s="23">
        <v>4.91</v>
      </c>
      <c r="Q61" s="23">
        <v>9.48</v>
      </c>
      <c r="R61" s="23">
        <v>10.57</v>
      </c>
      <c r="S61" s="23">
        <v>68</v>
      </c>
      <c r="T61" s="23">
        <v>50</v>
      </c>
      <c r="U61" s="23">
        <v>70</v>
      </c>
      <c r="V61" s="23">
        <v>65</v>
      </c>
      <c r="W61" s="58">
        <v>43279</v>
      </c>
      <c r="X61" s="63">
        <v>59</v>
      </c>
      <c r="Y61" s="63">
        <v>56</v>
      </c>
      <c r="Z61" s="3">
        <v>42944</v>
      </c>
      <c r="AA61" s="23">
        <v>287.47000000000003</v>
      </c>
    </row>
    <row r="62" spans="1:27" x14ac:dyDescent="0.15">
      <c r="A62" s="58">
        <v>43278</v>
      </c>
      <c r="B62" s="59">
        <v>8250</v>
      </c>
      <c r="C62" s="59">
        <v>6400</v>
      </c>
      <c r="D62" s="3">
        <v>41608</v>
      </c>
      <c r="E62" s="23">
        <v>72.87</v>
      </c>
      <c r="F62" s="23">
        <v>9.85</v>
      </c>
      <c r="G62" s="23">
        <v>8.14</v>
      </c>
      <c r="H62" s="23">
        <v>10.84</v>
      </c>
      <c r="I62" s="49">
        <v>41608</v>
      </c>
      <c r="J62" s="23">
        <v>35</v>
      </c>
      <c r="K62" s="23">
        <v>50</v>
      </c>
      <c r="L62" s="23">
        <v>84</v>
      </c>
      <c r="M62" s="49">
        <v>41608</v>
      </c>
      <c r="N62" s="23">
        <v>51.2</v>
      </c>
      <c r="O62" s="23">
        <v>7.21</v>
      </c>
      <c r="P62" s="23">
        <v>5.31</v>
      </c>
      <c r="Q62" s="23">
        <v>9.48</v>
      </c>
      <c r="R62" s="23">
        <v>9.8699999999999992</v>
      </c>
      <c r="W62" s="58">
        <v>43278</v>
      </c>
      <c r="X62" s="63">
        <v>59</v>
      </c>
      <c r="Y62" s="63">
        <v>56</v>
      </c>
      <c r="Z62" s="3">
        <v>42937</v>
      </c>
      <c r="AA62" s="23">
        <v>270.99</v>
      </c>
    </row>
    <row r="63" spans="1:27" x14ac:dyDescent="0.15">
      <c r="A63" s="58">
        <v>43277</v>
      </c>
      <c r="B63" s="59">
        <v>8250</v>
      </c>
      <c r="C63" s="59">
        <v>6400</v>
      </c>
      <c r="D63" s="3">
        <v>41578</v>
      </c>
      <c r="E63" s="23">
        <v>83.144999999999996</v>
      </c>
      <c r="F63" s="23">
        <v>10.67</v>
      </c>
      <c r="G63" s="23">
        <v>11.19</v>
      </c>
      <c r="H63" s="23">
        <v>11.085000000000001</v>
      </c>
      <c r="I63" s="49">
        <v>41578</v>
      </c>
      <c r="J63" s="23">
        <v>42</v>
      </c>
      <c r="K63" s="23">
        <v>73</v>
      </c>
      <c r="L63" s="23">
        <v>86</v>
      </c>
      <c r="M63" s="49">
        <v>41578</v>
      </c>
      <c r="N63" s="23">
        <v>51.97</v>
      </c>
      <c r="O63" s="23">
        <v>10.59</v>
      </c>
      <c r="P63" s="23">
        <v>4.71</v>
      </c>
      <c r="Q63" s="23">
        <v>8.76</v>
      </c>
      <c r="R63" s="23">
        <v>9.07</v>
      </c>
      <c r="W63" s="58">
        <v>43277</v>
      </c>
      <c r="X63" s="63">
        <v>58</v>
      </c>
      <c r="Y63" s="63">
        <v>56</v>
      </c>
      <c r="Z63" s="3">
        <v>42930</v>
      </c>
      <c r="AA63" s="23">
        <v>286.98</v>
      </c>
    </row>
    <row r="64" spans="1:27" x14ac:dyDescent="0.15">
      <c r="A64" s="58">
        <v>43276</v>
      </c>
      <c r="B64" s="59">
        <v>8125</v>
      </c>
      <c r="C64" s="59">
        <v>6400</v>
      </c>
      <c r="D64" s="3">
        <v>41547</v>
      </c>
      <c r="E64" s="23">
        <v>81.875</v>
      </c>
      <c r="F64" s="23">
        <v>20.5</v>
      </c>
      <c r="G64" s="23">
        <v>7.05</v>
      </c>
      <c r="H64" s="23">
        <v>9.7349999999999994</v>
      </c>
      <c r="I64" s="49">
        <v>41547</v>
      </c>
      <c r="J64" s="23">
        <v>41</v>
      </c>
      <c r="K64" s="23">
        <v>68</v>
      </c>
      <c r="L64" s="23">
        <v>83</v>
      </c>
      <c r="M64" s="49">
        <v>41547</v>
      </c>
      <c r="N64" s="23">
        <v>51.88</v>
      </c>
      <c r="O64" s="23">
        <v>10.59</v>
      </c>
      <c r="P64" s="23">
        <v>5.31</v>
      </c>
      <c r="Q64" s="23">
        <v>9.76</v>
      </c>
      <c r="R64" s="23">
        <v>9.57</v>
      </c>
      <c r="W64" s="58">
        <v>43276</v>
      </c>
      <c r="X64" s="63">
        <v>58</v>
      </c>
      <c r="Y64" s="63">
        <v>56</v>
      </c>
      <c r="Z64" s="3">
        <v>42923</v>
      </c>
      <c r="AA64" s="23">
        <v>297.20999999999998</v>
      </c>
    </row>
    <row r="65" spans="1:27" x14ac:dyDescent="0.15">
      <c r="A65" s="58">
        <v>43273</v>
      </c>
      <c r="B65" s="59">
        <v>8000</v>
      </c>
      <c r="C65" s="59">
        <v>6400</v>
      </c>
      <c r="D65" s="3">
        <v>41517</v>
      </c>
      <c r="E65" s="23">
        <v>72.900000000000006</v>
      </c>
      <c r="F65" s="23">
        <v>18.5</v>
      </c>
      <c r="G65" s="23">
        <v>8.0399999999999991</v>
      </c>
      <c r="H65" s="23">
        <v>8.1</v>
      </c>
      <c r="I65" s="49">
        <v>41517</v>
      </c>
      <c r="J65" s="23">
        <v>45</v>
      </c>
      <c r="K65" s="23">
        <v>72</v>
      </c>
      <c r="L65" s="23">
        <v>60</v>
      </c>
      <c r="M65" s="49">
        <v>41517</v>
      </c>
      <c r="N65" s="23">
        <v>45.8</v>
      </c>
      <c r="O65" s="23">
        <v>6.79</v>
      </c>
      <c r="P65" s="23">
        <v>4.53</v>
      </c>
      <c r="Q65" s="23">
        <v>12.27</v>
      </c>
      <c r="R65" s="23">
        <v>7.61</v>
      </c>
      <c r="W65" s="58">
        <v>43273</v>
      </c>
      <c r="X65" s="63">
        <v>58</v>
      </c>
      <c r="Y65" s="63">
        <v>56</v>
      </c>
      <c r="Z65" s="3">
        <v>42916</v>
      </c>
      <c r="AA65" s="23">
        <v>289.64999999999998</v>
      </c>
    </row>
    <row r="66" spans="1:27" x14ac:dyDescent="0.15">
      <c r="A66" s="58">
        <v>43272</v>
      </c>
      <c r="B66" s="59">
        <v>8000</v>
      </c>
      <c r="C66" s="59">
        <v>6400</v>
      </c>
      <c r="D66" s="3">
        <v>41486</v>
      </c>
      <c r="E66" s="23">
        <v>76.239999999999995</v>
      </c>
      <c r="F66" s="23">
        <v>18.2</v>
      </c>
      <c r="G66" s="23">
        <v>7.89</v>
      </c>
      <c r="H66" s="23">
        <v>8.1</v>
      </c>
      <c r="I66" s="49">
        <v>41486</v>
      </c>
      <c r="J66" s="23">
        <v>34</v>
      </c>
      <c r="K66" s="23">
        <v>68</v>
      </c>
      <c r="L66" s="23">
        <v>56</v>
      </c>
      <c r="M66" s="49">
        <v>41486</v>
      </c>
      <c r="N66" s="23">
        <v>41.02</v>
      </c>
      <c r="O66" s="23">
        <v>6.69</v>
      </c>
      <c r="P66" s="23">
        <v>4.59</v>
      </c>
      <c r="Q66" s="23">
        <v>10.18</v>
      </c>
      <c r="R66" s="23">
        <v>7.9</v>
      </c>
      <c r="W66" s="58">
        <v>43272</v>
      </c>
      <c r="X66" s="63">
        <v>58</v>
      </c>
      <c r="Y66" s="63">
        <v>56</v>
      </c>
      <c r="Z66" s="3">
        <v>42909</v>
      </c>
      <c r="AA66" s="23">
        <v>291.7</v>
      </c>
    </row>
    <row r="67" spans="1:27" x14ac:dyDescent="0.15">
      <c r="A67" s="58">
        <v>43271</v>
      </c>
      <c r="B67" s="59">
        <v>7925</v>
      </c>
      <c r="C67" s="59">
        <v>6400</v>
      </c>
      <c r="D67" s="3">
        <v>41455</v>
      </c>
      <c r="E67" s="23">
        <v>79.72</v>
      </c>
      <c r="F67" s="23">
        <v>19.809999999999999</v>
      </c>
      <c r="G67" s="23">
        <v>6.72</v>
      </c>
      <c r="H67" s="23">
        <v>8.2899999999999991</v>
      </c>
      <c r="I67" s="49">
        <v>41455</v>
      </c>
      <c r="J67" s="23">
        <v>35</v>
      </c>
      <c r="K67" s="23">
        <v>60</v>
      </c>
      <c r="L67" s="23">
        <v>55</v>
      </c>
      <c r="M67" s="49">
        <v>41455</v>
      </c>
      <c r="N67" s="23">
        <v>40.770000000000003</v>
      </c>
      <c r="O67" s="23">
        <v>7.12</v>
      </c>
      <c r="P67" s="23">
        <v>3.77</v>
      </c>
      <c r="Q67" s="23">
        <v>10.06</v>
      </c>
      <c r="R67" s="23">
        <v>8.11</v>
      </c>
      <c r="W67" s="58">
        <v>43271</v>
      </c>
      <c r="X67" s="63">
        <v>58</v>
      </c>
      <c r="Y67" s="63">
        <v>56</v>
      </c>
      <c r="Z67" s="3">
        <v>42902</v>
      </c>
      <c r="AA67" s="23">
        <v>254.5</v>
      </c>
    </row>
    <row r="68" spans="1:27" x14ac:dyDescent="0.15">
      <c r="A68" s="58">
        <v>43270</v>
      </c>
      <c r="B68" s="59">
        <v>7825</v>
      </c>
      <c r="C68" s="59">
        <v>6400</v>
      </c>
      <c r="D68" s="3">
        <v>41425</v>
      </c>
      <c r="E68" s="23">
        <v>70.09</v>
      </c>
      <c r="F68" s="23">
        <v>18.2</v>
      </c>
      <c r="G68" s="23">
        <v>6</v>
      </c>
      <c r="H68" s="23">
        <v>6.37</v>
      </c>
      <c r="I68" s="49">
        <v>41425</v>
      </c>
      <c r="J68" s="23">
        <v>32</v>
      </c>
      <c r="K68" s="23">
        <v>55</v>
      </c>
      <c r="L68" s="23">
        <v>49</v>
      </c>
      <c r="M68" s="49">
        <v>41425</v>
      </c>
      <c r="N68" s="23">
        <v>44.3</v>
      </c>
      <c r="O68" s="23">
        <v>11</v>
      </c>
      <c r="P68" s="23">
        <v>4.2699999999999996</v>
      </c>
      <c r="Q68" s="23">
        <v>7.15</v>
      </c>
      <c r="R68" s="23">
        <v>8.1999999999999993</v>
      </c>
      <c r="W68" s="58">
        <v>43270</v>
      </c>
      <c r="X68" s="63">
        <v>57</v>
      </c>
      <c r="Y68" s="63">
        <v>55</v>
      </c>
      <c r="Z68" s="3">
        <v>42895</v>
      </c>
      <c r="AA68" s="23">
        <v>260.14</v>
      </c>
    </row>
    <row r="69" spans="1:27" x14ac:dyDescent="0.15">
      <c r="A69" s="58">
        <v>43266</v>
      </c>
      <c r="B69" s="59">
        <v>7775</v>
      </c>
      <c r="C69" s="59">
        <v>6400</v>
      </c>
      <c r="D69" s="3">
        <v>41394</v>
      </c>
      <c r="E69" s="23">
        <v>74.45</v>
      </c>
      <c r="F69" s="23">
        <v>19.2</v>
      </c>
      <c r="G69" s="23">
        <v>6.3</v>
      </c>
      <c r="H69" s="23">
        <v>6.2</v>
      </c>
      <c r="I69" s="49">
        <v>41394</v>
      </c>
      <c r="J69" s="23">
        <v>34</v>
      </c>
      <c r="K69" s="23">
        <v>58</v>
      </c>
      <c r="L69" s="23">
        <v>55</v>
      </c>
      <c r="M69" s="49">
        <v>41394</v>
      </c>
      <c r="N69" s="23">
        <v>47.6</v>
      </c>
      <c r="O69" s="23">
        <v>13.9</v>
      </c>
      <c r="P69" s="23">
        <v>4.57</v>
      </c>
      <c r="Q69" s="23">
        <v>7.32</v>
      </c>
      <c r="R69" s="23">
        <v>9.23</v>
      </c>
      <c r="W69" s="58">
        <v>43266</v>
      </c>
      <c r="X69" s="63">
        <v>57</v>
      </c>
      <c r="Y69" s="63">
        <v>55</v>
      </c>
      <c r="Z69" s="3">
        <v>42882</v>
      </c>
      <c r="AA69" s="23">
        <v>281.07</v>
      </c>
    </row>
    <row r="70" spans="1:27" x14ac:dyDescent="0.15">
      <c r="A70" s="58">
        <v>43265</v>
      </c>
      <c r="B70" s="59">
        <v>7700</v>
      </c>
      <c r="C70" s="59">
        <v>6400</v>
      </c>
      <c r="D70" s="3">
        <v>41364</v>
      </c>
      <c r="E70" s="23">
        <v>76.3</v>
      </c>
      <c r="F70" s="23">
        <v>20.3</v>
      </c>
      <c r="G70" s="23">
        <v>7.3</v>
      </c>
      <c r="H70" s="23">
        <v>6.2</v>
      </c>
      <c r="I70" s="49">
        <v>41364</v>
      </c>
      <c r="J70" s="23">
        <v>30</v>
      </c>
      <c r="K70" s="23">
        <v>60</v>
      </c>
      <c r="L70" s="23">
        <v>61</v>
      </c>
      <c r="M70" s="49">
        <v>41364</v>
      </c>
      <c r="N70" s="23">
        <v>52.2</v>
      </c>
      <c r="O70" s="23">
        <v>14.55</v>
      </c>
      <c r="P70" s="23">
        <v>5.25</v>
      </c>
      <c r="Q70" s="23">
        <v>8.65</v>
      </c>
      <c r="R70" s="23">
        <v>9.9499999999999993</v>
      </c>
      <c r="W70" s="58">
        <v>43265</v>
      </c>
      <c r="X70" s="63">
        <v>56</v>
      </c>
      <c r="Y70" s="63">
        <v>54</v>
      </c>
      <c r="Z70" s="3">
        <v>42874</v>
      </c>
      <c r="AA70" s="23">
        <v>286.07</v>
      </c>
    </row>
    <row r="71" spans="1:27" x14ac:dyDescent="0.15">
      <c r="A71" s="58">
        <v>43264</v>
      </c>
      <c r="B71" s="59">
        <v>7600</v>
      </c>
      <c r="C71" s="59">
        <v>6500</v>
      </c>
      <c r="D71" s="3">
        <v>41333</v>
      </c>
      <c r="E71" s="23">
        <v>76.3</v>
      </c>
      <c r="F71" s="23">
        <v>20.3</v>
      </c>
      <c r="G71" s="23">
        <v>7.3</v>
      </c>
      <c r="H71" s="23">
        <v>6.2</v>
      </c>
      <c r="I71" s="49">
        <v>41333</v>
      </c>
      <c r="J71" s="23">
        <v>27</v>
      </c>
      <c r="K71" s="23">
        <v>66</v>
      </c>
      <c r="L71" s="23">
        <v>69</v>
      </c>
      <c r="M71" s="49">
        <v>41333</v>
      </c>
      <c r="N71" s="23">
        <v>58</v>
      </c>
      <c r="O71" s="23">
        <v>12.3</v>
      </c>
      <c r="P71" s="23">
        <v>5.96</v>
      </c>
      <c r="Q71" s="23">
        <v>7.97</v>
      </c>
      <c r="R71" s="23">
        <v>9.93</v>
      </c>
      <c r="W71" s="58">
        <v>43264</v>
      </c>
      <c r="X71" s="63">
        <v>56</v>
      </c>
      <c r="Y71" s="63">
        <v>54</v>
      </c>
      <c r="Z71" s="3">
        <v>42867</v>
      </c>
      <c r="AA71" s="23">
        <v>307.83999999999997</v>
      </c>
    </row>
    <row r="72" spans="1:27" x14ac:dyDescent="0.15">
      <c r="A72" s="58">
        <v>43263</v>
      </c>
      <c r="B72" s="59">
        <v>7600</v>
      </c>
      <c r="C72" s="59">
        <v>6500</v>
      </c>
      <c r="D72" s="3">
        <v>41305</v>
      </c>
      <c r="E72" s="23">
        <v>71.599999999999994</v>
      </c>
      <c r="F72" s="23">
        <v>18.100000000000001</v>
      </c>
      <c r="G72" s="23">
        <v>6</v>
      </c>
      <c r="H72" s="23">
        <v>6.1</v>
      </c>
      <c r="I72" s="49">
        <v>41305</v>
      </c>
      <c r="J72" s="23">
        <v>28</v>
      </c>
      <c r="K72" s="23">
        <v>72</v>
      </c>
      <c r="L72" s="23">
        <v>85</v>
      </c>
      <c r="M72" s="49">
        <v>41305</v>
      </c>
      <c r="N72" s="23">
        <v>56.25</v>
      </c>
      <c r="O72" s="23">
        <v>12.6</v>
      </c>
      <c r="P72" s="23">
        <v>5.56</v>
      </c>
      <c r="Q72" s="23">
        <v>8.5500000000000007</v>
      </c>
      <c r="R72" s="23">
        <v>9.58</v>
      </c>
      <c r="W72" s="58">
        <v>43263</v>
      </c>
      <c r="X72" s="63">
        <v>56</v>
      </c>
      <c r="Y72" s="63">
        <v>54</v>
      </c>
      <c r="Z72" s="3">
        <v>42860</v>
      </c>
      <c r="AA72" s="23">
        <v>321.36</v>
      </c>
    </row>
    <row r="73" spans="1:27" x14ac:dyDescent="0.15">
      <c r="A73" s="58">
        <v>43262</v>
      </c>
      <c r="B73" s="59">
        <v>7550</v>
      </c>
      <c r="C73" s="59">
        <v>6700</v>
      </c>
      <c r="W73" s="58">
        <v>43262</v>
      </c>
      <c r="X73" s="63">
        <v>55</v>
      </c>
      <c r="Y73" s="63">
        <v>51</v>
      </c>
      <c r="Z73" s="3">
        <v>42853</v>
      </c>
      <c r="AA73" s="23">
        <v>319.63</v>
      </c>
    </row>
    <row r="74" spans="1:27" x14ac:dyDescent="0.15">
      <c r="A74" s="58">
        <v>43259</v>
      </c>
      <c r="B74" s="59">
        <v>7550</v>
      </c>
      <c r="C74" s="59">
        <v>6700</v>
      </c>
      <c r="W74" s="58">
        <v>43259</v>
      </c>
      <c r="X74" s="63">
        <v>55</v>
      </c>
      <c r="Y74" s="63">
        <v>51</v>
      </c>
      <c r="Z74" s="3">
        <v>42846</v>
      </c>
      <c r="AA74" s="23">
        <v>329.3</v>
      </c>
    </row>
    <row r="75" spans="1:27" x14ac:dyDescent="0.15">
      <c r="A75" s="58">
        <v>43258</v>
      </c>
      <c r="B75" s="59">
        <v>7550</v>
      </c>
      <c r="C75" s="59">
        <v>6700</v>
      </c>
      <c r="W75" s="58">
        <v>43258</v>
      </c>
      <c r="X75" s="63">
        <v>55</v>
      </c>
      <c r="Y75" s="63">
        <v>51</v>
      </c>
      <c r="Z75" s="3">
        <v>42839</v>
      </c>
      <c r="AA75" s="23">
        <v>307.69</v>
      </c>
    </row>
    <row r="76" spans="1:27" x14ac:dyDescent="0.15">
      <c r="A76" s="58">
        <v>43257</v>
      </c>
      <c r="B76" s="59">
        <v>7525</v>
      </c>
      <c r="C76" s="59">
        <v>6700</v>
      </c>
      <c r="W76" s="58">
        <v>43257</v>
      </c>
      <c r="X76" s="63">
        <v>55</v>
      </c>
      <c r="Y76" s="63">
        <v>51</v>
      </c>
      <c r="Z76" s="3">
        <v>42832</v>
      </c>
      <c r="AA76" s="23">
        <v>305.08999999999997</v>
      </c>
    </row>
    <row r="77" spans="1:27" x14ac:dyDescent="0.15">
      <c r="A77" s="58">
        <v>43256</v>
      </c>
      <c r="B77" s="59">
        <v>7550</v>
      </c>
      <c r="C77" s="59">
        <v>6700</v>
      </c>
      <c r="W77" s="58">
        <v>43256</v>
      </c>
      <c r="X77" s="63">
        <v>55</v>
      </c>
      <c r="Y77" s="63">
        <v>51</v>
      </c>
      <c r="Z77" s="3">
        <v>42826</v>
      </c>
      <c r="AA77" s="23">
        <v>319.08</v>
      </c>
    </row>
    <row r="78" spans="1:27" x14ac:dyDescent="0.15">
      <c r="A78" s="58">
        <v>43255</v>
      </c>
      <c r="B78" s="59">
        <v>7550</v>
      </c>
      <c r="C78" s="59">
        <v>6700</v>
      </c>
      <c r="W78" s="58">
        <v>43255</v>
      </c>
      <c r="X78" s="63">
        <v>55</v>
      </c>
      <c r="Y78" s="63">
        <v>50</v>
      </c>
      <c r="Z78" s="3">
        <v>42818</v>
      </c>
      <c r="AA78" s="23">
        <v>356.93</v>
      </c>
    </row>
    <row r="79" spans="1:27" x14ac:dyDescent="0.15">
      <c r="A79" s="58">
        <v>43252</v>
      </c>
      <c r="B79" s="59">
        <v>7600</v>
      </c>
      <c r="C79" s="59">
        <v>6650</v>
      </c>
      <c r="W79" s="58">
        <v>43252</v>
      </c>
      <c r="X79" s="63">
        <v>55</v>
      </c>
      <c r="Y79" s="63">
        <v>50</v>
      </c>
      <c r="Z79" s="3">
        <v>42811</v>
      </c>
      <c r="AA79" s="23">
        <v>366.11</v>
      </c>
    </row>
    <row r="80" spans="1:27" x14ac:dyDescent="0.15">
      <c r="A80" s="58">
        <v>43251</v>
      </c>
      <c r="B80" s="59">
        <v>7600</v>
      </c>
      <c r="C80" s="59">
        <v>6650</v>
      </c>
      <c r="W80" s="58">
        <v>43251</v>
      </c>
      <c r="X80" s="63">
        <v>55</v>
      </c>
      <c r="Y80" s="63">
        <v>49</v>
      </c>
      <c r="Z80" s="3">
        <v>42804</v>
      </c>
      <c r="AA80" s="23">
        <v>348.11</v>
      </c>
    </row>
    <row r="81" spans="1:27" x14ac:dyDescent="0.15">
      <c r="A81" s="58">
        <v>43250</v>
      </c>
      <c r="B81" s="59">
        <v>7600</v>
      </c>
      <c r="C81" s="59">
        <v>6650</v>
      </c>
      <c r="W81" s="58">
        <v>43250</v>
      </c>
      <c r="X81" s="63">
        <v>55</v>
      </c>
      <c r="Y81" s="63">
        <v>48</v>
      </c>
      <c r="Z81" s="3">
        <v>42797</v>
      </c>
      <c r="AA81" s="23">
        <v>354.86</v>
      </c>
    </row>
    <row r="82" spans="1:27" x14ac:dyDescent="0.15">
      <c r="A82" s="58">
        <v>43249</v>
      </c>
      <c r="B82" s="59">
        <v>7600</v>
      </c>
      <c r="C82" s="59">
        <v>6650</v>
      </c>
      <c r="W82" s="58">
        <v>43249</v>
      </c>
      <c r="X82" s="63">
        <v>55</v>
      </c>
      <c r="Y82" s="63">
        <v>48</v>
      </c>
      <c r="Z82" s="3">
        <v>42790</v>
      </c>
      <c r="AA82" s="23">
        <v>338.78</v>
      </c>
    </row>
    <row r="83" spans="1:27" x14ac:dyDescent="0.15">
      <c r="A83" s="58">
        <v>43248</v>
      </c>
      <c r="B83" s="59">
        <v>7600</v>
      </c>
      <c r="C83" s="59">
        <v>6650</v>
      </c>
      <c r="W83" s="58">
        <v>43248</v>
      </c>
      <c r="X83" s="63">
        <v>55</v>
      </c>
      <c r="Y83" s="63">
        <v>48</v>
      </c>
      <c r="Z83" s="3">
        <v>42783</v>
      </c>
      <c r="AA83" s="23">
        <v>330.03</v>
      </c>
    </row>
    <row r="84" spans="1:27" x14ac:dyDescent="0.15">
      <c r="A84" s="58">
        <v>43245</v>
      </c>
      <c r="B84" s="59">
        <v>7600</v>
      </c>
      <c r="C84" s="59">
        <v>6650</v>
      </c>
      <c r="W84" s="58">
        <v>43245</v>
      </c>
      <c r="X84" s="63">
        <v>55</v>
      </c>
      <c r="Y84" s="63">
        <v>48</v>
      </c>
      <c r="Z84" s="3">
        <v>42776</v>
      </c>
      <c r="AA84" s="23">
        <v>283.49</v>
      </c>
    </row>
    <row r="85" spans="1:27" x14ac:dyDescent="0.15">
      <c r="A85" s="58">
        <v>43244</v>
      </c>
      <c r="B85" s="59">
        <v>7600</v>
      </c>
      <c r="C85" s="59">
        <v>6650</v>
      </c>
      <c r="W85" s="58">
        <v>43244</v>
      </c>
      <c r="X85" s="63">
        <v>55</v>
      </c>
      <c r="Y85" s="63">
        <v>48</v>
      </c>
      <c r="Z85" s="3">
        <v>42770</v>
      </c>
      <c r="AA85" s="23">
        <v>282.64999999999998</v>
      </c>
    </row>
    <row r="86" spans="1:27" x14ac:dyDescent="0.15">
      <c r="A86" s="58">
        <v>43243</v>
      </c>
      <c r="B86" s="59">
        <v>7600</v>
      </c>
      <c r="C86" s="59">
        <v>6650</v>
      </c>
      <c r="W86" s="58">
        <v>43243</v>
      </c>
      <c r="X86" s="63">
        <v>55</v>
      </c>
      <c r="Y86" s="63">
        <v>49</v>
      </c>
      <c r="Z86" s="3">
        <v>42755</v>
      </c>
      <c r="AA86" s="23">
        <v>250.08</v>
      </c>
    </row>
    <row r="87" spans="1:27" x14ac:dyDescent="0.15">
      <c r="A87" s="58">
        <v>43242</v>
      </c>
      <c r="B87" s="59">
        <v>7600</v>
      </c>
      <c r="C87" s="59">
        <v>6650</v>
      </c>
      <c r="W87" s="58">
        <v>43242</v>
      </c>
      <c r="X87" s="63">
        <v>55</v>
      </c>
      <c r="Y87" s="63">
        <v>49</v>
      </c>
      <c r="Z87" s="3">
        <v>42748</v>
      </c>
      <c r="AA87" s="23">
        <v>244.86</v>
      </c>
    </row>
    <row r="88" spans="1:27" x14ac:dyDescent="0.15">
      <c r="A88" s="58">
        <v>43241</v>
      </c>
      <c r="B88" s="59">
        <v>7600</v>
      </c>
      <c r="C88" s="59">
        <v>6200</v>
      </c>
      <c r="W88" s="58">
        <v>43241</v>
      </c>
      <c r="X88" s="63">
        <v>55</v>
      </c>
      <c r="Y88" s="63">
        <v>47</v>
      </c>
      <c r="Z88" s="3">
        <v>42741</v>
      </c>
      <c r="AA88" s="23">
        <v>220.37</v>
      </c>
    </row>
    <row r="89" spans="1:27" x14ac:dyDescent="0.15">
      <c r="A89" s="58">
        <v>43238</v>
      </c>
      <c r="B89" s="59">
        <v>7600</v>
      </c>
      <c r="C89" s="59">
        <v>6200</v>
      </c>
      <c r="W89" s="58">
        <v>43238</v>
      </c>
      <c r="X89" s="63">
        <v>55</v>
      </c>
      <c r="Y89" s="63">
        <v>47</v>
      </c>
      <c r="Z89" s="3">
        <v>42734</v>
      </c>
      <c r="AA89" s="23">
        <v>214.5</v>
      </c>
    </row>
    <row r="90" spans="1:27" x14ac:dyDescent="0.15">
      <c r="A90" s="58">
        <v>43237</v>
      </c>
      <c r="B90" s="59">
        <v>7600</v>
      </c>
      <c r="C90" s="59">
        <v>6200</v>
      </c>
      <c r="W90" s="58">
        <v>43237</v>
      </c>
      <c r="X90" s="63">
        <v>55</v>
      </c>
      <c r="Y90" s="63">
        <v>47</v>
      </c>
      <c r="Z90" s="3">
        <v>42727</v>
      </c>
      <c r="AA90" s="23">
        <v>173.9</v>
      </c>
    </row>
    <row r="91" spans="1:27" x14ac:dyDescent="0.15">
      <c r="A91" s="58">
        <v>43236</v>
      </c>
      <c r="B91" s="59">
        <v>7600</v>
      </c>
      <c r="C91" s="59">
        <v>6100</v>
      </c>
      <c r="W91" s="58">
        <v>43236</v>
      </c>
      <c r="X91" s="63">
        <v>55</v>
      </c>
      <c r="Y91" s="63">
        <v>47</v>
      </c>
      <c r="Z91" s="3">
        <v>42720</v>
      </c>
      <c r="AA91" s="23">
        <v>164.12</v>
      </c>
    </row>
    <row r="92" spans="1:27" x14ac:dyDescent="0.15">
      <c r="A92" s="58">
        <v>43235</v>
      </c>
      <c r="B92" s="59">
        <v>7600</v>
      </c>
      <c r="C92" s="59">
        <v>6100</v>
      </c>
      <c r="W92" s="58">
        <v>43235</v>
      </c>
      <c r="X92" s="63">
        <v>55</v>
      </c>
      <c r="Y92" s="63">
        <v>48</v>
      </c>
      <c r="Z92" s="3">
        <v>42713</v>
      </c>
      <c r="AA92" s="23">
        <v>156.97999999999999</v>
      </c>
    </row>
    <row r="93" spans="1:27" x14ac:dyDescent="0.15">
      <c r="A93" s="58">
        <v>43234</v>
      </c>
      <c r="B93" s="59">
        <v>7650</v>
      </c>
      <c r="C93" s="59">
        <v>6000</v>
      </c>
      <c r="W93" s="58">
        <v>43234</v>
      </c>
      <c r="X93" s="63">
        <v>55</v>
      </c>
      <c r="Y93" s="63">
        <v>48</v>
      </c>
      <c r="Z93" s="3">
        <v>42706</v>
      </c>
      <c r="AA93" s="23">
        <v>178.3</v>
      </c>
    </row>
    <row r="94" spans="1:27" x14ac:dyDescent="0.15">
      <c r="A94" s="58">
        <v>43231</v>
      </c>
      <c r="B94" s="59">
        <v>7650</v>
      </c>
      <c r="C94" s="59">
        <v>6000</v>
      </c>
      <c r="W94" s="58">
        <v>43231</v>
      </c>
      <c r="X94" s="63">
        <v>55</v>
      </c>
      <c r="Y94" s="63">
        <v>49</v>
      </c>
      <c r="Z94" s="3">
        <v>42699</v>
      </c>
      <c r="AA94" s="23">
        <v>176.85</v>
      </c>
    </row>
    <row r="95" spans="1:27" x14ac:dyDescent="0.15">
      <c r="A95" s="58">
        <v>43230</v>
      </c>
      <c r="B95" s="59">
        <v>7675</v>
      </c>
      <c r="C95" s="59">
        <v>6000</v>
      </c>
      <c r="W95" s="58">
        <v>43230</v>
      </c>
      <c r="X95" s="63">
        <v>56</v>
      </c>
      <c r="Y95" s="63">
        <v>50</v>
      </c>
      <c r="Z95" s="3">
        <v>42692</v>
      </c>
      <c r="AA95" s="23">
        <v>161.25</v>
      </c>
    </row>
    <row r="96" spans="1:27" x14ac:dyDescent="0.15">
      <c r="A96" s="58">
        <v>43229</v>
      </c>
      <c r="B96" s="59">
        <v>7725</v>
      </c>
      <c r="C96" s="59">
        <v>6000</v>
      </c>
      <c r="W96" s="58">
        <v>43229</v>
      </c>
      <c r="X96" s="63">
        <v>56</v>
      </c>
      <c r="Y96" s="63">
        <v>50</v>
      </c>
      <c r="Z96" s="3">
        <v>42685</v>
      </c>
      <c r="AA96" s="23">
        <v>177.48</v>
      </c>
    </row>
    <row r="97" spans="1:27" x14ac:dyDescent="0.15">
      <c r="A97" s="58">
        <v>43228</v>
      </c>
      <c r="B97" s="59">
        <v>7725</v>
      </c>
      <c r="C97" s="59">
        <v>6000</v>
      </c>
      <c r="W97" s="58">
        <v>43228</v>
      </c>
      <c r="X97" s="63">
        <v>57</v>
      </c>
      <c r="Y97" s="63">
        <v>52</v>
      </c>
      <c r="Z97" s="3">
        <v>42678</v>
      </c>
      <c r="AA97" s="23">
        <v>167.3</v>
      </c>
    </row>
    <row r="98" spans="1:27" x14ac:dyDescent="0.15">
      <c r="A98" s="58">
        <v>43227</v>
      </c>
      <c r="B98" s="59">
        <v>7750</v>
      </c>
      <c r="C98" s="59">
        <v>6000</v>
      </c>
      <c r="W98" s="58">
        <v>43227</v>
      </c>
      <c r="X98" s="63">
        <v>58</v>
      </c>
      <c r="Y98" s="63">
        <v>54</v>
      </c>
      <c r="Z98" s="3">
        <v>42671</v>
      </c>
      <c r="AA98" s="23">
        <v>168.39</v>
      </c>
    </row>
    <row r="99" spans="1:27" x14ac:dyDescent="0.15">
      <c r="A99" s="58">
        <v>43224</v>
      </c>
      <c r="B99" s="59">
        <v>7800</v>
      </c>
      <c r="C99" s="59">
        <v>6000</v>
      </c>
      <c r="W99" s="58">
        <v>43224</v>
      </c>
      <c r="X99" s="63">
        <v>59</v>
      </c>
      <c r="Y99" s="63">
        <v>54</v>
      </c>
      <c r="Z99" s="3">
        <v>42664</v>
      </c>
      <c r="AA99" s="23">
        <v>150.22999999999999</v>
      </c>
    </row>
    <row r="100" spans="1:27" x14ac:dyDescent="0.15">
      <c r="A100" s="58">
        <v>43223</v>
      </c>
      <c r="B100" s="59">
        <v>7825</v>
      </c>
      <c r="C100" s="59">
        <v>6000</v>
      </c>
      <c r="W100" s="58">
        <v>43223</v>
      </c>
      <c r="X100" s="63">
        <v>59</v>
      </c>
      <c r="Y100" s="63">
        <v>56</v>
      </c>
      <c r="Z100" s="3">
        <v>42657</v>
      </c>
      <c r="AA100" s="23">
        <v>183.38</v>
      </c>
    </row>
    <row r="101" spans="1:27" x14ac:dyDescent="0.15">
      <c r="A101" s="58">
        <v>43222</v>
      </c>
      <c r="B101" s="59">
        <v>7850</v>
      </c>
      <c r="C101" s="59">
        <v>6000</v>
      </c>
      <c r="W101" s="58">
        <v>43222</v>
      </c>
      <c r="X101" s="63">
        <v>59</v>
      </c>
      <c r="Y101" s="63">
        <v>56</v>
      </c>
      <c r="Z101" s="3">
        <v>42643</v>
      </c>
      <c r="AA101" s="23">
        <v>209.82</v>
      </c>
    </row>
    <row r="102" spans="1:27" x14ac:dyDescent="0.15">
      <c r="A102" s="58">
        <v>43217</v>
      </c>
      <c r="B102" s="59">
        <v>7925</v>
      </c>
      <c r="C102" s="59">
        <v>6000</v>
      </c>
      <c r="W102" s="58">
        <v>43217</v>
      </c>
      <c r="X102" s="63">
        <v>60</v>
      </c>
      <c r="Y102" s="63">
        <v>57</v>
      </c>
      <c r="Z102" s="3">
        <v>42636</v>
      </c>
      <c r="AA102" s="23">
        <v>214.13</v>
      </c>
    </row>
    <row r="103" spans="1:27" x14ac:dyDescent="0.15">
      <c r="A103" s="58">
        <v>43216</v>
      </c>
      <c r="B103" s="59">
        <v>7925</v>
      </c>
      <c r="C103" s="59">
        <v>6000</v>
      </c>
      <c r="W103" s="58">
        <v>43216</v>
      </c>
      <c r="X103" s="63">
        <v>61</v>
      </c>
      <c r="Y103" s="63">
        <v>57</v>
      </c>
      <c r="Z103" s="3">
        <v>42631</v>
      </c>
      <c r="AA103" s="23">
        <v>199.65</v>
      </c>
    </row>
    <row r="104" spans="1:27" x14ac:dyDescent="0.15">
      <c r="A104" s="58">
        <v>43215</v>
      </c>
      <c r="B104" s="59">
        <v>7925</v>
      </c>
      <c r="C104" s="59">
        <v>6000</v>
      </c>
      <c r="W104" s="58">
        <v>43215</v>
      </c>
      <c r="X104" s="63">
        <v>61</v>
      </c>
      <c r="Y104" s="63">
        <v>58</v>
      </c>
      <c r="Z104" s="3">
        <v>42622</v>
      </c>
      <c r="AA104" s="23">
        <v>219.71</v>
      </c>
    </row>
    <row r="105" spans="1:27" x14ac:dyDescent="0.15">
      <c r="A105" s="58">
        <v>43214</v>
      </c>
      <c r="B105" s="59">
        <v>7925</v>
      </c>
      <c r="C105" s="59">
        <v>6000</v>
      </c>
      <c r="W105" s="58">
        <v>43214</v>
      </c>
      <c r="X105" s="63">
        <v>61</v>
      </c>
      <c r="Y105" s="63">
        <v>58</v>
      </c>
      <c r="Z105" s="3">
        <v>42615</v>
      </c>
      <c r="AA105" s="23">
        <v>203.38</v>
      </c>
    </row>
    <row r="106" spans="1:27" x14ac:dyDescent="0.15">
      <c r="A106" s="58">
        <v>43213</v>
      </c>
      <c r="B106" s="59">
        <v>7975</v>
      </c>
      <c r="C106" s="59">
        <v>6000</v>
      </c>
      <c r="W106" s="58">
        <v>43213</v>
      </c>
      <c r="X106" s="63">
        <v>61</v>
      </c>
      <c r="Y106" s="63">
        <v>58</v>
      </c>
      <c r="Z106" s="3">
        <v>42608</v>
      </c>
      <c r="AA106" s="23">
        <v>192.2</v>
      </c>
    </row>
    <row r="107" spans="1:27" x14ac:dyDescent="0.15">
      <c r="A107" s="58">
        <v>43210</v>
      </c>
      <c r="B107" s="59">
        <v>7975</v>
      </c>
      <c r="C107" s="59">
        <v>6000</v>
      </c>
      <c r="W107" s="58">
        <v>43210</v>
      </c>
      <c r="X107" s="63">
        <v>62</v>
      </c>
      <c r="Y107" s="63">
        <v>58</v>
      </c>
      <c r="Z107" s="3">
        <v>42601</v>
      </c>
      <c r="AA107" s="23">
        <v>186.5</v>
      </c>
    </row>
    <row r="108" spans="1:27" x14ac:dyDescent="0.15">
      <c r="A108" s="58">
        <v>43209</v>
      </c>
      <c r="B108" s="59">
        <v>8025</v>
      </c>
      <c r="C108" s="59">
        <v>6000</v>
      </c>
      <c r="W108" s="58">
        <v>43209</v>
      </c>
      <c r="X108" s="63">
        <v>62</v>
      </c>
      <c r="Y108" s="63">
        <v>58</v>
      </c>
      <c r="Z108" s="3">
        <v>42594</v>
      </c>
      <c r="AA108" s="23">
        <v>200.73</v>
      </c>
    </row>
    <row r="109" spans="1:27" x14ac:dyDescent="0.15">
      <c r="A109" s="58">
        <v>43208</v>
      </c>
      <c r="B109" s="59">
        <v>8025</v>
      </c>
      <c r="C109" s="59">
        <v>5800</v>
      </c>
      <c r="W109" s="58">
        <v>43208</v>
      </c>
      <c r="X109" s="63">
        <v>62</v>
      </c>
      <c r="Y109" s="63">
        <v>58</v>
      </c>
      <c r="Z109" s="3">
        <v>42587</v>
      </c>
      <c r="AA109" s="23">
        <v>200.86</v>
      </c>
    </row>
    <row r="110" spans="1:27" x14ac:dyDescent="0.15">
      <c r="A110" s="58">
        <v>43207</v>
      </c>
      <c r="B110" s="59">
        <v>8025</v>
      </c>
      <c r="C110" s="59">
        <v>5800</v>
      </c>
      <c r="W110" s="58">
        <v>43207</v>
      </c>
      <c r="X110" s="63">
        <v>62</v>
      </c>
      <c r="Y110" s="63">
        <v>58</v>
      </c>
      <c r="Z110" s="3">
        <v>42580</v>
      </c>
      <c r="AA110" s="23">
        <v>220.46</v>
      </c>
    </row>
    <row r="111" spans="1:27" x14ac:dyDescent="0.15">
      <c r="A111" s="58">
        <v>43206</v>
      </c>
      <c r="B111" s="59">
        <v>8050</v>
      </c>
      <c r="C111" s="59">
        <v>5700</v>
      </c>
      <c r="W111" s="58">
        <v>43206</v>
      </c>
      <c r="X111" s="63">
        <v>63</v>
      </c>
      <c r="Y111" s="63">
        <v>58</v>
      </c>
      <c r="Z111" s="3">
        <v>42573</v>
      </c>
      <c r="AA111" s="23">
        <v>218.96</v>
      </c>
    </row>
    <row r="112" spans="1:27" x14ac:dyDescent="0.15">
      <c r="A112" s="58">
        <v>43203</v>
      </c>
      <c r="B112" s="59">
        <v>8050</v>
      </c>
      <c r="C112" s="59">
        <v>5700</v>
      </c>
      <c r="W112" s="58">
        <v>43203</v>
      </c>
      <c r="X112" s="63">
        <v>63</v>
      </c>
      <c r="Y112" s="63">
        <v>58</v>
      </c>
      <c r="Z112" s="3">
        <v>42566</v>
      </c>
      <c r="AA112" s="23">
        <v>256.98</v>
      </c>
    </row>
    <row r="113" spans="1:27" x14ac:dyDescent="0.15">
      <c r="A113" s="58">
        <v>43202</v>
      </c>
      <c r="B113" s="59">
        <v>8050</v>
      </c>
      <c r="C113" s="59">
        <v>5700</v>
      </c>
      <c r="W113" s="58">
        <v>43202</v>
      </c>
      <c r="X113" s="63">
        <v>63</v>
      </c>
      <c r="Y113" s="63">
        <v>58</v>
      </c>
      <c r="Z113" s="3">
        <v>42559</v>
      </c>
      <c r="AA113" s="23">
        <v>265.06</v>
      </c>
    </row>
    <row r="114" spans="1:27" x14ac:dyDescent="0.15">
      <c r="A114" s="58">
        <v>43201</v>
      </c>
      <c r="B114" s="59">
        <v>8125</v>
      </c>
      <c r="C114" s="59">
        <v>5700</v>
      </c>
      <c r="W114" s="58">
        <v>43201</v>
      </c>
      <c r="X114" s="63">
        <v>63</v>
      </c>
      <c r="Y114" s="63">
        <v>57</v>
      </c>
      <c r="Z114" s="3">
        <v>42552</v>
      </c>
      <c r="AA114" s="23">
        <v>237.85</v>
      </c>
    </row>
    <row r="115" spans="1:27" x14ac:dyDescent="0.15">
      <c r="A115" s="58">
        <v>43200</v>
      </c>
      <c r="B115" s="59">
        <v>8225</v>
      </c>
      <c r="C115" s="59">
        <v>5800</v>
      </c>
      <c r="W115" s="58">
        <v>43200</v>
      </c>
      <c r="X115" s="63">
        <v>63</v>
      </c>
      <c r="Y115" s="63">
        <v>57</v>
      </c>
      <c r="Z115" s="3">
        <v>42545</v>
      </c>
      <c r="AA115" s="23">
        <v>221.2</v>
      </c>
    </row>
    <row r="116" spans="1:27" x14ac:dyDescent="0.15">
      <c r="A116" s="58">
        <v>43199</v>
      </c>
      <c r="B116" s="59">
        <v>8225</v>
      </c>
      <c r="C116" s="59">
        <v>5800</v>
      </c>
      <c r="W116" s="58">
        <v>43199</v>
      </c>
      <c r="X116" s="63">
        <v>63</v>
      </c>
      <c r="Y116" s="63">
        <v>57</v>
      </c>
      <c r="Z116" s="3">
        <v>42538</v>
      </c>
      <c r="AA116" s="23">
        <v>219.32</v>
      </c>
    </row>
    <row r="117" spans="1:27" x14ac:dyDescent="0.15">
      <c r="A117" s="58">
        <v>43194</v>
      </c>
      <c r="B117" s="59">
        <v>8300</v>
      </c>
      <c r="C117" s="59">
        <v>6300</v>
      </c>
      <c r="W117" s="58">
        <v>43198</v>
      </c>
      <c r="X117" s="63">
        <v>63</v>
      </c>
      <c r="Y117" s="63">
        <v>58</v>
      </c>
      <c r="Z117" s="3">
        <v>42533</v>
      </c>
      <c r="AA117" s="23">
        <v>217.17</v>
      </c>
    </row>
    <row r="118" spans="1:27" x14ac:dyDescent="0.15">
      <c r="A118" s="58">
        <v>43193</v>
      </c>
      <c r="B118" s="59">
        <v>8300</v>
      </c>
      <c r="C118" s="59">
        <v>6300</v>
      </c>
      <c r="W118" s="58">
        <v>43194</v>
      </c>
      <c r="X118" s="63">
        <v>65</v>
      </c>
      <c r="Y118" s="63">
        <v>59</v>
      </c>
      <c r="Z118" s="3">
        <v>42524</v>
      </c>
      <c r="AA118" s="23">
        <v>204.03</v>
      </c>
    </row>
    <row r="119" spans="1:27" x14ac:dyDescent="0.15">
      <c r="A119" s="58">
        <v>43192</v>
      </c>
      <c r="B119" s="59">
        <v>8300</v>
      </c>
      <c r="C119" s="59">
        <v>6300</v>
      </c>
      <c r="W119" s="58">
        <v>43193</v>
      </c>
      <c r="X119" s="63">
        <v>65</v>
      </c>
      <c r="Y119" s="63">
        <v>61</v>
      </c>
      <c r="Z119" s="3">
        <v>42517</v>
      </c>
      <c r="AA119" s="23">
        <v>165.33</v>
      </c>
    </row>
    <row r="120" spans="1:27" x14ac:dyDescent="0.15">
      <c r="A120" s="58">
        <v>43189</v>
      </c>
      <c r="B120" s="59">
        <v>8300</v>
      </c>
      <c r="C120" s="59">
        <v>6300</v>
      </c>
      <c r="W120" s="58">
        <v>43192</v>
      </c>
      <c r="X120" s="63">
        <v>65</v>
      </c>
      <c r="Y120" s="63">
        <v>61</v>
      </c>
      <c r="Z120" s="3">
        <v>42510</v>
      </c>
      <c r="AA120" s="23">
        <v>165.33</v>
      </c>
    </row>
    <row r="121" spans="1:27" x14ac:dyDescent="0.15">
      <c r="A121" s="58">
        <v>43188</v>
      </c>
      <c r="B121" s="59">
        <v>8300</v>
      </c>
      <c r="C121" s="59">
        <v>6300</v>
      </c>
      <c r="W121" s="58">
        <v>43189</v>
      </c>
      <c r="X121" s="63">
        <v>65</v>
      </c>
      <c r="Y121" s="63">
        <v>61</v>
      </c>
      <c r="Z121" s="3">
        <v>42503</v>
      </c>
      <c r="AA121" s="23">
        <v>171.5</v>
      </c>
    </row>
    <row r="122" spans="1:27" x14ac:dyDescent="0.15">
      <c r="A122" s="58">
        <v>43187</v>
      </c>
      <c r="B122" s="59">
        <v>8300</v>
      </c>
      <c r="C122" s="59">
        <v>6500</v>
      </c>
      <c r="W122" s="58">
        <v>43188</v>
      </c>
      <c r="X122" s="63">
        <v>65</v>
      </c>
      <c r="Y122" s="63">
        <v>61</v>
      </c>
      <c r="Z122" s="3">
        <v>42496</v>
      </c>
      <c r="AA122" s="23">
        <v>179.68</v>
      </c>
    </row>
    <row r="123" spans="1:27" x14ac:dyDescent="0.15">
      <c r="A123" s="58">
        <v>43186</v>
      </c>
      <c r="B123" s="59">
        <v>8300</v>
      </c>
      <c r="C123" s="59">
        <v>6500</v>
      </c>
      <c r="W123" s="58">
        <v>43187</v>
      </c>
      <c r="X123" s="63">
        <v>69</v>
      </c>
      <c r="Y123" s="63">
        <v>62</v>
      </c>
      <c r="Z123" s="3">
        <v>42489</v>
      </c>
      <c r="AA123" s="23">
        <v>167.88</v>
      </c>
    </row>
    <row r="124" spans="1:27" x14ac:dyDescent="0.15">
      <c r="A124" s="58">
        <v>43185</v>
      </c>
      <c r="B124" s="59">
        <v>8300</v>
      </c>
      <c r="C124" s="59">
        <v>6500</v>
      </c>
      <c r="W124" s="58">
        <v>43186</v>
      </c>
      <c r="X124" s="63">
        <v>69</v>
      </c>
      <c r="Y124" s="63">
        <v>62</v>
      </c>
      <c r="Z124" s="3">
        <v>42482</v>
      </c>
      <c r="AA124" s="23">
        <v>147.97999999999999</v>
      </c>
    </row>
    <row r="125" spans="1:27" x14ac:dyDescent="0.15">
      <c r="A125" s="58">
        <v>43182</v>
      </c>
      <c r="B125" s="59">
        <v>8300</v>
      </c>
      <c r="C125" s="59">
        <v>6500</v>
      </c>
      <c r="W125" s="58">
        <v>43185</v>
      </c>
      <c r="X125" s="63">
        <v>69</v>
      </c>
      <c r="Y125" s="63">
        <v>62</v>
      </c>
      <c r="Z125" s="3">
        <v>42475</v>
      </c>
      <c r="AA125" s="23">
        <v>150.28</v>
      </c>
    </row>
    <row r="126" spans="1:27" x14ac:dyDescent="0.15">
      <c r="A126" s="58">
        <v>43181</v>
      </c>
      <c r="B126" s="59">
        <v>8300</v>
      </c>
      <c r="C126" s="59">
        <v>6500</v>
      </c>
      <c r="W126" s="58">
        <v>43182</v>
      </c>
      <c r="X126" s="63">
        <v>69</v>
      </c>
      <c r="Y126" s="63">
        <v>62</v>
      </c>
      <c r="Z126" s="3">
        <v>42468</v>
      </c>
      <c r="AA126" s="23">
        <v>138.18</v>
      </c>
    </row>
    <row r="127" spans="1:27" x14ac:dyDescent="0.15">
      <c r="A127" s="58">
        <v>43180</v>
      </c>
      <c r="B127" s="59">
        <v>8300</v>
      </c>
      <c r="C127" s="59">
        <v>6500</v>
      </c>
      <c r="W127" s="58">
        <v>43181</v>
      </c>
      <c r="X127" s="63">
        <v>69</v>
      </c>
      <c r="Y127" s="63">
        <v>62</v>
      </c>
      <c r="Z127" s="3">
        <v>42461</v>
      </c>
      <c r="AA127" s="23">
        <v>131.08000000000001</v>
      </c>
    </row>
    <row r="128" spans="1:27" x14ac:dyDescent="0.15">
      <c r="A128" s="58">
        <v>43179</v>
      </c>
      <c r="B128" s="59">
        <v>8300</v>
      </c>
      <c r="C128" s="59">
        <v>6500</v>
      </c>
      <c r="W128" s="58">
        <v>43180</v>
      </c>
      <c r="X128" s="63">
        <v>69</v>
      </c>
      <c r="Y128" s="63">
        <v>62</v>
      </c>
      <c r="Z128" s="3">
        <v>42454</v>
      </c>
      <c r="AA128" s="23">
        <v>117.08</v>
      </c>
    </row>
    <row r="129" spans="1:27" x14ac:dyDescent="0.15">
      <c r="A129" s="58">
        <v>43178</v>
      </c>
      <c r="B129" s="59">
        <v>8300</v>
      </c>
      <c r="C129" s="59">
        <v>6500</v>
      </c>
      <c r="W129" s="58">
        <v>43179</v>
      </c>
      <c r="X129" s="63">
        <v>69</v>
      </c>
      <c r="Y129" s="63">
        <v>62</v>
      </c>
      <c r="Z129" s="3">
        <v>42447</v>
      </c>
      <c r="AA129" s="23">
        <v>115.18</v>
      </c>
    </row>
    <row r="130" spans="1:27" x14ac:dyDescent="0.15">
      <c r="A130" s="58">
        <v>43175</v>
      </c>
      <c r="B130" s="59">
        <v>8300</v>
      </c>
      <c r="C130" s="59">
        <v>6500</v>
      </c>
      <c r="W130" s="58">
        <v>43178</v>
      </c>
      <c r="X130" s="63">
        <v>69</v>
      </c>
      <c r="Y130" s="63">
        <v>62</v>
      </c>
      <c r="Z130" s="3">
        <v>42440</v>
      </c>
      <c r="AA130" s="23">
        <v>121.18</v>
      </c>
    </row>
    <row r="131" spans="1:27" x14ac:dyDescent="0.15">
      <c r="A131" s="58">
        <v>43174</v>
      </c>
      <c r="B131" s="59">
        <v>8300</v>
      </c>
      <c r="C131" s="59">
        <v>6500</v>
      </c>
      <c r="W131" s="58">
        <v>43175</v>
      </c>
      <c r="X131" s="63">
        <v>69</v>
      </c>
      <c r="Y131" s="63">
        <v>62</v>
      </c>
      <c r="Z131" s="3">
        <v>42433</v>
      </c>
      <c r="AA131" s="23">
        <v>124.88</v>
      </c>
    </row>
    <row r="132" spans="1:27" x14ac:dyDescent="0.15">
      <c r="A132" s="58">
        <v>43173</v>
      </c>
      <c r="B132" s="59">
        <v>8375</v>
      </c>
      <c r="C132" s="59">
        <v>6500</v>
      </c>
      <c r="W132" s="58">
        <v>43174</v>
      </c>
      <c r="X132" s="63">
        <v>69</v>
      </c>
      <c r="Y132" s="63">
        <v>62</v>
      </c>
      <c r="Z132" s="3">
        <v>42426</v>
      </c>
      <c r="AA132" s="23">
        <v>151.88</v>
      </c>
    </row>
    <row r="133" spans="1:27" x14ac:dyDescent="0.15">
      <c r="A133" s="58">
        <v>43172</v>
      </c>
      <c r="B133" s="59">
        <v>8475</v>
      </c>
      <c r="C133" s="59">
        <v>6500</v>
      </c>
      <c r="W133" s="58">
        <v>43173</v>
      </c>
      <c r="X133" s="63">
        <v>69</v>
      </c>
      <c r="Y133" s="63">
        <v>62</v>
      </c>
      <c r="Z133" s="3">
        <v>42419</v>
      </c>
      <c r="AA133" s="23">
        <v>164.95</v>
      </c>
    </row>
    <row r="134" spans="1:27" x14ac:dyDescent="0.15">
      <c r="A134" s="58">
        <v>43171</v>
      </c>
      <c r="B134" s="59">
        <v>8525</v>
      </c>
      <c r="C134" s="59">
        <v>6600</v>
      </c>
      <c r="W134" s="58">
        <v>43172</v>
      </c>
      <c r="X134" s="63">
        <v>70</v>
      </c>
      <c r="Y134" s="63">
        <v>61</v>
      </c>
      <c r="Z134" s="3">
        <v>42398</v>
      </c>
      <c r="AA134" s="23">
        <v>166.34</v>
      </c>
    </row>
    <row r="135" spans="1:27" x14ac:dyDescent="0.15">
      <c r="A135" s="58">
        <v>43168</v>
      </c>
      <c r="B135" s="59">
        <v>8525</v>
      </c>
      <c r="C135" s="59">
        <v>6600</v>
      </c>
      <c r="W135" s="58">
        <v>43171</v>
      </c>
      <c r="X135" s="63">
        <v>70</v>
      </c>
      <c r="Y135" s="63">
        <v>61</v>
      </c>
      <c r="Z135" s="3">
        <v>42391</v>
      </c>
      <c r="AA135" s="23">
        <v>218.43</v>
      </c>
    </row>
    <row r="136" spans="1:27" x14ac:dyDescent="0.15">
      <c r="A136" s="58">
        <v>43167</v>
      </c>
      <c r="B136" s="59">
        <v>8525</v>
      </c>
      <c r="C136" s="59">
        <v>6600</v>
      </c>
      <c r="W136" s="58">
        <v>43168</v>
      </c>
      <c r="X136" s="63">
        <v>70</v>
      </c>
      <c r="Y136" s="63">
        <v>61</v>
      </c>
      <c r="Z136" s="3">
        <v>42384</v>
      </c>
      <c r="AA136" s="23">
        <v>254.38</v>
      </c>
    </row>
    <row r="137" spans="1:27" x14ac:dyDescent="0.15">
      <c r="A137" s="58">
        <v>43166</v>
      </c>
      <c r="B137" s="59">
        <v>8525</v>
      </c>
      <c r="C137" s="59">
        <v>6800</v>
      </c>
      <c r="W137" s="58">
        <v>43167</v>
      </c>
      <c r="X137" s="63">
        <v>70</v>
      </c>
      <c r="Y137" s="63">
        <v>61</v>
      </c>
      <c r="Z137" s="3">
        <v>42377</v>
      </c>
      <c r="AA137" s="23">
        <v>260.88</v>
      </c>
    </row>
    <row r="138" spans="1:27" x14ac:dyDescent="0.15">
      <c r="A138" s="58">
        <v>43165</v>
      </c>
      <c r="B138" s="59">
        <v>8525</v>
      </c>
      <c r="C138" s="59">
        <v>6900</v>
      </c>
      <c r="W138" s="58">
        <v>43166</v>
      </c>
      <c r="X138" s="63">
        <v>70</v>
      </c>
      <c r="Y138" s="63">
        <v>61</v>
      </c>
      <c r="Z138" s="3">
        <v>42369</v>
      </c>
      <c r="AA138" s="23">
        <v>259.60000000000002</v>
      </c>
    </row>
    <row r="139" spans="1:27" x14ac:dyDescent="0.15">
      <c r="A139" s="58">
        <v>43164</v>
      </c>
      <c r="B139" s="59">
        <v>8500</v>
      </c>
      <c r="C139" s="59">
        <v>7100</v>
      </c>
      <c r="W139" s="58">
        <v>43165</v>
      </c>
      <c r="X139" s="63">
        <v>70</v>
      </c>
      <c r="Y139" s="63">
        <v>61</v>
      </c>
      <c r="Z139" s="3">
        <v>42363</v>
      </c>
      <c r="AA139" s="23">
        <v>262.8</v>
      </c>
    </row>
    <row r="140" spans="1:27" x14ac:dyDescent="0.15">
      <c r="A140" s="58">
        <v>43161</v>
      </c>
      <c r="B140" s="59">
        <v>8500</v>
      </c>
      <c r="C140" s="59">
        <v>7100</v>
      </c>
      <c r="W140" s="58">
        <v>43164</v>
      </c>
      <c r="X140" s="63">
        <v>69</v>
      </c>
      <c r="Y140" s="63">
        <v>61</v>
      </c>
      <c r="Z140" s="3">
        <v>42356</v>
      </c>
      <c r="AA140" s="23">
        <v>262.39999999999998</v>
      </c>
    </row>
    <row r="141" spans="1:27" x14ac:dyDescent="0.15">
      <c r="A141" s="58">
        <v>43160</v>
      </c>
      <c r="B141" s="59">
        <v>8500</v>
      </c>
      <c r="C141" s="59">
        <v>7100</v>
      </c>
      <c r="W141" s="58">
        <v>43161</v>
      </c>
      <c r="X141" s="63">
        <v>69</v>
      </c>
      <c r="Y141" s="63">
        <v>61</v>
      </c>
      <c r="Z141" s="3">
        <v>42349</v>
      </c>
      <c r="AA141" s="23">
        <v>260.60000000000002</v>
      </c>
    </row>
    <row r="142" spans="1:27" x14ac:dyDescent="0.15">
      <c r="A142" s="58">
        <v>43159</v>
      </c>
      <c r="B142" s="59">
        <v>8475</v>
      </c>
      <c r="C142" s="59">
        <v>7300</v>
      </c>
      <c r="W142" s="58">
        <v>43160</v>
      </c>
      <c r="X142" s="63">
        <v>69</v>
      </c>
      <c r="Y142" s="63">
        <v>61</v>
      </c>
      <c r="Z142" s="3">
        <v>42342</v>
      </c>
      <c r="AA142" s="23">
        <v>254.3</v>
      </c>
    </row>
    <row r="143" spans="1:27" x14ac:dyDescent="0.15">
      <c r="A143" s="58">
        <v>43158</v>
      </c>
      <c r="B143" s="59">
        <v>8400</v>
      </c>
      <c r="C143" s="59">
        <v>7300</v>
      </c>
      <c r="W143" s="58">
        <v>43159</v>
      </c>
      <c r="X143" s="63">
        <v>69</v>
      </c>
      <c r="Y143" s="63">
        <v>61</v>
      </c>
      <c r="Z143" s="3">
        <v>42335</v>
      </c>
      <c r="AA143" s="23">
        <v>254.2</v>
      </c>
    </row>
    <row r="144" spans="1:27" x14ac:dyDescent="0.15">
      <c r="A144" s="58">
        <v>43157</v>
      </c>
      <c r="B144" s="59">
        <v>8400</v>
      </c>
      <c r="C144" s="59">
        <v>7300</v>
      </c>
      <c r="W144" s="58">
        <v>43158</v>
      </c>
      <c r="X144" s="63">
        <v>69</v>
      </c>
      <c r="Y144" s="63">
        <v>61</v>
      </c>
      <c r="Z144" s="3">
        <v>42328</v>
      </c>
      <c r="AA144" s="23">
        <v>255.6</v>
      </c>
    </row>
    <row r="145" spans="1:27" x14ac:dyDescent="0.15">
      <c r="A145" s="58">
        <v>43154</v>
      </c>
      <c r="B145" s="59">
        <v>8425</v>
      </c>
      <c r="C145" s="59">
        <v>7300</v>
      </c>
      <c r="W145" s="58">
        <v>43157</v>
      </c>
      <c r="X145" s="63">
        <v>69</v>
      </c>
      <c r="Y145" s="63">
        <v>61</v>
      </c>
      <c r="Z145" s="3">
        <v>42321</v>
      </c>
      <c r="AA145" s="23">
        <v>255.9</v>
      </c>
    </row>
    <row r="146" spans="1:27" x14ac:dyDescent="0.15">
      <c r="A146" s="58">
        <v>43153</v>
      </c>
      <c r="B146" s="59">
        <v>8425</v>
      </c>
      <c r="C146" s="59">
        <v>7300</v>
      </c>
      <c r="W146" s="58">
        <v>43155</v>
      </c>
      <c r="X146" s="63">
        <v>68</v>
      </c>
      <c r="Y146" s="63">
        <v>57</v>
      </c>
      <c r="Z146" s="3">
        <v>42314</v>
      </c>
      <c r="AA146" s="23">
        <v>258.60000000000002</v>
      </c>
    </row>
    <row r="147" spans="1:27" x14ac:dyDescent="0.15">
      <c r="A147" s="58">
        <v>43145</v>
      </c>
      <c r="B147" s="59">
        <v>8425</v>
      </c>
      <c r="C147" s="59">
        <v>7300</v>
      </c>
      <c r="W147" s="58">
        <v>43154</v>
      </c>
      <c r="X147" s="63">
        <v>68</v>
      </c>
      <c r="Y147" s="63">
        <v>57</v>
      </c>
      <c r="Z147" s="3">
        <v>42307</v>
      </c>
      <c r="AA147" s="23">
        <v>254.8</v>
      </c>
    </row>
    <row r="148" spans="1:27" x14ac:dyDescent="0.15">
      <c r="A148" s="58">
        <v>43144</v>
      </c>
      <c r="B148" s="59">
        <v>8425</v>
      </c>
      <c r="C148" s="59">
        <v>7300</v>
      </c>
      <c r="W148" s="58">
        <v>43153</v>
      </c>
      <c r="X148" s="63">
        <v>68</v>
      </c>
      <c r="Y148" s="63">
        <v>57</v>
      </c>
      <c r="Z148" s="3">
        <v>42300</v>
      </c>
      <c r="AA148" s="23">
        <v>256.5</v>
      </c>
    </row>
    <row r="149" spans="1:27" x14ac:dyDescent="0.15">
      <c r="A149" s="58">
        <v>43143</v>
      </c>
      <c r="B149" s="59">
        <v>8425</v>
      </c>
      <c r="C149" s="59">
        <v>7300</v>
      </c>
      <c r="W149" s="58">
        <v>43145</v>
      </c>
      <c r="X149" s="63">
        <v>68</v>
      </c>
      <c r="Y149" s="63">
        <v>57</v>
      </c>
      <c r="Z149" s="3">
        <v>42293</v>
      </c>
      <c r="AA149" s="23">
        <v>261.5</v>
      </c>
    </row>
    <row r="150" spans="1:27" x14ac:dyDescent="0.15">
      <c r="A150" s="58">
        <v>43140</v>
      </c>
      <c r="B150" s="59">
        <v>8425</v>
      </c>
      <c r="C150" s="59">
        <v>7300</v>
      </c>
      <c r="W150" s="58">
        <v>43144</v>
      </c>
      <c r="X150" s="63">
        <v>68</v>
      </c>
      <c r="Y150" s="63">
        <v>57</v>
      </c>
      <c r="Z150" s="3">
        <v>42287</v>
      </c>
      <c r="AA150" s="23">
        <v>258.7</v>
      </c>
    </row>
    <row r="151" spans="1:27" x14ac:dyDescent="0.15">
      <c r="A151" s="58">
        <v>43139</v>
      </c>
      <c r="B151" s="59">
        <v>8425</v>
      </c>
      <c r="C151" s="59">
        <v>7300</v>
      </c>
      <c r="W151" s="58">
        <v>43143</v>
      </c>
      <c r="X151" s="63">
        <v>68</v>
      </c>
      <c r="Y151" s="63">
        <v>57</v>
      </c>
      <c r="Z151" s="3">
        <v>42272</v>
      </c>
      <c r="AA151" s="23">
        <v>273.3</v>
      </c>
    </row>
    <row r="152" spans="1:27" x14ac:dyDescent="0.15">
      <c r="A152" s="58">
        <v>43138</v>
      </c>
      <c r="B152" s="59">
        <v>8425</v>
      </c>
      <c r="C152" s="59">
        <v>7500</v>
      </c>
      <c r="W152" s="58">
        <v>43142</v>
      </c>
      <c r="X152" s="63">
        <v>68</v>
      </c>
      <c r="Y152" s="63">
        <v>57</v>
      </c>
      <c r="Z152" s="3">
        <v>42265</v>
      </c>
      <c r="AA152" s="23">
        <v>267.7</v>
      </c>
    </row>
    <row r="153" spans="1:27" x14ac:dyDescent="0.15">
      <c r="A153" s="58">
        <v>43137</v>
      </c>
      <c r="B153" s="59">
        <v>8475</v>
      </c>
      <c r="C153" s="59">
        <v>7500</v>
      </c>
      <c r="W153" s="58">
        <v>43140</v>
      </c>
      <c r="X153" s="63">
        <v>68</v>
      </c>
      <c r="Y153" s="63">
        <v>57</v>
      </c>
      <c r="Z153" s="3">
        <v>42258</v>
      </c>
      <c r="AA153" s="23">
        <v>270.7</v>
      </c>
    </row>
    <row r="154" spans="1:27" x14ac:dyDescent="0.15">
      <c r="A154" s="58">
        <v>43136</v>
      </c>
      <c r="B154" s="59">
        <v>8475</v>
      </c>
      <c r="C154" s="59">
        <v>7500</v>
      </c>
      <c r="W154" s="58">
        <v>43139</v>
      </c>
      <c r="X154" s="63">
        <v>68</v>
      </c>
      <c r="Y154" s="63">
        <v>57</v>
      </c>
      <c r="Z154" s="3">
        <v>42253</v>
      </c>
      <c r="AA154" s="23">
        <v>267.7</v>
      </c>
    </row>
    <row r="155" spans="1:27" x14ac:dyDescent="0.15">
      <c r="A155" s="58">
        <v>43133</v>
      </c>
      <c r="B155" s="59">
        <v>8475</v>
      </c>
      <c r="C155" s="59">
        <v>7500</v>
      </c>
      <c r="W155" s="58">
        <v>43138</v>
      </c>
      <c r="X155" s="63">
        <v>68</v>
      </c>
      <c r="Y155" s="63">
        <v>57</v>
      </c>
      <c r="Z155" s="3">
        <v>42244</v>
      </c>
      <c r="AA155" s="23">
        <v>274.10000000000002</v>
      </c>
    </row>
    <row r="156" spans="1:27" x14ac:dyDescent="0.15">
      <c r="A156" s="58">
        <v>43132</v>
      </c>
      <c r="B156" s="59">
        <v>8475</v>
      </c>
      <c r="C156" s="59">
        <v>7500</v>
      </c>
      <c r="W156" s="58">
        <v>43137</v>
      </c>
      <c r="X156" s="63">
        <v>68</v>
      </c>
      <c r="Y156" s="63">
        <v>57</v>
      </c>
      <c r="Z156" s="3">
        <v>42237</v>
      </c>
      <c r="AA156" s="23">
        <v>281.10000000000002</v>
      </c>
    </row>
    <row r="157" spans="1:27" x14ac:dyDescent="0.15">
      <c r="A157" s="58">
        <v>43131</v>
      </c>
      <c r="B157" s="59">
        <v>8500</v>
      </c>
      <c r="C157" s="59">
        <v>7500</v>
      </c>
      <c r="W157" s="58">
        <v>43136</v>
      </c>
      <c r="X157" s="63">
        <v>67</v>
      </c>
      <c r="Y157" s="63">
        <v>57</v>
      </c>
      <c r="Z157" s="3">
        <v>42230</v>
      </c>
      <c r="AA157" s="23">
        <v>286.10000000000002</v>
      </c>
    </row>
    <row r="158" spans="1:27" x14ac:dyDescent="0.15">
      <c r="A158" s="58">
        <v>43130</v>
      </c>
      <c r="B158" s="59">
        <v>8525</v>
      </c>
      <c r="C158" s="59">
        <v>7500</v>
      </c>
      <c r="W158" s="58">
        <v>43133</v>
      </c>
      <c r="X158" s="63">
        <v>66</v>
      </c>
      <c r="Y158" s="63">
        <v>56</v>
      </c>
      <c r="Z158" s="3">
        <v>42223</v>
      </c>
      <c r="AA158" s="23">
        <v>287.60000000000002</v>
      </c>
    </row>
    <row r="159" spans="1:27" x14ac:dyDescent="0.15">
      <c r="A159" s="58">
        <v>43129</v>
      </c>
      <c r="B159" s="59">
        <v>8550</v>
      </c>
      <c r="C159" s="59">
        <v>7500</v>
      </c>
      <c r="W159" s="58">
        <v>43132</v>
      </c>
      <c r="X159" s="63">
        <v>66</v>
      </c>
      <c r="Y159" s="63">
        <v>56</v>
      </c>
      <c r="Z159" s="3">
        <v>42216</v>
      </c>
      <c r="AA159" s="23">
        <v>289.3</v>
      </c>
    </row>
    <row r="160" spans="1:27" x14ac:dyDescent="0.15">
      <c r="A160" s="58">
        <v>43126</v>
      </c>
      <c r="B160" s="59">
        <v>8550</v>
      </c>
      <c r="C160" s="59">
        <v>7500</v>
      </c>
      <c r="W160" s="58">
        <v>43131</v>
      </c>
      <c r="X160" s="63">
        <v>67</v>
      </c>
      <c r="Y160" s="63">
        <v>56</v>
      </c>
      <c r="Z160" s="3">
        <v>42209</v>
      </c>
      <c r="AA160" s="23">
        <v>289.3</v>
      </c>
    </row>
    <row r="161" spans="1:27" x14ac:dyDescent="0.15">
      <c r="A161" s="58">
        <v>43125</v>
      </c>
      <c r="B161" s="59">
        <v>8550</v>
      </c>
      <c r="C161" s="59">
        <v>7500</v>
      </c>
      <c r="W161" s="58">
        <v>43130</v>
      </c>
      <c r="X161" s="63">
        <v>67</v>
      </c>
      <c r="Y161" s="63">
        <v>56</v>
      </c>
      <c r="Z161" s="3">
        <v>42202</v>
      </c>
      <c r="AA161" s="23">
        <v>283.3</v>
      </c>
    </row>
    <row r="162" spans="1:27" x14ac:dyDescent="0.15">
      <c r="A162" s="58">
        <v>43124</v>
      </c>
      <c r="B162" s="59">
        <v>8500</v>
      </c>
      <c r="C162" s="59">
        <v>7500</v>
      </c>
      <c r="W162" s="58">
        <v>43129</v>
      </c>
      <c r="X162" s="63">
        <v>69</v>
      </c>
      <c r="Y162" s="63">
        <v>61</v>
      </c>
      <c r="Z162" s="3">
        <v>42195</v>
      </c>
      <c r="AA162" s="23">
        <v>284.5</v>
      </c>
    </row>
    <row r="163" spans="1:27" x14ac:dyDescent="0.15">
      <c r="A163" s="58">
        <v>43123</v>
      </c>
      <c r="B163" s="59">
        <v>8500</v>
      </c>
      <c r="C163" s="59">
        <v>7500</v>
      </c>
      <c r="W163" s="58">
        <v>43126</v>
      </c>
      <c r="X163" s="63">
        <v>69</v>
      </c>
      <c r="Y163" s="63">
        <v>61</v>
      </c>
      <c r="Z163" s="3">
        <v>42188</v>
      </c>
      <c r="AA163" s="23">
        <v>285.8</v>
      </c>
    </row>
    <row r="164" spans="1:27" x14ac:dyDescent="0.15">
      <c r="A164" s="58">
        <v>43122</v>
      </c>
      <c r="B164" s="59">
        <v>8500</v>
      </c>
      <c r="C164" s="59">
        <v>7500</v>
      </c>
      <c r="W164" s="58">
        <v>43125</v>
      </c>
      <c r="X164" s="63">
        <v>69</v>
      </c>
      <c r="Y164" s="63">
        <v>61</v>
      </c>
      <c r="Z164" s="3">
        <v>42181</v>
      </c>
      <c r="AA164" s="23">
        <v>281</v>
      </c>
    </row>
    <row r="165" spans="1:27" x14ac:dyDescent="0.15">
      <c r="A165" s="58">
        <v>43119</v>
      </c>
      <c r="B165" s="59">
        <v>8500</v>
      </c>
      <c r="C165" s="59">
        <v>7500</v>
      </c>
      <c r="W165" s="58">
        <v>43124</v>
      </c>
      <c r="X165" s="63">
        <v>69</v>
      </c>
      <c r="Y165" s="63">
        <v>61</v>
      </c>
      <c r="Z165" s="3">
        <v>42174</v>
      </c>
      <c r="AA165" s="23">
        <v>286.39999999999998</v>
      </c>
    </row>
    <row r="166" spans="1:27" x14ac:dyDescent="0.15">
      <c r="A166" s="58">
        <v>43118</v>
      </c>
      <c r="B166" s="59">
        <v>8500</v>
      </c>
      <c r="C166" s="59">
        <v>7500</v>
      </c>
      <c r="W166" s="58">
        <v>43123</v>
      </c>
      <c r="X166" s="63">
        <v>69</v>
      </c>
      <c r="Y166" s="63">
        <v>61</v>
      </c>
      <c r="Z166" s="3">
        <v>42167</v>
      </c>
      <c r="AA166" s="23">
        <v>283.39999999999998</v>
      </c>
    </row>
    <row r="167" spans="1:27" x14ac:dyDescent="0.15">
      <c r="A167" s="58">
        <v>43117</v>
      </c>
      <c r="B167" s="59">
        <v>8400</v>
      </c>
      <c r="C167" s="59">
        <v>8500</v>
      </c>
      <c r="W167" s="58">
        <v>43122</v>
      </c>
      <c r="X167" s="63">
        <v>68</v>
      </c>
      <c r="Y167" s="63">
        <v>58</v>
      </c>
      <c r="Z167" s="3">
        <v>42160</v>
      </c>
      <c r="AA167" s="23">
        <v>277.2</v>
      </c>
    </row>
    <row r="168" spans="1:27" x14ac:dyDescent="0.15">
      <c r="A168" s="58">
        <v>43116</v>
      </c>
      <c r="B168" s="59">
        <v>8400</v>
      </c>
      <c r="C168" s="59">
        <v>8500</v>
      </c>
      <c r="W168" s="58">
        <v>43119</v>
      </c>
      <c r="X168" s="63">
        <v>68</v>
      </c>
      <c r="Y168" s="63">
        <v>58</v>
      </c>
      <c r="Z168" s="3">
        <v>42153</v>
      </c>
      <c r="AA168" s="23">
        <v>275.7</v>
      </c>
    </row>
    <row r="169" spans="1:27" x14ac:dyDescent="0.15">
      <c r="A169" s="58">
        <v>43115</v>
      </c>
      <c r="B169" s="59">
        <v>8400</v>
      </c>
      <c r="C169" s="59">
        <v>8500</v>
      </c>
      <c r="W169" s="58">
        <v>43118</v>
      </c>
      <c r="X169" s="63">
        <v>67</v>
      </c>
      <c r="Y169" s="63">
        <v>58</v>
      </c>
      <c r="Z169" s="3">
        <v>42146</v>
      </c>
      <c r="AA169" s="23">
        <v>279.7</v>
      </c>
    </row>
    <row r="170" spans="1:27" x14ac:dyDescent="0.15">
      <c r="A170" s="58">
        <v>43112</v>
      </c>
      <c r="B170" s="59">
        <v>8500</v>
      </c>
      <c r="C170" s="59">
        <v>8500</v>
      </c>
      <c r="W170" s="58">
        <v>43117</v>
      </c>
      <c r="X170" s="63">
        <v>66</v>
      </c>
      <c r="Y170" s="63">
        <v>56</v>
      </c>
      <c r="Z170" s="3">
        <v>42139</v>
      </c>
      <c r="AA170" s="23">
        <v>286.7</v>
      </c>
    </row>
    <row r="171" spans="1:27" x14ac:dyDescent="0.15">
      <c r="A171" s="58">
        <v>43111</v>
      </c>
      <c r="B171" s="59">
        <v>8600</v>
      </c>
      <c r="C171" s="59">
        <v>12800</v>
      </c>
      <c r="W171" s="58">
        <v>43116</v>
      </c>
      <c r="X171" s="63">
        <v>66</v>
      </c>
      <c r="Y171" s="63">
        <v>56</v>
      </c>
      <c r="Z171" s="3">
        <v>42132</v>
      </c>
      <c r="AA171" s="23">
        <v>296.2</v>
      </c>
    </row>
    <row r="172" spans="1:27" x14ac:dyDescent="0.15">
      <c r="A172" s="58">
        <v>43110</v>
      </c>
      <c r="B172" s="59">
        <v>8850</v>
      </c>
      <c r="C172" s="59">
        <v>12800</v>
      </c>
      <c r="W172" s="58">
        <v>43115</v>
      </c>
      <c r="X172" s="63">
        <v>66</v>
      </c>
      <c r="Y172" s="63">
        <v>56</v>
      </c>
      <c r="Z172" s="3">
        <v>42124</v>
      </c>
      <c r="AA172" s="23">
        <v>293.60000000000002</v>
      </c>
    </row>
    <row r="173" spans="1:27" x14ac:dyDescent="0.15">
      <c r="A173" s="58">
        <v>43109</v>
      </c>
      <c r="B173" s="59">
        <v>8950</v>
      </c>
      <c r="C173" s="59">
        <v>12800</v>
      </c>
      <c r="W173" s="58">
        <v>43112</v>
      </c>
      <c r="X173" s="63">
        <v>64</v>
      </c>
      <c r="Y173" s="63">
        <v>54</v>
      </c>
      <c r="Z173" s="3">
        <v>42118</v>
      </c>
      <c r="AA173" s="23">
        <v>292.60000000000002</v>
      </c>
    </row>
    <row r="174" spans="1:27" x14ac:dyDescent="0.15">
      <c r="A174" s="58">
        <v>43108</v>
      </c>
      <c r="B174" s="59">
        <v>8950</v>
      </c>
      <c r="C174" s="59">
        <v>12800</v>
      </c>
      <c r="W174" s="58">
        <v>43111</v>
      </c>
      <c r="X174" s="63">
        <v>61</v>
      </c>
      <c r="Y174" s="63">
        <v>52</v>
      </c>
      <c r="Z174" s="3">
        <v>42111</v>
      </c>
      <c r="AA174" s="23">
        <v>299.5</v>
      </c>
    </row>
    <row r="175" spans="1:27" x14ac:dyDescent="0.15">
      <c r="A175" s="58">
        <v>43105</v>
      </c>
      <c r="B175" s="59">
        <v>8950</v>
      </c>
      <c r="C175" s="59">
        <v>12800</v>
      </c>
      <c r="W175" s="58">
        <v>43110</v>
      </c>
      <c r="X175" s="63">
        <v>61</v>
      </c>
      <c r="Y175" s="63">
        <v>52</v>
      </c>
      <c r="Z175" s="3">
        <v>42104</v>
      </c>
      <c r="AA175" s="23">
        <v>300.5</v>
      </c>
    </row>
    <row r="176" spans="1:27" x14ac:dyDescent="0.15">
      <c r="A176" s="58">
        <v>43104</v>
      </c>
      <c r="B176" s="59">
        <v>8950</v>
      </c>
      <c r="C176" s="59">
        <v>12800</v>
      </c>
      <c r="W176" s="58">
        <v>43109</v>
      </c>
      <c r="X176" s="63">
        <v>61</v>
      </c>
      <c r="Y176" s="63">
        <v>52</v>
      </c>
      <c r="Z176" s="3">
        <v>42097</v>
      </c>
      <c r="AA176" s="23">
        <v>305.5</v>
      </c>
    </row>
    <row r="177" spans="1:27" x14ac:dyDescent="0.15">
      <c r="A177" s="58">
        <v>43103</v>
      </c>
      <c r="B177" s="59">
        <v>9050</v>
      </c>
      <c r="C177" s="59">
        <v>12800</v>
      </c>
      <c r="W177" s="58">
        <v>43108</v>
      </c>
      <c r="X177" s="63">
        <v>62</v>
      </c>
      <c r="Y177" s="63">
        <v>53</v>
      </c>
      <c r="Z177" s="3">
        <v>42090</v>
      </c>
      <c r="AA177" s="23">
        <v>308</v>
      </c>
    </row>
    <row r="178" spans="1:27" x14ac:dyDescent="0.15">
      <c r="A178" s="58">
        <v>43102</v>
      </c>
      <c r="B178" s="59">
        <v>9150</v>
      </c>
      <c r="C178" s="59">
        <v>12800</v>
      </c>
      <c r="W178" s="58">
        <v>43105</v>
      </c>
      <c r="X178" s="63">
        <v>62</v>
      </c>
      <c r="Y178" s="63">
        <v>53</v>
      </c>
      <c r="Z178" s="3">
        <v>42083</v>
      </c>
      <c r="AA178" s="23">
        <v>309.10000000000002</v>
      </c>
    </row>
    <row r="179" spans="1:27" x14ac:dyDescent="0.15">
      <c r="A179" s="58">
        <v>43098</v>
      </c>
      <c r="B179" s="59">
        <v>9250</v>
      </c>
      <c r="C179" s="59">
        <v>12800</v>
      </c>
      <c r="W179" s="58">
        <v>43104</v>
      </c>
      <c r="X179" s="63">
        <v>64</v>
      </c>
      <c r="Y179" s="63">
        <v>55</v>
      </c>
      <c r="Z179" s="3">
        <v>42076</v>
      </c>
      <c r="AA179" s="23">
        <v>311.68</v>
      </c>
    </row>
    <row r="180" spans="1:27" x14ac:dyDescent="0.15">
      <c r="A180" s="58">
        <v>43097</v>
      </c>
      <c r="B180" s="59">
        <v>9250</v>
      </c>
      <c r="C180" s="59">
        <v>12800</v>
      </c>
      <c r="W180" s="58">
        <v>43103</v>
      </c>
      <c r="X180" s="63">
        <v>64</v>
      </c>
      <c r="Y180" s="63">
        <v>55</v>
      </c>
      <c r="Z180" s="3">
        <v>42069</v>
      </c>
      <c r="AA180" s="23">
        <v>307.58</v>
      </c>
    </row>
    <row r="181" spans="1:27" x14ac:dyDescent="0.15">
      <c r="A181" s="58">
        <v>43096</v>
      </c>
      <c r="B181" s="59">
        <v>9400</v>
      </c>
      <c r="C181" s="59">
        <v>12800</v>
      </c>
      <c r="W181" s="58">
        <v>43102</v>
      </c>
      <c r="X181" s="63">
        <v>64</v>
      </c>
      <c r="Y181" s="63">
        <v>55</v>
      </c>
      <c r="Z181" s="3">
        <v>42062</v>
      </c>
      <c r="AA181" s="23">
        <v>294.48</v>
      </c>
    </row>
    <row r="182" spans="1:27" x14ac:dyDescent="0.15">
      <c r="A182" s="58">
        <v>43095</v>
      </c>
      <c r="B182" s="59">
        <v>9400</v>
      </c>
      <c r="C182" s="59">
        <v>12800</v>
      </c>
      <c r="W182" s="58">
        <v>43098</v>
      </c>
      <c r="X182" s="63">
        <v>64</v>
      </c>
      <c r="Y182" s="63">
        <v>55</v>
      </c>
      <c r="Z182" s="3">
        <v>42048</v>
      </c>
      <c r="AA182" s="23">
        <v>293.98</v>
      </c>
    </row>
    <row r="183" spans="1:27" x14ac:dyDescent="0.15">
      <c r="A183" s="58">
        <v>43094</v>
      </c>
      <c r="B183" s="59">
        <v>9450</v>
      </c>
      <c r="C183" s="59">
        <v>12800</v>
      </c>
      <c r="W183" s="58">
        <v>43097</v>
      </c>
      <c r="X183" s="63">
        <v>65</v>
      </c>
      <c r="Y183" s="63">
        <v>55</v>
      </c>
      <c r="Z183" s="3">
        <v>42041</v>
      </c>
      <c r="AA183" s="23">
        <v>276.98</v>
      </c>
    </row>
    <row r="184" spans="1:27" x14ac:dyDescent="0.15">
      <c r="A184" s="58">
        <v>43091</v>
      </c>
      <c r="B184" s="59">
        <v>9450</v>
      </c>
      <c r="C184" s="59">
        <v>12800</v>
      </c>
      <c r="W184" s="58">
        <v>43096</v>
      </c>
      <c r="X184" s="63">
        <v>67</v>
      </c>
      <c r="Y184" s="63">
        <v>59</v>
      </c>
      <c r="Z184" s="3">
        <v>42034</v>
      </c>
      <c r="AA184" s="23">
        <v>293.48</v>
      </c>
    </row>
    <row r="185" spans="1:27" x14ac:dyDescent="0.15">
      <c r="A185" s="58">
        <v>43090</v>
      </c>
      <c r="B185" s="59">
        <v>9550</v>
      </c>
      <c r="C185" s="59">
        <v>12800</v>
      </c>
      <c r="W185" s="58">
        <v>43095</v>
      </c>
      <c r="X185" s="63">
        <v>67</v>
      </c>
      <c r="Y185" s="63">
        <v>59</v>
      </c>
      <c r="Z185" s="3">
        <v>42027</v>
      </c>
      <c r="AA185" s="23">
        <v>294.68</v>
      </c>
    </row>
    <row r="186" spans="1:27" x14ac:dyDescent="0.15">
      <c r="A186" s="58">
        <v>43089</v>
      </c>
      <c r="B186" s="59">
        <v>9850</v>
      </c>
      <c r="C186" s="59">
        <v>12800</v>
      </c>
      <c r="W186" s="58">
        <v>43094</v>
      </c>
      <c r="X186" s="63">
        <v>67</v>
      </c>
      <c r="Y186" s="63">
        <v>59</v>
      </c>
      <c r="Z186" s="3">
        <v>42020</v>
      </c>
      <c r="AA186" s="23">
        <v>299.7</v>
      </c>
    </row>
    <row r="187" spans="1:27" x14ac:dyDescent="0.15">
      <c r="A187" s="58">
        <v>43088</v>
      </c>
      <c r="B187" s="59">
        <v>9950</v>
      </c>
      <c r="C187" s="59">
        <v>12800</v>
      </c>
      <c r="W187" s="58">
        <v>43091</v>
      </c>
      <c r="X187" s="63">
        <v>67</v>
      </c>
      <c r="Y187" s="63">
        <v>59</v>
      </c>
      <c r="Z187" s="3">
        <v>42013</v>
      </c>
      <c r="AA187" s="23">
        <v>303.2</v>
      </c>
    </row>
    <row r="188" spans="1:27" x14ac:dyDescent="0.15">
      <c r="A188" s="58">
        <v>43087</v>
      </c>
      <c r="B188" s="59">
        <v>9950</v>
      </c>
      <c r="C188" s="59">
        <v>12800</v>
      </c>
      <c r="W188" s="58">
        <v>43090</v>
      </c>
      <c r="X188" s="63">
        <v>67</v>
      </c>
      <c r="Y188" s="63">
        <v>59</v>
      </c>
      <c r="Z188" s="3">
        <v>42008</v>
      </c>
      <c r="AA188" s="23">
        <v>303.89999999999998</v>
      </c>
    </row>
    <row r="189" spans="1:27" x14ac:dyDescent="0.15">
      <c r="A189" s="58">
        <v>43084</v>
      </c>
      <c r="B189" s="59">
        <v>9950</v>
      </c>
      <c r="C189" s="59">
        <v>12800</v>
      </c>
      <c r="W189" s="58">
        <v>43089</v>
      </c>
      <c r="X189" s="63">
        <v>67</v>
      </c>
      <c r="Y189" s="63">
        <v>61</v>
      </c>
      <c r="Z189" s="3">
        <v>41999</v>
      </c>
      <c r="AA189" s="23">
        <v>304.27999999999997</v>
      </c>
    </row>
    <row r="190" spans="1:27" x14ac:dyDescent="0.15">
      <c r="A190" s="58">
        <v>43083</v>
      </c>
      <c r="B190" s="59">
        <v>9950</v>
      </c>
      <c r="C190" s="59">
        <v>12800</v>
      </c>
      <c r="W190" s="58">
        <v>43088</v>
      </c>
      <c r="X190" s="63">
        <v>68</v>
      </c>
      <c r="Y190" s="63">
        <v>61</v>
      </c>
      <c r="Z190" s="3">
        <v>41992</v>
      </c>
      <c r="AA190" s="23">
        <v>306.68</v>
      </c>
    </row>
    <row r="191" spans="1:27" x14ac:dyDescent="0.15">
      <c r="A191" s="58">
        <v>43082</v>
      </c>
      <c r="B191" s="59">
        <v>9900</v>
      </c>
      <c r="C191" s="59">
        <v>11800</v>
      </c>
      <c r="W191" s="58">
        <v>43087</v>
      </c>
      <c r="X191" s="63">
        <v>68</v>
      </c>
      <c r="Y191" s="63">
        <v>61</v>
      </c>
      <c r="Z191" s="3">
        <v>41985</v>
      </c>
      <c r="AA191" s="23">
        <v>313.08</v>
      </c>
    </row>
    <row r="192" spans="1:27" x14ac:dyDescent="0.15">
      <c r="A192" s="58">
        <v>43081</v>
      </c>
      <c r="B192" s="59">
        <v>9550</v>
      </c>
      <c r="C192" s="59">
        <v>11800</v>
      </c>
      <c r="W192" s="58">
        <v>43083</v>
      </c>
      <c r="X192" s="63">
        <v>65</v>
      </c>
      <c r="Y192" s="63">
        <v>55</v>
      </c>
      <c r="Z192" s="3">
        <v>41978</v>
      </c>
      <c r="AA192" s="23">
        <v>316.58</v>
      </c>
    </row>
    <row r="193" spans="1:27" x14ac:dyDescent="0.15">
      <c r="A193" s="58">
        <v>43080</v>
      </c>
      <c r="B193" s="59">
        <v>8750</v>
      </c>
      <c r="C193" s="59">
        <v>11800</v>
      </c>
      <c r="W193" s="58">
        <v>43082</v>
      </c>
      <c r="X193" s="63">
        <v>65</v>
      </c>
      <c r="Y193" s="63">
        <v>55</v>
      </c>
      <c r="Z193" s="3">
        <v>41971</v>
      </c>
      <c r="AA193" s="23">
        <v>308.27999999999997</v>
      </c>
    </row>
    <row r="194" spans="1:27" x14ac:dyDescent="0.15">
      <c r="A194" s="58">
        <v>43077</v>
      </c>
      <c r="B194" s="11">
        <v>7700</v>
      </c>
      <c r="C194" s="11">
        <v>11800</v>
      </c>
      <c r="W194" s="58">
        <v>43081</v>
      </c>
      <c r="X194" s="63">
        <v>62</v>
      </c>
      <c r="Y194" s="63">
        <v>52</v>
      </c>
      <c r="Z194" s="3">
        <v>41964</v>
      </c>
      <c r="AA194" s="23">
        <v>313.77999999999997</v>
      </c>
    </row>
    <row r="195" spans="1:27" x14ac:dyDescent="0.15">
      <c r="A195" s="58">
        <v>43076</v>
      </c>
      <c r="B195" s="11">
        <v>7575</v>
      </c>
      <c r="C195" s="11">
        <v>7400</v>
      </c>
      <c r="W195" s="58">
        <v>43080</v>
      </c>
      <c r="X195" s="63">
        <v>62</v>
      </c>
      <c r="Y195" s="63">
        <v>52</v>
      </c>
      <c r="Z195" s="3">
        <v>41957</v>
      </c>
      <c r="AA195" s="23">
        <v>312.68</v>
      </c>
    </row>
    <row r="196" spans="1:27" x14ac:dyDescent="0.15">
      <c r="A196" s="58">
        <v>43075</v>
      </c>
      <c r="B196" s="11">
        <v>7425</v>
      </c>
      <c r="C196" s="11">
        <v>7400</v>
      </c>
      <c r="W196" s="58">
        <v>43077</v>
      </c>
      <c r="X196" s="63">
        <v>58</v>
      </c>
      <c r="Y196" s="63">
        <v>50</v>
      </c>
      <c r="Z196" s="3">
        <v>41950</v>
      </c>
      <c r="AA196" s="23">
        <v>315.82</v>
      </c>
    </row>
    <row r="197" spans="1:27" x14ac:dyDescent="0.15">
      <c r="A197" s="58">
        <v>43074</v>
      </c>
      <c r="B197" s="11">
        <v>7250</v>
      </c>
      <c r="C197" s="11">
        <v>7400</v>
      </c>
      <c r="W197" s="58">
        <v>43077</v>
      </c>
      <c r="X197" s="63">
        <v>58</v>
      </c>
      <c r="Y197" s="63">
        <v>50</v>
      </c>
      <c r="Z197" s="3">
        <v>41943</v>
      </c>
      <c r="AA197" s="23">
        <v>312.52999999999997</v>
      </c>
    </row>
    <row r="198" spans="1:27" x14ac:dyDescent="0.15">
      <c r="A198" s="58">
        <v>43073</v>
      </c>
      <c r="B198" s="11">
        <v>7050</v>
      </c>
      <c r="C198" s="11">
        <v>7400</v>
      </c>
      <c r="W198" s="58">
        <v>43076</v>
      </c>
      <c r="X198" s="63">
        <v>58</v>
      </c>
      <c r="Y198" s="63">
        <v>48</v>
      </c>
      <c r="Z198" s="3">
        <v>41936</v>
      </c>
      <c r="AA198" s="23">
        <v>316.73</v>
      </c>
    </row>
    <row r="199" spans="1:27" x14ac:dyDescent="0.15">
      <c r="A199" s="3">
        <v>43070</v>
      </c>
      <c r="B199" s="11">
        <v>6950</v>
      </c>
      <c r="C199" s="11">
        <v>7400</v>
      </c>
      <c r="W199" s="58">
        <v>43075</v>
      </c>
      <c r="X199" s="63">
        <v>58</v>
      </c>
      <c r="Y199" s="63">
        <v>48</v>
      </c>
      <c r="Z199" s="3">
        <v>41929</v>
      </c>
      <c r="AA199" s="23">
        <v>303.02999999999997</v>
      </c>
    </row>
    <row r="200" spans="1:27" x14ac:dyDescent="0.15">
      <c r="A200" s="3">
        <v>43069</v>
      </c>
      <c r="B200" s="11">
        <v>6950</v>
      </c>
      <c r="C200" s="11">
        <v>7400</v>
      </c>
      <c r="W200" s="58">
        <v>43074</v>
      </c>
      <c r="X200" s="63">
        <v>55</v>
      </c>
      <c r="Y200" s="63">
        <v>45</v>
      </c>
      <c r="Z200" s="3">
        <v>41922</v>
      </c>
      <c r="AA200" s="23">
        <v>298.45999999999998</v>
      </c>
    </row>
    <row r="201" spans="1:27" x14ac:dyDescent="0.15">
      <c r="A201" s="3">
        <v>43068</v>
      </c>
      <c r="B201" s="11">
        <v>6950</v>
      </c>
      <c r="C201" s="11">
        <v>7400</v>
      </c>
      <c r="W201" s="58">
        <v>43073</v>
      </c>
      <c r="X201" s="63">
        <v>55</v>
      </c>
      <c r="Y201" s="63">
        <v>45</v>
      </c>
      <c r="Z201" s="3">
        <v>41908</v>
      </c>
      <c r="AA201" s="23">
        <v>294.45999999999998</v>
      </c>
    </row>
    <row r="202" spans="1:27" x14ac:dyDescent="0.15">
      <c r="A202" s="3">
        <v>43067</v>
      </c>
      <c r="B202" s="11">
        <v>6900</v>
      </c>
      <c r="C202" s="11">
        <v>7400</v>
      </c>
      <c r="W202" s="3">
        <v>43070</v>
      </c>
      <c r="X202" s="1">
        <v>55</v>
      </c>
      <c r="Y202" s="1">
        <v>45</v>
      </c>
      <c r="Z202" s="3">
        <v>41901</v>
      </c>
      <c r="AA202" s="23">
        <v>301.62</v>
      </c>
    </row>
    <row r="203" spans="1:27" x14ac:dyDescent="0.15">
      <c r="A203" s="3">
        <v>43066</v>
      </c>
      <c r="B203" s="11">
        <v>6825</v>
      </c>
      <c r="C203" s="11">
        <v>7400</v>
      </c>
      <c r="W203" s="3">
        <v>43069</v>
      </c>
      <c r="X203" s="1">
        <v>55</v>
      </c>
      <c r="Y203" s="1">
        <v>45</v>
      </c>
      <c r="Z203" s="3">
        <v>41894</v>
      </c>
      <c r="AA203" s="23">
        <v>298.35000000000002</v>
      </c>
    </row>
    <row r="204" spans="1:27" x14ac:dyDescent="0.15">
      <c r="A204" s="3">
        <v>43063</v>
      </c>
      <c r="B204" s="11">
        <v>6800</v>
      </c>
      <c r="C204" s="11">
        <v>7400</v>
      </c>
      <c r="W204" s="3">
        <v>43068</v>
      </c>
      <c r="X204" s="1">
        <v>55</v>
      </c>
      <c r="Y204" s="1">
        <v>45</v>
      </c>
      <c r="Z204" s="3">
        <v>41887</v>
      </c>
      <c r="AA204" s="23">
        <v>278.04000000000002</v>
      </c>
    </row>
    <row r="205" spans="1:27" x14ac:dyDescent="0.15">
      <c r="A205" s="3">
        <v>43062</v>
      </c>
      <c r="B205" s="11">
        <v>6800</v>
      </c>
      <c r="C205" s="11">
        <v>7400</v>
      </c>
      <c r="W205" s="3">
        <v>43067</v>
      </c>
      <c r="X205" s="1">
        <v>54</v>
      </c>
      <c r="Y205" s="1">
        <v>44</v>
      </c>
      <c r="Z205" s="3">
        <v>41880</v>
      </c>
      <c r="AA205" s="23">
        <v>285.77999999999997</v>
      </c>
    </row>
    <row r="206" spans="1:27" x14ac:dyDescent="0.15">
      <c r="A206" s="3">
        <v>43061</v>
      </c>
      <c r="B206" s="11">
        <v>6725</v>
      </c>
      <c r="C206" s="11">
        <v>7400</v>
      </c>
      <c r="W206" s="3">
        <v>43066</v>
      </c>
      <c r="X206" s="1">
        <v>54</v>
      </c>
      <c r="Y206" s="1">
        <v>44</v>
      </c>
      <c r="Z206" s="3">
        <v>41873</v>
      </c>
      <c r="AA206" s="23">
        <v>298.69</v>
      </c>
    </row>
    <row r="207" spans="1:27" x14ac:dyDescent="0.15">
      <c r="A207" s="3">
        <v>43060</v>
      </c>
      <c r="B207" s="11">
        <v>6725</v>
      </c>
      <c r="C207" s="11">
        <v>7400</v>
      </c>
      <c r="W207" s="3">
        <v>43063</v>
      </c>
      <c r="X207" s="1">
        <v>54</v>
      </c>
      <c r="Y207" s="1">
        <v>44</v>
      </c>
      <c r="Z207" s="3">
        <v>41866</v>
      </c>
      <c r="AA207" s="23">
        <v>295.02999999999997</v>
      </c>
    </row>
    <row r="208" spans="1:27" x14ac:dyDescent="0.15">
      <c r="A208" s="3">
        <v>43059</v>
      </c>
      <c r="B208" s="11">
        <v>6700</v>
      </c>
      <c r="C208" s="11">
        <v>7400</v>
      </c>
      <c r="W208" s="3">
        <v>43062</v>
      </c>
      <c r="X208" s="1">
        <v>54</v>
      </c>
      <c r="Y208" s="1">
        <v>44</v>
      </c>
      <c r="Z208" s="3">
        <v>41859</v>
      </c>
      <c r="AA208" s="23">
        <v>299.89999999999998</v>
      </c>
    </row>
    <row r="209" spans="1:27" x14ac:dyDescent="0.15">
      <c r="A209" s="3">
        <v>43056</v>
      </c>
      <c r="B209" s="11">
        <v>6700</v>
      </c>
      <c r="C209" s="11">
        <v>7400</v>
      </c>
      <c r="W209" s="3">
        <v>43061</v>
      </c>
      <c r="X209" s="1">
        <v>54</v>
      </c>
      <c r="Y209" s="1">
        <v>44</v>
      </c>
      <c r="Z209" s="3">
        <v>41852</v>
      </c>
      <c r="AA209" s="23">
        <v>300.76</v>
      </c>
    </row>
    <row r="210" spans="1:27" x14ac:dyDescent="0.15">
      <c r="A210" s="3">
        <v>43055</v>
      </c>
      <c r="B210" s="11">
        <v>6700</v>
      </c>
      <c r="C210" s="11">
        <v>7400</v>
      </c>
      <c r="W210" s="3">
        <v>43060</v>
      </c>
      <c r="X210" s="1">
        <v>54</v>
      </c>
      <c r="Y210" s="1">
        <v>44</v>
      </c>
      <c r="Z210" s="3">
        <v>41845</v>
      </c>
      <c r="AA210" s="23">
        <v>309.97000000000003</v>
      </c>
    </row>
    <row r="211" spans="1:27" x14ac:dyDescent="0.15">
      <c r="A211" s="3">
        <v>43054</v>
      </c>
      <c r="B211" s="11">
        <v>6750</v>
      </c>
      <c r="C211" s="11">
        <v>7200</v>
      </c>
      <c r="W211" s="3">
        <v>43059</v>
      </c>
      <c r="X211" s="1">
        <v>54</v>
      </c>
      <c r="Y211" s="1">
        <v>43</v>
      </c>
      <c r="Z211" s="3">
        <v>41838</v>
      </c>
      <c r="AA211" s="23">
        <v>312.97000000000003</v>
      </c>
    </row>
    <row r="212" spans="1:27" x14ac:dyDescent="0.15">
      <c r="A212" s="3">
        <v>43053</v>
      </c>
      <c r="B212" s="11">
        <v>6750</v>
      </c>
      <c r="C212" s="11">
        <v>7200</v>
      </c>
      <c r="W212" s="3">
        <v>43056</v>
      </c>
      <c r="X212" s="1">
        <v>54</v>
      </c>
      <c r="Y212" s="1">
        <v>43</v>
      </c>
      <c r="Z212" s="3">
        <v>41831</v>
      </c>
      <c r="AA212" s="23">
        <v>316.25</v>
      </c>
    </row>
    <row r="213" spans="1:27" x14ac:dyDescent="0.15">
      <c r="A213" s="3">
        <v>43052</v>
      </c>
      <c r="B213" s="11">
        <v>6775</v>
      </c>
      <c r="C213" s="11">
        <v>6600</v>
      </c>
      <c r="W213" s="3">
        <v>43055</v>
      </c>
      <c r="X213" s="1">
        <v>54</v>
      </c>
      <c r="Y213" s="1">
        <v>43</v>
      </c>
      <c r="Z213" s="3">
        <v>41824</v>
      </c>
      <c r="AA213" s="23">
        <v>320.51</v>
      </c>
    </row>
    <row r="214" spans="1:27" x14ac:dyDescent="0.15">
      <c r="A214" s="3">
        <v>43049</v>
      </c>
      <c r="B214" s="11">
        <v>6825</v>
      </c>
      <c r="C214" s="11">
        <v>6600</v>
      </c>
      <c r="W214" s="3">
        <v>43054</v>
      </c>
      <c r="X214" s="1">
        <v>54</v>
      </c>
      <c r="Y214" s="1">
        <v>43</v>
      </c>
      <c r="Z214" s="3">
        <v>41817</v>
      </c>
      <c r="AA214" s="23">
        <v>321.38</v>
      </c>
    </row>
    <row r="215" spans="1:27" x14ac:dyDescent="0.15">
      <c r="A215" s="3">
        <v>43048</v>
      </c>
      <c r="B215" s="11">
        <v>6875</v>
      </c>
      <c r="C215" s="11">
        <v>6600</v>
      </c>
      <c r="W215" s="3">
        <v>43053</v>
      </c>
      <c r="X215" s="1">
        <v>54</v>
      </c>
      <c r="Y215" s="1">
        <v>43</v>
      </c>
      <c r="Z215" s="3">
        <v>41810</v>
      </c>
      <c r="AA215" s="23">
        <v>322.89</v>
      </c>
    </row>
    <row r="216" spans="1:27" x14ac:dyDescent="0.15">
      <c r="A216" s="3">
        <v>43047</v>
      </c>
      <c r="B216" s="11">
        <v>6900</v>
      </c>
      <c r="C216" s="11">
        <v>6600</v>
      </c>
      <c r="W216" s="3">
        <v>43052</v>
      </c>
      <c r="X216" s="1">
        <v>54</v>
      </c>
      <c r="Y216" s="1">
        <v>43</v>
      </c>
      <c r="Z216" s="3">
        <v>41803</v>
      </c>
      <c r="AA216" s="23">
        <v>317.67</v>
      </c>
    </row>
    <row r="217" spans="1:27" x14ac:dyDescent="0.15">
      <c r="A217" s="3">
        <v>43046</v>
      </c>
      <c r="B217" s="11">
        <v>6950</v>
      </c>
      <c r="C217" s="11">
        <v>6600</v>
      </c>
      <c r="W217" s="3">
        <v>43049</v>
      </c>
      <c r="X217" s="1">
        <v>54</v>
      </c>
      <c r="Y217" s="1">
        <v>43</v>
      </c>
      <c r="Z217" s="3">
        <v>41796</v>
      </c>
      <c r="AA217" s="23">
        <v>317.42</v>
      </c>
    </row>
    <row r="218" spans="1:27" x14ac:dyDescent="0.15">
      <c r="A218" s="3">
        <v>43045</v>
      </c>
      <c r="B218" s="11">
        <v>6950</v>
      </c>
      <c r="C218" s="11">
        <v>6500</v>
      </c>
      <c r="W218" s="3">
        <v>43048</v>
      </c>
      <c r="X218" s="1">
        <v>54</v>
      </c>
      <c r="Y218" s="1">
        <v>43</v>
      </c>
      <c r="Z218" s="3">
        <v>41789</v>
      </c>
      <c r="AA218" s="23">
        <v>329.08</v>
      </c>
    </row>
    <row r="219" spans="1:27" x14ac:dyDescent="0.15">
      <c r="A219" s="3">
        <v>43042</v>
      </c>
      <c r="B219" s="11">
        <v>7000</v>
      </c>
      <c r="C219" s="11">
        <v>6500</v>
      </c>
      <c r="W219" s="3">
        <v>43047</v>
      </c>
      <c r="X219" s="1">
        <v>54</v>
      </c>
      <c r="Y219" s="1">
        <v>43</v>
      </c>
      <c r="Z219" s="3">
        <v>41782</v>
      </c>
      <c r="AA219" s="23">
        <v>327.18</v>
      </c>
    </row>
    <row r="220" spans="1:27" x14ac:dyDescent="0.15">
      <c r="A220" s="3">
        <v>43041</v>
      </c>
      <c r="B220" s="11">
        <v>7000</v>
      </c>
      <c r="C220" s="11">
        <v>6500</v>
      </c>
      <c r="W220" s="3">
        <v>43046</v>
      </c>
      <c r="X220" s="1">
        <v>55</v>
      </c>
      <c r="Y220" s="1">
        <v>43</v>
      </c>
      <c r="Z220" s="3">
        <v>41775</v>
      </c>
      <c r="AA220" s="23">
        <v>323.87</v>
      </c>
    </row>
    <row r="221" spans="1:27" x14ac:dyDescent="0.15">
      <c r="A221" s="3">
        <v>43040</v>
      </c>
      <c r="B221" s="11">
        <v>7100</v>
      </c>
      <c r="C221" s="11">
        <v>6300</v>
      </c>
      <c r="W221" s="3">
        <v>43045</v>
      </c>
      <c r="X221" s="1">
        <v>55</v>
      </c>
      <c r="Y221" s="1">
        <v>43</v>
      </c>
      <c r="Z221" s="3">
        <v>41768</v>
      </c>
      <c r="AA221" s="23">
        <v>319.66000000000003</v>
      </c>
    </row>
    <row r="222" spans="1:27" x14ac:dyDescent="0.15">
      <c r="A222" s="3">
        <v>43039</v>
      </c>
      <c r="B222" s="11">
        <v>7125</v>
      </c>
      <c r="C222" s="11">
        <v>6300</v>
      </c>
      <c r="W222" s="3">
        <v>43042</v>
      </c>
      <c r="X222" s="1">
        <v>55</v>
      </c>
      <c r="Y222" s="1">
        <v>43</v>
      </c>
      <c r="Z222" s="3">
        <v>41763</v>
      </c>
      <c r="AA222" s="23">
        <v>320.32</v>
      </c>
    </row>
    <row r="223" spans="1:27" x14ac:dyDescent="0.15">
      <c r="A223" s="3">
        <v>43038</v>
      </c>
      <c r="B223" s="11">
        <v>7200</v>
      </c>
      <c r="C223" s="11">
        <v>6300</v>
      </c>
      <c r="W223" s="3">
        <v>43041</v>
      </c>
      <c r="X223" s="1">
        <v>55</v>
      </c>
      <c r="Y223" s="1">
        <v>43</v>
      </c>
      <c r="Z223" s="3">
        <v>41754</v>
      </c>
      <c r="AA223" s="23">
        <v>313.2</v>
      </c>
    </row>
    <row r="224" spans="1:27" x14ac:dyDescent="0.15">
      <c r="A224" s="3">
        <v>43035</v>
      </c>
      <c r="B224" s="11">
        <v>7300</v>
      </c>
      <c r="C224" s="11">
        <v>6300</v>
      </c>
      <c r="W224" s="3">
        <v>43040</v>
      </c>
      <c r="X224" s="1">
        <v>55</v>
      </c>
      <c r="Y224" s="1">
        <v>43</v>
      </c>
      <c r="Z224" s="3">
        <v>41747</v>
      </c>
      <c r="AA224" s="23">
        <v>311.8</v>
      </c>
    </row>
    <row r="225" spans="1:27" x14ac:dyDescent="0.15">
      <c r="A225" s="3">
        <v>43034</v>
      </c>
      <c r="B225" s="11">
        <v>7300</v>
      </c>
      <c r="C225" s="11">
        <v>6300</v>
      </c>
      <c r="W225" s="3">
        <v>43039</v>
      </c>
      <c r="X225" s="1">
        <v>55</v>
      </c>
      <c r="Y225" s="1">
        <v>43</v>
      </c>
      <c r="Z225" s="3">
        <v>41740</v>
      </c>
      <c r="AA225" s="23">
        <v>315.7</v>
      </c>
    </row>
    <row r="226" spans="1:27" x14ac:dyDescent="0.15">
      <c r="A226" s="3">
        <v>43033</v>
      </c>
      <c r="B226" s="11">
        <v>7300</v>
      </c>
      <c r="C226" s="11">
        <v>6300</v>
      </c>
      <c r="W226" s="3">
        <v>43038</v>
      </c>
      <c r="X226" s="1">
        <v>55</v>
      </c>
      <c r="Y226" s="1">
        <v>43</v>
      </c>
      <c r="Z226" s="3">
        <v>41733</v>
      </c>
      <c r="AA226" s="23">
        <v>322.89999999999998</v>
      </c>
    </row>
    <row r="227" spans="1:27" x14ac:dyDescent="0.15">
      <c r="A227" s="3">
        <v>43032</v>
      </c>
      <c r="B227" s="11">
        <v>7300</v>
      </c>
      <c r="C227" s="11">
        <v>6300</v>
      </c>
      <c r="W227" s="3">
        <v>43034</v>
      </c>
      <c r="X227" s="1">
        <v>57</v>
      </c>
      <c r="Y227" s="1">
        <v>45</v>
      </c>
      <c r="Z227" s="3">
        <v>41726</v>
      </c>
      <c r="AA227" s="23">
        <v>321.3</v>
      </c>
    </row>
    <row r="228" spans="1:27" x14ac:dyDescent="0.15">
      <c r="A228" s="3">
        <v>43031</v>
      </c>
      <c r="B228" s="11">
        <v>7300</v>
      </c>
      <c r="C228" s="11">
        <v>6300</v>
      </c>
      <c r="W228" s="3">
        <v>43033</v>
      </c>
      <c r="X228" s="1">
        <v>57</v>
      </c>
      <c r="Y228" s="1">
        <v>45</v>
      </c>
      <c r="Z228" s="3">
        <v>41719</v>
      </c>
      <c r="AA228" s="23">
        <v>314.8</v>
      </c>
    </row>
    <row r="229" spans="1:27" x14ac:dyDescent="0.15">
      <c r="A229" s="3">
        <v>43028</v>
      </c>
      <c r="B229" s="11">
        <v>7300</v>
      </c>
      <c r="C229" s="11">
        <v>6100</v>
      </c>
      <c r="W229" s="3">
        <v>43032</v>
      </c>
      <c r="X229" s="1">
        <v>57</v>
      </c>
      <c r="Y229" s="1">
        <v>45</v>
      </c>
      <c r="Z229" s="3">
        <v>41712</v>
      </c>
      <c r="AA229" s="23">
        <v>304.38</v>
      </c>
    </row>
    <row r="230" spans="1:27" x14ac:dyDescent="0.15">
      <c r="A230" s="3">
        <v>43027</v>
      </c>
      <c r="B230" s="11">
        <v>7350</v>
      </c>
      <c r="C230" s="11">
        <v>6100</v>
      </c>
      <c r="W230" s="3">
        <v>43031</v>
      </c>
      <c r="X230" s="1">
        <v>57</v>
      </c>
      <c r="Y230" s="1">
        <v>45</v>
      </c>
      <c r="Z230" s="3">
        <v>41705</v>
      </c>
      <c r="AA230" s="23">
        <v>292.98</v>
      </c>
    </row>
    <row r="231" spans="1:27" x14ac:dyDescent="0.15">
      <c r="A231" s="3">
        <v>43026</v>
      </c>
      <c r="B231" s="11">
        <v>7350</v>
      </c>
      <c r="C231" s="11">
        <v>6100</v>
      </c>
      <c r="W231" s="3">
        <v>43028</v>
      </c>
      <c r="X231" s="1">
        <v>57</v>
      </c>
      <c r="Y231" s="1">
        <v>45</v>
      </c>
      <c r="Z231" s="3">
        <v>41698</v>
      </c>
      <c r="AA231" s="23">
        <v>286.18</v>
      </c>
    </row>
    <row r="232" spans="1:27" x14ac:dyDescent="0.15">
      <c r="A232" s="3">
        <v>43025</v>
      </c>
      <c r="B232" s="11">
        <v>7375</v>
      </c>
      <c r="C232" s="11">
        <v>6100</v>
      </c>
      <c r="W232" s="3">
        <v>43027</v>
      </c>
      <c r="X232" s="1">
        <v>57</v>
      </c>
      <c r="Y232" s="1">
        <v>45</v>
      </c>
      <c r="Z232" s="3">
        <v>41691</v>
      </c>
      <c r="AA232" s="23">
        <v>280.3</v>
      </c>
    </row>
    <row r="233" spans="1:27" x14ac:dyDescent="0.15">
      <c r="A233" s="3">
        <v>43024</v>
      </c>
      <c r="B233" s="11">
        <v>7425</v>
      </c>
      <c r="C233" s="11">
        <v>6000</v>
      </c>
      <c r="W233" s="3">
        <v>43026</v>
      </c>
      <c r="X233" s="1">
        <v>57</v>
      </c>
      <c r="Y233" s="1">
        <v>45</v>
      </c>
      <c r="Z233" s="3">
        <v>41684</v>
      </c>
      <c r="AA233" s="23">
        <v>282.64999999999998</v>
      </c>
    </row>
    <row r="234" spans="1:27" x14ac:dyDescent="0.15">
      <c r="A234" s="3">
        <v>43021</v>
      </c>
      <c r="B234" s="11">
        <v>7425</v>
      </c>
      <c r="C234" s="11">
        <v>6200</v>
      </c>
      <c r="W234" s="3">
        <v>43025</v>
      </c>
      <c r="X234" s="1">
        <v>57</v>
      </c>
      <c r="Y234" s="1">
        <v>45</v>
      </c>
      <c r="Z234" s="3">
        <v>41663</v>
      </c>
      <c r="AA234" s="23">
        <v>268.25</v>
      </c>
    </row>
    <row r="235" spans="1:27" x14ac:dyDescent="0.15">
      <c r="A235" s="3">
        <v>43020</v>
      </c>
      <c r="B235" s="11">
        <v>7500</v>
      </c>
      <c r="C235" s="11">
        <v>6100</v>
      </c>
      <c r="W235" s="3">
        <v>43024</v>
      </c>
      <c r="X235" s="1">
        <v>58</v>
      </c>
      <c r="Y235" s="1">
        <v>46</v>
      </c>
      <c r="Z235" s="3">
        <v>41656</v>
      </c>
      <c r="AA235" s="23">
        <v>263.3</v>
      </c>
    </row>
    <row r="236" spans="1:27" x14ac:dyDescent="0.15">
      <c r="A236" s="3">
        <v>43019</v>
      </c>
      <c r="B236" s="11">
        <v>7500</v>
      </c>
      <c r="C236" s="11">
        <v>6100</v>
      </c>
      <c r="W236" s="3">
        <v>43021</v>
      </c>
      <c r="X236" s="1">
        <v>58</v>
      </c>
      <c r="Y236" s="1">
        <v>46</v>
      </c>
      <c r="Z236" s="3">
        <v>41649</v>
      </c>
      <c r="AA236" s="23">
        <v>263.60000000000002</v>
      </c>
    </row>
    <row r="237" spans="1:27" x14ac:dyDescent="0.15">
      <c r="A237" s="3">
        <v>43018</v>
      </c>
      <c r="B237" s="11">
        <v>7500</v>
      </c>
      <c r="C237" s="11">
        <v>6100</v>
      </c>
      <c r="W237" s="3">
        <v>43020</v>
      </c>
      <c r="X237" s="1">
        <v>58</v>
      </c>
      <c r="Y237" s="1">
        <v>46</v>
      </c>
      <c r="Z237" s="3">
        <v>41642</v>
      </c>
      <c r="AA237" s="23">
        <v>258.10000000000002</v>
      </c>
    </row>
    <row r="238" spans="1:27" x14ac:dyDescent="0.15">
      <c r="A238" s="3">
        <v>43017</v>
      </c>
      <c r="B238" s="11">
        <v>7575</v>
      </c>
      <c r="C238" s="11">
        <v>6100</v>
      </c>
      <c r="W238" s="3">
        <v>43019</v>
      </c>
      <c r="X238" s="1">
        <v>58</v>
      </c>
      <c r="Y238" s="1">
        <v>46</v>
      </c>
      <c r="Z238" s="3">
        <v>41635</v>
      </c>
      <c r="AA238" s="23">
        <v>251.2</v>
      </c>
    </row>
    <row r="239" spans="1:27" x14ac:dyDescent="0.15">
      <c r="A239" s="3">
        <v>43007</v>
      </c>
      <c r="B239" s="11">
        <v>7575</v>
      </c>
      <c r="C239" s="11">
        <v>6100</v>
      </c>
      <c r="W239" s="3">
        <v>43018</v>
      </c>
      <c r="X239" s="1">
        <v>58</v>
      </c>
      <c r="Y239" s="1">
        <v>46</v>
      </c>
      <c r="Z239" s="3">
        <v>41628</v>
      </c>
      <c r="AA239" s="23">
        <v>263.2</v>
      </c>
    </row>
    <row r="240" spans="1:27" x14ac:dyDescent="0.15">
      <c r="A240" s="3">
        <v>43006</v>
      </c>
      <c r="B240" s="11">
        <v>7625</v>
      </c>
      <c r="C240" s="11">
        <v>6300</v>
      </c>
      <c r="W240" s="3">
        <v>43017</v>
      </c>
      <c r="X240" s="1">
        <v>58</v>
      </c>
      <c r="Y240" s="1">
        <v>46</v>
      </c>
      <c r="Z240" s="3">
        <v>41621</v>
      </c>
      <c r="AA240" s="23">
        <v>252.4</v>
      </c>
    </row>
    <row r="241" spans="1:27" x14ac:dyDescent="0.15">
      <c r="A241" s="3">
        <v>43005</v>
      </c>
      <c r="B241" s="11">
        <v>7625</v>
      </c>
      <c r="C241" s="11">
        <v>6300</v>
      </c>
      <c r="W241" s="3">
        <v>43007</v>
      </c>
      <c r="X241" s="1">
        <v>58</v>
      </c>
      <c r="Y241" s="1">
        <v>47</v>
      </c>
      <c r="Z241" s="3">
        <v>41614</v>
      </c>
      <c r="AA241" s="23">
        <v>259.3</v>
      </c>
    </row>
    <row r="242" spans="1:27" x14ac:dyDescent="0.15">
      <c r="A242" s="3">
        <v>43004</v>
      </c>
      <c r="B242" s="11">
        <v>7625</v>
      </c>
      <c r="C242" s="11">
        <v>6300</v>
      </c>
      <c r="W242" s="3">
        <v>43006</v>
      </c>
      <c r="X242" s="1">
        <v>59</v>
      </c>
      <c r="Y242" s="1">
        <v>49</v>
      </c>
      <c r="Z242" s="3">
        <v>41607</v>
      </c>
      <c r="AA242" s="23">
        <v>259.7</v>
      </c>
    </row>
    <row r="243" spans="1:27" x14ac:dyDescent="0.15">
      <c r="A243" s="3">
        <v>43003</v>
      </c>
      <c r="B243" s="11">
        <v>7625</v>
      </c>
      <c r="C243" s="11">
        <v>7600</v>
      </c>
      <c r="W243" s="3">
        <v>43005</v>
      </c>
      <c r="X243" s="1">
        <v>59</v>
      </c>
      <c r="Y243" s="1">
        <v>49</v>
      </c>
      <c r="Z243" s="3">
        <v>41599</v>
      </c>
      <c r="AA243" s="23">
        <v>257</v>
      </c>
    </row>
    <row r="244" spans="1:27" x14ac:dyDescent="0.15">
      <c r="A244" s="3">
        <v>43000</v>
      </c>
      <c r="B244" s="11">
        <v>7625</v>
      </c>
      <c r="C244" s="11">
        <v>7600</v>
      </c>
      <c r="W244" s="3">
        <v>43004</v>
      </c>
      <c r="X244" s="1">
        <v>59</v>
      </c>
      <c r="Y244" s="1">
        <v>49</v>
      </c>
      <c r="Z244" s="3">
        <v>41593</v>
      </c>
      <c r="AA244" s="23">
        <v>253</v>
      </c>
    </row>
    <row r="245" spans="1:27" x14ac:dyDescent="0.15">
      <c r="A245" s="3">
        <v>42999</v>
      </c>
      <c r="B245" s="11">
        <v>7625</v>
      </c>
      <c r="C245" s="11">
        <v>7600</v>
      </c>
      <c r="W245" s="3">
        <v>43003</v>
      </c>
      <c r="X245" s="1">
        <v>60</v>
      </c>
      <c r="Y245" s="1">
        <v>50</v>
      </c>
      <c r="Z245" s="3">
        <v>41586</v>
      </c>
      <c r="AA245" s="23">
        <v>250.26</v>
      </c>
    </row>
    <row r="246" spans="1:27" x14ac:dyDescent="0.15">
      <c r="A246" s="3">
        <v>42998</v>
      </c>
      <c r="B246" s="11">
        <v>7550</v>
      </c>
      <c r="C246" s="11">
        <v>7600</v>
      </c>
      <c r="W246" s="3">
        <v>43000</v>
      </c>
      <c r="X246" s="1">
        <v>60</v>
      </c>
      <c r="Y246" s="1">
        <v>50</v>
      </c>
      <c r="Z246" s="3">
        <v>41578</v>
      </c>
      <c r="AA246" s="23">
        <v>248.5</v>
      </c>
    </row>
    <row r="247" spans="1:27" x14ac:dyDescent="0.15">
      <c r="A247" s="3">
        <v>42997</v>
      </c>
      <c r="B247" s="11">
        <v>7550</v>
      </c>
      <c r="C247" s="11">
        <v>8000</v>
      </c>
      <c r="W247" s="3">
        <v>42999</v>
      </c>
      <c r="X247" s="1">
        <v>60</v>
      </c>
      <c r="Y247" s="1">
        <v>50</v>
      </c>
      <c r="Z247" s="3">
        <v>41572</v>
      </c>
      <c r="AA247" s="23">
        <v>258</v>
      </c>
    </row>
    <row r="248" spans="1:27" x14ac:dyDescent="0.15">
      <c r="A248" s="3">
        <v>42996</v>
      </c>
      <c r="B248" s="11">
        <v>7500</v>
      </c>
      <c r="C248" s="11">
        <v>8000</v>
      </c>
      <c r="W248" s="3">
        <v>42998</v>
      </c>
      <c r="X248" s="1">
        <v>60</v>
      </c>
      <c r="Y248" s="1">
        <v>50</v>
      </c>
      <c r="Z248" s="3">
        <v>41565</v>
      </c>
      <c r="AA248" s="23">
        <v>260.89999999999998</v>
      </c>
    </row>
    <row r="249" spans="1:27" x14ac:dyDescent="0.15">
      <c r="A249" s="3">
        <v>42993</v>
      </c>
      <c r="B249" s="11">
        <v>7450</v>
      </c>
      <c r="C249" s="11">
        <v>8000</v>
      </c>
      <c r="W249" s="3">
        <v>42997</v>
      </c>
      <c r="X249" s="1">
        <v>60</v>
      </c>
      <c r="Y249" s="1">
        <v>50</v>
      </c>
      <c r="Z249" s="3">
        <v>41559</v>
      </c>
      <c r="AA249" s="23">
        <v>258.89999999999998</v>
      </c>
    </row>
    <row r="250" spans="1:27" x14ac:dyDescent="0.15">
      <c r="A250" s="3">
        <v>42992</v>
      </c>
      <c r="B250" s="11">
        <v>7450</v>
      </c>
      <c r="C250" s="11">
        <v>8000</v>
      </c>
      <c r="W250" s="3">
        <v>42996</v>
      </c>
      <c r="X250" s="1">
        <v>58</v>
      </c>
      <c r="Y250" s="1">
        <v>48</v>
      </c>
      <c r="Z250" s="3">
        <v>41546</v>
      </c>
      <c r="AA250" s="23">
        <v>251.55</v>
      </c>
    </row>
    <row r="251" spans="1:27" x14ac:dyDescent="0.15">
      <c r="A251" s="3">
        <v>42991</v>
      </c>
      <c r="B251" s="11">
        <v>7450</v>
      </c>
      <c r="C251" s="11">
        <v>8000</v>
      </c>
      <c r="W251" s="3">
        <v>42993</v>
      </c>
      <c r="X251" s="1">
        <v>58</v>
      </c>
      <c r="Y251" s="1">
        <v>48</v>
      </c>
      <c r="Z251" s="3">
        <v>41535</v>
      </c>
      <c r="AA251" s="23">
        <v>246.28</v>
      </c>
    </row>
    <row r="252" spans="1:27" x14ac:dyDescent="0.15">
      <c r="A252" s="3">
        <v>42990</v>
      </c>
      <c r="B252" s="11">
        <v>7450</v>
      </c>
      <c r="C252" s="11">
        <v>8000</v>
      </c>
      <c r="W252" s="3">
        <v>42992</v>
      </c>
      <c r="X252" s="1">
        <v>57</v>
      </c>
      <c r="Y252" s="1">
        <v>47</v>
      </c>
      <c r="Z252" s="3">
        <v>41530</v>
      </c>
      <c r="AA252" s="23">
        <v>239</v>
      </c>
    </row>
    <row r="253" spans="1:27" x14ac:dyDescent="0.15">
      <c r="A253" s="3">
        <v>42989</v>
      </c>
      <c r="B253" s="11">
        <v>7425</v>
      </c>
      <c r="C253" s="11">
        <v>8000</v>
      </c>
      <c r="W253" s="3">
        <v>42991</v>
      </c>
      <c r="X253" s="1">
        <v>57</v>
      </c>
      <c r="Y253" s="1">
        <v>47</v>
      </c>
      <c r="Z253" s="3">
        <v>41523</v>
      </c>
      <c r="AA253" s="23">
        <v>247</v>
      </c>
    </row>
    <row r="254" spans="1:27" x14ac:dyDescent="0.15">
      <c r="A254" s="3">
        <v>42986</v>
      </c>
      <c r="B254" s="11">
        <v>7425</v>
      </c>
      <c r="C254" s="11">
        <v>8000</v>
      </c>
      <c r="W254" s="3">
        <v>42990</v>
      </c>
      <c r="X254" s="1">
        <v>56</v>
      </c>
      <c r="Y254" s="1">
        <v>44</v>
      </c>
      <c r="Z254" s="3">
        <v>41516</v>
      </c>
      <c r="AA254" s="23">
        <v>241</v>
      </c>
    </row>
    <row r="255" spans="1:27" x14ac:dyDescent="0.15">
      <c r="A255" s="3">
        <v>42985</v>
      </c>
      <c r="B255" s="11">
        <v>7400</v>
      </c>
      <c r="C255" s="11">
        <v>8000</v>
      </c>
      <c r="W255" s="3">
        <v>42989</v>
      </c>
      <c r="X255" s="1">
        <v>56</v>
      </c>
      <c r="Y255" s="1">
        <v>44</v>
      </c>
      <c r="Z255" s="3">
        <v>41509</v>
      </c>
      <c r="AA255" s="23">
        <v>237.79</v>
      </c>
    </row>
    <row r="256" spans="1:27" x14ac:dyDescent="0.15">
      <c r="A256" s="3">
        <v>42984</v>
      </c>
      <c r="B256" s="11">
        <v>7400</v>
      </c>
      <c r="C256" s="11">
        <v>8000</v>
      </c>
      <c r="W256" s="3">
        <v>42986</v>
      </c>
      <c r="X256" s="1">
        <v>56</v>
      </c>
      <c r="Y256" s="1">
        <v>44</v>
      </c>
      <c r="Z256" s="3">
        <v>41502</v>
      </c>
      <c r="AA256" s="23">
        <v>244.79</v>
      </c>
    </row>
    <row r="257" spans="1:27" x14ac:dyDescent="0.15">
      <c r="A257" s="3">
        <v>42983</v>
      </c>
      <c r="B257" s="11">
        <v>7400</v>
      </c>
      <c r="C257" s="11">
        <v>8000</v>
      </c>
      <c r="W257" s="3">
        <v>42986</v>
      </c>
      <c r="X257" s="1">
        <v>56</v>
      </c>
      <c r="Y257" s="1">
        <v>44</v>
      </c>
      <c r="Z257" s="3">
        <v>41495</v>
      </c>
      <c r="AA257" s="23">
        <v>244</v>
      </c>
    </row>
    <row r="258" spans="1:27" x14ac:dyDescent="0.15">
      <c r="A258" s="3">
        <v>42982</v>
      </c>
      <c r="B258" s="11">
        <v>7400</v>
      </c>
      <c r="C258" s="11">
        <v>8300</v>
      </c>
      <c r="W258" s="3">
        <v>42985</v>
      </c>
      <c r="X258" s="1">
        <v>56</v>
      </c>
      <c r="Y258" s="1">
        <v>44</v>
      </c>
      <c r="Z258" s="3">
        <v>41488</v>
      </c>
      <c r="AA258" s="23">
        <v>259</v>
      </c>
    </row>
    <row r="259" spans="1:27" x14ac:dyDescent="0.15">
      <c r="A259" s="3">
        <v>42979</v>
      </c>
      <c r="B259" s="11">
        <v>7400</v>
      </c>
      <c r="C259" s="11">
        <v>8300</v>
      </c>
      <c r="W259" s="3">
        <v>42984</v>
      </c>
      <c r="X259" s="1">
        <v>55</v>
      </c>
      <c r="Y259" s="1">
        <v>43</v>
      </c>
      <c r="Z259" s="3">
        <v>41481</v>
      </c>
      <c r="AA259" s="23">
        <v>255.01</v>
      </c>
    </row>
    <row r="260" spans="1:27" x14ac:dyDescent="0.15">
      <c r="A260" s="3">
        <v>42978</v>
      </c>
      <c r="B260" s="11">
        <v>7400</v>
      </c>
      <c r="C260" s="11">
        <v>8300</v>
      </c>
      <c r="W260" s="3">
        <v>42983</v>
      </c>
      <c r="X260" s="1">
        <v>55</v>
      </c>
      <c r="Y260" s="1">
        <v>43</v>
      </c>
      <c r="Z260" s="3">
        <v>41474</v>
      </c>
      <c r="AA260" s="23">
        <v>254.5</v>
      </c>
    </row>
    <row r="261" spans="1:27" x14ac:dyDescent="0.15">
      <c r="A261" s="3">
        <v>42977</v>
      </c>
      <c r="B261" s="11">
        <v>7400</v>
      </c>
      <c r="C261" s="11">
        <v>8300</v>
      </c>
      <c r="W261" s="3">
        <v>42982</v>
      </c>
      <c r="X261" s="1">
        <v>55</v>
      </c>
      <c r="Y261" s="1">
        <v>43</v>
      </c>
      <c r="Z261" s="3">
        <v>41467</v>
      </c>
      <c r="AA261" s="23">
        <v>261.38</v>
      </c>
    </row>
    <row r="262" spans="1:27" x14ac:dyDescent="0.15">
      <c r="A262" s="3">
        <v>42976</v>
      </c>
      <c r="B262" s="11">
        <v>7375</v>
      </c>
      <c r="C262" s="11">
        <v>8500</v>
      </c>
      <c r="W262" s="3">
        <v>42979</v>
      </c>
      <c r="X262" s="1">
        <v>55</v>
      </c>
      <c r="Y262" s="1">
        <v>43</v>
      </c>
      <c r="Z262" s="3">
        <v>41460</v>
      </c>
      <c r="AA262" s="23">
        <v>257.10000000000002</v>
      </c>
    </row>
    <row r="263" spans="1:27" x14ac:dyDescent="0.15">
      <c r="A263" s="3">
        <v>42975</v>
      </c>
      <c r="B263" s="11">
        <v>7375</v>
      </c>
      <c r="C263" s="11">
        <v>8700</v>
      </c>
      <c r="W263" s="3">
        <v>42978</v>
      </c>
      <c r="X263" s="1">
        <v>55</v>
      </c>
      <c r="Y263" s="1">
        <v>43</v>
      </c>
      <c r="Z263" s="3">
        <v>41453</v>
      </c>
      <c r="AA263" s="23">
        <v>256.89999999999998</v>
      </c>
    </row>
    <row r="264" spans="1:27" x14ac:dyDescent="0.15">
      <c r="A264" s="3">
        <v>42972</v>
      </c>
      <c r="B264" s="11">
        <v>7375</v>
      </c>
      <c r="C264" s="11">
        <v>8700</v>
      </c>
      <c r="W264" s="3">
        <v>42977</v>
      </c>
      <c r="X264" s="1">
        <v>55</v>
      </c>
      <c r="Y264" s="1">
        <v>43</v>
      </c>
      <c r="Z264" s="3">
        <v>41446</v>
      </c>
      <c r="AA264" s="23">
        <v>248.9</v>
      </c>
    </row>
    <row r="265" spans="1:27" x14ac:dyDescent="0.15">
      <c r="A265" s="3">
        <v>42971</v>
      </c>
      <c r="B265" s="11">
        <v>7375</v>
      </c>
      <c r="C265" s="11">
        <v>8500</v>
      </c>
      <c r="W265" s="3">
        <v>42976</v>
      </c>
      <c r="X265" s="1">
        <v>55</v>
      </c>
      <c r="Y265" s="1">
        <v>43</v>
      </c>
      <c r="Z265" s="3">
        <v>41434</v>
      </c>
      <c r="AA265" s="23">
        <v>253.3</v>
      </c>
    </row>
    <row r="266" spans="1:27" x14ac:dyDescent="0.15">
      <c r="A266" s="3">
        <v>42970</v>
      </c>
      <c r="B266" s="11">
        <v>7375</v>
      </c>
      <c r="C266" s="11">
        <v>8500</v>
      </c>
      <c r="W266" s="3">
        <v>42975</v>
      </c>
      <c r="X266" s="1">
        <v>55</v>
      </c>
      <c r="Y266" s="1">
        <v>43</v>
      </c>
      <c r="Z266" s="3">
        <v>41425</v>
      </c>
      <c r="AA266" s="23">
        <v>255.8</v>
      </c>
    </row>
    <row r="267" spans="1:27" x14ac:dyDescent="0.15">
      <c r="A267" s="3">
        <v>42969</v>
      </c>
      <c r="B267" s="11">
        <v>7400</v>
      </c>
      <c r="C267" s="11">
        <v>8500</v>
      </c>
      <c r="W267" s="3">
        <v>42972</v>
      </c>
      <c r="X267" s="1">
        <v>55</v>
      </c>
      <c r="Y267" s="1">
        <v>43</v>
      </c>
      <c r="Z267" s="3">
        <v>41417</v>
      </c>
      <c r="AA267" s="23">
        <v>246.5</v>
      </c>
    </row>
    <row r="268" spans="1:27" x14ac:dyDescent="0.15">
      <c r="A268" s="3">
        <v>42968</v>
      </c>
      <c r="B268" s="11">
        <v>7400</v>
      </c>
      <c r="C268" s="11">
        <v>7900</v>
      </c>
      <c r="W268" s="3">
        <v>42971</v>
      </c>
      <c r="X268" s="1">
        <v>55</v>
      </c>
      <c r="Y268" s="1">
        <v>43</v>
      </c>
      <c r="Z268" s="3">
        <v>41411</v>
      </c>
      <c r="AA268" s="23">
        <v>241.4</v>
      </c>
    </row>
    <row r="269" spans="1:27" x14ac:dyDescent="0.15">
      <c r="A269" s="3">
        <v>42965</v>
      </c>
      <c r="B269" s="11">
        <v>7400</v>
      </c>
      <c r="C269" s="11">
        <v>7500</v>
      </c>
      <c r="W269" s="3">
        <v>42970</v>
      </c>
      <c r="X269" s="1">
        <v>55</v>
      </c>
      <c r="Y269" s="1">
        <v>43</v>
      </c>
      <c r="Z269" s="3">
        <v>41404</v>
      </c>
      <c r="AA269" s="23">
        <v>225.7</v>
      </c>
    </row>
    <row r="270" spans="1:27" x14ac:dyDescent="0.15">
      <c r="A270" s="3">
        <v>42964</v>
      </c>
      <c r="B270" s="11">
        <v>7400</v>
      </c>
      <c r="C270" s="11">
        <v>7500</v>
      </c>
      <c r="W270" s="3">
        <v>42969</v>
      </c>
      <c r="X270" s="1">
        <v>55</v>
      </c>
      <c r="Y270" s="1">
        <v>43</v>
      </c>
      <c r="Z270" s="3">
        <v>41392</v>
      </c>
      <c r="AA270" s="23">
        <v>219.6</v>
      </c>
    </row>
    <row r="271" spans="1:27" x14ac:dyDescent="0.15">
      <c r="A271" s="3">
        <v>42963</v>
      </c>
      <c r="B271" s="11">
        <v>7400</v>
      </c>
      <c r="C271" s="11">
        <v>7200</v>
      </c>
      <c r="W271" s="3">
        <v>42968</v>
      </c>
      <c r="X271" s="1">
        <v>55</v>
      </c>
      <c r="Y271" s="1">
        <v>43</v>
      </c>
      <c r="Z271" s="3">
        <v>41383</v>
      </c>
      <c r="AA271" s="23">
        <v>232.5</v>
      </c>
    </row>
    <row r="272" spans="1:27" x14ac:dyDescent="0.15">
      <c r="A272" s="3">
        <v>42962</v>
      </c>
      <c r="B272" s="11">
        <v>7400</v>
      </c>
      <c r="C272" s="11">
        <v>7200</v>
      </c>
      <c r="W272" s="3">
        <v>42965</v>
      </c>
      <c r="X272" s="1">
        <v>55</v>
      </c>
      <c r="Y272" s="1">
        <v>43</v>
      </c>
      <c r="Z272" s="3">
        <v>41376</v>
      </c>
      <c r="AA272" s="23">
        <v>238.6</v>
      </c>
    </row>
    <row r="273" spans="1:27" x14ac:dyDescent="0.15">
      <c r="A273" s="3">
        <v>42961</v>
      </c>
      <c r="B273" s="11">
        <v>7325</v>
      </c>
      <c r="C273" s="11">
        <v>6800</v>
      </c>
      <c r="W273" s="3">
        <v>42964</v>
      </c>
      <c r="X273" s="1">
        <v>55</v>
      </c>
      <c r="Y273" s="1">
        <v>43</v>
      </c>
      <c r="Z273" s="3">
        <v>41371</v>
      </c>
      <c r="AA273" s="23">
        <v>248.4</v>
      </c>
    </row>
    <row r="274" spans="1:27" x14ac:dyDescent="0.15">
      <c r="A274" s="3">
        <v>42958</v>
      </c>
      <c r="B274" s="11">
        <v>7325</v>
      </c>
      <c r="C274" s="11">
        <v>6800</v>
      </c>
      <c r="W274" s="3">
        <v>42963</v>
      </c>
      <c r="X274" s="1">
        <v>53</v>
      </c>
      <c r="Y274" s="1">
        <v>41</v>
      </c>
      <c r="Z274" s="3">
        <v>41362</v>
      </c>
      <c r="AA274" s="23">
        <v>259</v>
      </c>
    </row>
    <row r="275" spans="1:27" x14ac:dyDescent="0.15">
      <c r="A275" s="3">
        <v>42957</v>
      </c>
      <c r="B275" s="11">
        <v>7325</v>
      </c>
      <c r="C275" s="11">
        <v>6500</v>
      </c>
      <c r="W275" s="3">
        <v>42962</v>
      </c>
      <c r="X275" s="1">
        <v>53</v>
      </c>
      <c r="Y275" s="1">
        <v>41</v>
      </c>
      <c r="Z275" s="3">
        <v>41355</v>
      </c>
      <c r="AA275" s="23">
        <v>273</v>
      </c>
    </row>
    <row r="276" spans="1:27" x14ac:dyDescent="0.15">
      <c r="A276" s="3">
        <v>42956</v>
      </c>
      <c r="B276" s="11">
        <v>7325</v>
      </c>
      <c r="C276" s="11">
        <v>6500</v>
      </c>
      <c r="W276" s="3">
        <v>42961</v>
      </c>
      <c r="X276" s="1">
        <v>53</v>
      </c>
      <c r="Y276" s="1">
        <v>41</v>
      </c>
      <c r="Z276" s="3">
        <v>41348</v>
      </c>
      <c r="AA276" s="23">
        <v>274</v>
      </c>
    </row>
    <row r="277" spans="1:27" x14ac:dyDescent="0.15">
      <c r="A277" s="3">
        <v>42955</v>
      </c>
      <c r="B277" s="11">
        <v>7325</v>
      </c>
      <c r="C277" s="11">
        <v>6300</v>
      </c>
      <c r="W277" s="3">
        <v>42958</v>
      </c>
      <c r="X277" s="1">
        <v>53</v>
      </c>
      <c r="Y277" s="1">
        <v>41</v>
      </c>
      <c r="Z277" s="3">
        <v>41344</v>
      </c>
      <c r="AA277" s="23">
        <v>275</v>
      </c>
    </row>
    <row r="278" spans="1:27" x14ac:dyDescent="0.15">
      <c r="A278" s="3">
        <v>42954</v>
      </c>
      <c r="B278" s="11">
        <v>7350</v>
      </c>
      <c r="C278" s="11">
        <v>6300</v>
      </c>
      <c r="W278" s="3">
        <v>42957</v>
      </c>
      <c r="X278" s="1">
        <v>55</v>
      </c>
      <c r="Y278" s="1">
        <v>45</v>
      </c>
      <c r="Z278" s="3">
        <v>41333</v>
      </c>
      <c r="AA278" s="23">
        <v>250</v>
      </c>
    </row>
    <row r="279" spans="1:27" x14ac:dyDescent="0.15">
      <c r="A279" s="3">
        <v>42951</v>
      </c>
      <c r="B279" s="11">
        <v>7350</v>
      </c>
      <c r="C279" s="11">
        <v>6300</v>
      </c>
      <c r="W279" s="3">
        <v>42956</v>
      </c>
      <c r="X279" s="1">
        <v>55</v>
      </c>
      <c r="Y279" s="1">
        <v>45</v>
      </c>
      <c r="Z279" s="3">
        <v>41325</v>
      </c>
      <c r="AA279" s="23">
        <v>240</v>
      </c>
    </row>
    <row r="280" spans="1:27" x14ac:dyDescent="0.15">
      <c r="A280" s="3">
        <v>42950</v>
      </c>
      <c r="B280" s="11">
        <v>7350</v>
      </c>
      <c r="C280" s="11">
        <v>6300</v>
      </c>
      <c r="W280" s="3">
        <v>42955</v>
      </c>
      <c r="X280" s="1">
        <v>55</v>
      </c>
      <c r="Y280" s="1">
        <v>45</v>
      </c>
      <c r="Z280" s="3">
        <v>41304</v>
      </c>
      <c r="AA280" s="23">
        <v>249</v>
      </c>
    </row>
    <row r="281" spans="1:27" x14ac:dyDescent="0.15">
      <c r="A281" s="3">
        <v>42949</v>
      </c>
      <c r="B281" s="11">
        <v>7350</v>
      </c>
      <c r="C281" s="11">
        <v>6300</v>
      </c>
      <c r="W281" s="3">
        <v>42954</v>
      </c>
      <c r="X281" s="1">
        <v>55</v>
      </c>
      <c r="Y281" s="1">
        <v>45</v>
      </c>
      <c r="Z281" s="3">
        <v>41294</v>
      </c>
      <c r="AA281" s="23">
        <v>255</v>
      </c>
    </row>
    <row r="282" spans="1:27" x14ac:dyDescent="0.15">
      <c r="A282" s="3">
        <v>42948</v>
      </c>
      <c r="B282" s="11">
        <v>7325</v>
      </c>
      <c r="C282" s="11">
        <v>6300</v>
      </c>
      <c r="W282" s="3">
        <v>42951</v>
      </c>
      <c r="X282" s="1">
        <v>55</v>
      </c>
      <c r="Y282" s="1">
        <v>45</v>
      </c>
      <c r="Z282" s="3">
        <v>41284</v>
      </c>
      <c r="AA282" s="23">
        <v>225</v>
      </c>
    </row>
    <row r="283" spans="1:27" x14ac:dyDescent="0.15">
      <c r="A283" s="3">
        <v>42947</v>
      </c>
      <c r="B283" s="11">
        <v>7300</v>
      </c>
      <c r="C283" s="11">
        <v>6100</v>
      </c>
      <c r="W283" s="3">
        <v>42950</v>
      </c>
      <c r="X283" s="1">
        <v>55</v>
      </c>
      <c r="Y283" s="1">
        <v>45</v>
      </c>
      <c r="Z283" s="3">
        <v>41274</v>
      </c>
      <c r="AA283" s="23">
        <v>240</v>
      </c>
    </row>
    <row r="284" spans="1:27" x14ac:dyDescent="0.15">
      <c r="A284" s="3">
        <v>42944</v>
      </c>
      <c r="B284" s="11">
        <v>7300</v>
      </c>
      <c r="C284" s="11">
        <v>6100</v>
      </c>
      <c r="W284" s="3">
        <v>42949</v>
      </c>
      <c r="X284" s="1">
        <v>57</v>
      </c>
      <c r="Y284" s="1">
        <v>47</v>
      </c>
    </row>
    <row r="285" spans="1:27" x14ac:dyDescent="0.15">
      <c r="A285" s="3">
        <v>42943</v>
      </c>
      <c r="B285" s="11">
        <v>7300</v>
      </c>
      <c r="C285" s="11">
        <v>6100</v>
      </c>
      <c r="W285" s="3">
        <v>42948</v>
      </c>
      <c r="X285" s="1">
        <v>57</v>
      </c>
      <c r="Y285" s="1">
        <v>47</v>
      </c>
    </row>
    <row r="286" spans="1:27" x14ac:dyDescent="0.15">
      <c r="A286" s="3">
        <v>42942</v>
      </c>
      <c r="B286" s="11">
        <v>7300</v>
      </c>
      <c r="C286" s="11">
        <v>6000</v>
      </c>
      <c r="W286" s="3">
        <v>42947</v>
      </c>
      <c r="X286" s="1">
        <v>57</v>
      </c>
      <c r="Y286" s="1">
        <v>47</v>
      </c>
    </row>
    <row r="287" spans="1:27" x14ac:dyDescent="0.15">
      <c r="A287" s="3">
        <v>42941</v>
      </c>
      <c r="B287" s="11">
        <v>7250</v>
      </c>
      <c r="C287" s="11">
        <v>6000</v>
      </c>
      <c r="W287" s="3">
        <v>42944</v>
      </c>
      <c r="X287" s="1">
        <v>57</v>
      </c>
      <c r="Y287" s="1">
        <v>47</v>
      </c>
    </row>
    <row r="288" spans="1:27" x14ac:dyDescent="0.15">
      <c r="A288" s="3">
        <v>42940</v>
      </c>
      <c r="B288" s="11">
        <v>7225</v>
      </c>
      <c r="C288" s="11">
        <v>6000</v>
      </c>
      <c r="W288" s="3">
        <v>42943</v>
      </c>
      <c r="X288" s="1">
        <v>57</v>
      </c>
      <c r="Y288" s="1">
        <v>47</v>
      </c>
    </row>
    <row r="289" spans="1:25" x14ac:dyDescent="0.15">
      <c r="A289" s="3">
        <v>42937</v>
      </c>
      <c r="B289" s="11">
        <v>7225</v>
      </c>
      <c r="C289" s="11">
        <v>5800</v>
      </c>
      <c r="W289" s="3">
        <v>42942</v>
      </c>
      <c r="X289" s="1">
        <v>57</v>
      </c>
      <c r="Y289" s="1">
        <v>47</v>
      </c>
    </row>
    <row r="290" spans="1:25" x14ac:dyDescent="0.15">
      <c r="A290" s="3">
        <v>42936</v>
      </c>
      <c r="B290" s="11">
        <v>7225</v>
      </c>
      <c r="C290" s="11">
        <v>5800</v>
      </c>
      <c r="W290" s="3">
        <v>42941</v>
      </c>
      <c r="X290" s="1">
        <v>57</v>
      </c>
      <c r="Y290" s="1">
        <v>47</v>
      </c>
    </row>
    <row r="291" spans="1:25" x14ac:dyDescent="0.15">
      <c r="A291" s="3">
        <v>42935</v>
      </c>
      <c r="B291" s="11">
        <v>7200</v>
      </c>
      <c r="C291" s="11">
        <v>5800</v>
      </c>
      <c r="W291" s="3">
        <v>42940</v>
      </c>
      <c r="X291" s="1">
        <v>57</v>
      </c>
      <c r="Y291" s="1">
        <v>47</v>
      </c>
    </row>
    <row r="292" spans="1:25" x14ac:dyDescent="0.15">
      <c r="A292" s="3">
        <v>42934</v>
      </c>
      <c r="B292" s="11">
        <v>7000</v>
      </c>
      <c r="C292" s="11">
        <v>5700</v>
      </c>
      <c r="W292" s="3">
        <v>42937</v>
      </c>
      <c r="X292" s="1">
        <v>57</v>
      </c>
      <c r="Y292" s="1">
        <v>47</v>
      </c>
    </row>
    <row r="293" spans="1:25" x14ac:dyDescent="0.15">
      <c r="A293" s="3">
        <v>42933</v>
      </c>
      <c r="B293" s="11">
        <v>6900</v>
      </c>
      <c r="C293" s="11">
        <v>5700</v>
      </c>
      <c r="W293" s="3">
        <v>42936</v>
      </c>
      <c r="X293" s="1">
        <v>57</v>
      </c>
      <c r="Y293" s="1">
        <v>47</v>
      </c>
    </row>
    <row r="294" spans="1:25" x14ac:dyDescent="0.15">
      <c r="A294" s="3">
        <v>42930</v>
      </c>
      <c r="B294" s="11">
        <v>6750</v>
      </c>
      <c r="C294" s="11">
        <v>5700</v>
      </c>
      <c r="W294" s="3">
        <v>42935</v>
      </c>
      <c r="X294" s="1">
        <v>57</v>
      </c>
      <c r="Y294" s="1">
        <v>47</v>
      </c>
    </row>
    <row r="295" spans="1:25" x14ac:dyDescent="0.15">
      <c r="A295" s="3">
        <v>42929</v>
      </c>
      <c r="B295" s="11">
        <v>6750</v>
      </c>
      <c r="C295" s="11">
        <v>5700</v>
      </c>
      <c r="W295" s="3">
        <v>42934</v>
      </c>
      <c r="X295" s="1">
        <v>55</v>
      </c>
      <c r="Y295" s="1">
        <v>45</v>
      </c>
    </row>
    <row r="296" spans="1:25" x14ac:dyDescent="0.15">
      <c r="A296" s="3">
        <v>42928</v>
      </c>
      <c r="B296" s="11">
        <v>6750</v>
      </c>
      <c r="C296" s="11">
        <v>5700</v>
      </c>
      <c r="W296" s="3">
        <v>42933</v>
      </c>
      <c r="X296" s="1">
        <v>54</v>
      </c>
      <c r="Y296" s="1">
        <v>41</v>
      </c>
    </row>
    <row r="297" spans="1:25" x14ac:dyDescent="0.15">
      <c r="A297" s="3">
        <v>42927</v>
      </c>
      <c r="B297" s="11">
        <v>6725</v>
      </c>
      <c r="C297" s="11">
        <v>5700</v>
      </c>
      <c r="W297" s="3">
        <v>42930</v>
      </c>
      <c r="X297" s="1">
        <v>54</v>
      </c>
      <c r="Y297" s="1">
        <v>41</v>
      </c>
    </row>
    <row r="298" spans="1:25" x14ac:dyDescent="0.15">
      <c r="A298" s="3">
        <v>42926</v>
      </c>
      <c r="B298" s="11">
        <v>6725</v>
      </c>
      <c r="C298" s="11">
        <v>5700</v>
      </c>
      <c r="W298" s="3">
        <v>42929</v>
      </c>
      <c r="X298" s="1">
        <v>54</v>
      </c>
      <c r="Y298" s="1">
        <v>41</v>
      </c>
    </row>
    <row r="299" spans="1:25" x14ac:dyDescent="0.15">
      <c r="A299" s="3">
        <v>42923</v>
      </c>
      <c r="B299" s="11">
        <v>6725</v>
      </c>
      <c r="C299" s="11">
        <v>5700</v>
      </c>
      <c r="W299" s="3">
        <v>42928</v>
      </c>
      <c r="X299" s="1">
        <v>54</v>
      </c>
      <c r="Y299" s="1">
        <v>41</v>
      </c>
    </row>
    <row r="300" spans="1:25" x14ac:dyDescent="0.15">
      <c r="A300" s="3">
        <v>42922</v>
      </c>
      <c r="B300" s="11">
        <v>6725</v>
      </c>
      <c r="C300" s="11">
        <v>5700</v>
      </c>
      <c r="W300" s="3">
        <v>42927</v>
      </c>
      <c r="X300" s="1">
        <v>54</v>
      </c>
      <c r="Y300" s="1">
        <v>41</v>
      </c>
    </row>
    <row r="301" spans="1:25" x14ac:dyDescent="0.15">
      <c r="A301" s="3">
        <v>42921</v>
      </c>
      <c r="B301" s="11">
        <v>6725</v>
      </c>
      <c r="C301" s="11">
        <v>5700</v>
      </c>
      <c r="W301" s="3">
        <v>42926</v>
      </c>
      <c r="X301" s="1">
        <v>54</v>
      </c>
      <c r="Y301" s="1">
        <v>38</v>
      </c>
    </row>
    <row r="302" spans="1:25" x14ac:dyDescent="0.15">
      <c r="A302" s="3">
        <v>42920</v>
      </c>
      <c r="B302" s="11">
        <v>6725</v>
      </c>
      <c r="C302" s="11">
        <v>5700</v>
      </c>
      <c r="W302" s="3">
        <v>42923</v>
      </c>
      <c r="X302" s="1">
        <v>54</v>
      </c>
      <c r="Y302" s="1">
        <v>38</v>
      </c>
    </row>
    <row r="303" spans="1:25" x14ac:dyDescent="0.15">
      <c r="A303" s="3">
        <v>42919</v>
      </c>
      <c r="B303" s="11">
        <v>6700</v>
      </c>
      <c r="C303" s="11">
        <v>5700</v>
      </c>
      <c r="W303" s="3">
        <v>42922</v>
      </c>
      <c r="X303" s="1">
        <v>54</v>
      </c>
      <c r="Y303" s="1">
        <v>38</v>
      </c>
    </row>
    <row r="304" spans="1:25" x14ac:dyDescent="0.15">
      <c r="A304" s="3">
        <v>42916</v>
      </c>
      <c r="B304" s="11">
        <v>6700</v>
      </c>
      <c r="C304" s="11">
        <v>5700</v>
      </c>
      <c r="W304" s="3">
        <v>42921</v>
      </c>
      <c r="X304" s="1">
        <v>52</v>
      </c>
      <c r="Y304" s="1">
        <v>38</v>
      </c>
    </row>
    <row r="305" spans="1:25" x14ac:dyDescent="0.15">
      <c r="A305" s="3">
        <v>42915</v>
      </c>
      <c r="B305" s="11">
        <v>6650</v>
      </c>
      <c r="C305" s="11">
        <v>5700</v>
      </c>
      <c r="W305" s="3">
        <v>42920</v>
      </c>
      <c r="X305" s="1">
        <v>52</v>
      </c>
      <c r="Y305" s="1">
        <v>38</v>
      </c>
    </row>
    <row r="306" spans="1:25" x14ac:dyDescent="0.15">
      <c r="A306" s="3">
        <v>42914</v>
      </c>
      <c r="B306" s="11">
        <v>6650</v>
      </c>
      <c r="C306" s="11">
        <v>5700</v>
      </c>
      <c r="W306" s="3">
        <v>42919</v>
      </c>
      <c r="X306" s="1">
        <v>52</v>
      </c>
      <c r="Y306" s="1">
        <v>38</v>
      </c>
    </row>
    <row r="307" spans="1:25" x14ac:dyDescent="0.15">
      <c r="A307" s="3">
        <v>42913</v>
      </c>
      <c r="B307" s="11">
        <v>6650</v>
      </c>
      <c r="C307" s="11">
        <v>5700</v>
      </c>
      <c r="W307" s="3">
        <v>42916</v>
      </c>
      <c r="X307" s="1">
        <v>52</v>
      </c>
      <c r="Y307" s="1">
        <v>38</v>
      </c>
    </row>
    <row r="308" spans="1:25" x14ac:dyDescent="0.15">
      <c r="A308" s="3">
        <v>42912</v>
      </c>
      <c r="B308" s="11">
        <v>6650</v>
      </c>
      <c r="C308" s="11">
        <v>5700</v>
      </c>
      <c r="W308" s="3">
        <v>42915</v>
      </c>
      <c r="X308" s="1">
        <v>52</v>
      </c>
      <c r="Y308" s="1">
        <v>38</v>
      </c>
    </row>
    <row r="309" spans="1:25" x14ac:dyDescent="0.15">
      <c r="A309" s="3">
        <v>42909</v>
      </c>
      <c r="B309" s="11">
        <v>6650</v>
      </c>
      <c r="C309" s="11">
        <v>5700</v>
      </c>
      <c r="W309" s="3">
        <v>42913</v>
      </c>
      <c r="X309" s="1">
        <v>52</v>
      </c>
      <c r="Y309" s="1">
        <v>38</v>
      </c>
    </row>
    <row r="310" spans="1:25" x14ac:dyDescent="0.15">
      <c r="A310" s="3">
        <v>42908</v>
      </c>
      <c r="B310" s="11">
        <v>6650</v>
      </c>
      <c r="C310" s="11">
        <v>5650</v>
      </c>
      <c r="W310" s="3">
        <v>42912</v>
      </c>
      <c r="X310" s="1">
        <v>52</v>
      </c>
      <c r="Y310" s="1">
        <v>38</v>
      </c>
    </row>
    <row r="311" spans="1:25" x14ac:dyDescent="0.15">
      <c r="A311" s="3">
        <v>42907</v>
      </c>
      <c r="B311" s="11">
        <v>6675</v>
      </c>
      <c r="C311" s="11">
        <v>5500</v>
      </c>
      <c r="W311" s="3">
        <v>42909</v>
      </c>
      <c r="X311" s="1">
        <v>52</v>
      </c>
      <c r="Y311" s="1">
        <v>38</v>
      </c>
    </row>
    <row r="312" spans="1:25" x14ac:dyDescent="0.15">
      <c r="A312" s="3">
        <v>42906</v>
      </c>
      <c r="B312" s="11">
        <v>6675</v>
      </c>
      <c r="C312" s="11">
        <v>5500</v>
      </c>
      <c r="W312" s="3">
        <v>42908</v>
      </c>
      <c r="X312" s="1">
        <v>52</v>
      </c>
      <c r="Y312" s="1">
        <v>38</v>
      </c>
    </row>
    <row r="313" spans="1:25" x14ac:dyDescent="0.15">
      <c r="A313" s="3">
        <v>42905</v>
      </c>
      <c r="B313" s="11">
        <v>6775</v>
      </c>
      <c r="C313" s="11">
        <v>5500</v>
      </c>
      <c r="W313" s="3">
        <v>42907</v>
      </c>
      <c r="X313" s="1">
        <v>52</v>
      </c>
      <c r="Y313" s="1">
        <v>38</v>
      </c>
    </row>
    <row r="314" spans="1:25" x14ac:dyDescent="0.15">
      <c r="A314" s="3">
        <v>42902</v>
      </c>
      <c r="B314" s="11">
        <v>6775</v>
      </c>
      <c r="C314" s="11">
        <v>5500</v>
      </c>
      <c r="W314" s="3">
        <v>42906</v>
      </c>
      <c r="X314" s="1">
        <v>55</v>
      </c>
      <c r="Y314" s="1">
        <v>41</v>
      </c>
    </row>
    <row r="315" spans="1:25" x14ac:dyDescent="0.15">
      <c r="A315" s="3">
        <v>42901</v>
      </c>
      <c r="B315" s="11">
        <v>6775</v>
      </c>
      <c r="C315" s="11">
        <v>5500</v>
      </c>
      <c r="W315" s="3">
        <v>42905</v>
      </c>
      <c r="X315" s="1">
        <v>58</v>
      </c>
      <c r="Y315" s="1">
        <v>44</v>
      </c>
    </row>
    <row r="316" spans="1:25" x14ac:dyDescent="0.15">
      <c r="A316" s="3">
        <v>42900</v>
      </c>
      <c r="B316" s="11">
        <v>6850</v>
      </c>
      <c r="C316" s="11">
        <v>5500</v>
      </c>
      <c r="W316" s="3">
        <v>42902</v>
      </c>
      <c r="X316" s="1">
        <v>58</v>
      </c>
      <c r="Y316" s="1">
        <v>44</v>
      </c>
    </row>
    <row r="317" spans="1:25" x14ac:dyDescent="0.15">
      <c r="A317" s="3">
        <v>42899</v>
      </c>
      <c r="B317" s="11">
        <v>6950</v>
      </c>
      <c r="C317" s="11">
        <v>5500</v>
      </c>
      <c r="W317" s="3">
        <v>42901</v>
      </c>
      <c r="X317" s="1">
        <v>60</v>
      </c>
      <c r="Y317" s="1">
        <v>46</v>
      </c>
    </row>
    <row r="318" spans="1:25" x14ac:dyDescent="0.15">
      <c r="A318" s="3">
        <v>42898</v>
      </c>
      <c r="B318" s="11">
        <v>6950</v>
      </c>
      <c r="C318" s="11">
        <v>5500</v>
      </c>
      <c r="W318" s="3">
        <v>42900</v>
      </c>
      <c r="X318" s="1">
        <v>60</v>
      </c>
      <c r="Y318" s="1">
        <v>46</v>
      </c>
    </row>
    <row r="319" spans="1:25" x14ac:dyDescent="0.15">
      <c r="A319" s="3">
        <v>42895</v>
      </c>
      <c r="B319" s="11">
        <v>6950</v>
      </c>
      <c r="C319" s="11">
        <v>5500</v>
      </c>
      <c r="W319" s="3">
        <v>42899</v>
      </c>
      <c r="X319" s="1">
        <v>60</v>
      </c>
      <c r="Y319" s="1">
        <v>46</v>
      </c>
    </row>
    <row r="320" spans="1:25" x14ac:dyDescent="0.15">
      <c r="A320" s="3">
        <v>42894</v>
      </c>
      <c r="B320" s="11">
        <v>7000</v>
      </c>
      <c r="C320" s="11">
        <v>5500</v>
      </c>
      <c r="W320" s="3">
        <v>42898</v>
      </c>
      <c r="X320" s="1">
        <v>63</v>
      </c>
      <c r="Y320" s="1">
        <v>47</v>
      </c>
    </row>
    <row r="321" spans="1:25" x14ac:dyDescent="0.15">
      <c r="A321" s="3">
        <v>42893</v>
      </c>
      <c r="B321" s="11">
        <v>7000</v>
      </c>
      <c r="C321" s="11">
        <v>5500</v>
      </c>
      <c r="W321" s="3">
        <v>42895</v>
      </c>
      <c r="X321" s="1">
        <v>63</v>
      </c>
      <c r="Y321" s="1">
        <v>47</v>
      </c>
    </row>
    <row r="322" spans="1:25" x14ac:dyDescent="0.15">
      <c r="A322" s="3">
        <v>42892</v>
      </c>
      <c r="B322" s="11">
        <v>7100</v>
      </c>
      <c r="C322" s="11">
        <v>5500</v>
      </c>
      <c r="W322" s="3">
        <v>42894</v>
      </c>
      <c r="X322" s="1">
        <v>63</v>
      </c>
      <c r="Y322" s="1">
        <v>47</v>
      </c>
    </row>
    <row r="323" spans="1:25" x14ac:dyDescent="0.15">
      <c r="A323" s="3">
        <v>42891</v>
      </c>
      <c r="B323" s="11">
        <v>7100</v>
      </c>
      <c r="C323" s="11">
        <v>5500</v>
      </c>
      <c r="W323" s="3">
        <v>42893</v>
      </c>
      <c r="X323" s="1">
        <v>63</v>
      </c>
      <c r="Y323" s="1">
        <v>47</v>
      </c>
    </row>
    <row r="324" spans="1:25" x14ac:dyDescent="0.15">
      <c r="A324" s="3">
        <v>42888</v>
      </c>
      <c r="B324" s="11">
        <v>7100</v>
      </c>
      <c r="C324" s="11">
        <v>5500</v>
      </c>
      <c r="W324" s="3">
        <v>42891</v>
      </c>
      <c r="X324" s="1">
        <v>63</v>
      </c>
      <c r="Y324" s="1">
        <v>47</v>
      </c>
    </row>
    <row r="325" spans="1:25" x14ac:dyDescent="0.15">
      <c r="A325" s="3">
        <v>42887</v>
      </c>
      <c r="B325" s="11">
        <v>7100</v>
      </c>
      <c r="C325" s="11">
        <v>5500</v>
      </c>
      <c r="W325" s="3">
        <v>42888</v>
      </c>
      <c r="X325" s="1">
        <v>63</v>
      </c>
      <c r="Y325" s="1">
        <v>47</v>
      </c>
    </row>
    <row r="326" spans="1:25" x14ac:dyDescent="0.15">
      <c r="A326" s="3">
        <v>42886</v>
      </c>
      <c r="B326" s="11">
        <v>7100</v>
      </c>
      <c r="C326" s="11">
        <v>5500</v>
      </c>
      <c r="W326" s="3">
        <v>42887</v>
      </c>
      <c r="X326" s="1">
        <v>63</v>
      </c>
      <c r="Y326" s="1">
        <v>47</v>
      </c>
    </row>
    <row r="327" spans="1:25" x14ac:dyDescent="0.15">
      <c r="A327" s="3">
        <v>42881</v>
      </c>
      <c r="B327" s="11">
        <v>7100</v>
      </c>
      <c r="C327" s="11">
        <v>5300</v>
      </c>
      <c r="W327" s="3">
        <v>42886</v>
      </c>
      <c r="X327" s="1">
        <v>63</v>
      </c>
      <c r="Y327" s="1">
        <v>47</v>
      </c>
    </row>
    <row r="328" spans="1:25" x14ac:dyDescent="0.15">
      <c r="A328" s="3">
        <v>42880</v>
      </c>
      <c r="B328" s="11">
        <v>7100</v>
      </c>
      <c r="C328" s="11">
        <v>5300</v>
      </c>
      <c r="W328" s="3">
        <v>42882</v>
      </c>
      <c r="X328" s="1">
        <v>63</v>
      </c>
      <c r="Y328" s="1">
        <v>47</v>
      </c>
    </row>
    <row r="329" spans="1:25" x14ac:dyDescent="0.15">
      <c r="A329" s="3">
        <v>42879</v>
      </c>
      <c r="B329" s="11">
        <v>7100</v>
      </c>
      <c r="C329" s="11">
        <v>5400</v>
      </c>
      <c r="W329" s="3">
        <v>42881</v>
      </c>
      <c r="X329" s="1">
        <v>63</v>
      </c>
      <c r="Y329" s="1">
        <v>47</v>
      </c>
    </row>
    <row r="330" spans="1:25" x14ac:dyDescent="0.15">
      <c r="A330" s="3">
        <v>42878</v>
      </c>
      <c r="B330" s="11">
        <v>7000</v>
      </c>
      <c r="C330" s="11">
        <v>5400</v>
      </c>
      <c r="W330" s="3">
        <v>42880</v>
      </c>
      <c r="X330" s="1">
        <v>63</v>
      </c>
      <c r="Y330" s="1">
        <v>47</v>
      </c>
    </row>
    <row r="331" spans="1:25" x14ac:dyDescent="0.15">
      <c r="A331" s="3">
        <v>42877</v>
      </c>
      <c r="B331" s="11">
        <v>6900</v>
      </c>
      <c r="C331" s="11">
        <v>5400</v>
      </c>
      <c r="W331" s="3">
        <v>42879</v>
      </c>
      <c r="X331" s="1">
        <v>63</v>
      </c>
      <c r="Y331" s="1">
        <v>47</v>
      </c>
    </row>
    <row r="332" spans="1:25" x14ac:dyDescent="0.15">
      <c r="A332" s="3">
        <v>42874</v>
      </c>
      <c r="B332" s="11">
        <v>6900</v>
      </c>
      <c r="C332" s="11">
        <v>5400</v>
      </c>
      <c r="W332" s="3">
        <v>42877</v>
      </c>
      <c r="X332" s="1">
        <v>58</v>
      </c>
      <c r="Y332" s="1">
        <v>46</v>
      </c>
    </row>
    <row r="333" spans="1:25" x14ac:dyDescent="0.15">
      <c r="A333" s="3">
        <v>42873</v>
      </c>
      <c r="B333" s="11">
        <v>6900</v>
      </c>
      <c r="C333" s="11">
        <v>5400</v>
      </c>
      <c r="W333" s="3">
        <v>42874</v>
      </c>
      <c r="X333" s="1">
        <v>58</v>
      </c>
      <c r="Y333" s="1">
        <v>46</v>
      </c>
    </row>
    <row r="334" spans="1:25" x14ac:dyDescent="0.15">
      <c r="A334" s="3">
        <v>42872</v>
      </c>
      <c r="B334" s="11">
        <v>6900</v>
      </c>
      <c r="C334" s="11">
        <v>5400</v>
      </c>
      <c r="W334" s="3">
        <v>42873</v>
      </c>
      <c r="X334" s="1">
        <v>58</v>
      </c>
      <c r="Y334" s="1">
        <v>46</v>
      </c>
    </row>
    <row r="335" spans="1:25" x14ac:dyDescent="0.15">
      <c r="A335" s="3">
        <v>42871</v>
      </c>
      <c r="B335" s="11">
        <v>6900</v>
      </c>
      <c r="C335" s="11">
        <v>5400</v>
      </c>
      <c r="W335" s="3">
        <v>42872</v>
      </c>
      <c r="X335" s="1">
        <v>58</v>
      </c>
      <c r="Y335" s="1">
        <v>46</v>
      </c>
    </row>
    <row r="336" spans="1:25" x14ac:dyDescent="0.15">
      <c r="A336" s="3">
        <v>42870</v>
      </c>
      <c r="B336" s="11">
        <v>6900</v>
      </c>
      <c r="C336" s="11">
        <v>5400</v>
      </c>
      <c r="W336" s="3">
        <v>42871</v>
      </c>
      <c r="X336" s="1">
        <v>58</v>
      </c>
      <c r="Y336" s="1">
        <v>46</v>
      </c>
    </row>
    <row r="337" spans="1:25" x14ac:dyDescent="0.15">
      <c r="A337" s="3">
        <v>42867</v>
      </c>
      <c r="B337" s="11">
        <v>6900</v>
      </c>
      <c r="C337" s="11">
        <v>5400</v>
      </c>
      <c r="W337" s="3">
        <v>42870</v>
      </c>
      <c r="X337" s="1">
        <v>58</v>
      </c>
      <c r="Y337" s="1">
        <v>46</v>
      </c>
    </row>
    <row r="338" spans="1:25" x14ac:dyDescent="0.15">
      <c r="A338" s="3">
        <v>42866</v>
      </c>
      <c r="B338" s="11">
        <v>6900</v>
      </c>
      <c r="C338" s="11">
        <v>5400</v>
      </c>
      <c r="W338" s="3">
        <v>42867</v>
      </c>
      <c r="X338" s="1">
        <v>58</v>
      </c>
      <c r="Y338" s="1">
        <v>46</v>
      </c>
    </row>
    <row r="339" spans="1:25" x14ac:dyDescent="0.15">
      <c r="A339" s="3">
        <v>42865</v>
      </c>
      <c r="B339" s="11">
        <v>6900</v>
      </c>
      <c r="C339" s="11">
        <v>5400</v>
      </c>
      <c r="W339" s="3">
        <v>42866</v>
      </c>
      <c r="X339" s="1">
        <v>58</v>
      </c>
      <c r="Y339" s="1">
        <v>46</v>
      </c>
    </row>
    <row r="340" spans="1:25" x14ac:dyDescent="0.15">
      <c r="A340" s="3">
        <v>42864</v>
      </c>
      <c r="B340" s="11">
        <v>6900</v>
      </c>
      <c r="C340" s="11">
        <v>5400</v>
      </c>
      <c r="W340" s="3">
        <v>42865</v>
      </c>
      <c r="X340" s="1">
        <v>58</v>
      </c>
      <c r="Y340" s="1">
        <v>46</v>
      </c>
    </row>
    <row r="341" spans="1:25" x14ac:dyDescent="0.15">
      <c r="A341" s="3">
        <v>42863</v>
      </c>
      <c r="B341" s="11">
        <v>6900</v>
      </c>
      <c r="C341" s="11">
        <v>5400</v>
      </c>
      <c r="W341" s="3">
        <v>42864</v>
      </c>
      <c r="X341" s="1">
        <v>58</v>
      </c>
      <c r="Y341" s="1">
        <v>46</v>
      </c>
    </row>
    <row r="342" spans="1:25" x14ac:dyDescent="0.15">
      <c r="A342" s="3">
        <v>42860</v>
      </c>
      <c r="B342" s="11">
        <v>6900</v>
      </c>
      <c r="C342" s="11">
        <v>5500</v>
      </c>
      <c r="W342" s="3">
        <v>42863</v>
      </c>
      <c r="X342" s="1">
        <v>58</v>
      </c>
      <c r="Y342" s="1">
        <v>46</v>
      </c>
    </row>
    <row r="343" spans="1:25" x14ac:dyDescent="0.15">
      <c r="A343" s="3">
        <v>42859</v>
      </c>
      <c r="B343" s="11">
        <v>6900</v>
      </c>
      <c r="C343" s="11">
        <v>5500</v>
      </c>
      <c r="W343" s="3">
        <v>42860</v>
      </c>
      <c r="X343" s="1">
        <v>58</v>
      </c>
      <c r="Y343" s="1">
        <v>46</v>
      </c>
    </row>
    <row r="344" spans="1:25" x14ac:dyDescent="0.15">
      <c r="A344" s="3">
        <v>42858</v>
      </c>
      <c r="B344" s="11">
        <v>6900</v>
      </c>
      <c r="C344" s="11">
        <v>5500</v>
      </c>
      <c r="W344" s="3">
        <v>42859</v>
      </c>
      <c r="X344" s="1">
        <v>58</v>
      </c>
      <c r="Y344" s="1">
        <v>46</v>
      </c>
    </row>
    <row r="345" spans="1:25" x14ac:dyDescent="0.15">
      <c r="A345" s="3">
        <v>42857</v>
      </c>
      <c r="B345" s="11">
        <v>6800</v>
      </c>
      <c r="C345" s="11">
        <v>5500</v>
      </c>
      <c r="W345" s="3">
        <v>42858</v>
      </c>
      <c r="X345" s="1">
        <v>53</v>
      </c>
      <c r="Y345" s="1">
        <v>42</v>
      </c>
    </row>
    <row r="346" spans="1:25" x14ac:dyDescent="0.15">
      <c r="A346" s="3">
        <v>42853</v>
      </c>
      <c r="B346" s="11">
        <v>6800</v>
      </c>
      <c r="C346" s="11">
        <v>5500</v>
      </c>
      <c r="W346" s="3">
        <v>42857</v>
      </c>
      <c r="X346" s="1">
        <v>53</v>
      </c>
      <c r="Y346" s="1">
        <v>42</v>
      </c>
    </row>
    <row r="347" spans="1:25" x14ac:dyDescent="0.15">
      <c r="A347" s="3">
        <v>42852</v>
      </c>
      <c r="B347" s="11">
        <v>6800</v>
      </c>
      <c r="C347" s="11">
        <v>5600</v>
      </c>
      <c r="W347" s="3">
        <v>42853</v>
      </c>
      <c r="X347" s="1">
        <v>53</v>
      </c>
      <c r="Y347" s="1">
        <v>42</v>
      </c>
    </row>
    <row r="348" spans="1:25" x14ac:dyDescent="0.15">
      <c r="A348" s="3">
        <v>42851</v>
      </c>
      <c r="B348" s="11">
        <v>6700</v>
      </c>
      <c r="C348" s="11">
        <v>5600</v>
      </c>
      <c r="W348" s="3">
        <v>42851</v>
      </c>
      <c r="X348" s="1">
        <v>50</v>
      </c>
      <c r="Y348" s="1">
        <v>39</v>
      </c>
    </row>
    <row r="349" spans="1:25" x14ac:dyDescent="0.15">
      <c r="A349" s="3">
        <v>42850</v>
      </c>
      <c r="B349" s="11">
        <v>6700</v>
      </c>
      <c r="C349" s="11">
        <v>5600</v>
      </c>
      <c r="W349" s="3">
        <v>42850</v>
      </c>
      <c r="X349" s="1">
        <v>50</v>
      </c>
      <c r="Y349" s="1">
        <v>39</v>
      </c>
    </row>
    <row r="350" spans="1:25" x14ac:dyDescent="0.15">
      <c r="A350" s="3">
        <v>42849</v>
      </c>
      <c r="B350" s="11">
        <v>6700</v>
      </c>
      <c r="C350" s="11">
        <v>5600</v>
      </c>
      <c r="W350" s="3">
        <v>42849</v>
      </c>
      <c r="X350" s="1">
        <v>50</v>
      </c>
      <c r="Y350" s="1">
        <v>39</v>
      </c>
    </row>
    <row r="351" spans="1:25" x14ac:dyDescent="0.15">
      <c r="A351" s="3">
        <v>42846</v>
      </c>
      <c r="B351" s="11">
        <v>6700</v>
      </c>
      <c r="C351" s="11">
        <v>5600</v>
      </c>
      <c r="W351" s="3">
        <v>42846</v>
      </c>
      <c r="X351" s="1">
        <v>50</v>
      </c>
      <c r="Y351" s="1">
        <v>39</v>
      </c>
    </row>
    <row r="352" spans="1:25" x14ac:dyDescent="0.15">
      <c r="A352" s="3">
        <v>42845</v>
      </c>
      <c r="B352" s="11">
        <v>6700</v>
      </c>
      <c r="C352" s="11">
        <v>5800</v>
      </c>
      <c r="W352" s="3">
        <v>42843</v>
      </c>
      <c r="X352" s="1">
        <v>50</v>
      </c>
      <c r="Y352" s="1">
        <v>39</v>
      </c>
    </row>
    <row r="353" spans="1:25" x14ac:dyDescent="0.15">
      <c r="A353" s="3">
        <v>42844</v>
      </c>
      <c r="B353" s="11">
        <v>6700</v>
      </c>
      <c r="C353" s="11">
        <v>5800</v>
      </c>
      <c r="W353" s="3">
        <v>42842</v>
      </c>
      <c r="X353" s="1">
        <v>50</v>
      </c>
      <c r="Y353" s="1">
        <v>40</v>
      </c>
    </row>
    <row r="354" spans="1:25" x14ac:dyDescent="0.15">
      <c r="A354" s="3">
        <v>42843</v>
      </c>
      <c r="B354" s="11">
        <v>6800</v>
      </c>
      <c r="C354" s="11">
        <v>5800</v>
      </c>
      <c r="W354" s="3">
        <v>42839</v>
      </c>
      <c r="X354" s="1">
        <v>50</v>
      </c>
      <c r="Y354" s="1">
        <v>40</v>
      </c>
    </row>
    <row r="355" spans="1:25" x14ac:dyDescent="0.15">
      <c r="A355" s="3">
        <v>42842</v>
      </c>
      <c r="B355" s="11">
        <v>6900</v>
      </c>
      <c r="C355" s="11">
        <v>5800</v>
      </c>
      <c r="W355" s="3">
        <v>42838</v>
      </c>
      <c r="X355" s="1">
        <v>50</v>
      </c>
      <c r="Y355" s="1">
        <v>40</v>
      </c>
    </row>
    <row r="356" spans="1:25" x14ac:dyDescent="0.15">
      <c r="A356" s="3">
        <v>42839</v>
      </c>
      <c r="B356" s="11">
        <v>7100</v>
      </c>
      <c r="C356" s="11">
        <v>5800</v>
      </c>
      <c r="W356" s="3">
        <v>42837</v>
      </c>
      <c r="X356" s="1">
        <v>50</v>
      </c>
      <c r="Y356" s="1">
        <v>40</v>
      </c>
    </row>
    <row r="357" spans="1:25" x14ac:dyDescent="0.15">
      <c r="A357" s="3">
        <v>42838</v>
      </c>
      <c r="B357" s="11">
        <v>7100</v>
      </c>
      <c r="C357" s="11">
        <v>5800</v>
      </c>
      <c r="W357" s="3">
        <v>42836</v>
      </c>
      <c r="X357" s="1">
        <v>50</v>
      </c>
      <c r="Y357" s="1">
        <v>40</v>
      </c>
    </row>
    <row r="358" spans="1:25" x14ac:dyDescent="0.15">
      <c r="A358" s="3">
        <v>42837</v>
      </c>
      <c r="B358" s="11">
        <v>7100</v>
      </c>
      <c r="C358" s="11">
        <v>5800</v>
      </c>
      <c r="W358" s="3">
        <v>42835</v>
      </c>
      <c r="X358" s="1">
        <v>50</v>
      </c>
      <c r="Y358" s="1">
        <v>40</v>
      </c>
    </row>
    <row r="359" spans="1:25" x14ac:dyDescent="0.15">
      <c r="A359" s="3">
        <v>42836</v>
      </c>
      <c r="B359" s="11">
        <v>7100</v>
      </c>
      <c r="C359" s="11">
        <v>5800</v>
      </c>
      <c r="W359" s="3">
        <v>42832</v>
      </c>
      <c r="X359" s="1">
        <v>50</v>
      </c>
      <c r="Y359" s="1">
        <v>40</v>
      </c>
    </row>
    <row r="360" spans="1:25" x14ac:dyDescent="0.15">
      <c r="A360" s="3">
        <v>42835</v>
      </c>
      <c r="B360" s="11">
        <v>7100</v>
      </c>
      <c r="C360" s="11">
        <v>5800</v>
      </c>
      <c r="W360" s="3">
        <v>42831</v>
      </c>
      <c r="X360" s="1">
        <v>50</v>
      </c>
      <c r="Y360" s="1">
        <v>40</v>
      </c>
    </row>
    <row r="361" spans="1:25" x14ac:dyDescent="0.15">
      <c r="A361" s="3">
        <v>42832</v>
      </c>
      <c r="B361" s="11">
        <v>7100</v>
      </c>
      <c r="C361" s="11">
        <v>5800</v>
      </c>
      <c r="W361" s="3">
        <v>42830</v>
      </c>
      <c r="X361" s="1">
        <v>50</v>
      </c>
      <c r="Y361" s="1">
        <v>40</v>
      </c>
    </row>
    <row r="362" spans="1:25" x14ac:dyDescent="0.15">
      <c r="A362" s="3">
        <v>42831</v>
      </c>
      <c r="B362" s="11">
        <v>7100</v>
      </c>
      <c r="C362" s="11">
        <v>5800</v>
      </c>
      <c r="W362" s="3">
        <v>42826</v>
      </c>
      <c r="X362" s="1">
        <v>50</v>
      </c>
      <c r="Y362" s="1">
        <v>40</v>
      </c>
    </row>
    <row r="363" spans="1:25" x14ac:dyDescent="0.15">
      <c r="A363" s="3">
        <v>42830</v>
      </c>
      <c r="B363" s="11">
        <v>7100</v>
      </c>
      <c r="C363" s="11">
        <v>5800</v>
      </c>
      <c r="W363" s="3">
        <v>42825</v>
      </c>
      <c r="X363" s="1">
        <v>50</v>
      </c>
      <c r="Y363" s="1">
        <v>40</v>
      </c>
    </row>
    <row r="364" spans="1:25" x14ac:dyDescent="0.15">
      <c r="A364" s="3">
        <v>42825</v>
      </c>
      <c r="B364" s="11">
        <v>7150</v>
      </c>
      <c r="C364" s="11">
        <v>5800</v>
      </c>
      <c r="W364" s="3">
        <v>42824</v>
      </c>
      <c r="X364" s="1">
        <v>50</v>
      </c>
      <c r="Y364" s="1">
        <v>40</v>
      </c>
    </row>
    <row r="365" spans="1:25" x14ac:dyDescent="0.15">
      <c r="A365" s="3">
        <v>42824</v>
      </c>
      <c r="B365" s="11">
        <v>7150</v>
      </c>
      <c r="C365" s="11">
        <v>5800</v>
      </c>
      <c r="W365" s="3">
        <v>42823</v>
      </c>
      <c r="X365" s="1">
        <v>51</v>
      </c>
      <c r="Y365" s="1">
        <v>40</v>
      </c>
    </row>
    <row r="366" spans="1:25" x14ac:dyDescent="0.15">
      <c r="A366" s="3">
        <v>42823</v>
      </c>
      <c r="B366" s="11">
        <v>7150</v>
      </c>
      <c r="C366" s="11">
        <v>5800</v>
      </c>
      <c r="W366" s="3">
        <v>42822</v>
      </c>
      <c r="X366" s="1">
        <v>51</v>
      </c>
      <c r="Y366" s="1">
        <v>40</v>
      </c>
    </row>
    <row r="367" spans="1:25" x14ac:dyDescent="0.15">
      <c r="A367" s="3">
        <v>42822</v>
      </c>
      <c r="B367" s="11">
        <v>7150</v>
      </c>
      <c r="C367" s="11">
        <v>5800</v>
      </c>
      <c r="W367" s="3">
        <v>42821</v>
      </c>
      <c r="X367" s="1">
        <v>53</v>
      </c>
      <c r="Y367" s="1">
        <v>43</v>
      </c>
    </row>
    <row r="368" spans="1:25" x14ac:dyDescent="0.15">
      <c r="A368" s="3">
        <v>42821</v>
      </c>
      <c r="B368" s="11">
        <v>7150</v>
      </c>
      <c r="C368" s="11">
        <v>5800</v>
      </c>
      <c r="W368" s="3">
        <v>42818</v>
      </c>
      <c r="X368" s="1">
        <v>51</v>
      </c>
      <c r="Y368" s="1">
        <v>40</v>
      </c>
    </row>
    <row r="369" spans="1:25" x14ac:dyDescent="0.15">
      <c r="A369" s="3">
        <v>42818</v>
      </c>
      <c r="B369" s="11">
        <v>7150</v>
      </c>
      <c r="C369" s="11">
        <v>5800</v>
      </c>
      <c r="W369" s="3">
        <v>42817</v>
      </c>
      <c r="X369" s="1">
        <v>51</v>
      </c>
      <c r="Y369" s="1">
        <v>40</v>
      </c>
    </row>
    <row r="370" spans="1:25" x14ac:dyDescent="0.15">
      <c r="A370" s="3">
        <v>42817</v>
      </c>
      <c r="B370" s="11">
        <v>7200</v>
      </c>
      <c r="C370" s="11">
        <v>5200</v>
      </c>
      <c r="W370" s="3">
        <v>42816</v>
      </c>
      <c r="X370" s="1">
        <v>51</v>
      </c>
      <c r="Y370" s="1">
        <v>40</v>
      </c>
    </row>
    <row r="371" spans="1:25" x14ac:dyDescent="0.15">
      <c r="A371" s="3">
        <v>42816</v>
      </c>
      <c r="B371" s="11">
        <v>7200</v>
      </c>
      <c r="C371" s="11">
        <v>5000</v>
      </c>
      <c r="W371" s="3">
        <v>42815</v>
      </c>
      <c r="X371" s="1">
        <v>50</v>
      </c>
      <c r="Y371" s="1">
        <v>40</v>
      </c>
    </row>
    <row r="372" spans="1:25" x14ac:dyDescent="0.15">
      <c r="A372" s="3">
        <v>42815</v>
      </c>
      <c r="B372" s="11">
        <v>7200</v>
      </c>
      <c r="C372" s="11">
        <v>4950</v>
      </c>
      <c r="W372" s="3">
        <v>42814</v>
      </c>
      <c r="X372" s="1">
        <v>50</v>
      </c>
      <c r="Y372" s="1">
        <v>40</v>
      </c>
    </row>
    <row r="373" spans="1:25" x14ac:dyDescent="0.15">
      <c r="A373" s="3">
        <v>42814</v>
      </c>
      <c r="B373" s="11">
        <v>7100</v>
      </c>
      <c r="C373" s="11">
        <v>4950</v>
      </c>
      <c r="W373" s="3">
        <v>42811</v>
      </c>
      <c r="X373" s="1">
        <v>50</v>
      </c>
      <c r="Y373" s="1">
        <v>40</v>
      </c>
    </row>
    <row r="374" spans="1:25" x14ac:dyDescent="0.15">
      <c r="A374" s="3">
        <v>42811</v>
      </c>
      <c r="B374" s="11">
        <v>6900</v>
      </c>
      <c r="C374" s="11">
        <v>4900</v>
      </c>
      <c r="W374" s="3">
        <v>42810</v>
      </c>
      <c r="X374" s="1">
        <v>50</v>
      </c>
      <c r="Y374" s="1">
        <v>40</v>
      </c>
    </row>
    <row r="375" spans="1:25" x14ac:dyDescent="0.15">
      <c r="A375" s="3">
        <v>42810</v>
      </c>
      <c r="B375" s="11">
        <v>6875</v>
      </c>
      <c r="C375" s="11">
        <v>4900</v>
      </c>
      <c r="W375" s="3">
        <v>42809</v>
      </c>
      <c r="X375" s="1">
        <v>50</v>
      </c>
      <c r="Y375" s="1">
        <v>40</v>
      </c>
    </row>
    <row r="376" spans="1:25" x14ac:dyDescent="0.15">
      <c r="A376" s="3">
        <v>42809</v>
      </c>
      <c r="B376" s="11">
        <v>6275</v>
      </c>
      <c r="C376" s="11">
        <v>4900</v>
      </c>
      <c r="W376" s="3">
        <v>42808</v>
      </c>
      <c r="X376" s="1">
        <v>45</v>
      </c>
      <c r="Y376" s="1">
        <v>37</v>
      </c>
    </row>
    <row r="377" spans="1:25" x14ac:dyDescent="0.15">
      <c r="A377" s="3">
        <v>42808</v>
      </c>
      <c r="B377" s="11">
        <v>5975</v>
      </c>
      <c r="C377" s="11">
        <v>4900</v>
      </c>
      <c r="W377" s="3">
        <v>42807</v>
      </c>
      <c r="X377" s="1">
        <v>45</v>
      </c>
      <c r="Y377" s="1">
        <v>37</v>
      </c>
    </row>
    <row r="378" spans="1:25" x14ac:dyDescent="0.15">
      <c r="A378" s="3">
        <v>42807</v>
      </c>
      <c r="B378" s="11">
        <v>5975</v>
      </c>
      <c r="C378" s="11">
        <v>4900</v>
      </c>
      <c r="W378" s="3">
        <v>42804</v>
      </c>
      <c r="X378" s="1">
        <v>44</v>
      </c>
      <c r="Y378" s="1">
        <v>35</v>
      </c>
    </row>
    <row r="379" spans="1:25" x14ac:dyDescent="0.15">
      <c r="A379" s="3">
        <v>42804</v>
      </c>
      <c r="B379" s="11">
        <v>5700</v>
      </c>
      <c r="C379" s="11">
        <v>4700</v>
      </c>
      <c r="W379" s="3">
        <v>42803</v>
      </c>
      <c r="X379" s="1">
        <v>41</v>
      </c>
      <c r="Y379" s="1">
        <v>32</v>
      </c>
    </row>
    <row r="380" spans="1:25" x14ac:dyDescent="0.15">
      <c r="A380" s="3">
        <v>42803</v>
      </c>
      <c r="B380" s="11">
        <v>5700</v>
      </c>
      <c r="C380" s="11">
        <v>4700</v>
      </c>
      <c r="W380" s="3">
        <v>42802</v>
      </c>
      <c r="X380" s="1">
        <v>41</v>
      </c>
      <c r="Y380" s="1">
        <v>32</v>
      </c>
    </row>
    <row r="381" spans="1:25" x14ac:dyDescent="0.15">
      <c r="A381" s="3">
        <v>42802</v>
      </c>
      <c r="B381" s="11">
        <v>5700</v>
      </c>
      <c r="C381" s="11">
        <v>4700</v>
      </c>
      <c r="W381" s="3">
        <v>42801</v>
      </c>
      <c r="X381" s="1">
        <v>41</v>
      </c>
      <c r="Y381" s="1">
        <v>32</v>
      </c>
    </row>
    <row r="382" spans="1:25" x14ac:dyDescent="0.15">
      <c r="A382" s="3">
        <v>42801</v>
      </c>
      <c r="B382" s="11">
        <v>5450</v>
      </c>
      <c r="C382" s="11">
        <v>4700</v>
      </c>
      <c r="W382" s="3">
        <v>42800</v>
      </c>
      <c r="X382" s="1">
        <v>41</v>
      </c>
      <c r="Y382" s="1">
        <v>32</v>
      </c>
    </row>
    <row r="383" spans="1:25" x14ac:dyDescent="0.15">
      <c r="A383" s="3">
        <v>42800</v>
      </c>
      <c r="B383" s="11">
        <v>5450</v>
      </c>
      <c r="C383" s="11">
        <v>4700</v>
      </c>
      <c r="W383" s="3">
        <v>42797</v>
      </c>
      <c r="X383" s="1">
        <v>41</v>
      </c>
      <c r="Y383" s="1">
        <v>32</v>
      </c>
    </row>
    <row r="384" spans="1:25" x14ac:dyDescent="0.15">
      <c r="A384" s="3">
        <v>42797</v>
      </c>
      <c r="B384" s="11">
        <v>5450</v>
      </c>
      <c r="C384" s="11">
        <v>4700</v>
      </c>
      <c r="W384" s="3">
        <v>42796</v>
      </c>
      <c r="X384" s="1">
        <v>41</v>
      </c>
      <c r="Y384" s="1">
        <v>32</v>
      </c>
    </row>
    <row r="385" spans="1:25" x14ac:dyDescent="0.15">
      <c r="A385" s="3">
        <v>42796</v>
      </c>
      <c r="B385" s="11">
        <v>5500</v>
      </c>
      <c r="C385" s="11">
        <v>4700</v>
      </c>
      <c r="W385" s="3">
        <v>42795</v>
      </c>
      <c r="X385" s="1">
        <v>40</v>
      </c>
      <c r="Y385" s="1">
        <v>32</v>
      </c>
    </row>
    <row r="386" spans="1:25" x14ac:dyDescent="0.15">
      <c r="A386" s="3">
        <v>42795</v>
      </c>
      <c r="B386" s="11">
        <v>5600</v>
      </c>
      <c r="C386" s="11">
        <v>4800</v>
      </c>
      <c r="W386" s="3">
        <v>42794</v>
      </c>
      <c r="X386" s="1">
        <v>40</v>
      </c>
      <c r="Y386" s="1">
        <v>32</v>
      </c>
    </row>
    <row r="387" spans="1:25" x14ac:dyDescent="0.15">
      <c r="A387" s="3">
        <v>42794</v>
      </c>
      <c r="B387" s="11">
        <v>5700</v>
      </c>
      <c r="C387" s="11">
        <v>4800</v>
      </c>
      <c r="W387" s="3">
        <v>42793</v>
      </c>
      <c r="X387" s="1">
        <v>40</v>
      </c>
      <c r="Y387" s="1">
        <v>32</v>
      </c>
    </row>
    <row r="388" spans="1:25" x14ac:dyDescent="0.15">
      <c r="A388" s="3">
        <v>42793</v>
      </c>
      <c r="B388" s="11">
        <v>5700</v>
      </c>
      <c r="C388" s="11">
        <v>4800</v>
      </c>
      <c r="W388" s="3">
        <v>42790</v>
      </c>
      <c r="X388" s="1">
        <v>40</v>
      </c>
      <c r="Y388" s="1">
        <v>32</v>
      </c>
    </row>
    <row r="389" spans="1:25" x14ac:dyDescent="0.15">
      <c r="A389" s="3">
        <v>42790</v>
      </c>
      <c r="B389" s="11">
        <v>5900</v>
      </c>
      <c r="C389" s="11">
        <v>4900</v>
      </c>
      <c r="W389" s="3">
        <v>42789</v>
      </c>
      <c r="X389" s="1">
        <v>40</v>
      </c>
      <c r="Y389" s="1">
        <v>32</v>
      </c>
    </row>
    <row r="390" spans="1:25" x14ac:dyDescent="0.15">
      <c r="A390" s="3">
        <v>42789</v>
      </c>
      <c r="B390" s="11">
        <v>5925</v>
      </c>
      <c r="C390" s="11">
        <v>4900</v>
      </c>
      <c r="W390" s="3">
        <v>42788</v>
      </c>
      <c r="X390" s="1">
        <v>43</v>
      </c>
      <c r="Y390" s="1">
        <v>35</v>
      </c>
    </row>
    <row r="391" spans="1:25" x14ac:dyDescent="0.15">
      <c r="A391" s="3">
        <v>42788</v>
      </c>
      <c r="B391" s="11">
        <v>6050</v>
      </c>
      <c r="C391" s="11">
        <v>4900</v>
      </c>
      <c r="W391" s="3">
        <v>42787</v>
      </c>
      <c r="X391" s="1">
        <v>45</v>
      </c>
      <c r="Y391" s="1">
        <v>37</v>
      </c>
    </row>
    <row r="392" spans="1:25" x14ac:dyDescent="0.15">
      <c r="A392" s="3">
        <v>42787</v>
      </c>
      <c r="B392" s="11">
        <v>6150</v>
      </c>
      <c r="C392" s="11">
        <v>4900</v>
      </c>
      <c r="W392" s="3">
        <v>42786</v>
      </c>
      <c r="X392" s="1">
        <v>45</v>
      </c>
      <c r="Y392" s="1">
        <v>37</v>
      </c>
    </row>
    <row r="393" spans="1:25" x14ac:dyDescent="0.15">
      <c r="A393" s="3">
        <v>42786</v>
      </c>
      <c r="B393" s="11">
        <v>6150</v>
      </c>
      <c r="C393" s="11">
        <v>4900</v>
      </c>
      <c r="W393" s="3">
        <v>42783</v>
      </c>
      <c r="X393" s="1">
        <v>45</v>
      </c>
      <c r="Y393" s="1">
        <v>37</v>
      </c>
    </row>
    <row r="394" spans="1:25" x14ac:dyDescent="0.15">
      <c r="A394" s="3">
        <v>42783</v>
      </c>
      <c r="B394" s="11">
        <v>6175</v>
      </c>
      <c r="C394" s="11">
        <v>4900</v>
      </c>
      <c r="W394" s="3">
        <v>42782</v>
      </c>
      <c r="X394" s="1">
        <v>45</v>
      </c>
      <c r="Y394" s="1">
        <v>37</v>
      </c>
    </row>
    <row r="395" spans="1:25" x14ac:dyDescent="0.15">
      <c r="A395" s="3">
        <v>42782</v>
      </c>
      <c r="B395" s="11">
        <v>6250</v>
      </c>
      <c r="C395" s="11">
        <v>4900</v>
      </c>
      <c r="W395" s="3">
        <v>42781</v>
      </c>
      <c r="X395" s="1">
        <v>45</v>
      </c>
      <c r="Y395" s="1">
        <v>40</v>
      </c>
    </row>
    <row r="396" spans="1:25" x14ac:dyDescent="0.15">
      <c r="A396" s="3">
        <v>42781</v>
      </c>
      <c r="B396" s="11">
        <v>6700</v>
      </c>
      <c r="C396" s="11">
        <v>4900</v>
      </c>
      <c r="W396" s="3">
        <v>42780</v>
      </c>
      <c r="X396" s="1">
        <v>45</v>
      </c>
      <c r="Y396" s="1">
        <v>40</v>
      </c>
    </row>
    <row r="397" spans="1:25" x14ac:dyDescent="0.15">
      <c r="A397" s="3">
        <v>42780</v>
      </c>
      <c r="B397" s="11">
        <v>6900</v>
      </c>
      <c r="C397" s="11">
        <v>4900</v>
      </c>
      <c r="W397" s="3">
        <v>42779</v>
      </c>
      <c r="X397" s="1">
        <v>49</v>
      </c>
      <c r="Y397" s="1">
        <v>42</v>
      </c>
    </row>
    <row r="398" spans="1:25" x14ac:dyDescent="0.15">
      <c r="A398" s="3">
        <v>42779</v>
      </c>
      <c r="B398" s="11">
        <v>6900</v>
      </c>
      <c r="C398" s="11">
        <v>4900</v>
      </c>
      <c r="W398" s="3">
        <v>42776</v>
      </c>
      <c r="X398" s="1">
        <v>49</v>
      </c>
      <c r="Y398" s="1">
        <v>42</v>
      </c>
    </row>
    <row r="399" spans="1:25" x14ac:dyDescent="0.15">
      <c r="A399" s="3">
        <v>42776</v>
      </c>
      <c r="B399" s="11">
        <v>6900</v>
      </c>
      <c r="C399" s="11">
        <v>4900</v>
      </c>
      <c r="W399" s="3">
        <v>42775</v>
      </c>
      <c r="X399" s="1">
        <v>49</v>
      </c>
      <c r="Y399" s="1">
        <v>42</v>
      </c>
    </row>
    <row r="400" spans="1:25" x14ac:dyDescent="0.15">
      <c r="A400" s="3">
        <v>42775</v>
      </c>
      <c r="B400" s="11">
        <v>7000</v>
      </c>
      <c r="C400" s="11">
        <v>4900</v>
      </c>
      <c r="W400" s="3">
        <v>42774</v>
      </c>
      <c r="X400" s="1">
        <v>50</v>
      </c>
      <c r="Y400" s="1">
        <v>47</v>
      </c>
    </row>
    <row r="401" spans="1:25" x14ac:dyDescent="0.15">
      <c r="A401" s="3">
        <v>42774</v>
      </c>
      <c r="B401" s="11">
        <v>7000</v>
      </c>
      <c r="C401" s="11">
        <v>4900</v>
      </c>
      <c r="W401" s="3">
        <v>42773</v>
      </c>
      <c r="X401" s="1">
        <v>52</v>
      </c>
      <c r="Y401" s="1">
        <v>47</v>
      </c>
    </row>
    <row r="402" spans="1:25" x14ac:dyDescent="0.15">
      <c r="A402" s="3">
        <v>42773</v>
      </c>
      <c r="B402" s="11">
        <v>7100</v>
      </c>
      <c r="C402" s="11">
        <v>4900</v>
      </c>
      <c r="W402" s="3">
        <v>42772</v>
      </c>
      <c r="X402" s="1">
        <v>53</v>
      </c>
      <c r="Y402" s="1">
        <v>47</v>
      </c>
    </row>
    <row r="403" spans="1:25" x14ac:dyDescent="0.15">
      <c r="A403" s="3">
        <v>42772</v>
      </c>
      <c r="B403" s="11">
        <v>7100</v>
      </c>
      <c r="C403" s="11">
        <v>4900</v>
      </c>
      <c r="W403" s="3">
        <v>42770</v>
      </c>
      <c r="X403" s="1">
        <v>54</v>
      </c>
      <c r="Y403" s="1">
        <v>50</v>
      </c>
    </row>
    <row r="404" spans="1:25" x14ac:dyDescent="0.15">
      <c r="A404" s="3">
        <v>42769</v>
      </c>
      <c r="B404" s="11">
        <v>7400</v>
      </c>
      <c r="C404" s="11">
        <v>5000</v>
      </c>
      <c r="W404" s="3">
        <v>42769</v>
      </c>
      <c r="X404" s="1">
        <v>57</v>
      </c>
      <c r="Y404" s="1">
        <v>50</v>
      </c>
    </row>
    <row r="405" spans="1:25" x14ac:dyDescent="0.15">
      <c r="A405" s="3">
        <v>42761</v>
      </c>
      <c r="B405" s="11">
        <v>7400</v>
      </c>
      <c r="C405" s="11">
        <v>5000</v>
      </c>
      <c r="W405" s="3">
        <v>42761</v>
      </c>
      <c r="X405" s="1">
        <v>57</v>
      </c>
      <c r="Y405" s="1">
        <v>50</v>
      </c>
    </row>
    <row r="406" spans="1:25" x14ac:dyDescent="0.15">
      <c r="A406" s="3">
        <v>42759</v>
      </c>
      <c r="B406" s="11">
        <v>7600</v>
      </c>
      <c r="C406" s="11">
        <v>5000</v>
      </c>
      <c r="W406" s="3">
        <v>42760</v>
      </c>
      <c r="X406" s="1">
        <v>57</v>
      </c>
      <c r="Y406" s="1">
        <v>50</v>
      </c>
    </row>
    <row r="407" spans="1:25" x14ac:dyDescent="0.15">
      <c r="A407" s="3">
        <v>42758</v>
      </c>
      <c r="B407" s="11">
        <v>7600</v>
      </c>
      <c r="C407" s="11">
        <v>5000</v>
      </c>
      <c r="W407" s="3">
        <v>42759</v>
      </c>
      <c r="X407" s="1">
        <v>57</v>
      </c>
      <c r="Y407" s="1">
        <v>50</v>
      </c>
    </row>
    <row r="408" spans="1:25" x14ac:dyDescent="0.15">
      <c r="A408" s="3">
        <v>42755</v>
      </c>
      <c r="B408" s="11">
        <v>7600</v>
      </c>
      <c r="C408" s="11">
        <v>5000</v>
      </c>
      <c r="W408" s="3">
        <v>42758</v>
      </c>
      <c r="X408" s="1">
        <v>57</v>
      </c>
      <c r="Y408" s="1">
        <v>50</v>
      </c>
    </row>
    <row r="409" spans="1:25" x14ac:dyDescent="0.15">
      <c r="A409" s="3">
        <v>42754</v>
      </c>
      <c r="B409" s="11">
        <v>7600</v>
      </c>
      <c r="C409" s="11">
        <v>5000</v>
      </c>
      <c r="W409" s="3">
        <v>42757</v>
      </c>
      <c r="X409" s="1">
        <v>57</v>
      </c>
      <c r="Y409" s="1">
        <v>50</v>
      </c>
    </row>
    <row r="410" spans="1:25" x14ac:dyDescent="0.15">
      <c r="A410" s="3">
        <v>42753</v>
      </c>
      <c r="B410" s="11">
        <v>7625</v>
      </c>
      <c r="C410" s="11">
        <v>5000</v>
      </c>
      <c r="W410" s="3">
        <v>42755</v>
      </c>
      <c r="X410" s="1">
        <v>57</v>
      </c>
      <c r="Y410" s="1">
        <v>50</v>
      </c>
    </row>
    <row r="411" spans="1:25" x14ac:dyDescent="0.15">
      <c r="A411" s="3">
        <v>42752</v>
      </c>
      <c r="B411" s="11">
        <v>7775</v>
      </c>
      <c r="C411" s="11">
        <v>5050</v>
      </c>
      <c r="W411" s="3">
        <v>42754</v>
      </c>
      <c r="X411" s="1">
        <v>57</v>
      </c>
      <c r="Y411" s="1">
        <v>50</v>
      </c>
    </row>
    <row r="412" spans="1:25" x14ac:dyDescent="0.15">
      <c r="A412" s="3">
        <v>42751</v>
      </c>
      <c r="B412" s="11">
        <v>7775</v>
      </c>
      <c r="C412" s="11">
        <v>5050</v>
      </c>
      <c r="W412" s="3">
        <v>42753</v>
      </c>
      <c r="X412" s="1">
        <v>60</v>
      </c>
      <c r="Y412" s="1">
        <v>50</v>
      </c>
    </row>
    <row r="413" spans="1:25" x14ac:dyDescent="0.15">
      <c r="A413" s="3">
        <v>42748</v>
      </c>
      <c r="B413" s="11">
        <v>7875</v>
      </c>
      <c r="C413" s="11">
        <v>5450</v>
      </c>
      <c r="W413" s="3">
        <v>42752</v>
      </c>
      <c r="X413" s="1">
        <v>64</v>
      </c>
      <c r="Y413" s="1">
        <v>54</v>
      </c>
    </row>
    <row r="414" spans="1:25" x14ac:dyDescent="0.15">
      <c r="A414" s="3">
        <v>42747</v>
      </c>
      <c r="B414" s="11">
        <v>7875</v>
      </c>
      <c r="C414" s="11">
        <v>5450</v>
      </c>
      <c r="W414" s="3">
        <v>42751</v>
      </c>
      <c r="X414" s="1">
        <v>70</v>
      </c>
      <c r="Y414" s="1">
        <v>57</v>
      </c>
    </row>
    <row r="415" spans="1:25" x14ac:dyDescent="0.15">
      <c r="A415" s="3">
        <v>42746</v>
      </c>
      <c r="B415" s="11">
        <v>7975</v>
      </c>
      <c r="C415" s="11">
        <v>5500</v>
      </c>
      <c r="W415" s="3">
        <v>42748</v>
      </c>
      <c r="X415" s="1">
        <v>70</v>
      </c>
      <c r="Y415" s="1">
        <v>57</v>
      </c>
    </row>
    <row r="416" spans="1:25" x14ac:dyDescent="0.15">
      <c r="A416" s="3">
        <v>42745</v>
      </c>
      <c r="B416" s="11">
        <v>7975</v>
      </c>
      <c r="C416" s="11">
        <v>5550</v>
      </c>
      <c r="W416" s="3">
        <v>42747</v>
      </c>
      <c r="X416" s="1">
        <v>70</v>
      </c>
      <c r="Y416" s="1">
        <v>57</v>
      </c>
    </row>
    <row r="417" spans="1:25" x14ac:dyDescent="0.15">
      <c r="A417" s="3">
        <v>42744</v>
      </c>
      <c r="B417" s="11">
        <v>8125</v>
      </c>
      <c r="C417" s="11">
        <v>5600</v>
      </c>
      <c r="W417" s="3">
        <v>42746</v>
      </c>
      <c r="X417" s="1">
        <v>70</v>
      </c>
      <c r="Y417" s="1">
        <v>57</v>
      </c>
    </row>
    <row r="418" spans="1:25" x14ac:dyDescent="0.15">
      <c r="A418" s="3">
        <v>42741</v>
      </c>
      <c r="B418" s="11">
        <v>8200</v>
      </c>
      <c r="C418" s="11">
        <v>5600</v>
      </c>
      <c r="W418" s="3">
        <v>42745</v>
      </c>
      <c r="X418" s="1">
        <v>70</v>
      </c>
      <c r="Y418" s="1">
        <v>57</v>
      </c>
    </row>
    <row r="419" spans="1:25" x14ac:dyDescent="0.15">
      <c r="A419" s="3">
        <v>42740</v>
      </c>
      <c r="B419" s="11">
        <v>8200</v>
      </c>
      <c r="C419" s="11">
        <v>5600</v>
      </c>
      <c r="W419" s="3">
        <v>42744</v>
      </c>
      <c r="X419" s="1">
        <v>72</v>
      </c>
      <c r="Y419" s="1">
        <v>58</v>
      </c>
    </row>
    <row r="420" spans="1:25" x14ac:dyDescent="0.15">
      <c r="A420" s="3">
        <v>42739</v>
      </c>
      <c r="B420" s="11">
        <v>8200</v>
      </c>
      <c r="C420" s="11">
        <v>5600</v>
      </c>
      <c r="W420" s="3">
        <v>42741</v>
      </c>
      <c r="X420" s="1">
        <v>72</v>
      </c>
      <c r="Y420" s="1">
        <v>58</v>
      </c>
    </row>
    <row r="421" spans="1:25" x14ac:dyDescent="0.15">
      <c r="A421" s="3">
        <v>42738</v>
      </c>
      <c r="B421" s="11">
        <v>8200</v>
      </c>
      <c r="C421" s="11">
        <v>5600</v>
      </c>
      <c r="W421" s="3">
        <v>42740</v>
      </c>
      <c r="X421" s="1">
        <v>72</v>
      </c>
      <c r="Y421" s="1">
        <v>58</v>
      </c>
    </row>
    <row r="422" spans="1:25" x14ac:dyDescent="0.15">
      <c r="A422" s="3">
        <v>42734</v>
      </c>
      <c r="B422" s="11">
        <v>8200</v>
      </c>
      <c r="C422" s="11">
        <v>5600</v>
      </c>
      <c r="W422" s="3">
        <v>42739</v>
      </c>
      <c r="X422" s="1">
        <v>75</v>
      </c>
      <c r="Y422" s="1">
        <v>60</v>
      </c>
    </row>
    <row r="423" spans="1:25" x14ac:dyDescent="0.15">
      <c r="A423" s="3">
        <v>42733</v>
      </c>
      <c r="B423" s="11">
        <v>8400</v>
      </c>
      <c r="C423" s="11">
        <v>5600</v>
      </c>
      <c r="W423" s="3">
        <v>42738</v>
      </c>
      <c r="X423" s="1">
        <v>75</v>
      </c>
      <c r="Y423" s="1">
        <v>60</v>
      </c>
    </row>
    <row r="424" spans="1:25" x14ac:dyDescent="0.15">
      <c r="A424" s="3">
        <v>42732</v>
      </c>
      <c r="B424" s="11">
        <v>8400</v>
      </c>
      <c r="C424" s="11">
        <v>5800</v>
      </c>
      <c r="W424" s="3">
        <v>42734</v>
      </c>
      <c r="X424" s="1">
        <v>80</v>
      </c>
      <c r="Y424" s="1">
        <v>66</v>
      </c>
    </row>
    <row r="425" spans="1:25" x14ac:dyDescent="0.15">
      <c r="A425" s="3">
        <v>42731</v>
      </c>
      <c r="B425" s="11">
        <v>8400</v>
      </c>
      <c r="C425" s="11">
        <v>5800</v>
      </c>
      <c r="W425" s="3">
        <v>42733</v>
      </c>
      <c r="X425" s="1">
        <v>80</v>
      </c>
      <c r="Y425" s="1">
        <v>66</v>
      </c>
    </row>
    <row r="426" spans="1:25" x14ac:dyDescent="0.15">
      <c r="A426" s="3">
        <v>42730</v>
      </c>
      <c r="B426" s="11">
        <v>8400</v>
      </c>
      <c r="C426" s="11">
        <v>5800</v>
      </c>
      <c r="W426" s="3">
        <v>42732</v>
      </c>
      <c r="X426" s="1">
        <v>80</v>
      </c>
      <c r="Y426" s="1">
        <v>66</v>
      </c>
    </row>
    <row r="427" spans="1:25" x14ac:dyDescent="0.15">
      <c r="A427" s="3">
        <v>42727</v>
      </c>
      <c r="B427" s="11">
        <v>8400</v>
      </c>
      <c r="C427" s="11">
        <v>5800</v>
      </c>
      <c r="W427" s="3">
        <v>42731</v>
      </c>
      <c r="X427" s="1">
        <v>80</v>
      </c>
      <c r="Y427" s="1">
        <v>66</v>
      </c>
    </row>
    <row r="428" spans="1:25" x14ac:dyDescent="0.15">
      <c r="A428" s="3">
        <v>42726</v>
      </c>
      <c r="B428" s="11">
        <v>8400</v>
      </c>
      <c r="C428" s="11">
        <v>5800</v>
      </c>
      <c r="W428" s="3">
        <v>42730</v>
      </c>
      <c r="X428" s="1">
        <v>81</v>
      </c>
      <c r="Y428" s="1">
        <v>66</v>
      </c>
    </row>
    <row r="429" spans="1:25" x14ac:dyDescent="0.15">
      <c r="A429" s="3">
        <v>42725</v>
      </c>
      <c r="B429" s="11">
        <v>8400</v>
      </c>
      <c r="C429" s="11">
        <v>5800</v>
      </c>
      <c r="W429" s="3">
        <v>42727</v>
      </c>
      <c r="X429" s="1">
        <v>81</v>
      </c>
      <c r="Y429" s="1">
        <v>66</v>
      </c>
    </row>
    <row r="430" spans="1:25" x14ac:dyDescent="0.15">
      <c r="A430" s="3">
        <v>42724</v>
      </c>
      <c r="B430" s="11">
        <v>8500</v>
      </c>
      <c r="C430" s="11">
        <v>5900</v>
      </c>
      <c r="W430" s="3">
        <v>42725</v>
      </c>
      <c r="X430" s="1">
        <v>81</v>
      </c>
      <c r="Y430" s="1">
        <v>66</v>
      </c>
    </row>
    <row r="431" spans="1:25" x14ac:dyDescent="0.15">
      <c r="A431" s="3">
        <v>42723</v>
      </c>
      <c r="B431" s="11">
        <v>8500</v>
      </c>
      <c r="C431" s="11">
        <v>5900</v>
      </c>
      <c r="W431" s="3">
        <v>42724</v>
      </c>
      <c r="X431" s="1">
        <v>81</v>
      </c>
      <c r="Y431" s="1">
        <v>66</v>
      </c>
    </row>
    <row r="432" spans="1:25" x14ac:dyDescent="0.15">
      <c r="A432" s="3">
        <v>42720</v>
      </c>
      <c r="B432" s="11">
        <v>8550</v>
      </c>
      <c r="C432" s="11">
        <v>6000</v>
      </c>
      <c r="W432" s="3">
        <v>42723</v>
      </c>
      <c r="X432" s="1">
        <v>81</v>
      </c>
      <c r="Y432" s="1">
        <v>66</v>
      </c>
    </row>
    <row r="433" spans="1:25" x14ac:dyDescent="0.15">
      <c r="A433" s="3">
        <v>42719</v>
      </c>
      <c r="B433" s="11">
        <v>8550</v>
      </c>
      <c r="C433" s="11">
        <v>6000</v>
      </c>
      <c r="W433" s="3">
        <v>42720</v>
      </c>
      <c r="X433" s="1">
        <v>83</v>
      </c>
      <c r="Y433" s="1">
        <v>64</v>
      </c>
    </row>
    <row r="434" spans="1:25" x14ac:dyDescent="0.15">
      <c r="A434" s="3">
        <v>42718</v>
      </c>
      <c r="B434" s="11">
        <v>8600</v>
      </c>
      <c r="C434" s="11">
        <v>6000</v>
      </c>
      <c r="W434" s="3">
        <v>42719</v>
      </c>
      <c r="X434" s="1">
        <v>83</v>
      </c>
      <c r="Y434" s="1">
        <v>64</v>
      </c>
    </row>
    <row r="435" spans="1:25" x14ac:dyDescent="0.15">
      <c r="A435" s="3">
        <v>42717</v>
      </c>
      <c r="B435" s="11">
        <v>8600</v>
      </c>
      <c r="C435" s="11">
        <v>6000</v>
      </c>
      <c r="W435" s="3">
        <v>42718</v>
      </c>
      <c r="X435" s="1">
        <v>83</v>
      </c>
      <c r="Y435" s="1">
        <v>64</v>
      </c>
    </row>
    <row r="436" spans="1:25" x14ac:dyDescent="0.15">
      <c r="A436" s="3">
        <v>42716</v>
      </c>
      <c r="B436" s="11">
        <v>8600</v>
      </c>
      <c r="C436" s="11">
        <v>6000</v>
      </c>
      <c r="W436" s="3">
        <v>42717</v>
      </c>
      <c r="X436" s="1">
        <v>83</v>
      </c>
      <c r="Y436" s="1">
        <v>64</v>
      </c>
    </row>
    <row r="437" spans="1:25" x14ac:dyDescent="0.15">
      <c r="A437" s="3">
        <v>42713</v>
      </c>
      <c r="B437" s="11">
        <v>8600</v>
      </c>
      <c r="C437" s="11">
        <v>6000</v>
      </c>
      <c r="W437" s="3">
        <v>42716</v>
      </c>
      <c r="X437" s="1">
        <v>83</v>
      </c>
      <c r="Y437" s="1">
        <v>64</v>
      </c>
    </row>
    <row r="438" spans="1:25" x14ac:dyDescent="0.15">
      <c r="A438" s="3">
        <v>42712</v>
      </c>
      <c r="B438" s="11">
        <v>8600</v>
      </c>
      <c r="C438" s="11">
        <v>6000</v>
      </c>
      <c r="W438" s="3">
        <v>42713</v>
      </c>
      <c r="X438" s="1">
        <v>83</v>
      </c>
      <c r="Y438" s="1">
        <v>64</v>
      </c>
    </row>
    <row r="439" spans="1:25" x14ac:dyDescent="0.15">
      <c r="A439" s="3">
        <v>42711</v>
      </c>
      <c r="B439" s="11">
        <v>8600</v>
      </c>
      <c r="C439" s="11">
        <v>6000</v>
      </c>
      <c r="W439" s="3">
        <v>42712</v>
      </c>
      <c r="X439" s="1">
        <v>83</v>
      </c>
      <c r="Y439" s="1">
        <v>64</v>
      </c>
    </row>
    <row r="440" spans="1:25" x14ac:dyDescent="0.15">
      <c r="A440" s="3">
        <v>42710</v>
      </c>
      <c r="B440" s="11">
        <v>8600</v>
      </c>
      <c r="C440" s="11">
        <v>6000</v>
      </c>
      <c r="W440" s="3">
        <v>42711</v>
      </c>
      <c r="X440" s="1">
        <v>83</v>
      </c>
      <c r="Y440" s="1">
        <v>64</v>
      </c>
    </row>
    <row r="441" spans="1:25" x14ac:dyDescent="0.15">
      <c r="A441" s="3">
        <v>42709</v>
      </c>
      <c r="B441" s="11">
        <v>8600</v>
      </c>
      <c r="C441" s="11">
        <v>6000</v>
      </c>
      <c r="W441" s="3">
        <v>42710</v>
      </c>
      <c r="X441" s="1">
        <v>83</v>
      </c>
      <c r="Y441" s="1">
        <v>64</v>
      </c>
    </row>
    <row r="442" spans="1:25" x14ac:dyDescent="0.15">
      <c r="A442" s="3">
        <v>42706</v>
      </c>
      <c r="B442" s="11">
        <v>8600</v>
      </c>
      <c r="C442" s="11">
        <v>6000</v>
      </c>
      <c r="W442" s="3">
        <v>42709</v>
      </c>
      <c r="X442" s="1">
        <v>86</v>
      </c>
      <c r="Y442" s="1">
        <v>64</v>
      </c>
    </row>
    <row r="443" spans="1:25" x14ac:dyDescent="0.15">
      <c r="A443" s="3">
        <v>42705</v>
      </c>
      <c r="B443" s="11">
        <v>8600</v>
      </c>
      <c r="C443" s="11">
        <v>6000</v>
      </c>
      <c r="W443" s="3">
        <v>42706</v>
      </c>
      <c r="X443" s="1">
        <v>86</v>
      </c>
      <c r="Y443" s="1">
        <v>64</v>
      </c>
    </row>
    <row r="444" spans="1:25" x14ac:dyDescent="0.15">
      <c r="A444" s="3">
        <v>42704</v>
      </c>
      <c r="B444" s="11">
        <v>8600</v>
      </c>
      <c r="C444" s="11">
        <v>6000</v>
      </c>
      <c r="W444" s="3">
        <v>42705</v>
      </c>
      <c r="X444" s="1">
        <v>86</v>
      </c>
      <c r="Y444" s="1">
        <v>64</v>
      </c>
    </row>
    <row r="445" spans="1:25" x14ac:dyDescent="0.15">
      <c r="A445" s="3">
        <v>42703</v>
      </c>
      <c r="B445" s="11">
        <v>8600</v>
      </c>
      <c r="C445" s="11">
        <v>5850</v>
      </c>
      <c r="W445" s="3">
        <v>42704</v>
      </c>
      <c r="X445" s="1">
        <v>86</v>
      </c>
      <c r="Y445" s="1">
        <v>62</v>
      </c>
    </row>
    <row r="446" spans="1:25" x14ac:dyDescent="0.15">
      <c r="A446" s="3">
        <v>42702</v>
      </c>
      <c r="B446" s="11">
        <v>8600</v>
      </c>
      <c r="C446" s="11">
        <v>5850</v>
      </c>
      <c r="W446" s="3">
        <v>42703</v>
      </c>
      <c r="X446" s="1">
        <v>86</v>
      </c>
      <c r="Y446" s="1">
        <v>62</v>
      </c>
    </row>
    <row r="447" spans="1:25" x14ac:dyDescent="0.15">
      <c r="A447" s="3">
        <v>42699</v>
      </c>
      <c r="B447" s="11">
        <v>8600</v>
      </c>
      <c r="C447" s="11">
        <v>5550</v>
      </c>
      <c r="W447" s="3">
        <v>42702</v>
      </c>
      <c r="X447" s="1">
        <v>86</v>
      </c>
      <c r="Y447" s="1">
        <v>62</v>
      </c>
    </row>
    <row r="448" spans="1:25" x14ac:dyDescent="0.15">
      <c r="A448" s="3">
        <v>42698</v>
      </c>
      <c r="B448" s="11">
        <v>8550</v>
      </c>
      <c r="C448" s="11">
        <v>5850</v>
      </c>
      <c r="W448" s="3">
        <v>42699</v>
      </c>
      <c r="X448" s="1">
        <v>86</v>
      </c>
      <c r="Y448" s="1">
        <v>62</v>
      </c>
    </row>
    <row r="449" spans="1:25" x14ac:dyDescent="0.15">
      <c r="A449" s="3">
        <v>42697</v>
      </c>
      <c r="B449" s="11">
        <v>8550</v>
      </c>
      <c r="C449" s="11">
        <v>5850</v>
      </c>
      <c r="W449" s="3">
        <v>42698</v>
      </c>
      <c r="X449" s="1">
        <v>86</v>
      </c>
      <c r="Y449" s="1">
        <v>62</v>
      </c>
    </row>
    <row r="450" spans="1:25" x14ac:dyDescent="0.15">
      <c r="A450" s="3">
        <v>42696</v>
      </c>
      <c r="B450" s="11">
        <v>8500</v>
      </c>
      <c r="C450" s="11">
        <v>5850</v>
      </c>
      <c r="W450" s="3">
        <v>42697</v>
      </c>
      <c r="X450" s="1">
        <v>86</v>
      </c>
      <c r="Y450" s="1">
        <v>62</v>
      </c>
    </row>
    <row r="451" spans="1:25" x14ac:dyDescent="0.15">
      <c r="A451" s="3">
        <v>42695</v>
      </c>
      <c r="B451" s="11">
        <v>8500</v>
      </c>
      <c r="C451" s="11">
        <v>5850</v>
      </c>
      <c r="W451" s="3">
        <v>42696</v>
      </c>
      <c r="X451" s="1">
        <v>86</v>
      </c>
      <c r="Y451" s="1">
        <v>62</v>
      </c>
    </row>
    <row r="452" spans="1:25" x14ac:dyDescent="0.15">
      <c r="A452" s="3">
        <v>42692</v>
      </c>
      <c r="B452" s="11">
        <v>8500</v>
      </c>
      <c r="C452" s="11">
        <v>5850</v>
      </c>
      <c r="W452" s="3">
        <v>42695</v>
      </c>
      <c r="X452" s="1">
        <v>87</v>
      </c>
      <c r="Y452" s="1">
        <v>58</v>
      </c>
    </row>
    <row r="453" spans="1:25" x14ac:dyDescent="0.15">
      <c r="A453" s="3">
        <v>42691</v>
      </c>
      <c r="B453" s="11">
        <v>8500</v>
      </c>
      <c r="C453" s="11">
        <v>5850</v>
      </c>
      <c r="W453" s="3">
        <v>42692</v>
      </c>
      <c r="X453" s="1">
        <v>87</v>
      </c>
      <c r="Y453" s="1">
        <v>58</v>
      </c>
    </row>
    <row r="454" spans="1:25" x14ac:dyDescent="0.15">
      <c r="A454" s="3">
        <v>42690</v>
      </c>
      <c r="B454" s="11">
        <v>8350</v>
      </c>
      <c r="C454" s="11">
        <v>5850</v>
      </c>
      <c r="W454" s="3">
        <v>42691</v>
      </c>
      <c r="X454" s="1">
        <v>87</v>
      </c>
      <c r="Y454" s="1">
        <v>58</v>
      </c>
    </row>
    <row r="455" spans="1:25" x14ac:dyDescent="0.15">
      <c r="A455" s="3">
        <v>42689</v>
      </c>
      <c r="B455" s="11">
        <v>8350</v>
      </c>
      <c r="C455" s="11">
        <v>5850</v>
      </c>
      <c r="W455" s="3">
        <v>42690</v>
      </c>
      <c r="X455" s="1">
        <v>88</v>
      </c>
      <c r="Y455" s="1">
        <v>58</v>
      </c>
    </row>
    <row r="456" spans="1:25" x14ac:dyDescent="0.15">
      <c r="A456" s="3">
        <v>42688</v>
      </c>
      <c r="B456" s="11">
        <v>8250</v>
      </c>
      <c r="C456" s="11">
        <v>5850</v>
      </c>
      <c r="W456" s="3">
        <v>42689</v>
      </c>
      <c r="X456" s="1">
        <v>88</v>
      </c>
      <c r="Y456" s="1">
        <v>58</v>
      </c>
    </row>
    <row r="457" spans="1:25" x14ac:dyDescent="0.15">
      <c r="A457" s="3">
        <v>42685</v>
      </c>
      <c r="B457" s="11">
        <v>8250</v>
      </c>
      <c r="C457" s="11">
        <v>5850</v>
      </c>
      <c r="W457" s="3">
        <v>42688</v>
      </c>
      <c r="X457" s="1">
        <v>88</v>
      </c>
      <c r="Y457" s="1">
        <v>58</v>
      </c>
    </row>
    <row r="458" spans="1:25" x14ac:dyDescent="0.15">
      <c r="A458" s="3">
        <v>42684</v>
      </c>
      <c r="B458" s="11">
        <v>8250</v>
      </c>
      <c r="C458" s="11">
        <v>6300</v>
      </c>
      <c r="W458" s="3">
        <v>42685</v>
      </c>
      <c r="X458" s="1">
        <v>90</v>
      </c>
      <c r="Y458" s="1">
        <v>58</v>
      </c>
    </row>
    <row r="459" spans="1:25" x14ac:dyDescent="0.15">
      <c r="A459" s="3">
        <v>42683</v>
      </c>
      <c r="B459" s="11">
        <v>8250</v>
      </c>
      <c r="C459" s="11">
        <v>6300</v>
      </c>
      <c r="W459" s="3">
        <v>42684</v>
      </c>
      <c r="X459" s="1">
        <v>90</v>
      </c>
      <c r="Y459" s="1">
        <v>58</v>
      </c>
    </row>
    <row r="460" spans="1:25" x14ac:dyDescent="0.15">
      <c r="A460" s="3">
        <v>42682</v>
      </c>
      <c r="B460" s="11">
        <v>8250</v>
      </c>
      <c r="C460" s="11">
        <v>5700</v>
      </c>
      <c r="W460" s="3">
        <v>42683</v>
      </c>
      <c r="X460" s="1">
        <v>90</v>
      </c>
      <c r="Y460" s="1">
        <v>58</v>
      </c>
    </row>
    <row r="461" spans="1:25" x14ac:dyDescent="0.15">
      <c r="A461" s="3">
        <v>42681</v>
      </c>
      <c r="B461" s="11">
        <v>8250</v>
      </c>
      <c r="C461" s="11">
        <v>5700</v>
      </c>
      <c r="W461" s="3">
        <v>42682</v>
      </c>
      <c r="X461" s="1">
        <v>90</v>
      </c>
      <c r="Y461" s="1">
        <v>58</v>
      </c>
    </row>
    <row r="462" spans="1:25" x14ac:dyDescent="0.15">
      <c r="A462" s="3">
        <v>42678</v>
      </c>
      <c r="B462" s="11">
        <v>8250</v>
      </c>
      <c r="C462" s="11">
        <v>5700</v>
      </c>
      <c r="W462" s="3">
        <v>42681</v>
      </c>
      <c r="X462" s="1">
        <v>90</v>
      </c>
      <c r="Y462" s="1">
        <v>58</v>
      </c>
    </row>
    <row r="463" spans="1:25" x14ac:dyDescent="0.15">
      <c r="A463" s="3">
        <v>42677</v>
      </c>
      <c r="B463" s="11">
        <v>8250</v>
      </c>
      <c r="C463" s="11">
        <v>5550</v>
      </c>
      <c r="W463" s="3">
        <v>42678</v>
      </c>
      <c r="X463" s="1">
        <v>90</v>
      </c>
      <c r="Y463" s="1">
        <v>58</v>
      </c>
    </row>
    <row r="464" spans="1:25" x14ac:dyDescent="0.15">
      <c r="A464" s="3">
        <v>42676</v>
      </c>
      <c r="B464" s="11">
        <v>8200</v>
      </c>
      <c r="C464" s="11">
        <v>5550</v>
      </c>
      <c r="W464" s="3">
        <v>42677</v>
      </c>
      <c r="X464" s="1">
        <v>90</v>
      </c>
      <c r="Y464" s="1">
        <v>58</v>
      </c>
    </row>
    <row r="465" spans="1:25" x14ac:dyDescent="0.15">
      <c r="A465" s="3">
        <v>42675</v>
      </c>
      <c r="B465" s="11">
        <v>8200</v>
      </c>
      <c r="C465" s="11">
        <v>5550</v>
      </c>
      <c r="W465" s="3">
        <v>42676</v>
      </c>
      <c r="X465" s="1">
        <v>88</v>
      </c>
      <c r="Y465" s="1">
        <v>58</v>
      </c>
    </row>
    <row r="466" spans="1:25" x14ac:dyDescent="0.15">
      <c r="A466" s="3">
        <v>42674</v>
      </c>
      <c r="B466" s="11">
        <v>8200</v>
      </c>
      <c r="C466" s="11">
        <v>5550</v>
      </c>
      <c r="W466" s="3">
        <v>42675</v>
      </c>
      <c r="X466" s="1">
        <v>87</v>
      </c>
      <c r="Y466" s="1">
        <v>58</v>
      </c>
    </row>
    <row r="467" spans="1:25" x14ac:dyDescent="0.15">
      <c r="A467" s="3">
        <v>42671</v>
      </c>
      <c r="B467" s="11">
        <v>8200</v>
      </c>
      <c r="C467" s="11">
        <v>5550</v>
      </c>
      <c r="W467" s="3">
        <v>42674</v>
      </c>
      <c r="X467" s="1">
        <v>87</v>
      </c>
      <c r="Y467" s="1">
        <v>58</v>
      </c>
    </row>
    <row r="468" spans="1:25" x14ac:dyDescent="0.15">
      <c r="A468" s="3">
        <v>42670</v>
      </c>
      <c r="B468" s="11">
        <v>8100</v>
      </c>
      <c r="C468" s="11">
        <v>5550</v>
      </c>
      <c r="W468" s="3">
        <v>42671</v>
      </c>
      <c r="X468" s="1">
        <v>87</v>
      </c>
      <c r="Y468" s="1">
        <v>58</v>
      </c>
    </row>
    <row r="469" spans="1:25" x14ac:dyDescent="0.15">
      <c r="A469" s="3">
        <v>42669</v>
      </c>
      <c r="B469" s="11">
        <v>8000</v>
      </c>
      <c r="C469" s="11">
        <v>5550</v>
      </c>
      <c r="W469" s="3">
        <v>42670</v>
      </c>
      <c r="X469" s="1">
        <v>87</v>
      </c>
      <c r="Y469" s="1">
        <v>58</v>
      </c>
    </row>
    <row r="470" spans="1:25" x14ac:dyDescent="0.15">
      <c r="A470" s="3">
        <v>42668</v>
      </c>
      <c r="B470" s="11">
        <v>8000</v>
      </c>
      <c r="C470" s="11">
        <v>5550</v>
      </c>
      <c r="W470" s="3">
        <v>42669</v>
      </c>
      <c r="X470" s="1">
        <v>87</v>
      </c>
      <c r="Y470" s="1">
        <v>58</v>
      </c>
    </row>
    <row r="471" spans="1:25" x14ac:dyDescent="0.15">
      <c r="A471" s="3">
        <v>42667</v>
      </c>
      <c r="B471" s="11">
        <v>7800</v>
      </c>
      <c r="C471" s="11">
        <v>5550</v>
      </c>
      <c r="W471" s="3">
        <v>42668</v>
      </c>
      <c r="X471" s="1">
        <v>87</v>
      </c>
      <c r="Y471" s="1">
        <v>58</v>
      </c>
    </row>
    <row r="472" spans="1:25" x14ac:dyDescent="0.15">
      <c r="A472" s="3">
        <v>42664</v>
      </c>
      <c r="B472" s="11">
        <v>7800</v>
      </c>
      <c r="C472" s="11">
        <v>5550</v>
      </c>
      <c r="W472" s="3">
        <v>42667</v>
      </c>
      <c r="X472" s="1">
        <v>87</v>
      </c>
      <c r="Y472" s="1">
        <v>58</v>
      </c>
    </row>
    <row r="473" spans="1:25" x14ac:dyDescent="0.15">
      <c r="A473" s="3">
        <v>42663</v>
      </c>
      <c r="B473" s="11">
        <v>7800</v>
      </c>
      <c r="C473" s="11">
        <v>5550</v>
      </c>
      <c r="W473" s="3">
        <v>42664</v>
      </c>
      <c r="X473" s="1">
        <v>85</v>
      </c>
      <c r="Y473" s="1">
        <v>55</v>
      </c>
    </row>
    <row r="474" spans="1:25" x14ac:dyDescent="0.15">
      <c r="A474" s="3">
        <v>42662</v>
      </c>
      <c r="B474" s="11">
        <v>7700</v>
      </c>
      <c r="C474" s="11">
        <v>5550</v>
      </c>
      <c r="W474" s="3">
        <v>42663</v>
      </c>
      <c r="X474" s="1">
        <v>85</v>
      </c>
      <c r="Y474" s="1">
        <v>55</v>
      </c>
    </row>
    <row r="475" spans="1:25" x14ac:dyDescent="0.15">
      <c r="A475" s="3">
        <v>42661</v>
      </c>
      <c r="B475" s="11">
        <v>7700</v>
      </c>
      <c r="C475" s="11">
        <v>5150</v>
      </c>
      <c r="W475" s="3">
        <v>42662</v>
      </c>
      <c r="X475" s="1">
        <v>85</v>
      </c>
      <c r="Y475" s="1">
        <v>55</v>
      </c>
    </row>
    <row r="476" spans="1:25" x14ac:dyDescent="0.15">
      <c r="A476" s="3">
        <v>42660</v>
      </c>
      <c r="B476" s="11">
        <v>7650</v>
      </c>
      <c r="C476" s="11">
        <v>5150</v>
      </c>
      <c r="W476" s="3">
        <v>42661</v>
      </c>
      <c r="X476" s="1">
        <v>80</v>
      </c>
      <c r="Y476" s="1">
        <v>55</v>
      </c>
    </row>
    <row r="477" spans="1:25" x14ac:dyDescent="0.15">
      <c r="A477" s="3">
        <v>42657</v>
      </c>
      <c r="B477" s="11">
        <v>7650</v>
      </c>
      <c r="C477" s="11">
        <v>5150</v>
      </c>
      <c r="W477" s="3">
        <v>42660</v>
      </c>
      <c r="X477" s="1">
        <v>80</v>
      </c>
      <c r="Y477" s="1">
        <v>55</v>
      </c>
    </row>
    <row r="478" spans="1:25" x14ac:dyDescent="0.15">
      <c r="A478" s="3">
        <v>42656</v>
      </c>
      <c r="B478" s="11">
        <v>7650</v>
      </c>
      <c r="C478" s="11">
        <v>5150</v>
      </c>
      <c r="W478" s="3">
        <v>42657</v>
      </c>
      <c r="X478" s="1">
        <v>80</v>
      </c>
      <c r="Y478" s="1">
        <v>55</v>
      </c>
    </row>
    <row r="479" spans="1:25" x14ac:dyDescent="0.15">
      <c r="A479" s="3">
        <v>42655</v>
      </c>
      <c r="B479" s="11">
        <v>7650</v>
      </c>
      <c r="C479" s="11">
        <v>5150</v>
      </c>
      <c r="W479" s="3">
        <v>42656</v>
      </c>
      <c r="X479" s="1">
        <v>80</v>
      </c>
      <c r="Y479" s="1">
        <v>55</v>
      </c>
    </row>
    <row r="480" spans="1:25" x14ac:dyDescent="0.15">
      <c r="A480" s="3">
        <v>42654</v>
      </c>
      <c r="B480" s="11">
        <v>7650</v>
      </c>
      <c r="C480" s="11">
        <v>5150</v>
      </c>
      <c r="W480" s="3">
        <v>42655</v>
      </c>
      <c r="X480" s="1">
        <v>80</v>
      </c>
      <c r="Y480" s="1">
        <v>55</v>
      </c>
    </row>
    <row r="481" spans="1:25" x14ac:dyDescent="0.15">
      <c r="A481" s="3">
        <v>42653</v>
      </c>
      <c r="B481" s="11">
        <v>7650</v>
      </c>
      <c r="C481" s="11">
        <v>5150</v>
      </c>
      <c r="W481" s="3">
        <v>42654</v>
      </c>
      <c r="X481" s="1">
        <v>80</v>
      </c>
      <c r="Y481" s="1">
        <v>55</v>
      </c>
    </row>
    <row r="482" spans="1:25" x14ac:dyDescent="0.15">
      <c r="A482" s="3">
        <v>42643</v>
      </c>
      <c r="B482" s="11">
        <v>7650</v>
      </c>
      <c r="C482" s="11">
        <v>4850</v>
      </c>
      <c r="W482" s="3">
        <v>42653</v>
      </c>
      <c r="X482" s="1">
        <v>80</v>
      </c>
      <c r="Y482" s="1">
        <v>53</v>
      </c>
    </row>
    <row r="483" spans="1:25" x14ac:dyDescent="0.15">
      <c r="A483" s="3">
        <v>42642</v>
      </c>
      <c r="B483" s="11">
        <v>7650</v>
      </c>
      <c r="C483" s="11">
        <v>4850</v>
      </c>
      <c r="W483" s="3">
        <v>42652</v>
      </c>
      <c r="X483" s="1">
        <v>80</v>
      </c>
      <c r="Y483" s="1">
        <v>53</v>
      </c>
    </row>
    <row r="484" spans="1:25" x14ac:dyDescent="0.15">
      <c r="A484" s="3">
        <v>42641</v>
      </c>
      <c r="B484" s="11">
        <v>7650</v>
      </c>
      <c r="C484" s="11">
        <v>4850</v>
      </c>
      <c r="W484" s="3">
        <v>42651</v>
      </c>
      <c r="X484" s="1">
        <v>80</v>
      </c>
      <c r="Y484" s="1">
        <v>53</v>
      </c>
    </row>
    <row r="485" spans="1:25" x14ac:dyDescent="0.15">
      <c r="A485" s="3">
        <v>42640</v>
      </c>
      <c r="B485" s="11">
        <v>7450</v>
      </c>
      <c r="C485" s="11">
        <v>4850</v>
      </c>
      <c r="W485" s="3">
        <v>42643</v>
      </c>
      <c r="X485" s="1">
        <v>80</v>
      </c>
      <c r="Y485" s="1">
        <v>53</v>
      </c>
    </row>
    <row r="486" spans="1:25" x14ac:dyDescent="0.15">
      <c r="A486" s="3">
        <v>42639</v>
      </c>
      <c r="B486" s="11">
        <v>6950</v>
      </c>
      <c r="C486" s="11">
        <v>4850</v>
      </c>
      <c r="W486" s="3">
        <v>42642</v>
      </c>
      <c r="X486" s="1">
        <v>80</v>
      </c>
      <c r="Y486" s="1">
        <v>53</v>
      </c>
    </row>
    <row r="487" spans="1:25" x14ac:dyDescent="0.15">
      <c r="A487" s="3">
        <v>42636</v>
      </c>
      <c r="B487" s="11">
        <v>6850</v>
      </c>
      <c r="C487" s="11">
        <v>4850</v>
      </c>
      <c r="W487" s="3">
        <v>42641</v>
      </c>
      <c r="X487" s="1">
        <v>80</v>
      </c>
      <c r="Y487" s="1">
        <v>53</v>
      </c>
    </row>
    <row r="488" spans="1:25" x14ac:dyDescent="0.15">
      <c r="A488" s="3">
        <v>42635</v>
      </c>
      <c r="B488" s="11">
        <v>6550</v>
      </c>
      <c r="C488" s="11">
        <v>4850</v>
      </c>
      <c r="W488" s="3">
        <v>42640</v>
      </c>
      <c r="X488" s="1">
        <v>70</v>
      </c>
      <c r="Y488" s="1">
        <v>50</v>
      </c>
    </row>
    <row r="489" spans="1:25" x14ac:dyDescent="0.15">
      <c r="A489" s="3">
        <v>42634</v>
      </c>
      <c r="B489" s="11">
        <v>6250</v>
      </c>
      <c r="C489" s="11">
        <v>4850</v>
      </c>
      <c r="W489" s="3">
        <v>42639</v>
      </c>
      <c r="X489" s="1">
        <v>63</v>
      </c>
      <c r="Y489" s="1">
        <v>42</v>
      </c>
    </row>
    <row r="490" spans="1:25" x14ac:dyDescent="0.15">
      <c r="A490" s="3">
        <v>42633</v>
      </c>
      <c r="B490" s="11">
        <v>6200</v>
      </c>
      <c r="C490" s="11">
        <v>4850</v>
      </c>
      <c r="W490" s="3">
        <v>42636</v>
      </c>
      <c r="X490" s="1">
        <v>63</v>
      </c>
      <c r="Y490" s="1">
        <v>42</v>
      </c>
    </row>
    <row r="491" spans="1:25" x14ac:dyDescent="0.15">
      <c r="A491" s="3">
        <v>42632</v>
      </c>
      <c r="B491" s="11">
        <v>6100</v>
      </c>
      <c r="C491" s="11">
        <v>4850</v>
      </c>
      <c r="W491" s="3">
        <v>42635</v>
      </c>
      <c r="X491" s="1">
        <v>60</v>
      </c>
      <c r="Y491" s="1">
        <v>41</v>
      </c>
    </row>
    <row r="492" spans="1:25" x14ac:dyDescent="0.15">
      <c r="A492" s="3">
        <v>42627</v>
      </c>
      <c r="B492" s="11">
        <v>6100</v>
      </c>
      <c r="C492" s="11">
        <v>4850</v>
      </c>
      <c r="W492" s="3">
        <v>42634</v>
      </c>
      <c r="X492" s="1">
        <v>57</v>
      </c>
      <c r="Y492" s="1">
        <v>39</v>
      </c>
    </row>
    <row r="493" spans="1:25" x14ac:dyDescent="0.15">
      <c r="A493" s="3">
        <v>42626</v>
      </c>
      <c r="B493" s="11">
        <v>6100</v>
      </c>
      <c r="C493" s="11">
        <v>4850</v>
      </c>
      <c r="W493" s="3">
        <v>42633</v>
      </c>
      <c r="X493" s="1">
        <v>57</v>
      </c>
      <c r="Y493" s="1">
        <v>39</v>
      </c>
    </row>
    <row r="494" spans="1:25" x14ac:dyDescent="0.15">
      <c r="A494" s="3">
        <v>42625</v>
      </c>
      <c r="B494" s="11">
        <v>6125</v>
      </c>
      <c r="C494" s="11">
        <v>4850</v>
      </c>
      <c r="W494" s="3">
        <v>42632</v>
      </c>
      <c r="X494" s="1">
        <v>56</v>
      </c>
      <c r="Y494" s="1">
        <v>39</v>
      </c>
    </row>
    <row r="495" spans="1:25" x14ac:dyDescent="0.15">
      <c r="A495" s="3">
        <v>42622</v>
      </c>
      <c r="B495" s="11">
        <v>6150</v>
      </c>
      <c r="C495" s="11">
        <v>4850</v>
      </c>
      <c r="W495" s="3">
        <v>42631</v>
      </c>
      <c r="X495" s="1">
        <v>55</v>
      </c>
      <c r="Y495" s="1">
        <v>37</v>
      </c>
    </row>
    <row r="496" spans="1:25" x14ac:dyDescent="0.15">
      <c r="A496" s="3">
        <v>42621</v>
      </c>
      <c r="B496" s="11">
        <v>6150</v>
      </c>
      <c r="C496" s="11">
        <v>4850</v>
      </c>
      <c r="W496" s="3">
        <v>42627</v>
      </c>
      <c r="X496" s="1">
        <v>55</v>
      </c>
      <c r="Y496" s="1">
        <v>37</v>
      </c>
    </row>
    <row r="497" spans="1:25" x14ac:dyDescent="0.15">
      <c r="A497" s="3">
        <v>42620</v>
      </c>
      <c r="B497" s="11">
        <v>6175</v>
      </c>
      <c r="C497" s="11">
        <v>4850</v>
      </c>
      <c r="W497" s="3">
        <v>42626</v>
      </c>
      <c r="X497" s="1">
        <v>55</v>
      </c>
      <c r="Y497" s="1">
        <v>37</v>
      </c>
    </row>
    <row r="498" spans="1:25" x14ac:dyDescent="0.15">
      <c r="A498" s="3">
        <v>42619</v>
      </c>
      <c r="B498" s="11">
        <v>6250</v>
      </c>
      <c r="C498" s="11">
        <v>4850</v>
      </c>
      <c r="W498" s="3">
        <v>42625</v>
      </c>
      <c r="X498" s="1">
        <v>55</v>
      </c>
      <c r="Y498" s="1">
        <v>37</v>
      </c>
    </row>
    <row r="499" spans="1:25" x14ac:dyDescent="0.15">
      <c r="A499" s="3">
        <v>42618</v>
      </c>
      <c r="B499" s="11">
        <v>6250</v>
      </c>
      <c r="C499" s="11">
        <v>4850</v>
      </c>
      <c r="W499" s="3">
        <v>42622</v>
      </c>
      <c r="X499" s="1">
        <v>55</v>
      </c>
      <c r="Y499" s="1">
        <v>37</v>
      </c>
    </row>
    <row r="500" spans="1:25" x14ac:dyDescent="0.15">
      <c r="A500" s="3">
        <v>42615</v>
      </c>
      <c r="B500" s="11">
        <v>6375</v>
      </c>
      <c r="C500" s="11">
        <v>4700</v>
      </c>
      <c r="W500" s="3">
        <v>42621</v>
      </c>
      <c r="X500" s="1">
        <v>55</v>
      </c>
      <c r="Y500" s="1">
        <v>37</v>
      </c>
    </row>
    <row r="501" spans="1:25" x14ac:dyDescent="0.15">
      <c r="A501" s="3">
        <v>42614</v>
      </c>
      <c r="B501" s="11">
        <v>6400</v>
      </c>
      <c r="C501" s="11">
        <v>4700</v>
      </c>
      <c r="W501" s="3">
        <v>42620</v>
      </c>
      <c r="X501" s="1">
        <v>55</v>
      </c>
      <c r="Y501" s="1">
        <v>37</v>
      </c>
    </row>
    <row r="502" spans="1:25" x14ac:dyDescent="0.15">
      <c r="A502" s="3">
        <v>42613</v>
      </c>
      <c r="B502" s="11">
        <v>6400</v>
      </c>
      <c r="C502" s="11">
        <v>4700</v>
      </c>
      <c r="W502" s="3">
        <v>42619</v>
      </c>
      <c r="X502" s="1">
        <v>54</v>
      </c>
      <c r="Y502" s="1">
        <v>37</v>
      </c>
    </row>
    <row r="503" spans="1:25" x14ac:dyDescent="0.15">
      <c r="A503" s="3">
        <v>42612</v>
      </c>
      <c r="B503" s="11">
        <v>6400</v>
      </c>
      <c r="C503" s="11">
        <v>4700</v>
      </c>
      <c r="W503" s="3">
        <v>42618</v>
      </c>
      <c r="X503" s="1">
        <v>54</v>
      </c>
      <c r="Y503" s="1">
        <v>37</v>
      </c>
    </row>
    <row r="504" spans="1:25" x14ac:dyDescent="0.15">
      <c r="A504" s="3">
        <v>42611</v>
      </c>
      <c r="B504" s="11">
        <v>6475</v>
      </c>
      <c r="C504" s="11">
        <v>4700</v>
      </c>
      <c r="W504" s="3">
        <v>42615</v>
      </c>
      <c r="X504" s="1">
        <v>54</v>
      </c>
      <c r="Y504" s="1">
        <v>37</v>
      </c>
    </row>
    <row r="505" spans="1:25" x14ac:dyDescent="0.15">
      <c r="A505" s="3">
        <v>42608</v>
      </c>
      <c r="B505" s="11">
        <v>6475</v>
      </c>
      <c r="C505" s="11">
        <v>4700</v>
      </c>
      <c r="W505" s="3">
        <v>42614</v>
      </c>
      <c r="X505" s="1">
        <v>54</v>
      </c>
      <c r="Y505" s="1">
        <v>37</v>
      </c>
    </row>
    <row r="506" spans="1:25" x14ac:dyDescent="0.15">
      <c r="A506" s="3">
        <v>42607</v>
      </c>
      <c r="B506" s="11">
        <v>6475</v>
      </c>
      <c r="C506" s="11">
        <v>4700</v>
      </c>
      <c r="W506" s="3">
        <v>42613</v>
      </c>
      <c r="X506" s="1">
        <v>54</v>
      </c>
      <c r="Y506" s="1">
        <v>37</v>
      </c>
    </row>
    <row r="507" spans="1:25" x14ac:dyDescent="0.15">
      <c r="A507" s="3">
        <v>42606</v>
      </c>
      <c r="B507" s="11">
        <v>6550</v>
      </c>
      <c r="C507" s="11">
        <v>4500</v>
      </c>
      <c r="W507" s="3">
        <v>42612</v>
      </c>
      <c r="X507" s="1">
        <v>56</v>
      </c>
      <c r="Y507" s="1">
        <v>37</v>
      </c>
    </row>
    <row r="508" spans="1:25" x14ac:dyDescent="0.15">
      <c r="A508" s="3">
        <v>42605</v>
      </c>
      <c r="B508" s="11">
        <v>6550</v>
      </c>
      <c r="C508" s="11">
        <v>4500</v>
      </c>
      <c r="W508" s="3">
        <v>42611</v>
      </c>
      <c r="X508" s="1">
        <v>56</v>
      </c>
      <c r="Y508" s="1">
        <v>37</v>
      </c>
    </row>
    <row r="509" spans="1:25" x14ac:dyDescent="0.15">
      <c r="A509" s="3">
        <v>42604</v>
      </c>
      <c r="B509" s="11">
        <v>6600</v>
      </c>
      <c r="C509" s="11">
        <v>4500</v>
      </c>
      <c r="W509" s="3">
        <v>42608</v>
      </c>
      <c r="X509" s="1">
        <v>56</v>
      </c>
      <c r="Y509" s="1">
        <v>37</v>
      </c>
    </row>
    <row r="510" spans="1:25" x14ac:dyDescent="0.15">
      <c r="A510" s="3">
        <v>42601</v>
      </c>
      <c r="B510" s="11">
        <v>6650</v>
      </c>
      <c r="C510" s="11">
        <v>4500</v>
      </c>
      <c r="W510" s="3">
        <v>42607</v>
      </c>
      <c r="X510" s="1">
        <v>56</v>
      </c>
      <c r="Y510" s="1">
        <v>37</v>
      </c>
    </row>
    <row r="511" spans="1:25" x14ac:dyDescent="0.15">
      <c r="A511" s="3">
        <v>42600</v>
      </c>
      <c r="B511" s="11">
        <v>6700</v>
      </c>
      <c r="C511" s="11">
        <v>4500</v>
      </c>
      <c r="W511" s="3">
        <v>42606</v>
      </c>
      <c r="X511" s="1">
        <v>56</v>
      </c>
      <c r="Y511" s="1">
        <v>37</v>
      </c>
    </row>
    <row r="512" spans="1:25" x14ac:dyDescent="0.15">
      <c r="A512" s="3">
        <v>42599</v>
      </c>
      <c r="B512" s="11">
        <v>6700</v>
      </c>
      <c r="C512" s="11">
        <v>4500</v>
      </c>
      <c r="W512" s="3">
        <v>42605</v>
      </c>
      <c r="X512" s="1">
        <v>54</v>
      </c>
      <c r="Y512" s="1">
        <v>37</v>
      </c>
    </row>
    <row r="513" spans="1:25" x14ac:dyDescent="0.15">
      <c r="A513" s="3">
        <v>42598</v>
      </c>
      <c r="B513" s="11">
        <v>6750</v>
      </c>
      <c r="C513" s="11">
        <v>4500</v>
      </c>
      <c r="W513" s="3">
        <v>42604</v>
      </c>
      <c r="X513" s="1">
        <v>54</v>
      </c>
      <c r="Y513" s="1">
        <v>37</v>
      </c>
    </row>
    <row r="514" spans="1:25" x14ac:dyDescent="0.15">
      <c r="A514" s="3">
        <v>42597</v>
      </c>
      <c r="B514" s="11">
        <v>6900</v>
      </c>
      <c r="C514" s="11">
        <v>4500</v>
      </c>
      <c r="W514" s="3">
        <v>42601</v>
      </c>
      <c r="X514" s="1">
        <v>54</v>
      </c>
      <c r="Y514" s="1">
        <v>37</v>
      </c>
    </row>
    <row r="515" spans="1:25" x14ac:dyDescent="0.15">
      <c r="A515" s="3">
        <v>42594</v>
      </c>
      <c r="B515" s="11">
        <v>6950</v>
      </c>
      <c r="C515" s="11">
        <v>4500</v>
      </c>
      <c r="W515" s="3">
        <v>42600</v>
      </c>
      <c r="X515" s="1">
        <v>54</v>
      </c>
      <c r="Y515" s="1">
        <v>37</v>
      </c>
    </row>
    <row r="516" spans="1:25" x14ac:dyDescent="0.15">
      <c r="A516" s="3">
        <v>42593</v>
      </c>
      <c r="B516" s="11">
        <v>7150</v>
      </c>
      <c r="C516" s="11">
        <v>4500</v>
      </c>
      <c r="W516" s="3">
        <v>42599</v>
      </c>
      <c r="X516" s="1">
        <v>54</v>
      </c>
      <c r="Y516" s="1">
        <v>37</v>
      </c>
    </row>
    <row r="517" spans="1:25" x14ac:dyDescent="0.15">
      <c r="A517" s="3">
        <v>42592</v>
      </c>
      <c r="B517" s="11">
        <v>7200</v>
      </c>
      <c r="C517" s="11">
        <v>4500</v>
      </c>
      <c r="W517" s="3">
        <v>42598</v>
      </c>
      <c r="X517" s="1">
        <v>54</v>
      </c>
      <c r="Y517" s="1">
        <v>37</v>
      </c>
    </row>
    <row r="518" spans="1:25" x14ac:dyDescent="0.15">
      <c r="A518" s="3">
        <v>42591</v>
      </c>
      <c r="B518" s="11">
        <v>7300</v>
      </c>
      <c r="C518" s="11">
        <v>4500</v>
      </c>
      <c r="W518" s="3">
        <v>42597</v>
      </c>
      <c r="X518" s="1">
        <v>54</v>
      </c>
      <c r="Y518" s="1">
        <v>37</v>
      </c>
    </row>
    <row r="519" spans="1:25" x14ac:dyDescent="0.15">
      <c r="A519" s="3">
        <v>42590</v>
      </c>
      <c r="B519" s="11">
        <v>7300</v>
      </c>
      <c r="C519" s="11">
        <v>4500</v>
      </c>
      <c r="W519" s="3">
        <v>42594</v>
      </c>
      <c r="X519" s="1">
        <v>54</v>
      </c>
      <c r="Y519" s="1">
        <v>37</v>
      </c>
    </row>
    <row r="520" spans="1:25" x14ac:dyDescent="0.15">
      <c r="A520" s="3">
        <v>42587</v>
      </c>
      <c r="B520" s="11">
        <v>7300</v>
      </c>
      <c r="C520" s="11">
        <v>4500</v>
      </c>
      <c r="W520" s="3">
        <v>42593</v>
      </c>
      <c r="X520" s="1">
        <v>53</v>
      </c>
      <c r="Y520" s="1">
        <v>37</v>
      </c>
    </row>
    <row r="521" spans="1:25" x14ac:dyDescent="0.15">
      <c r="A521" s="3">
        <v>42586</v>
      </c>
      <c r="B521" s="11">
        <v>7300</v>
      </c>
      <c r="C521" s="11">
        <v>4400</v>
      </c>
      <c r="W521" s="3">
        <v>42592</v>
      </c>
      <c r="X521" s="1">
        <v>53</v>
      </c>
      <c r="Y521" s="1">
        <v>37</v>
      </c>
    </row>
    <row r="522" spans="1:25" x14ac:dyDescent="0.15">
      <c r="A522" s="3">
        <v>42585</v>
      </c>
      <c r="B522" s="11">
        <v>7300</v>
      </c>
      <c r="C522" s="11">
        <v>4400</v>
      </c>
      <c r="W522" s="3">
        <v>42591</v>
      </c>
      <c r="X522" s="1">
        <v>53</v>
      </c>
      <c r="Y522" s="1">
        <v>37</v>
      </c>
    </row>
    <row r="523" spans="1:25" x14ac:dyDescent="0.15">
      <c r="A523" s="3">
        <v>42584</v>
      </c>
      <c r="B523" s="11">
        <v>7300</v>
      </c>
      <c r="C523" s="11">
        <v>4400</v>
      </c>
      <c r="W523" s="3">
        <v>42590</v>
      </c>
      <c r="X523" s="1">
        <v>56</v>
      </c>
      <c r="Y523" s="1">
        <v>40</v>
      </c>
    </row>
    <row r="524" spans="1:25" x14ac:dyDescent="0.15">
      <c r="A524" s="3">
        <v>42583</v>
      </c>
      <c r="B524" s="11">
        <v>7150</v>
      </c>
      <c r="C524" s="11">
        <v>4400</v>
      </c>
      <c r="W524" s="3">
        <v>42587</v>
      </c>
      <c r="X524" s="1">
        <v>56</v>
      </c>
      <c r="Y524" s="1">
        <v>40</v>
      </c>
    </row>
    <row r="525" spans="1:25" x14ac:dyDescent="0.15">
      <c r="A525" s="3">
        <v>42580</v>
      </c>
      <c r="B525" s="11">
        <v>7100</v>
      </c>
      <c r="C525" s="11">
        <v>4400</v>
      </c>
      <c r="W525" s="3">
        <v>42586</v>
      </c>
      <c r="X525" s="1">
        <v>57</v>
      </c>
      <c r="Y525" s="1">
        <v>40</v>
      </c>
    </row>
    <row r="526" spans="1:25" x14ac:dyDescent="0.15">
      <c r="A526" s="3">
        <v>42579</v>
      </c>
      <c r="B526" s="11">
        <v>6950</v>
      </c>
      <c r="C526" s="11">
        <v>4300</v>
      </c>
      <c r="W526" s="3">
        <v>42585</v>
      </c>
      <c r="X526" s="1">
        <v>57</v>
      </c>
      <c r="Y526" s="1">
        <v>40</v>
      </c>
    </row>
    <row r="527" spans="1:25" x14ac:dyDescent="0.15">
      <c r="A527" s="3">
        <v>42578</v>
      </c>
      <c r="B527" s="11">
        <v>6600</v>
      </c>
      <c r="C527" s="11">
        <v>4300</v>
      </c>
      <c r="W527" s="3">
        <v>42584</v>
      </c>
      <c r="X527" s="1">
        <v>57</v>
      </c>
      <c r="Y527" s="1">
        <v>40</v>
      </c>
    </row>
    <row r="528" spans="1:25" x14ac:dyDescent="0.15">
      <c r="A528" s="3">
        <v>42577</v>
      </c>
      <c r="B528" s="11">
        <v>6500</v>
      </c>
      <c r="C528" s="11">
        <v>4300</v>
      </c>
      <c r="W528" s="3">
        <v>42583</v>
      </c>
      <c r="X528" s="1">
        <v>57</v>
      </c>
      <c r="Y528" s="1">
        <v>40</v>
      </c>
    </row>
    <row r="529" spans="1:25" x14ac:dyDescent="0.15">
      <c r="A529" s="3">
        <v>42576</v>
      </c>
      <c r="B529" s="11">
        <v>6000</v>
      </c>
      <c r="C529" s="11">
        <v>4300</v>
      </c>
      <c r="W529" s="3">
        <v>42580</v>
      </c>
      <c r="X529" s="1">
        <v>48</v>
      </c>
      <c r="Y529" s="1">
        <v>36</v>
      </c>
    </row>
    <row r="530" spans="1:25" x14ac:dyDescent="0.15">
      <c r="A530" s="3">
        <v>42573</v>
      </c>
      <c r="B530" s="11">
        <v>5600</v>
      </c>
      <c r="C530" s="11">
        <v>4300</v>
      </c>
      <c r="W530" s="3">
        <v>42579</v>
      </c>
      <c r="X530" s="1">
        <v>48</v>
      </c>
      <c r="Y530" s="1">
        <v>36</v>
      </c>
    </row>
    <row r="531" spans="1:25" x14ac:dyDescent="0.15">
      <c r="A531" s="3">
        <v>42572</v>
      </c>
      <c r="B531" s="11">
        <v>5450</v>
      </c>
      <c r="C531" s="11">
        <v>4300</v>
      </c>
      <c r="W531" s="3">
        <v>42578</v>
      </c>
      <c r="X531" s="1">
        <v>45</v>
      </c>
      <c r="Y531" s="1">
        <v>36</v>
      </c>
    </row>
    <row r="532" spans="1:25" x14ac:dyDescent="0.15">
      <c r="A532" s="3">
        <v>42571</v>
      </c>
      <c r="B532" s="11">
        <v>5300</v>
      </c>
      <c r="C532" s="11">
        <v>4300</v>
      </c>
      <c r="W532" s="3">
        <v>42577</v>
      </c>
      <c r="X532" s="1">
        <v>45</v>
      </c>
      <c r="Y532" s="1">
        <v>36</v>
      </c>
    </row>
    <row r="533" spans="1:25" x14ac:dyDescent="0.15">
      <c r="A533" s="3">
        <v>42570</v>
      </c>
      <c r="B533" s="11">
        <v>5050</v>
      </c>
      <c r="C533" s="11">
        <v>4300</v>
      </c>
      <c r="W533" s="3">
        <v>42576</v>
      </c>
      <c r="X533" s="1">
        <v>37</v>
      </c>
      <c r="Y533" s="1">
        <v>27.5</v>
      </c>
    </row>
    <row r="534" spans="1:25" x14ac:dyDescent="0.15">
      <c r="A534" s="3">
        <v>42569</v>
      </c>
      <c r="B534" s="11">
        <v>5025</v>
      </c>
      <c r="C534" s="11">
        <v>4300</v>
      </c>
      <c r="W534" s="3">
        <v>42573</v>
      </c>
      <c r="X534" s="1">
        <v>37</v>
      </c>
      <c r="Y534" s="1">
        <v>27.5</v>
      </c>
    </row>
    <row r="535" spans="1:25" x14ac:dyDescent="0.15">
      <c r="A535" s="3">
        <v>42566</v>
      </c>
      <c r="B535" s="11">
        <v>5000</v>
      </c>
      <c r="C535" s="11">
        <v>4300</v>
      </c>
      <c r="W535" s="3">
        <v>42572</v>
      </c>
      <c r="X535" s="1">
        <v>33</v>
      </c>
      <c r="Y535" s="1">
        <v>26</v>
      </c>
    </row>
    <row r="536" spans="1:25" x14ac:dyDescent="0.15">
      <c r="A536" s="3">
        <v>42565</v>
      </c>
      <c r="B536" s="11">
        <v>4950</v>
      </c>
      <c r="C536" s="11">
        <v>4300</v>
      </c>
      <c r="W536" s="3">
        <v>42571</v>
      </c>
      <c r="X536" s="1">
        <v>33</v>
      </c>
      <c r="Y536" s="1">
        <v>26</v>
      </c>
    </row>
    <row r="537" spans="1:25" x14ac:dyDescent="0.15">
      <c r="A537" s="3">
        <v>42564</v>
      </c>
      <c r="B537" s="11">
        <v>4950</v>
      </c>
      <c r="C537" s="11">
        <v>4300</v>
      </c>
      <c r="W537" s="3">
        <v>42570</v>
      </c>
      <c r="X537" s="1">
        <v>31</v>
      </c>
      <c r="Y537" s="1">
        <v>24</v>
      </c>
    </row>
    <row r="538" spans="1:25" x14ac:dyDescent="0.15">
      <c r="A538" s="3">
        <v>42563</v>
      </c>
      <c r="B538" s="11">
        <v>4925</v>
      </c>
      <c r="C538" s="11">
        <v>4300</v>
      </c>
      <c r="W538" s="3">
        <v>42569</v>
      </c>
      <c r="X538" s="1">
        <v>28.5</v>
      </c>
      <c r="Y538" s="1">
        <v>23.5</v>
      </c>
    </row>
    <row r="539" spans="1:25" x14ac:dyDescent="0.15">
      <c r="A539" s="3">
        <v>42562</v>
      </c>
      <c r="B539" s="11">
        <v>4925</v>
      </c>
      <c r="C539" s="11">
        <v>4300</v>
      </c>
      <c r="W539" s="3">
        <v>42566</v>
      </c>
      <c r="X539" s="1">
        <v>28.5</v>
      </c>
      <c r="Y539" s="1">
        <v>23.5</v>
      </c>
    </row>
    <row r="540" spans="1:25" x14ac:dyDescent="0.15">
      <c r="A540" s="3">
        <v>42559</v>
      </c>
      <c r="B540" s="11">
        <v>4925</v>
      </c>
      <c r="C540" s="11">
        <v>4300</v>
      </c>
      <c r="W540" s="3">
        <v>42565</v>
      </c>
      <c r="X540" s="1">
        <v>28.5</v>
      </c>
      <c r="Y540" s="1">
        <v>23.5</v>
      </c>
    </row>
    <row r="541" spans="1:25" x14ac:dyDescent="0.15">
      <c r="A541" s="3">
        <v>42558</v>
      </c>
      <c r="B541" s="11">
        <v>4925</v>
      </c>
      <c r="C541" s="11">
        <v>4100</v>
      </c>
      <c r="W541" s="3">
        <v>42564</v>
      </c>
      <c r="X541" s="1">
        <v>28.5</v>
      </c>
      <c r="Y541" s="1">
        <v>23.5</v>
      </c>
    </row>
    <row r="542" spans="1:25" x14ac:dyDescent="0.15">
      <c r="A542" s="3">
        <v>42557</v>
      </c>
      <c r="B542" s="11">
        <v>4925</v>
      </c>
      <c r="C542" s="11">
        <v>4100</v>
      </c>
      <c r="W542" s="3">
        <v>42563</v>
      </c>
      <c r="X542" s="1">
        <v>28.5</v>
      </c>
      <c r="Y542" s="1">
        <v>23.5</v>
      </c>
    </row>
    <row r="543" spans="1:25" x14ac:dyDescent="0.15">
      <c r="A543" s="3">
        <v>42556</v>
      </c>
      <c r="B543" s="11">
        <v>4925</v>
      </c>
      <c r="C543" s="11">
        <v>4100</v>
      </c>
      <c r="W543" s="3">
        <v>42562</v>
      </c>
      <c r="X543" s="1">
        <v>28.5</v>
      </c>
      <c r="Y543" s="1">
        <v>23.5</v>
      </c>
    </row>
    <row r="544" spans="1:25" x14ac:dyDescent="0.15">
      <c r="A544" s="3">
        <v>42555</v>
      </c>
      <c r="B544" s="11">
        <v>4825</v>
      </c>
      <c r="C544" s="11">
        <v>4100</v>
      </c>
      <c r="W544" s="3">
        <v>42559</v>
      </c>
      <c r="X544" s="1">
        <v>28.5</v>
      </c>
      <c r="Y544" s="1">
        <v>23.5</v>
      </c>
    </row>
    <row r="545" spans="1:25" x14ac:dyDescent="0.15">
      <c r="A545" s="3">
        <v>42552</v>
      </c>
      <c r="B545" s="11">
        <v>4825</v>
      </c>
      <c r="C545" s="11">
        <v>4200</v>
      </c>
      <c r="W545" s="3">
        <v>42558</v>
      </c>
      <c r="X545" s="1">
        <v>28.5</v>
      </c>
      <c r="Y545" s="1">
        <v>24.5</v>
      </c>
    </row>
    <row r="546" spans="1:25" x14ac:dyDescent="0.15">
      <c r="A546" s="3">
        <v>42551</v>
      </c>
      <c r="B546" s="11">
        <v>4825</v>
      </c>
      <c r="C546" s="11">
        <v>4200</v>
      </c>
      <c r="W546" s="3">
        <v>42557</v>
      </c>
      <c r="X546" s="1">
        <v>28.5</v>
      </c>
      <c r="Y546" s="1">
        <v>24.5</v>
      </c>
    </row>
    <row r="547" spans="1:25" x14ac:dyDescent="0.15">
      <c r="A547" s="3">
        <v>42550</v>
      </c>
      <c r="B547" s="11">
        <v>4825</v>
      </c>
      <c r="C547" s="11">
        <v>4200</v>
      </c>
      <c r="W547" s="3">
        <v>42556</v>
      </c>
      <c r="X547" s="1">
        <v>28.5</v>
      </c>
      <c r="Y547" s="1">
        <v>24.5</v>
      </c>
    </row>
    <row r="548" spans="1:25" x14ac:dyDescent="0.15">
      <c r="A548" s="3">
        <v>42549</v>
      </c>
      <c r="B548" s="11">
        <v>4825</v>
      </c>
      <c r="C548" s="11">
        <v>4200</v>
      </c>
      <c r="W548" s="3">
        <v>42555</v>
      </c>
      <c r="X548" s="1">
        <v>29.5</v>
      </c>
      <c r="Y548" s="1">
        <v>25</v>
      </c>
    </row>
    <row r="549" spans="1:25" x14ac:dyDescent="0.15">
      <c r="A549" s="3">
        <v>42548</v>
      </c>
      <c r="B549" s="11">
        <v>4825</v>
      </c>
      <c r="C549" s="11">
        <v>4200</v>
      </c>
      <c r="W549" s="3">
        <v>42552</v>
      </c>
      <c r="X549" s="1">
        <v>30</v>
      </c>
      <c r="Y549" s="1">
        <v>25.5</v>
      </c>
    </row>
    <row r="550" spans="1:25" x14ac:dyDescent="0.15">
      <c r="A550" s="3">
        <v>42545</v>
      </c>
      <c r="B550" s="11">
        <v>4825</v>
      </c>
      <c r="C550" s="11">
        <v>4200</v>
      </c>
      <c r="W550" s="3">
        <v>42551</v>
      </c>
      <c r="X550" s="1">
        <v>30</v>
      </c>
      <c r="Y550" s="1">
        <v>25.5</v>
      </c>
    </row>
    <row r="551" spans="1:25" x14ac:dyDescent="0.15">
      <c r="A551" s="3">
        <v>42544</v>
      </c>
      <c r="B551" s="11">
        <v>4825</v>
      </c>
      <c r="C551" s="11">
        <v>4200</v>
      </c>
      <c r="W551" s="3">
        <v>42550</v>
      </c>
      <c r="X551" s="1">
        <v>30</v>
      </c>
      <c r="Y551" s="1">
        <v>25.5</v>
      </c>
    </row>
    <row r="552" spans="1:25" x14ac:dyDescent="0.15">
      <c r="A552" s="3">
        <v>42543</v>
      </c>
      <c r="B552" s="11">
        <v>4825</v>
      </c>
      <c r="C552" s="11">
        <v>4200</v>
      </c>
      <c r="W552" s="3">
        <v>42549</v>
      </c>
      <c r="X552" s="1">
        <v>30</v>
      </c>
      <c r="Y552" s="1">
        <v>25.5</v>
      </c>
    </row>
    <row r="553" spans="1:25" x14ac:dyDescent="0.15">
      <c r="A553" s="3">
        <v>42542</v>
      </c>
      <c r="B553" s="11">
        <v>4825</v>
      </c>
      <c r="C553" s="11">
        <v>4200</v>
      </c>
      <c r="W553" s="3">
        <v>42548</v>
      </c>
      <c r="X553" s="1">
        <v>30</v>
      </c>
      <c r="Y553" s="1">
        <v>25.5</v>
      </c>
    </row>
    <row r="554" spans="1:25" x14ac:dyDescent="0.15">
      <c r="A554" s="3">
        <v>42541</v>
      </c>
      <c r="B554" s="11">
        <v>4825</v>
      </c>
      <c r="C554" s="11">
        <v>4200</v>
      </c>
      <c r="W554" s="3">
        <v>42545</v>
      </c>
      <c r="X554" s="1">
        <v>31</v>
      </c>
      <c r="Y554" s="1">
        <v>27</v>
      </c>
    </row>
    <row r="555" spans="1:25" x14ac:dyDescent="0.15">
      <c r="A555" s="3">
        <v>42538</v>
      </c>
      <c r="B555" s="11">
        <v>4825</v>
      </c>
      <c r="C555" s="11">
        <v>4200</v>
      </c>
      <c r="W555" s="3">
        <v>42544</v>
      </c>
      <c r="X555" s="1">
        <v>31</v>
      </c>
      <c r="Y555" s="1">
        <v>27</v>
      </c>
    </row>
    <row r="556" spans="1:25" x14ac:dyDescent="0.15">
      <c r="A556" s="3">
        <v>42537</v>
      </c>
      <c r="B556" s="11">
        <v>4825</v>
      </c>
      <c r="C556" s="11">
        <v>4200</v>
      </c>
      <c r="W556" s="3">
        <v>42543</v>
      </c>
      <c r="X556" s="1">
        <v>31</v>
      </c>
      <c r="Y556" s="1">
        <v>27</v>
      </c>
    </row>
    <row r="557" spans="1:25" x14ac:dyDescent="0.15">
      <c r="A557" s="3">
        <v>42536</v>
      </c>
      <c r="B557" s="11">
        <v>4875</v>
      </c>
      <c r="C557" s="11">
        <v>4200</v>
      </c>
      <c r="W557" s="3">
        <v>42542</v>
      </c>
      <c r="X557" s="1">
        <v>31</v>
      </c>
      <c r="Y557" s="1">
        <v>27</v>
      </c>
    </row>
    <row r="558" spans="1:25" x14ac:dyDescent="0.15">
      <c r="A558" s="3">
        <v>42535</v>
      </c>
      <c r="B558" s="11">
        <v>4875</v>
      </c>
      <c r="C558" s="11">
        <v>4200</v>
      </c>
      <c r="W558" s="3">
        <v>42541</v>
      </c>
      <c r="X558" s="1">
        <v>32</v>
      </c>
      <c r="Y558" s="1">
        <v>28.5</v>
      </c>
    </row>
    <row r="559" spans="1:25" x14ac:dyDescent="0.15">
      <c r="A559" s="3">
        <v>42534</v>
      </c>
      <c r="B559" s="11">
        <v>4875</v>
      </c>
      <c r="C559" s="11">
        <v>4200</v>
      </c>
      <c r="W559" s="3">
        <v>42538</v>
      </c>
      <c r="X559" s="1">
        <v>32</v>
      </c>
      <c r="Y559" s="1">
        <v>28.5</v>
      </c>
    </row>
    <row r="560" spans="1:25" x14ac:dyDescent="0.15">
      <c r="A560" s="3">
        <v>42529</v>
      </c>
      <c r="B560" s="11">
        <v>4900</v>
      </c>
      <c r="C560" s="11">
        <v>4200</v>
      </c>
      <c r="W560" s="3">
        <v>42537</v>
      </c>
      <c r="X560" s="1">
        <v>32</v>
      </c>
      <c r="Y560" s="1">
        <v>28.5</v>
      </c>
    </row>
    <row r="561" spans="1:25" x14ac:dyDescent="0.15">
      <c r="A561" s="3">
        <v>42528</v>
      </c>
      <c r="B561" s="11">
        <v>4900</v>
      </c>
      <c r="C561" s="11">
        <v>4200</v>
      </c>
      <c r="W561" s="3">
        <v>42536</v>
      </c>
      <c r="X561" s="1">
        <v>32</v>
      </c>
      <c r="Y561" s="1">
        <v>28.5</v>
      </c>
    </row>
    <row r="562" spans="1:25" x14ac:dyDescent="0.15">
      <c r="A562" s="3">
        <v>42527</v>
      </c>
      <c r="B562" s="11">
        <v>4900</v>
      </c>
      <c r="C562" s="11">
        <v>4200</v>
      </c>
      <c r="W562" s="3">
        <v>42535</v>
      </c>
      <c r="X562" s="1">
        <v>32</v>
      </c>
      <c r="Y562" s="1">
        <v>28.5</v>
      </c>
    </row>
    <row r="563" spans="1:25" x14ac:dyDescent="0.15">
      <c r="A563" s="3">
        <v>42524</v>
      </c>
      <c r="B563" s="11">
        <v>4950</v>
      </c>
      <c r="C563" s="11">
        <v>4200</v>
      </c>
      <c r="W563" s="3">
        <v>42534</v>
      </c>
      <c r="X563" s="1">
        <v>32</v>
      </c>
      <c r="Y563" s="1">
        <v>28.5</v>
      </c>
    </row>
    <row r="564" spans="1:25" x14ac:dyDescent="0.15">
      <c r="A564" s="3">
        <v>42523</v>
      </c>
      <c r="B564" s="11">
        <v>4975</v>
      </c>
      <c r="C564" s="11">
        <v>4200</v>
      </c>
      <c r="W564" s="3">
        <v>42533</v>
      </c>
      <c r="X564" s="1">
        <v>32</v>
      </c>
      <c r="Y564" s="1">
        <v>28.5</v>
      </c>
    </row>
    <row r="565" spans="1:25" x14ac:dyDescent="0.15">
      <c r="A565" s="3">
        <v>42522</v>
      </c>
      <c r="B565" s="11">
        <v>4975</v>
      </c>
      <c r="C565" s="11">
        <v>4200</v>
      </c>
      <c r="W565" s="3">
        <v>42529</v>
      </c>
      <c r="X565" s="1">
        <v>33</v>
      </c>
      <c r="Y565" s="1">
        <v>29</v>
      </c>
    </row>
    <row r="566" spans="1:25" x14ac:dyDescent="0.15">
      <c r="A566" s="3">
        <v>42521</v>
      </c>
      <c r="B566" s="11">
        <v>4975</v>
      </c>
      <c r="C566" s="11">
        <v>4200</v>
      </c>
      <c r="W566" s="3">
        <v>42528</v>
      </c>
      <c r="X566" s="1">
        <v>33</v>
      </c>
      <c r="Y566" s="1">
        <v>29</v>
      </c>
    </row>
    <row r="567" spans="1:25" x14ac:dyDescent="0.15">
      <c r="A567" s="3">
        <v>42520</v>
      </c>
      <c r="B567" s="11">
        <v>4975</v>
      </c>
      <c r="C567" s="11">
        <v>4200</v>
      </c>
      <c r="W567" s="3">
        <v>42527</v>
      </c>
      <c r="X567" s="1">
        <v>33</v>
      </c>
      <c r="Y567" s="1">
        <v>29</v>
      </c>
    </row>
    <row r="568" spans="1:25" x14ac:dyDescent="0.15">
      <c r="A568" s="3">
        <v>42517</v>
      </c>
      <c r="B568" s="11">
        <v>4975</v>
      </c>
      <c r="C568" s="11">
        <v>4200</v>
      </c>
      <c r="W568" s="3">
        <v>42524</v>
      </c>
      <c r="X568" s="1">
        <v>33</v>
      </c>
      <c r="Y568" s="1">
        <v>29</v>
      </c>
    </row>
    <row r="569" spans="1:25" x14ac:dyDescent="0.15">
      <c r="A569" s="3">
        <v>42516</v>
      </c>
      <c r="B569" s="11">
        <v>4975</v>
      </c>
      <c r="C569" s="11">
        <v>4200</v>
      </c>
      <c r="W569" s="3">
        <v>42523</v>
      </c>
      <c r="X569" s="1">
        <v>33</v>
      </c>
      <c r="Y569" s="1">
        <v>29</v>
      </c>
    </row>
    <row r="570" spans="1:25" x14ac:dyDescent="0.15">
      <c r="A570" s="3">
        <v>42515</v>
      </c>
      <c r="B570" s="11">
        <v>4975</v>
      </c>
      <c r="C570" s="11">
        <v>4200</v>
      </c>
      <c r="W570" s="3">
        <v>42522</v>
      </c>
      <c r="X570" s="1">
        <v>33</v>
      </c>
      <c r="Y570" s="1">
        <v>29</v>
      </c>
    </row>
    <row r="571" spans="1:25" x14ac:dyDescent="0.15">
      <c r="A571" s="3">
        <v>42514</v>
      </c>
      <c r="B571" s="11">
        <v>5000</v>
      </c>
      <c r="C571" s="11">
        <v>4200</v>
      </c>
      <c r="W571" s="3">
        <v>42521</v>
      </c>
      <c r="X571" s="1">
        <v>33.5</v>
      </c>
      <c r="Y571" s="1">
        <v>30.5</v>
      </c>
    </row>
    <row r="572" spans="1:25" x14ac:dyDescent="0.15">
      <c r="A572" s="3">
        <v>42513</v>
      </c>
      <c r="B572" s="11">
        <v>5000</v>
      </c>
      <c r="C572" s="11">
        <v>4200</v>
      </c>
      <c r="W572" s="3">
        <v>42520</v>
      </c>
      <c r="X572" s="1">
        <v>33.5</v>
      </c>
      <c r="Y572" s="1">
        <v>30.5</v>
      </c>
    </row>
    <row r="573" spans="1:25" x14ac:dyDescent="0.15">
      <c r="A573" s="3">
        <v>42510</v>
      </c>
      <c r="B573" s="11">
        <v>5050</v>
      </c>
      <c r="C573" s="11">
        <v>4200</v>
      </c>
      <c r="W573" s="3">
        <v>42517</v>
      </c>
      <c r="X573" s="1">
        <v>33.5</v>
      </c>
      <c r="Y573" s="1">
        <v>30.5</v>
      </c>
    </row>
    <row r="574" spans="1:25" x14ac:dyDescent="0.15">
      <c r="A574" s="3">
        <v>42509</v>
      </c>
      <c r="B574" s="11">
        <v>5050</v>
      </c>
      <c r="C574" s="11">
        <v>4200</v>
      </c>
      <c r="W574" s="3">
        <v>42516</v>
      </c>
      <c r="X574" s="1">
        <v>33.5</v>
      </c>
      <c r="Y574" s="1">
        <v>30.5</v>
      </c>
    </row>
    <row r="575" spans="1:25" x14ac:dyDescent="0.15">
      <c r="A575" s="3">
        <v>42508</v>
      </c>
      <c r="B575" s="11">
        <v>5100</v>
      </c>
      <c r="C575" s="11">
        <v>4200</v>
      </c>
      <c r="W575" s="3">
        <v>42515</v>
      </c>
      <c r="X575" s="1">
        <v>33.5</v>
      </c>
      <c r="Y575" s="1">
        <v>30.5</v>
      </c>
    </row>
    <row r="576" spans="1:25" x14ac:dyDescent="0.15">
      <c r="A576" s="3">
        <v>42507</v>
      </c>
      <c r="B576" s="11">
        <v>5100</v>
      </c>
      <c r="C576" s="11">
        <v>4200</v>
      </c>
      <c r="W576" s="3">
        <v>42514</v>
      </c>
      <c r="X576" s="1">
        <v>33.5</v>
      </c>
      <c r="Y576" s="1">
        <v>30.5</v>
      </c>
    </row>
    <row r="577" spans="1:25" x14ac:dyDescent="0.15">
      <c r="A577" s="3">
        <v>42506</v>
      </c>
      <c r="B577" s="11">
        <v>5175</v>
      </c>
      <c r="C577" s="11">
        <v>4200</v>
      </c>
      <c r="W577" s="3">
        <v>42513</v>
      </c>
      <c r="X577" s="1">
        <v>33.5</v>
      </c>
      <c r="Y577" s="1">
        <v>30.5</v>
      </c>
    </row>
    <row r="578" spans="1:25" x14ac:dyDescent="0.15">
      <c r="A578" s="3">
        <v>42503</v>
      </c>
      <c r="B578" s="11">
        <v>5175</v>
      </c>
      <c r="C578" s="11">
        <v>4200</v>
      </c>
      <c r="W578" s="3">
        <v>42510</v>
      </c>
      <c r="X578" s="1">
        <v>33.5</v>
      </c>
      <c r="Y578" s="1">
        <v>30.5</v>
      </c>
    </row>
    <row r="579" spans="1:25" x14ac:dyDescent="0.15">
      <c r="A579" s="3">
        <v>42502</v>
      </c>
      <c r="B579" s="11">
        <v>5225</v>
      </c>
      <c r="C579" s="11">
        <v>4200</v>
      </c>
      <c r="W579" s="3">
        <v>42509</v>
      </c>
      <c r="X579" s="1">
        <v>33.5</v>
      </c>
      <c r="Y579" s="1">
        <v>30.5</v>
      </c>
    </row>
    <row r="580" spans="1:25" x14ac:dyDescent="0.15">
      <c r="A580" s="3">
        <v>42501</v>
      </c>
      <c r="B580" s="11">
        <v>5250</v>
      </c>
      <c r="C580" s="11">
        <v>4200</v>
      </c>
      <c r="W580" s="3">
        <v>42508</v>
      </c>
      <c r="X580" s="1">
        <v>33.5</v>
      </c>
      <c r="Y580" s="1">
        <v>30.5</v>
      </c>
    </row>
    <row r="581" spans="1:25" x14ac:dyDescent="0.15">
      <c r="A581" s="3">
        <v>42500</v>
      </c>
      <c r="B581" s="11">
        <v>5300</v>
      </c>
      <c r="C581" s="11">
        <v>4200</v>
      </c>
      <c r="W581" s="3">
        <v>42507</v>
      </c>
      <c r="X581" s="1">
        <v>33.5</v>
      </c>
      <c r="Y581" s="1">
        <v>30.5</v>
      </c>
    </row>
    <row r="582" spans="1:25" x14ac:dyDescent="0.15">
      <c r="A582" s="3">
        <v>42499</v>
      </c>
      <c r="B582" s="11">
        <v>5325</v>
      </c>
      <c r="C582" s="11">
        <v>4200</v>
      </c>
      <c r="W582" s="3">
        <v>42506</v>
      </c>
      <c r="X582" s="1">
        <v>34</v>
      </c>
      <c r="Y582" s="1">
        <v>32</v>
      </c>
    </row>
    <row r="583" spans="1:25" x14ac:dyDescent="0.15">
      <c r="A583" s="3">
        <v>42496</v>
      </c>
      <c r="B583" s="11">
        <v>5325</v>
      </c>
      <c r="C583" s="11">
        <v>4200</v>
      </c>
      <c r="W583" s="3">
        <v>42503</v>
      </c>
      <c r="X583" s="1">
        <v>34</v>
      </c>
      <c r="Y583" s="1">
        <v>32</v>
      </c>
    </row>
    <row r="584" spans="1:25" x14ac:dyDescent="0.15">
      <c r="A584" s="3">
        <v>42495</v>
      </c>
      <c r="B584" s="11">
        <v>5375</v>
      </c>
      <c r="C584" s="11">
        <v>4200</v>
      </c>
      <c r="W584" s="3">
        <v>42502</v>
      </c>
      <c r="X584" s="1">
        <v>34</v>
      </c>
      <c r="Y584" s="1">
        <v>32</v>
      </c>
    </row>
    <row r="585" spans="1:25" x14ac:dyDescent="0.15">
      <c r="A585" s="3">
        <v>42494</v>
      </c>
      <c r="B585" s="11">
        <v>5450</v>
      </c>
      <c r="C585" s="11">
        <v>4200</v>
      </c>
      <c r="W585" s="3">
        <v>42501</v>
      </c>
      <c r="X585" s="1">
        <v>34</v>
      </c>
      <c r="Y585" s="1">
        <v>32</v>
      </c>
    </row>
    <row r="586" spans="1:25" x14ac:dyDescent="0.15">
      <c r="A586" s="3">
        <v>42493</v>
      </c>
      <c r="B586" s="11">
        <v>5475</v>
      </c>
      <c r="C586" s="11">
        <v>4200</v>
      </c>
      <c r="W586" s="3">
        <v>42500</v>
      </c>
      <c r="X586" s="1">
        <v>34</v>
      </c>
      <c r="Y586" s="1">
        <v>32</v>
      </c>
    </row>
    <row r="587" spans="1:25" x14ac:dyDescent="0.15">
      <c r="A587" s="3">
        <v>42489</v>
      </c>
      <c r="B587" s="11">
        <v>5475</v>
      </c>
      <c r="C587" s="11">
        <v>4200</v>
      </c>
      <c r="W587" s="3">
        <v>42499</v>
      </c>
      <c r="X587" s="1">
        <v>34</v>
      </c>
      <c r="Y587" s="1">
        <v>32</v>
      </c>
    </row>
    <row r="588" spans="1:25" x14ac:dyDescent="0.15">
      <c r="A588" s="3">
        <v>42488</v>
      </c>
      <c r="B588" s="11">
        <v>5500</v>
      </c>
      <c r="C588" s="11">
        <v>4200</v>
      </c>
      <c r="W588" s="3">
        <v>42496</v>
      </c>
      <c r="X588" s="1">
        <v>34</v>
      </c>
      <c r="Y588" s="1">
        <v>32</v>
      </c>
    </row>
    <row r="589" spans="1:25" x14ac:dyDescent="0.15">
      <c r="A589" s="3">
        <v>42487</v>
      </c>
      <c r="B589" s="11">
        <v>5525</v>
      </c>
      <c r="C589" s="11">
        <v>4200</v>
      </c>
      <c r="W589" s="3">
        <v>42495</v>
      </c>
      <c r="X589" s="1">
        <v>35.5</v>
      </c>
      <c r="Y589" s="1">
        <v>32</v>
      </c>
    </row>
    <row r="590" spans="1:25" x14ac:dyDescent="0.15">
      <c r="A590" s="3">
        <v>42486</v>
      </c>
      <c r="B590" s="11">
        <v>5525</v>
      </c>
      <c r="C590" s="11">
        <v>4200</v>
      </c>
      <c r="W590" s="3">
        <v>42494</v>
      </c>
      <c r="X590" s="1">
        <v>35.5</v>
      </c>
      <c r="Y590" s="1">
        <v>32</v>
      </c>
    </row>
    <row r="591" spans="1:25" x14ac:dyDescent="0.15">
      <c r="A591" s="3">
        <v>42485</v>
      </c>
      <c r="B591" s="11">
        <v>5525</v>
      </c>
      <c r="C591" s="11">
        <v>4200</v>
      </c>
      <c r="W591" s="3">
        <v>42493</v>
      </c>
      <c r="X591" s="1">
        <v>35.5</v>
      </c>
      <c r="Y591" s="1">
        <v>32</v>
      </c>
    </row>
    <row r="592" spans="1:25" x14ac:dyDescent="0.15">
      <c r="A592" s="3">
        <v>42482</v>
      </c>
      <c r="B592" s="11">
        <v>5525</v>
      </c>
      <c r="C592" s="11">
        <v>4200</v>
      </c>
      <c r="W592" s="3">
        <v>42489</v>
      </c>
      <c r="X592" s="1">
        <v>35.5</v>
      </c>
      <c r="Y592" s="1">
        <v>32</v>
      </c>
    </row>
    <row r="593" spans="1:25" x14ac:dyDescent="0.15">
      <c r="A593" s="3">
        <v>42481</v>
      </c>
      <c r="B593" s="11">
        <v>5525</v>
      </c>
      <c r="C593" s="11">
        <v>4400</v>
      </c>
      <c r="W593" s="3">
        <v>42488</v>
      </c>
      <c r="X593" s="1">
        <v>35.5</v>
      </c>
      <c r="Y593" s="1">
        <v>32</v>
      </c>
    </row>
    <row r="594" spans="1:25" x14ac:dyDescent="0.15">
      <c r="A594" s="3">
        <v>42480</v>
      </c>
      <c r="B594" s="11">
        <v>5600</v>
      </c>
      <c r="C594" s="11">
        <v>4400</v>
      </c>
      <c r="W594" s="3">
        <v>42487</v>
      </c>
      <c r="X594" s="1">
        <v>35.5</v>
      </c>
      <c r="Y594" s="1">
        <v>32</v>
      </c>
    </row>
    <row r="595" spans="1:25" x14ac:dyDescent="0.15">
      <c r="A595" s="3">
        <v>42479</v>
      </c>
      <c r="B595" s="11">
        <v>5700</v>
      </c>
      <c r="C595" s="11">
        <v>4400</v>
      </c>
      <c r="W595" s="3">
        <v>42486</v>
      </c>
      <c r="X595" s="1">
        <v>35.5</v>
      </c>
      <c r="Y595" s="1">
        <v>32</v>
      </c>
    </row>
    <row r="596" spans="1:25" x14ac:dyDescent="0.15">
      <c r="A596" s="3">
        <v>42478</v>
      </c>
      <c r="B596" s="11">
        <v>5700</v>
      </c>
      <c r="C596" s="11">
        <v>4400</v>
      </c>
      <c r="W596" s="3">
        <v>42485</v>
      </c>
      <c r="X596" s="1">
        <v>35.5</v>
      </c>
      <c r="Y596" s="1">
        <v>32</v>
      </c>
    </row>
    <row r="597" spans="1:25" x14ac:dyDescent="0.15">
      <c r="A597" s="3">
        <v>42475</v>
      </c>
      <c r="B597" s="11">
        <v>5700</v>
      </c>
      <c r="C597" s="11">
        <v>4400</v>
      </c>
      <c r="W597" s="3">
        <v>42482</v>
      </c>
      <c r="X597" s="1">
        <v>35.5</v>
      </c>
      <c r="Y597" s="1">
        <v>32</v>
      </c>
    </row>
    <row r="598" spans="1:25" x14ac:dyDescent="0.15">
      <c r="A598" s="3">
        <v>42474</v>
      </c>
      <c r="B598" s="11">
        <v>5700</v>
      </c>
      <c r="C598" s="11">
        <v>4600</v>
      </c>
      <c r="W598" s="3">
        <v>42481</v>
      </c>
      <c r="X598" s="1">
        <v>35.5</v>
      </c>
      <c r="Y598" s="1">
        <v>32</v>
      </c>
    </row>
    <row r="599" spans="1:25" x14ac:dyDescent="0.15">
      <c r="A599" s="3">
        <v>42473</v>
      </c>
      <c r="B599" s="11">
        <v>5700</v>
      </c>
      <c r="C599" s="11">
        <v>4600</v>
      </c>
      <c r="W599" s="3">
        <v>42480</v>
      </c>
      <c r="X599" s="1">
        <v>35.5</v>
      </c>
      <c r="Y599" s="1">
        <v>32</v>
      </c>
    </row>
    <row r="600" spans="1:25" x14ac:dyDescent="0.15">
      <c r="A600" s="3">
        <v>42472</v>
      </c>
      <c r="B600" s="11">
        <v>5700</v>
      </c>
      <c r="C600" s="11">
        <v>4600</v>
      </c>
      <c r="W600" s="3">
        <v>42479</v>
      </c>
      <c r="X600" s="1">
        <v>38</v>
      </c>
      <c r="Y600" s="1">
        <v>36</v>
      </c>
    </row>
    <row r="601" spans="1:25" x14ac:dyDescent="0.15">
      <c r="A601" s="3">
        <v>42471</v>
      </c>
      <c r="B601" s="11">
        <v>5700</v>
      </c>
      <c r="C601" s="11">
        <v>4600</v>
      </c>
      <c r="W601" s="3">
        <v>42478</v>
      </c>
      <c r="X601" s="1">
        <v>38</v>
      </c>
      <c r="Y601" s="1">
        <v>36</v>
      </c>
    </row>
    <row r="602" spans="1:25" x14ac:dyDescent="0.15">
      <c r="A602" s="3">
        <v>42468</v>
      </c>
      <c r="B602" s="11">
        <v>5700</v>
      </c>
      <c r="C602" s="11">
        <v>4650</v>
      </c>
      <c r="W602" s="3">
        <v>42475</v>
      </c>
      <c r="X602" s="1">
        <v>38</v>
      </c>
      <c r="Y602" s="1">
        <v>36</v>
      </c>
    </row>
    <row r="603" spans="1:25" x14ac:dyDescent="0.15">
      <c r="A603" s="3">
        <v>42467</v>
      </c>
      <c r="B603" s="11">
        <v>5700</v>
      </c>
      <c r="C603" s="11">
        <v>4650</v>
      </c>
      <c r="W603" s="3">
        <v>42474</v>
      </c>
      <c r="X603" s="1">
        <v>38</v>
      </c>
      <c r="Y603" s="1">
        <v>36</v>
      </c>
    </row>
    <row r="604" spans="1:25" x14ac:dyDescent="0.15">
      <c r="A604" s="3">
        <v>42466</v>
      </c>
      <c r="B604" s="11">
        <v>5700</v>
      </c>
      <c r="C604" s="11">
        <v>4650</v>
      </c>
      <c r="W604" s="3">
        <v>42473</v>
      </c>
      <c r="X604" s="1">
        <v>38</v>
      </c>
      <c r="Y604" s="1">
        <v>36</v>
      </c>
    </row>
    <row r="605" spans="1:25" x14ac:dyDescent="0.15">
      <c r="A605" s="3">
        <v>42465</v>
      </c>
      <c r="B605" s="11">
        <v>5700</v>
      </c>
      <c r="C605" s="11">
        <v>4650</v>
      </c>
      <c r="W605" s="3">
        <v>42472</v>
      </c>
      <c r="X605" s="1">
        <v>38</v>
      </c>
      <c r="Y605" s="1">
        <v>36</v>
      </c>
    </row>
    <row r="606" spans="1:25" x14ac:dyDescent="0.15">
      <c r="A606" s="3">
        <v>42461</v>
      </c>
      <c r="B606" s="11">
        <v>5700</v>
      </c>
      <c r="C606" s="11">
        <v>4650</v>
      </c>
      <c r="W606" s="3">
        <v>42471</v>
      </c>
      <c r="X606" s="1">
        <v>38</v>
      </c>
      <c r="Y606" s="1">
        <v>36</v>
      </c>
    </row>
    <row r="607" spans="1:25" x14ac:dyDescent="0.15">
      <c r="A607" s="3">
        <v>42460</v>
      </c>
      <c r="B607" s="11">
        <v>5700</v>
      </c>
      <c r="C607" s="11">
        <v>4650</v>
      </c>
      <c r="W607" s="3">
        <v>42468</v>
      </c>
      <c r="X607" s="1">
        <v>38</v>
      </c>
      <c r="Y607" s="1">
        <v>36</v>
      </c>
    </row>
    <row r="608" spans="1:25" x14ac:dyDescent="0.15">
      <c r="A608" s="3">
        <v>42459</v>
      </c>
      <c r="B608" s="11">
        <v>5725</v>
      </c>
      <c r="C608" s="11">
        <v>4650</v>
      </c>
      <c r="W608" s="3">
        <v>42467</v>
      </c>
      <c r="X608" s="1">
        <v>38</v>
      </c>
      <c r="Y608" s="1">
        <v>36</v>
      </c>
    </row>
    <row r="609" spans="1:25" x14ac:dyDescent="0.15">
      <c r="A609" s="3">
        <v>42458</v>
      </c>
      <c r="B609" s="11">
        <v>5725</v>
      </c>
      <c r="C609" s="11">
        <v>4650</v>
      </c>
      <c r="W609" s="3">
        <v>42466</v>
      </c>
      <c r="X609" s="1">
        <v>38</v>
      </c>
      <c r="Y609" s="1">
        <v>36</v>
      </c>
    </row>
    <row r="610" spans="1:25" x14ac:dyDescent="0.15">
      <c r="A610" s="3">
        <v>42457</v>
      </c>
      <c r="B610" s="11">
        <v>5725</v>
      </c>
      <c r="C610" s="11">
        <v>4650</v>
      </c>
      <c r="W610" s="3">
        <v>42465</v>
      </c>
      <c r="X610" s="1">
        <v>38</v>
      </c>
      <c r="Y610" s="1">
        <v>36</v>
      </c>
    </row>
    <row r="611" spans="1:25" x14ac:dyDescent="0.15">
      <c r="A611" s="3">
        <v>42454</v>
      </c>
      <c r="B611" s="11">
        <v>5725</v>
      </c>
      <c r="C611" s="11">
        <v>4650</v>
      </c>
      <c r="W611" s="3">
        <v>42461</v>
      </c>
      <c r="X611" s="1">
        <v>38</v>
      </c>
      <c r="Y611" s="1">
        <v>36</v>
      </c>
    </row>
    <row r="612" spans="1:25" x14ac:dyDescent="0.15">
      <c r="A612" s="3">
        <v>42453</v>
      </c>
      <c r="B612" s="11">
        <v>5800</v>
      </c>
      <c r="C612" s="11">
        <v>4650</v>
      </c>
      <c r="W612" s="3">
        <v>42460</v>
      </c>
      <c r="X612" s="1">
        <v>38</v>
      </c>
      <c r="Y612" s="1">
        <v>36</v>
      </c>
    </row>
    <row r="613" spans="1:25" x14ac:dyDescent="0.15">
      <c r="A613" s="3">
        <v>42452</v>
      </c>
      <c r="B613" s="11">
        <v>5800</v>
      </c>
      <c r="C613" s="11">
        <v>4650</v>
      </c>
      <c r="W613" s="3">
        <v>42459</v>
      </c>
      <c r="X613" s="1">
        <v>38</v>
      </c>
      <c r="Y613" s="1">
        <v>36</v>
      </c>
    </row>
    <row r="614" spans="1:25" x14ac:dyDescent="0.15">
      <c r="A614" s="3">
        <v>42451</v>
      </c>
      <c r="B614" s="11">
        <v>5800</v>
      </c>
      <c r="C614" s="11">
        <v>4650</v>
      </c>
      <c r="W614" s="3">
        <v>42458</v>
      </c>
      <c r="X614" s="1">
        <v>38</v>
      </c>
      <c r="Y614" s="1">
        <v>36</v>
      </c>
    </row>
    <row r="615" spans="1:25" x14ac:dyDescent="0.15">
      <c r="A615" s="3">
        <v>42450</v>
      </c>
      <c r="B615" s="11">
        <v>5800</v>
      </c>
      <c r="C615" s="11">
        <v>4650</v>
      </c>
      <c r="W615" s="3">
        <v>42457</v>
      </c>
      <c r="X615" s="1">
        <v>38</v>
      </c>
      <c r="Y615" s="1">
        <v>36</v>
      </c>
    </row>
    <row r="616" spans="1:25" x14ac:dyDescent="0.15">
      <c r="A616" s="3">
        <v>42447</v>
      </c>
      <c r="B616" s="11">
        <v>5800</v>
      </c>
      <c r="C616" s="11">
        <v>4650</v>
      </c>
      <c r="W616" s="3">
        <v>42454</v>
      </c>
      <c r="X616" s="1">
        <v>38</v>
      </c>
      <c r="Y616" s="1">
        <v>36</v>
      </c>
    </row>
    <row r="617" spans="1:25" x14ac:dyDescent="0.15">
      <c r="A617" s="3">
        <v>42446</v>
      </c>
      <c r="B617" s="11">
        <v>5800</v>
      </c>
      <c r="C617" s="11">
        <v>4650</v>
      </c>
      <c r="W617" s="3">
        <v>42453</v>
      </c>
      <c r="X617" s="1">
        <v>40</v>
      </c>
      <c r="Y617" s="1">
        <v>36</v>
      </c>
    </row>
    <row r="618" spans="1:25" x14ac:dyDescent="0.15">
      <c r="A618" s="3">
        <v>42445</v>
      </c>
      <c r="B618" s="11">
        <v>5800</v>
      </c>
      <c r="C618" s="11">
        <v>4650</v>
      </c>
      <c r="W618" s="3">
        <v>42452</v>
      </c>
      <c r="X618" s="1">
        <v>42</v>
      </c>
      <c r="Y618" s="1">
        <v>38</v>
      </c>
    </row>
    <row r="619" spans="1:25" x14ac:dyDescent="0.15">
      <c r="A619" s="3">
        <v>42444</v>
      </c>
      <c r="B619" s="11">
        <v>5600</v>
      </c>
      <c r="C619" s="11">
        <v>4650</v>
      </c>
      <c r="W619" s="3">
        <v>42451</v>
      </c>
      <c r="X619" s="1">
        <v>42</v>
      </c>
      <c r="Y619" s="1">
        <v>38</v>
      </c>
    </row>
    <row r="620" spans="1:25" x14ac:dyDescent="0.15">
      <c r="A620" s="3">
        <v>42443</v>
      </c>
      <c r="B620" s="11">
        <v>5525</v>
      </c>
      <c r="C620" s="11">
        <v>4650</v>
      </c>
      <c r="W620" s="3">
        <v>42450</v>
      </c>
      <c r="X620" s="1">
        <v>42</v>
      </c>
      <c r="Y620" s="1">
        <v>38</v>
      </c>
    </row>
    <row r="621" spans="1:25" x14ac:dyDescent="0.15">
      <c r="A621" s="3">
        <v>42440</v>
      </c>
      <c r="B621" s="11">
        <v>5525</v>
      </c>
      <c r="C621" s="11">
        <v>4400</v>
      </c>
      <c r="W621" s="3">
        <v>42447</v>
      </c>
      <c r="X621" s="1">
        <v>42</v>
      </c>
      <c r="Y621" s="1">
        <v>38</v>
      </c>
    </row>
    <row r="622" spans="1:25" x14ac:dyDescent="0.15">
      <c r="A622" s="3">
        <v>42439</v>
      </c>
      <c r="B622" s="11">
        <v>5475</v>
      </c>
      <c r="C622" s="11">
        <v>4400</v>
      </c>
      <c r="W622" s="3">
        <v>42446</v>
      </c>
      <c r="X622" s="1">
        <v>42</v>
      </c>
      <c r="Y622" s="1">
        <v>38</v>
      </c>
    </row>
    <row r="623" spans="1:25" x14ac:dyDescent="0.15">
      <c r="A623" s="3">
        <v>42438</v>
      </c>
      <c r="B623" s="11">
        <v>5425</v>
      </c>
      <c r="C623" s="11">
        <v>4400</v>
      </c>
      <c r="W623" s="3">
        <v>42445</v>
      </c>
      <c r="X623" s="1">
        <v>42</v>
      </c>
      <c r="Y623" s="1">
        <v>38</v>
      </c>
    </row>
    <row r="624" spans="1:25" x14ac:dyDescent="0.15">
      <c r="A624" s="3">
        <v>42437</v>
      </c>
      <c r="B624" s="11">
        <v>5325</v>
      </c>
      <c r="C624" s="11">
        <v>4400</v>
      </c>
      <c r="W624" s="3">
        <v>42444</v>
      </c>
      <c r="X624" s="1">
        <v>42</v>
      </c>
      <c r="Y624" s="1">
        <v>38</v>
      </c>
    </row>
    <row r="625" spans="1:25" x14ac:dyDescent="0.15">
      <c r="A625" s="3">
        <v>42436</v>
      </c>
      <c r="B625" s="11">
        <v>5175</v>
      </c>
      <c r="C625" s="11">
        <v>4400</v>
      </c>
      <c r="W625" s="3">
        <v>42443</v>
      </c>
      <c r="X625" s="1">
        <v>42</v>
      </c>
      <c r="Y625" s="1">
        <v>38</v>
      </c>
    </row>
    <row r="626" spans="1:25" x14ac:dyDescent="0.15">
      <c r="A626" s="3">
        <v>42433</v>
      </c>
      <c r="B626" s="11">
        <v>5150</v>
      </c>
      <c r="C626" s="11">
        <v>4400</v>
      </c>
      <c r="W626" s="3">
        <v>42440</v>
      </c>
      <c r="X626" s="1">
        <v>41</v>
      </c>
      <c r="Y626" s="1">
        <v>38</v>
      </c>
    </row>
    <row r="627" spans="1:25" x14ac:dyDescent="0.15">
      <c r="A627" s="3">
        <v>42432</v>
      </c>
      <c r="B627" s="11">
        <v>5150</v>
      </c>
      <c r="C627" s="11">
        <v>4400</v>
      </c>
      <c r="W627" s="3">
        <v>42439</v>
      </c>
      <c r="X627" s="1">
        <v>41</v>
      </c>
      <c r="Y627" s="1">
        <v>38</v>
      </c>
    </row>
    <row r="628" spans="1:25" x14ac:dyDescent="0.15">
      <c r="A628" s="3">
        <v>42431</v>
      </c>
      <c r="B628" s="11">
        <v>5125</v>
      </c>
      <c r="C628" s="11">
        <v>4400</v>
      </c>
      <c r="W628" s="3">
        <v>42438</v>
      </c>
      <c r="X628" s="1">
        <v>36</v>
      </c>
      <c r="Y628" s="1">
        <v>34</v>
      </c>
    </row>
    <row r="629" spans="1:25" x14ac:dyDescent="0.15">
      <c r="A629" s="3">
        <v>42430</v>
      </c>
      <c r="B629" s="11">
        <v>5125</v>
      </c>
      <c r="C629" s="11">
        <v>4400</v>
      </c>
      <c r="W629" s="3">
        <v>42437</v>
      </c>
      <c r="X629" s="1">
        <v>36</v>
      </c>
      <c r="Y629" s="1">
        <v>34</v>
      </c>
    </row>
    <row r="630" spans="1:25" x14ac:dyDescent="0.15">
      <c r="A630" s="3">
        <v>42429</v>
      </c>
      <c r="B630" s="11">
        <v>5050</v>
      </c>
      <c r="C630" s="11">
        <v>4400</v>
      </c>
      <c r="W630" s="3">
        <v>42436</v>
      </c>
      <c r="X630" s="1">
        <v>36</v>
      </c>
      <c r="Y630" s="1">
        <v>31</v>
      </c>
    </row>
    <row r="631" spans="1:25" x14ac:dyDescent="0.15">
      <c r="A631" s="3">
        <v>42426</v>
      </c>
      <c r="B631" s="11">
        <v>5050</v>
      </c>
      <c r="C631" s="11">
        <v>4400</v>
      </c>
      <c r="W631" s="3">
        <v>42433</v>
      </c>
      <c r="X631" s="1">
        <v>35</v>
      </c>
      <c r="Y631" s="1">
        <v>30</v>
      </c>
    </row>
    <row r="632" spans="1:25" x14ac:dyDescent="0.15">
      <c r="A632" s="3">
        <v>42425</v>
      </c>
      <c r="B632" s="11">
        <v>4875</v>
      </c>
      <c r="C632" s="11">
        <v>4400</v>
      </c>
      <c r="W632" s="3">
        <v>42432</v>
      </c>
      <c r="X632" s="1">
        <v>35</v>
      </c>
      <c r="Y632" s="1">
        <v>30</v>
      </c>
    </row>
    <row r="633" spans="1:25" x14ac:dyDescent="0.15">
      <c r="A633" s="3">
        <v>42424</v>
      </c>
      <c r="B633" s="11">
        <v>4875</v>
      </c>
      <c r="C633" s="11">
        <v>4400</v>
      </c>
      <c r="W633" s="3">
        <v>42431</v>
      </c>
      <c r="X633" s="1">
        <v>29</v>
      </c>
      <c r="Y633" s="1">
        <v>26</v>
      </c>
    </row>
    <row r="634" spans="1:25" x14ac:dyDescent="0.15">
      <c r="A634" s="3">
        <v>42423</v>
      </c>
      <c r="B634" s="11">
        <v>4875</v>
      </c>
      <c r="C634" s="11">
        <v>4400</v>
      </c>
      <c r="W634" s="3">
        <v>42430</v>
      </c>
      <c r="X634" s="1">
        <v>29</v>
      </c>
      <c r="Y634" s="1">
        <v>26</v>
      </c>
    </row>
    <row r="635" spans="1:25" x14ac:dyDescent="0.15">
      <c r="A635" s="3">
        <v>42422</v>
      </c>
      <c r="B635" s="11">
        <v>4875</v>
      </c>
      <c r="C635" s="11">
        <v>4400</v>
      </c>
      <c r="W635" s="3">
        <v>42429</v>
      </c>
      <c r="X635" s="1">
        <v>29</v>
      </c>
      <c r="Y635" s="1">
        <v>26</v>
      </c>
    </row>
    <row r="636" spans="1:25" x14ac:dyDescent="0.15">
      <c r="A636" s="3">
        <v>42419</v>
      </c>
      <c r="B636" s="11">
        <v>4850</v>
      </c>
      <c r="C636" s="11">
        <v>4550</v>
      </c>
      <c r="W636" s="3">
        <v>42426</v>
      </c>
      <c r="X636" s="1">
        <v>23</v>
      </c>
      <c r="Y636" s="1">
        <v>21.5</v>
      </c>
    </row>
    <row r="637" spans="1:25" x14ac:dyDescent="0.15">
      <c r="A637" s="3">
        <v>42418</v>
      </c>
      <c r="B637" s="11">
        <v>4850</v>
      </c>
      <c r="C637" s="11">
        <v>4550</v>
      </c>
      <c r="W637" s="3">
        <v>42425</v>
      </c>
      <c r="X637" s="1">
        <v>23</v>
      </c>
      <c r="Y637" s="1">
        <v>21.5</v>
      </c>
    </row>
    <row r="638" spans="1:25" x14ac:dyDescent="0.15">
      <c r="A638" s="3">
        <v>42417</v>
      </c>
      <c r="B638" s="11">
        <v>4850</v>
      </c>
      <c r="C638" s="11">
        <v>4550</v>
      </c>
      <c r="W638" s="3">
        <v>42424</v>
      </c>
      <c r="X638" s="1">
        <v>23</v>
      </c>
      <c r="Y638" s="1">
        <v>21.5</v>
      </c>
    </row>
    <row r="639" spans="1:25" x14ac:dyDescent="0.15">
      <c r="A639" s="3">
        <v>42416</v>
      </c>
      <c r="B639" s="11">
        <v>4850</v>
      </c>
      <c r="C639" s="11">
        <v>4550</v>
      </c>
      <c r="W639" s="3">
        <v>42423</v>
      </c>
      <c r="X639" s="1">
        <v>23</v>
      </c>
      <c r="Y639" s="1">
        <v>21.5</v>
      </c>
    </row>
    <row r="640" spans="1:25" x14ac:dyDescent="0.15">
      <c r="A640" s="3">
        <v>42415</v>
      </c>
      <c r="B640" s="11">
        <v>4850</v>
      </c>
      <c r="C640" s="11">
        <v>4550</v>
      </c>
      <c r="W640" s="3">
        <v>42422</v>
      </c>
      <c r="X640" s="1">
        <v>23</v>
      </c>
      <c r="Y640" s="1">
        <v>21.5</v>
      </c>
    </row>
    <row r="641" spans="1:25" x14ac:dyDescent="0.15">
      <c r="A641" s="3">
        <v>42405</v>
      </c>
      <c r="B641" s="11">
        <v>4850</v>
      </c>
      <c r="C641" s="11">
        <v>4550</v>
      </c>
      <c r="W641" s="3">
        <v>42419</v>
      </c>
      <c r="X641" s="1">
        <v>23</v>
      </c>
      <c r="Y641" s="1">
        <v>21.5</v>
      </c>
    </row>
    <row r="642" spans="1:25" x14ac:dyDescent="0.15">
      <c r="A642" s="3">
        <v>42404</v>
      </c>
      <c r="B642" s="11">
        <v>4850</v>
      </c>
      <c r="C642" s="11">
        <v>4350</v>
      </c>
      <c r="W642" s="3">
        <v>42418</v>
      </c>
      <c r="X642" s="1">
        <v>21.5</v>
      </c>
      <c r="Y642" s="1">
        <v>21.5</v>
      </c>
    </row>
    <row r="643" spans="1:25" x14ac:dyDescent="0.15">
      <c r="A643" s="3">
        <v>42403</v>
      </c>
      <c r="B643" s="11">
        <v>4850</v>
      </c>
      <c r="C643" s="11">
        <v>4350</v>
      </c>
      <c r="W643" s="3">
        <v>42417</v>
      </c>
      <c r="X643" s="1">
        <v>21.5</v>
      </c>
      <c r="Y643" s="1">
        <v>19.5</v>
      </c>
    </row>
    <row r="644" spans="1:25" x14ac:dyDescent="0.15">
      <c r="A644" s="3">
        <v>42402</v>
      </c>
      <c r="B644" s="11">
        <v>4850</v>
      </c>
      <c r="C644" s="11">
        <v>4350</v>
      </c>
      <c r="W644" s="3">
        <v>42416</v>
      </c>
      <c r="X644" s="1">
        <v>20</v>
      </c>
      <c r="Y644" s="1">
        <v>18</v>
      </c>
    </row>
    <row r="645" spans="1:25" x14ac:dyDescent="0.15">
      <c r="A645" s="3">
        <v>42401</v>
      </c>
      <c r="B645" s="11">
        <v>4775</v>
      </c>
      <c r="C645" s="11">
        <v>4350</v>
      </c>
      <c r="W645" s="3">
        <v>42415</v>
      </c>
      <c r="X645" s="1">
        <v>20</v>
      </c>
      <c r="Y645" s="1">
        <v>18</v>
      </c>
    </row>
    <row r="646" spans="1:25" x14ac:dyDescent="0.15">
      <c r="A646" s="3">
        <v>42398</v>
      </c>
      <c r="B646" s="11">
        <v>4775</v>
      </c>
      <c r="C646" s="11">
        <v>4350</v>
      </c>
      <c r="W646" s="3">
        <v>42414</v>
      </c>
      <c r="X646" s="1">
        <v>20</v>
      </c>
      <c r="Y646" s="1">
        <v>18</v>
      </c>
    </row>
    <row r="647" spans="1:25" x14ac:dyDescent="0.15">
      <c r="A647" s="3">
        <v>42397</v>
      </c>
      <c r="B647" s="11">
        <v>4675</v>
      </c>
      <c r="C647" s="11">
        <v>4350</v>
      </c>
      <c r="W647" s="3">
        <v>42404</v>
      </c>
      <c r="X647" s="1">
        <v>20</v>
      </c>
      <c r="Y647" s="1">
        <v>18</v>
      </c>
    </row>
    <row r="648" spans="1:25" x14ac:dyDescent="0.15">
      <c r="A648" s="3">
        <v>42396</v>
      </c>
      <c r="B648" s="11">
        <v>4625</v>
      </c>
      <c r="C648" s="11">
        <v>4350</v>
      </c>
      <c r="W648" s="3">
        <v>42403</v>
      </c>
      <c r="X648" s="1">
        <v>20</v>
      </c>
      <c r="Y648" s="1">
        <v>18</v>
      </c>
    </row>
    <row r="649" spans="1:25" x14ac:dyDescent="0.15">
      <c r="A649" s="3">
        <v>42395</v>
      </c>
      <c r="B649" s="11">
        <v>4625</v>
      </c>
      <c r="C649" s="11">
        <v>4350</v>
      </c>
      <c r="W649" s="3">
        <v>42402</v>
      </c>
      <c r="X649" s="1">
        <v>20</v>
      </c>
      <c r="Y649" s="1">
        <v>18</v>
      </c>
    </row>
    <row r="650" spans="1:25" x14ac:dyDescent="0.15">
      <c r="A650" s="3">
        <v>42394</v>
      </c>
      <c r="B650" s="11">
        <v>4425</v>
      </c>
      <c r="C650" s="11">
        <v>4350</v>
      </c>
      <c r="W650" s="3">
        <v>42401</v>
      </c>
      <c r="X650" s="1">
        <v>20</v>
      </c>
      <c r="Y650" s="1">
        <v>18</v>
      </c>
    </row>
    <row r="651" spans="1:25" x14ac:dyDescent="0.15">
      <c r="A651" s="3">
        <v>42391</v>
      </c>
      <c r="B651" s="11">
        <v>4425</v>
      </c>
      <c r="C651" s="11">
        <v>4350</v>
      </c>
      <c r="W651" s="3">
        <v>42398</v>
      </c>
      <c r="X651" s="1">
        <v>20</v>
      </c>
      <c r="Y651" s="1">
        <v>18</v>
      </c>
    </row>
    <row r="652" spans="1:25" x14ac:dyDescent="0.15">
      <c r="A652" s="3">
        <v>42390</v>
      </c>
      <c r="B652" s="11">
        <v>4425</v>
      </c>
      <c r="C652" s="11">
        <v>4350</v>
      </c>
      <c r="W652" s="3">
        <v>42397</v>
      </c>
      <c r="X652" s="1">
        <v>20</v>
      </c>
      <c r="Y652" s="1">
        <v>18</v>
      </c>
    </row>
    <row r="653" spans="1:25" x14ac:dyDescent="0.15">
      <c r="A653" s="3">
        <v>42389</v>
      </c>
      <c r="B653" s="11">
        <v>4250</v>
      </c>
      <c r="C653" s="11">
        <v>4350</v>
      </c>
      <c r="W653" s="3">
        <v>42396</v>
      </c>
      <c r="X653" s="1">
        <v>19.5</v>
      </c>
      <c r="Y653" s="1">
        <v>17.5</v>
      </c>
    </row>
    <row r="654" spans="1:25" x14ac:dyDescent="0.15">
      <c r="A654" s="3">
        <v>42388</v>
      </c>
      <c r="B654" s="11">
        <v>4225</v>
      </c>
      <c r="C654" s="11">
        <v>4350</v>
      </c>
      <c r="W654" s="3">
        <v>42395</v>
      </c>
      <c r="X654" s="1">
        <v>19.5</v>
      </c>
      <c r="Y654" s="1">
        <v>17.5</v>
      </c>
    </row>
    <row r="655" spans="1:25" x14ac:dyDescent="0.15">
      <c r="A655" s="3">
        <v>42387</v>
      </c>
      <c r="B655" s="11">
        <v>4225</v>
      </c>
      <c r="C655" s="11">
        <v>4350</v>
      </c>
      <c r="W655" s="3">
        <v>42394</v>
      </c>
      <c r="X655" s="1">
        <v>19.5</v>
      </c>
      <c r="Y655" s="1">
        <v>16.5</v>
      </c>
    </row>
    <row r="656" spans="1:25" x14ac:dyDescent="0.15">
      <c r="A656" s="3">
        <v>42384</v>
      </c>
      <c r="B656" s="11">
        <v>4225</v>
      </c>
      <c r="C656" s="11">
        <v>4150</v>
      </c>
      <c r="W656" s="3">
        <v>42391</v>
      </c>
      <c r="X656" s="1">
        <v>19.5</v>
      </c>
      <c r="Y656" s="1">
        <v>16.5</v>
      </c>
    </row>
    <row r="657" spans="1:25" x14ac:dyDescent="0.15">
      <c r="A657" s="3">
        <v>42383</v>
      </c>
      <c r="B657" s="11">
        <v>4225</v>
      </c>
      <c r="C657" s="11">
        <v>3850</v>
      </c>
      <c r="W657" s="3">
        <v>42390</v>
      </c>
      <c r="X657" s="1">
        <v>19.5</v>
      </c>
      <c r="Y657" s="1">
        <v>16.5</v>
      </c>
    </row>
    <row r="658" spans="1:25" x14ac:dyDescent="0.15">
      <c r="A658" s="3">
        <v>42382</v>
      </c>
      <c r="B658" s="11">
        <v>4225</v>
      </c>
      <c r="C658" s="11">
        <v>3850</v>
      </c>
      <c r="W658" s="3">
        <v>42389</v>
      </c>
      <c r="X658" s="1">
        <v>19.5</v>
      </c>
      <c r="Y658" s="1">
        <v>16.5</v>
      </c>
    </row>
    <row r="659" spans="1:25" x14ac:dyDescent="0.15">
      <c r="A659" s="3">
        <v>42381</v>
      </c>
      <c r="B659" s="11">
        <v>4225</v>
      </c>
      <c r="C659" s="11">
        <v>3850</v>
      </c>
      <c r="W659" s="3">
        <v>42388</v>
      </c>
      <c r="X659" s="1">
        <v>19.5</v>
      </c>
      <c r="Y659" s="1">
        <v>16.5</v>
      </c>
    </row>
    <row r="660" spans="1:25" x14ac:dyDescent="0.15">
      <c r="A660" s="3">
        <v>42380</v>
      </c>
      <c r="B660" s="11">
        <v>4225</v>
      </c>
      <c r="C660" s="11">
        <v>3850</v>
      </c>
      <c r="W660" s="3">
        <v>42387</v>
      </c>
      <c r="X660" s="1">
        <v>19.5</v>
      </c>
      <c r="Y660" s="1">
        <v>16.5</v>
      </c>
    </row>
    <row r="661" spans="1:25" x14ac:dyDescent="0.15">
      <c r="A661" s="3">
        <v>42377</v>
      </c>
      <c r="B661" s="11">
        <v>4200</v>
      </c>
      <c r="C661" s="11">
        <v>3850</v>
      </c>
      <c r="W661" s="3">
        <v>42384</v>
      </c>
      <c r="X661" s="1">
        <v>19.5</v>
      </c>
      <c r="Y661" s="1">
        <v>16.5</v>
      </c>
    </row>
    <row r="662" spans="1:25" x14ac:dyDescent="0.15">
      <c r="A662" s="3">
        <v>42376</v>
      </c>
      <c r="B662" s="11">
        <v>4175</v>
      </c>
      <c r="C662" s="11">
        <v>3750</v>
      </c>
      <c r="W662" s="3">
        <v>42383</v>
      </c>
      <c r="X662" s="1">
        <v>19.5</v>
      </c>
      <c r="Y662" s="1">
        <v>16.5</v>
      </c>
    </row>
    <row r="663" spans="1:25" x14ac:dyDescent="0.15">
      <c r="A663" s="3">
        <v>42375</v>
      </c>
      <c r="B663" s="11">
        <v>4125</v>
      </c>
      <c r="C663" s="11">
        <v>3750</v>
      </c>
      <c r="W663" s="3">
        <v>42382</v>
      </c>
      <c r="X663" s="1">
        <v>19.5</v>
      </c>
      <c r="Y663" s="1">
        <v>16.5</v>
      </c>
    </row>
    <row r="664" spans="1:25" x14ac:dyDescent="0.15">
      <c r="A664" s="3">
        <v>42374</v>
      </c>
      <c r="B664" s="11">
        <v>4125</v>
      </c>
      <c r="C664" s="11">
        <v>3750</v>
      </c>
      <c r="W664" s="3">
        <v>42381</v>
      </c>
      <c r="X664" s="1">
        <v>19.5</v>
      </c>
      <c r="Y664" s="1">
        <v>16.5</v>
      </c>
    </row>
    <row r="665" spans="1:25" x14ac:dyDescent="0.15">
      <c r="A665" s="3">
        <v>42373</v>
      </c>
      <c r="B665" s="11">
        <v>4075</v>
      </c>
      <c r="C665" s="11">
        <v>3850</v>
      </c>
      <c r="W665" s="3">
        <v>42380</v>
      </c>
      <c r="X665" s="1">
        <v>19.5</v>
      </c>
      <c r="Y665" s="1">
        <v>16.5</v>
      </c>
    </row>
    <row r="666" spans="1:25" x14ac:dyDescent="0.15">
      <c r="A666" s="3">
        <v>42369</v>
      </c>
      <c r="B666" s="11">
        <v>4075</v>
      </c>
      <c r="C666" s="11">
        <v>3850</v>
      </c>
      <c r="W666" s="3">
        <v>42377</v>
      </c>
      <c r="X666" s="1">
        <v>19.5</v>
      </c>
      <c r="Y666" s="1">
        <v>16.5</v>
      </c>
    </row>
    <row r="667" spans="1:25" x14ac:dyDescent="0.15">
      <c r="A667" s="3">
        <v>42368</v>
      </c>
      <c r="B667" s="11">
        <v>4000</v>
      </c>
      <c r="C667" s="11">
        <v>3850</v>
      </c>
      <c r="W667" s="3">
        <v>42376</v>
      </c>
      <c r="X667" s="1">
        <v>19.5</v>
      </c>
      <c r="Y667" s="1">
        <v>16.5</v>
      </c>
    </row>
    <row r="668" spans="1:25" x14ac:dyDescent="0.15">
      <c r="A668" s="3">
        <v>42367</v>
      </c>
      <c r="B668" s="11">
        <v>4000</v>
      </c>
      <c r="C668" s="11">
        <v>3850</v>
      </c>
      <c r="W668" s="3">
        <v>42375</v>
      </c>
      <c r="X668" s="1">
        <v>19.5</v>
      </c>
      <c r="Y668" s="1">
        <v>16.5</v>
      </c>
    </row>
    <row r="669" spans="1:25" x14ac:dyDescent="0.15">
      <c r="A669" s="3">
        <v>42366</v>
      </c>
      <c r="B669" s="11">
        <v>4000</v>
      </c>
      <c r="C669" s="11">
        <v>3850</v>
      </c>
      <c r="W669" s="3">
        <v>42374</v>
      </c>
      <c r="X669" s="1">
        <v>19.5</v>
      </c>
      <c r="Y669" s="1">
        <v>16.5</v>
      </c>
    </row>
    <row r="670" spans="1:25" x14ac:dyDescent="0.15">
      <c r="A670" s="3">
        <v>42363</v>
      </c>
      <c r="B670" s="11">
        <v>4000</v>
      </c>
      <c r="C670" s="11">
        <v>3850</v>
      </c>
      <c r="W670" s="3">
        <v>42373</v>
      </c>
      <c r="X670" s="1">
        <v>19.5</v>
      </c>
      <c r="Y670" s="1">
        <v>16.5</v>
      </c>
    </row>
    <row r="671" spans="1:25" x14ac:dyDescent="0.15">
      <c r="A671" s="3">
        <v>42362</v>
      </c>
      <c r="B671" s="11">
        <v>4000</v>
      </c>
      <c r="C671" s="11">
        <v>3850</v>
      </c>
      <c r="W671" s="3">
        <v>42369</v>
      </c>
      <c r="X671" s="1">
        <v>19.5</v>
      </c>
      <c r="Y671" s="1">
        <v>16.5</v>
      </c>
    </row>
    <row r="672" spans="1:25" x14ac:dyDescent="0.15">
      <c r="A672" s="3">
        <v>42361</v>
      </c>
      <c r="B672" s="11">
        <v>4000</v>
      </c>
      <c r="C672" s="11">
        <v>3850</v>
      </c>
      <c r="W672" s="3">
        <v>42368</v>
      </c>
      <c r="X672" s="1">
        <v>19.5</v>
      </c>
      <c r="Y672" s="1">
        <v>16.5</v>
      </c>
    </row>
    <row r="673" spans="1:25" x14ac:dyDescent="0.15">
      <c r="A673" s="3">
        <v>42360</v>
      </c>
      <c r="B673" s="11">
        <v>4000</v>
      </c>
      <c r="C673" s="11">
        <v>3850</v>
      </c>
      <c r="W673" s="3">
        <v>42367</v>
      </c>
      <c r="X673" s="1">
        <v>19.5</v>
      </c>
      <c r="Y673" s="1">
        <v>16.5</v>
      </c>
    </row>
    <row r="674" spans="1:25" x14ac:dyDescent="0.15">
      <c r="A674" s="3">
        <v>42359</v>
      </c>
      <c r="B674" s="11">
        <v>4000</v>
      </c>
      <c r="C674" s="11">
        <v>3850</v>
      </c>
      <c r="W674" s="3">
        <v>42366</v>
      </c>
      <c r="X674" s="1">
        <v>19.5</v>
      </c>
      <c r="Y674" s="1">
        <v>16.5</v>
      </c>
    </row>
    <row r="675" spans="1:25" x14ac:dyDescent="0.15">
      <c r="A675" s="3">
        <v>42356</v>
      </c>
      <c r="B675" s="11">
        <v>4050</v>
      </c>
      <c r="C675" s="11">
        <v>3850</v>
      </c>
      <c r="W675" s="3">
        <v>42363</v>
      </c>
      <c r="X675" s="1">
        <v>19.5</v>
      </c>
      <c r="Y675" s="1">
        <v>16.5</v>
      </c>
    </row>
    <row r="676" spans="1:25" x14ac:dyDescent="0.15">
      <c r="A676" s="3">
        <v>42355</v>
      </c>
      <c r="B676" s="11">
        <v>4050</v>
      </c>
      <c r="C676" s="11">
        <v>3850</v>
      </c>
      <c r="W676" s="3">
        <v>42362</v>
      </c>
      <c r="X676" s="1">
        <v>19.5</v>
      </c>
      <c r="Y676" s="1">
        <v>16.5</v>
      </c>
    </row>
    <row r="677" spans="1:25" x14ac:dyDescent="0.15">
      <c r="A677" s="3">
        <v>42354</v>
      </c>
      <c r="B677" s="11">
        <v>4050</v>
      </c>
      <c r="C677" s="11">
        <v>3850</v>
      </c>
      <c r="W677" s="3">
        <v>42361</v>
      </c>
      <c r="X677" s="1">
        <v>19.5</v>
      </c>
      <c r="Y677" s="1">
        <v>16.5</v>
      </c>
    </row>
    <row r="678" spans="1:25" x14ac:dyDescent="0.15">
      <c r="A678" s="3">
        <v>42353</v>
      </c>
      <c r="B678" s="11">
        <v>4050</v>
      </c>
      <c r="C678" s="11">
        <v>3850</v>
      </c>
      <c r="W678" s="3">
        <v>42360</v>
      </c>
      <c r="X678" s="1">
        <v>19.5</v>
      </c>
      <c r="Y678" s="1">
        <v>16.5</v>
      </c>
    </row>
    <row r="679" spans="1:25" x14ac:dyDescent="0.15">
      <c r="A679" s="3">
        <v>42352</v>
      </c>
      <c r="B679" s="11">
        <v>4075</v>
      </c>
      <c r="C679" s="11">
        <v>3850</v>
      </c>
      <c r="W679" s="3">
        <v>42359</v>
      </c>
      <c r="X679" s="1">
        <v>19.5</v>
      </c>
      <c r="Y679" s="1">
        <v>16.5</v>
      </c>
    </row>
    <row r="680" spans="1:25" x14ac:dyDescent="0.15">
      <c r="A680" s="3">
        <v>42349</v>
      </c>
      <c r="B680" s="11">
        <v>4150</v>
      </c>
      <c r="C680" s="11">
        <v>3850</v>
      </c>
      <c r="W680" s="3">
        <v>42356</v>
      </c>
      <c r="X680" s="1">
        <v>20</v>
      </c>
      <c r="Y680" s="1">
        <v>17.5</v>
      </c>
    </row>
    <row r="681" spans="1:25" x14ac:dyDescent="0.15">
      <c r="A681" s="3">
        <v>42348</v>
      </c>
      <c r="B681" s="11">
        <v>4250</v>
      </c>
      <c r="C681" s="11">
        <v>3850</v>
      </c>
      <c r="W681" s="3">
        <v>42355</v>
      </c>
      <c r="X681" s="1">
        <v>20</v>
      </c>
      <c r="Y681" s="1">
        <v>17.5</v>
      </c>
    </row>
    <row r="682" spans="1:25" x14ac:dyDescent="0.15">
      <c r="A682" s="3">
        <v>42347</v>
      </c>
      <c r="B682" s="11">
        <v>4250</v>
      </c>
      <c r="C682" s="11">
        <v>3850</v>
      </c>
      <c r="W682" s="3">
        <v>42354</v>
      </c>
      <c r="X682" s="1">
        <v>20</v>
      </c>
      <c r="Y682" s="1">
        <v>17.5</v>
      </c>
    </row>
    <row r="683" spans="1:25" x14ac:dyDescent="0.15">
      <c r="A683" s="3">
        <v>42346</v>
      </c>
      <c r="B683" s="11">
        <v>4250</v>
      </c>
      <c r="C683" s="11">
        <v>3850</v>
      </c>
      <c r="W683" s="3">
        <v>42353</v>
      </c>
      <c r="X683" s="1">
        <v>20</v>
      </c>
      <c r="Y683" s="1">
        <v>17.5</v>
      </c>
    </row>
    <row r="684" spans="1:25" x14ac:dyDescent="0.15">
      <c r="A684" s="3">
        <v>42345</v>
      </c>
      <c r="B684" s="11">
        <v>4250</v>
      </c>
      <c r="C684" s="11">
        <v>3850</v>
      </c>
      <c r="W684" s="3">
        <v>42352</v>
      </c>
      <c r="X684" s="1">
        <v>20</v>
      </c>
      <c r="Y684" s="1">
        <v>17.5</v>
      </c>
    </row>
    <row r="685" spans="1:25" x14ac:dyDescent="0.15">
      <c r="A685" s="3">
        <v>42342</v>
      </c>
      <c r="B685" s="11">
        <v>4250</v>
      </c>
      <c r="C685" s="11">
        <v>3850</v>
      </c>
      <c r="W685" s="3">
        <v>42349</v>
      </c>
      <c r="X685" s="1">
        <v>20</v>
      </c>
      <c r="Y685" s="1">
        <v>17.5</v>
      </c>
    </row>
    <row r="686" spans="1:25" x14ac:dyDescent="0.15">
      <c r="A686" s="3">
        <v>42341</v>
      </c>
      <c r="B686" s="11">
        <v>4300</v>
      </c>
      <c r="C686" s="11">
        <v>3850</v>
      </c>
      <c r="W686" s="3">
        <v>42348</v>
      </c>
      <c r="X686" s="1">
        <v>20.5</v>
      </c>
      <c r="Y686" s="1">
        <v>18</v>
      </c>
    </row>
    <row r="687" spans="1:25" x14ac:dyDescent="0.15">
      <c r="A687" s="3">
        <v>42340</v>
      </c>
      <c r="B687" s="11">
        <v>4400</v>
      </c>
      <c r="C687" s="11">
        <v>3850</v>
      </c>
      <c r="W687" s="3">
        <v>42347</v>
      </c>
      <c r="X687" s="1">
        <v>20.5</v>
      </c>
      <c r="Y687" s="1">
        <v>18</v>
      </c>
    </row>
    <row r="688" spans="1:25" x14ac:dyDescent="0.15">
      <c r="A688" s="3">
        <v>42339</v>
      </c>
      <c r="B688" s="11">
        <v>4450</v>
      </c>
      <c r="C688" s="11">
        <v>3850</v>
      </c>
      <c r="W688" s="3">
        <v>42346</v>
      </c>
      <c r="X688" s="1">
        <v>20.5</v>
      </c>
      <c r="Y688" s="1">
        <v>18</v>
      </c>
    </row>
    <row r="689" spans="1:25" x14ac:dyDescent="0.15">
      <c r="A689" s="3">
        <v>42338</v>
      </c>
      <c r="B689" s="11">
        <v>4450</v>
      </c>
      <c r="C689" s="11">
        <v>4050</v>
      </c>
      <c r="W689" s="3">
        <v>42345</v>
      </c>
      <c r="X689" s="1">
        <v>20.5</v>
      </c>
      <c r="Y689" s="1">
        <v>18</v>
      </c>
    </row>
    <row r="690" spans="1:25" x14ac:dyDescent="0.15">
      <c r="A690" s="3">
        <v>42335</v>
      </c>
      <c r="B690" s="11">
        <v>4450</v>
      </c>
      <c r="C690" s="11">
        <v>4050</v>
      </c>
      <c r="W690" s="3">
        <v>42342</v>
      </c>
      <c r="X690" s="1">
        <v>20.5</v>
      </c>
      <c r="Y690" s="1">
        <v>18</v>
      </c>
    </row>
    <row r="691" spans="1:25" x14ac:dyDescent="0.15">
      <c r="A691" s="3">
        <v>42334</v>
      </c>
      <c r="B691" s="11">
        <v>4450</v>
      </c>
      <c r="C691" s="11">
        <v>4050</v>
      </c>
      <c r="W691" s="3">
        <v>42341</v>
      </c>
      <c r="X691" s="1">
        <v>20.5</v>
      </c>
      <c r="Y691" s="1">
        <v>18</v>
      </c>
    </row>
    <row r="692" spans="1:25" x14ac:dyDescent="0.15">
      <c r="A692" s="3">
        <v>42333</v>
      </c>
      <c r="B692" s="11">
        <v>4475</v>
      </c>
      <c r="C692" s="11">
        <v>4050</v>
      </c>
      <c r="W692" s="3">
        <v>42340</v>
      </c>
      <c r="X692" s="1">
        <v>20.5</v>
      </c>
      <c r="Y692" s="1">
        <v>18</v>
      </c>
    </row>
    <row r="693" spans="1:25" x14ac:dyDescent="0.15">
      <c r="A693" s="3">
        <v>42332</v>
      </c>
      <c r="B693" s="11">
        <v>4475</v>
      </c>
      <c r="C693" s="11">
        <v>4050</v>
      </c>
      <c r="W693" s="3">
        <v>42339</v>
      </c>
      <c r="X693" s="1">
        <v>20.5</v>
      </c>
      <c r="Y693" s="1">
        <v>18</v>
      </c>
    </row>
    <row r="694" spans="1:25" x14ac:dyDescent="0.15">
      <c r="A694" s="3">
        <v>42331</v>
      </c>
      <c r="B694" s="11">
        <v>4475</v>
      </c>
      <c r="C694" s="11">
        <v>4050</v>
      </c>
      <c r="W694" s="3">
        <v>42338</v>
      </c>
      <c r="X694" s="1">
        <v>20.5</v>
      </c>
      <c r="Y694" s="1">
        <v>18</v>
      </c>
    </row>
    <row r="695" spans="1:25" x14ac:dyDescent="0.15">
      <c r="A695" s="3">
        <v>42328</v>
      </c>
      <c r="B695" s="11">
        <v>4500</v>
      </c>
      <c r="C695" s="11">
        <v>4050</v>
      </c>
      <c r="W695" s="3">
        <v>42335</v>
      </c>
      <c r="X695" s="1">
        <v>21</v>
      </c>
      <c r="Y695" s="1">
        <v>18.5</v>
      </c>
    </row>
    <row r="696" spans="1:25" x14ac:dyDescent="0.15">
      <c r="A696" s="3">
        <v>42327</v>
      </c>
      <c r="B696" s="11">
        <v>4500</v>
      </c>
      <c r="C696" s="11">
        <v>4050</v>
      </c>
      <c r="W696" s="3">
        <v>42334</v>
      </c>
      <c r="X696" s="1">
        <v>21</v>
      </c>
      <c r="Y696" s="1">
        <v>18.5</v>
      </c>
    </row>
    <row r="697" spans="1:25" x14ac:dyDescent="0.15">
      <c r="A697" s="3">
        <v>42326</v>
      </c>
      <c r="B697" s="11">
        <v>4500</v>
      </c>
      <c r="C697" s="11">
        <v>4050</v>
      </c>
      <c r="W697" s="3">
        <v>42333</v>
      </c>
      <c r="X697" s="1">
        <v>21</v>
      </c>
      <c r="Y697" s="1">
        <v>18.5</v>
      </c>
    </row>
    <row r="698" spans="1:25" x14ac:dyDescent="0.15">
      <c r="A698" s="3">
        <v>42325</v>
      </c>
      <c r="B698" s="11">
        <v>4500</v>
      </c>
      <c r="C698" s="11">
        <v>4050</v>
      </c>
      <c r="W698" s="3">
        <v>42332</v>
      </c>
      <c r="X698" s="1">
        <v>21</v>
      </c>
      <c r="Y698" s="1">
        <v>18.5</v>
      </c>
    </row>
    <row r="699" spans="1:25" x14ac:dyDescent="0.15">
      <c r="A699" s="3">
        <v>42324</v>
      </c>
      <c r="B699" s="11">
        <v>4500</v>
      </c>
      <c r="C699" s="11">
        <v>4050</v>
      </c>
      <c r="W699" s="3">
        <v>42331</v>
      </c>
      <c r="X699" s="1">
        <v>21</v>
      </c>
      <c r="Y699" s="1">
        <v>18.5</v>
      </c>
    </row>
    <row r="700" spans="1:25" x14ac:dyDescent="0.15">
      <c r="A700" s="3">
        <v>42321</v>
      </c>
      <c r="B700" s="11">
        <v>4525</v>
      </c>
      <c r="C700" s="11">
        <v>4050</v>
      </c>
      <c r="W700" s="3">
        <v>42328</v>
      </c>
      <c r="X700" s="1">
        <v>21</v>
      </c>
      <c r="Y700" s="1">
        <v>18.5</v>
      </c>
    </row>
    <row r="701" spans="1:25" x14ac:dyDescent="0.15">
      <c r="A701" s="3">
        <v>42320</v>
      </c>
      <c r="B701" s="11">
        <v>4525</v>
      </c>
      <c r="C701" s="11">
        <v>4250</v>
      </c>
      <c r="W701" s="3">
        <v>42327</v>
      </c>
      <c r="X701" s="1">
        <v>21</v>
      </c>
      <c r="Y701" s="1">
        <v>18.5</v>
      </c>
    </row>
    <row r="702" spans="1:25" x14ac:dyDescent="0.15">
      <c r="A702" s="3">
        <v>42319</v>
      </c>
      <c r="B702" s="11">
        <v>4550</v>
      </c>
      <c r="C702" s="11">
        <v>4250</v>
      </c>
      <c r="W702" s="3">
        <v>42326</v>
      </c>
      <c r="X702" s="1">
        <v>21</v>
      </c>
      <c r="Y702" s="1">
        <v>18.5</v>
      </c>
    </row>
    <row r="703" spans="1:25" x14ac:dyDescent="0.15">
      <c r="A703" s="3">
        <v>42318</v>
      </c>
      <c r="B703" s="11">
        <v>4550</v>
      </c>
      <c r="C703" s="11">
        <v>4250</v>
      </c>
      <c r="W703" s="3">
        <v>42325</v>
      </c>
      <c r="X703" s="1">
        <v>21.5</v>
      </c>
      <c r="Y703" s="1">
        <v>19</v>
      </c>
    </row>
    <row r="704" spans="1:25" x14ac:dyDescent="0.15">
      <c r="A704" s="3">
        <v>42317</v>
      </c>
      <c r="B704" s="11">
        <v>4650</v>
      </c>
      <c r="C704" s="11">
        <v>4450</v>
      </c>
      <c r="W704" s="3">
        <v>42324</v>
      </c>
      <c r="X704" s="1">
        <v>21.5</v>
      </c>
      <c r="Y704" s="1">
        <v>19</v>
      </c>
    </row>
    <row r="705" spans="1:25" x14ac:dyDescent="0.15">
      <c r="A705" s="3">
        <v>42314</v>
      </c>
      <c r="B705" s="11">
        <v>4650</v>
      </c>
      <c r="C705" s="11">
        <v>4450</v>
      </c>
      <c r="W705" s="3">
        <v>42321</v>
      </c>
      <c r="X705" s="1">
        <v>21.5</v>
      </c>
      <c r="Y705" s="1">
        <v>19</v>
      </c>
    </row>
    <row r="706" spans="1:25" x14ac:dyDescent="0.15">
      <c r="A706" s="3">
        <v>42313</v>
      </c>
      <c r="B706" s="11">
        <v>4650</v>
      </c>
      <c r="C706" s="11">
        <v>4450</v>
      </c>
      <c r="W706" s="3">
        <v>42320</v>
      </c>
      <c r="X706" s="1">
        <v>23</v>
      </c>
      <c r="Y706" s="1">
        <v>20</v>
      </c>
    </row>
    <row r="707" spans="1:25" x14ac:dyDescent="0.15">
      <c r="A707" s="3">
        <v>42312</v>
      </c>
      <c r="B707" s="11">
        <v>4700</v>
      </c>
      <c r="C707" s="11">
        <v>4450</v>
      </c>
      <c r="W707" s="3">
        <v>42319</v>
      </c>
      <c r="X707" s="1">
        <v>23</v>
      </c>
      <c r="Y707" s="1">
        <v>20</v>
      </c>
    </row>
    <row r="708" spans="1:25" x14ac:dyDescent="0.15">
      <c r="A708" s="3">
        <v>42311</v>
      </c>
      <c r="B708" s="11">
        <v>4700</v>
      </c>
      <c r="C708" s="11">
        <v>4450</v>
      </c>
      <c r="W708" s="3">
        <v>42318</v>
      </c>
      <c r="X708" s="1">
        <v>23</v>
      </c>
      <c r="Y708" s="1">
        <v>20</v>
      </c>
    </row>
    <row r="709" spans="1:25" x14ac:dyDescent="0.15">
      <c r="A709" s="3">
        <v>42310</v>
      </c>
      <c r="B709" s="11">
        <v>4700</v>
      </c>
      <c r="C709" s="11">
        <v>4450</v>
      </c>
      <c r="W709" s="3">
        <v>42317</v>
      </c>
      <c r="X709" s="1">
        <v>23</v>
      </c>
      <c r="Y709" s="1">
        <v>20</v>
      </c>
    </row>
    <row r="710" spans="1:25" x14ac:dyDescent="0.15">
      <c r="A710" s="3">
        <v>42307</v>
      </c>
      <c r="B710" s="11">
        <v>4750</v>
      </c>
      <c r="C710" s="11">
        <v>4450</v>
      </c>
      <c r="W710" s="3">
        <v>42314</v>
      </c>
      <c r="X710" s="1">
        <v>23</v>
      </c>
      <c r="Y710" s="1">
        <v>20</v>
      </c>
    </row>
    <row r="711" spans="1:25" x14ac:dyDescent="0.15">
      <c r="A711" s="3">
        <v>42306</v>
      </c>
      <c r="B711" s="11">
        <v>4750</v>
      </c>
      <c r="C711" s="11">
        <v>4450</v>
      </c>
      <c r="W711" s="3">
        <v>42313</v>
      </c>
      <c r="X711" s="1">
        <v>23</v>
      </c>
      <c r="Y711" s="1">
        <v>20</v>
      </c>
    </row>
    <row r="712" spans="1:25" x14ac:dyDescent="0.15">
      <c r="A712" s="3">
        <v>42305</v>
      </c>
      <c r="B712" s="11">
        <v>4750</v>
      </c>
      <c r="C712" s="11">
        <v>4450</v>
      </c>
      <c r="W712" s="3">
        <v>42312</v>
      </c>
      <c r="X712" s="1">
        <v>23</v>
      </c>
      <c r="Y712" s="1">
        <v>20</v>
      </c>
    </row>
    <row r="713" spans="1:25" x14ac:dyDescent="0.15">
      <c r="A713" s="3">
        <v>42304</v>
      </c>
      <c r="B713" s="11">
        <v>4850</v>
      </c>
      <c r="C713" s="11">
        <v>4450</v>
      </c>
      <c r="W713" s="3">
        <v>42311</v>
      </c>
      <c r="X713" s="1">
        <v>23</v>
      </c>
      <c r="Y713" s="1">
        <v>20</v>
      </c>
    </row>
    <row r="714" spans="1:25" x14ac:dyDescent="0.15">
      <c r="A714" s="3">
        <v>42303</v>
      </c>
      <c r="B714" s="11">
        <v>4850</v>
      </c>
      <c r="C714" s="11">
        <v>4450</v>
      </c>
      <c r="W714" s="3">
        <v>42310</v>
      </c>
      <c r="X714" s="1">
        <v>23</v>
      </c>
      <c r="Y714" s="1">
        <v>20</v>
      </c>
    </row>
    <row r="715" spans="1:25" x14ac:dyDescent="0.15">
      <c r="A715" s="3">
        <v>42300</v>
      </c>
      <c r="B715" s="11">
        <v>4850</v>
      </c>
      <c r="C715" s="11">
        <v>4450</v>
      </c>
      <c r="W715" s="3">
        <v>42307</v>
      </c>
      <c r="X715" s="1">
        <v>23</v>
      </c>
      <c r="Y715" s="1">
        <v>20</v>
      </c>
    </row>
    <row r="716" spans="1:25" x14ac:dyDescent="0.15">
      <c r="A716" s="3">
        <v>42299</v>
      </c>
      <c r="B716" s="11">
        <v>4850</v>
      </c>
      <c r="C716" s="11">
        <v>4450</v>
      </c>
      <c r="W716" s="3">
        <v>42306</v>
      </c>
      <c r="X716" s="1">
        <v>23</v>
      </c>
      <c r="Y716" s="1">
        <v>20</v>
      </c>
    </row>
    <row r="717" spans="1:25" x14ac:dyDescent="0.15">
      <c r="A717" s="3">
        <v>42298</v>
      </c>
      <c r="B717" s="11">
        <v>4850</v>
      </c>
      <c r="C717" s="11">
        <v>4450</v>
      </c>
      <c r="W717" s="3">
        <v>42305</v>
      </c>
      <c r="X717" s="1">
        <v>23</v>
      </c>
      <c r="Y717" s="1">
        <v>20</v>
      </c>
    </row>
    <row r="718" spans="1:25" x14ac:dyDescent="0.15">
      <c r="A718" s="3">
        <v>42297</v>
      </c>
      <c r="B718" s="11">
        <v>4850</v>
      </c>
      <c r="C718" s="11">
        <v>4450</v>
      </c>
      <c r="W718" s="3">
        <v>42304</v>
      </c>
      <c r="X718" s="1">
        <v>23</v>
      </c>
      <c r="Y718" s="1">
        <v>20</v>
      </c>
    </row>
    <row r="719" spans="1:25" x14ac:dyDescent="0.15">
      <c r="A719" s="3">
        <v>42296</v>
      </c>
      <c r="B719" s="11">
        <v>4850</v>
      </c>
      <c r="C719" s="11">
        <v>4450</v>
      </c>
      <c r="W719" s="3">
        <v>42303</v>
      </c>
      <c r="X719" s="1">
        <v>23.8</v>
      </c>
      <c r="Y719" s="1">
        <v>20.5</v>
      </c>
    </row>
    <row r="720" spans="1:25" x14ac:dyDescent="0.15">
      <c r="A720" s="3">
        <v>42293</v>
      </c>
      <c r="B720" s="11">
        <v>4850</v>
      </c>
      <c r="C720" s="11">
        <v>4450</v>
      </c>
      <c r="W720" s="3">
        <v>42300</v>
      </c>
      <c r="X720" s="1">
        <v>23.8</v>
      </c>
      <c r="Y720" s="1">
        <v>20.5</v>
      </c>
    </row>
    <row r="721" spans="1:25" x14ac:dyDescent="0.15">
      <c r="A721" s="3">
        <v>42292</v>
      </c>
      <c r="B721" s="11">
        <v>4850</v>
      </c>
      <c r="C721" s="11">
        <v>4450</v>
      </c>
      <c r="W721" s="3">
        <v>42299</v>
      </c>
      <c r="X721" s="1">
        <v>23.8</v>
      </c>
      <c r="Y721" s="1">
        <v>20.5</v>
      </c>
    </row>
    <row r="722" spans="1:25" x14ac:dyDescent="0.15">
      <c r="A722" s="3">
        <v>42291</v>
      </c>
      <c r="B722" s="11">
        <v>4850</v>
      </c>
      <c r="C722" s="11">
        <v>4450</v>
      </c>
      <c r="W722" s="3">
        <v>42298</v>
      </c>
      <c r="X722" s="1">
        <v>24.5</v>
      </c>
      <c r="Y722" s="1">
        <v>20.5</v>
      </c>
    </row>
    <row r="723" spans="1:25" x14ac:dyDescent="0.15">
      <c r="A723" s="3">
        <v>42290</v>
      </c>
      <c r="B723" s="11">
        <v>4850</v>
      </c>
      <c r="C723" s="11">
        <v>4450</v>
      </c>
      <c r="W723" s="3">
        <v>42297</v>
      </c>
      <c r="X723" s="1">
        <v>24.5</v>
      </c>
      <c r="Y723" s="1">
        <v>20.5</v>
      </c>
    </row>
    <row r="724" spans="1:25" x14ac:dyDescent="0.15">
      <c r="A724" s="3">
        <v>42289</v>
      </c>
      <c r="B724" s="11">
        <v>4850</v>
      </c>
      <c r="C724" s="11">
        <v>4450</v>
      </c>
      <c r="W724" s="3">
        <v>42296</v>
      </c>
      <c r="X724" s="1">
        <v>24.5</v>
      </c>
      <c r="Y724" s="1">
        <v>20.5</v>
      </c>
    </row>
    <row r="725" spans="1:25" x14ac:dyDescent="0.15">
      <c r="A725" s="3">
        <v>42286</v>
      </c>
      <c r="B725" s="11">
        <v>4875</v>
      </c>
      <c r="C725" s="11">
        <v>4750</v>
      </c>
      <c r="W725" s="3">
        <v>42293</v>
      </c>
      <c r="X725" s="1">
        <v>24.5</v>
      </c>
      <c r="Y725" s="1">
        <v>20.5</v>
      </c>
    </row>
    <row r="726" spans="1:25" x14ac:dyDescent="0.15">
      <c r="A726" s="3">
        <v>42285</v>
      </c>
      <c r="B726" s="11">
        <v>4925</v>
      </c>
      <c r="C726" s="11">
        <v>4750</v>
      </c>
      <c r="W726" s="3">
        <v>42292</v>
      </c>
      <c r="X726" s="1">
        <v>24.5</v>
      </c>
      <c r="Y726" s="1">
        <v>20.5</v>
      </c>
    </row>
    <row r="727" spans="1:25" x14ac:dyDescent="0.15">
      <c r="A727" s="3">
        <v>42277</v>
      </c>
      <c r="B727" s="11">
        <v>4925</v>
      </c>
      <c r="C727" s="11">
        <v>4750</v>
      </c>
      <c r="W727" s="3">
        <v>42291</v>
      </c>
      <c r="X727" s="1">
        <v>25</v>
      </c>
      <c r="Y727" s="1">
        <v>20.5</v>
      </c>
    </row>
    <row r="728" spans="1:25" x14ac:dyDescent="0.15">
      <c r="A728" s="3">
        <v>42276</v>
      </c>
      <c r="B728" s="11">
        <v>4925</v>
      </c>
      <c r="C728" s="11">
        <v>4750</v>
      </c>
      <c r="W728" s="3">
        <v>42290</v>
      </c>
      <c r="X728" s="1">
        <v>25</v>
      </c>
      <c r="Y728" s="1">
        <v>20.5</v>
      </c>
    </row>
    <row r="729" spans="1:25" x14ac:dyDescent="0.15">
      <c r="A729" s="3">
        <v>42275</v>
      </c>
      <c r="B729" s="11">
        <v>5050</v>
      </c>
      <c r="C729" s="11">
        <v>4750</v>
      </c>
      <c r="W729" s="3">
        <v>42289</v>
      </c>
      <c r="X729" s="1">
        <v>25</v>
      </c>
      <c r="Y729" s="1">
        <v>20.5</v>
      </c>
    </row>
    <row r="730" spans="1:25" x14ac:dyDescent="0.15">
      <c r="A730" s="3">
        <v>42272</v>
      </c>
      <c r="B730" s="11">
        <v>5050</v>
      </c>
      <c r="C730" s="11">
        <v>4750</v>
      </c>
      <c r="W730" s="3">
        <v>42287</v>
      </c>
      <c r="X730" s="1">
        <v>25</v>
      </c>
      <c r="Y730" s="1">
        <v>21.5</v>
      </c>
    </row>
    <row r="731" spans="1:25" x14ac:dyDescent="0.15">
      <c r="A731" s="3">
        <v>42271</v>
      </c>
      <c r="B731" s="11">
        <v>5050</v>
      </c>
      <c r="C731" s="11">
        <v>4750</v>
      </c>
      <c r="W731" s="3">
        <v>42286</v>
      </c>
      <c r="X731" s="1">
        <v>25</v>
      </c>
      <c r="Y731" s="1">
        <v>21.5</v>
      </c>
    </row>
    <row r="732" spans="1:25" x14ac:dyDescent="0.15">
      <c r="A732" s="3">
        <v>42270</v>
      </c>
      <c r="B732" s="11">
        <v>5050</v>
      </c>
      <c r="C732" s="11">
        <v>4750</v>
      </c>
      <c r="W732" s="3">
        <v>42285</v>
      </c>
      <c r="X732" s="1">
        <v>25</v>
      </c>
      <c r="Y732" s="1">
        <v>21.5</v>
      </c>
    </row>
    <row r="733" spans="1:25" x14ac:dyDescent="0.15">
      <c r="A733" s="3">
        <v>42269</v>
      </c>
      <c r="B733" s="11">
        <v>5050</v>
      </c>
      <c r="C733" s="11">
        <v>4750</v>
      </c>
      <c r="W733" s="3">
        <v>42277</v>
      </c>
      <c r="X733" s="1">
        <v>25</v>
      </c>
      <c r="Y733" s="1">
        <v>21.5</v>
      </c>
    </row>
    <row r="734" spans="1:25" x14ac:dyDescent="0.15">
      <c r="A734" s="3">
        <v>42268</v>
      </c>
      <c r="B734" s="11">
        <v>5050</v>
      </c>
      <c r="C734" s="11">
        <v>4750</v>
      </c>
      <c r="W734" s="3">
        <v>42276</v>
      </c>
      <c r="X734" s="1">
        <v>25</v>
      </c>
      <c r="Y734" s="1">
        <v>21.5</v>
      </c>
    </row>
    <row r="735" spans="1:25" x14ac:dyDescent="0.15">
      <c r="A735" s="3">
        <v>42265</v>
      </c>
      <c r="B735" s="11">
        <v>5050</v>
      </c>
      <c r="C735" s="11">
        <v>4750</v>
      </c>
      <c r="W735" s="3">
        <v>42275</v>
      </c>
      <c r="X735" s="1">
        <v>25</v>
      </c>
      <c r="Y735" s="1">
        <v>21.5</v>
      </c>
    </row>
    <row r="736" spans="1:25" x14ac:dyDescent="0.15">
      <c r="A736" s="3">
        <v>42264</v>
      </c>
      <c r="B736" s="11">
        <v>5050</v>
      </c>
      <c r="C736" s="11">
        <v>4750</v>
      </c>
      <c r="W736" s="3">
        <v>42272</v>
      </c>
      <c r="X736" s="1">
        <v>25</v>
      </c>
      <c r="Y736" s="1">
        <v>21.5</v>
      </c>
    </row>
    <row r="737" spans="1:25" x14ac:dyDescent="0.15">
      <c r="A737" s="3">
        <v>42263</v>
      </c>
      <c r="B737" s="11">
        <v>5050</v>
      </c>
      <c r="C737" s="11">
        <v>4750</v>
      </c>
      <c r="W737" s="3">
        <v>42271</v>
      </c>
      <c r="X737" s="1">
        <v>25</v>
      </c>
      <c r="Y737" s="1">
        <v>21.5</v>
      </c>
    </row>
    <row r="738" spans="1:25" x14ac:dyDescent="0.15">
      <c r="A738" s="3">
        <v>42262</v>
      </c>
      <c r="B738" s="11">
        <v>5050</v>
      </c>
      <c r="C738" s="11">
        <v>4750</v>
      </c>
      <c r="W738" s="3">
        <v>42270</v>
      </c>
      <c r="X738" s="1">
        <v>25</v>
      </c>
      <c r="Y738" s="1">
        <v>21.5</v>
      </c>
    </row>
    <row r="739" spans="1:25" x14ac:dyDescent="0.15">
      <c r="A739" s="3">
        <v>42261</v>
      </c>
      <c r="B739" s="11">
        <v>5050</v>
      </c>
      <c r="C739" s="11">
        <v>4750</v>
      </c>
      <c r="W739" s="3">
        <v>42269</v>
      </c>
      <c r="X739" s="1">
        <v>25</v>
      </c>
      <c r="Y739" s="1">
        <v>21.5</v>
      </c>
    </row>
    <row r="740" spans="1:25" x14ac:dyDescent="0.15">
      <c r="A740" s="3">
        <v>42258</v>
      </c>
      <c r="B740" s="11">
        <v>5050</v>
      </c>
      <c r="C740" s="11">
        <v>4750</v>
      </c>
      <c r="W740" s="3">
        <v>42268</v>
      </c>
      <c r="X740" s="1">
        <v>25</v>
      </c>
      <c r="Y740" s="1">
        <v>21.5</v>
      </c>
    </row>
    <row r="741" spans="1:25" x14ac:dyDescent="0.15">
      <c r="A741" s="3">
        <v>42257</v>
      </c>
      <c r="B741" s="11">
        <v>5050</v>
      </c>
      <c r="C741" s="11">
        <v>4750</v>
      </c>
      <c r="W741" s="3">
        <v>42265</v>
      </c>
      <c r="X741" s="1">
        <v>25</v>
      </c>
      <c r="Y741" s="1">
        <v>21.5</v>
      </c>
    </row>
    <row r="742" spans="1:25" x14ac:dyDescent="0.15">
      <c r="A742" s="3">
        <v>42256</v>
      </c>
      <c r="B742" s="11">
        <v>5050</v>
      </c>
      <c r="C742" s="11">
        <v>4750</v>
      </c>
      <c r="W742" s="3">
        <v>42264</v>
      </c>
      <c r="X742" s="1">
        <v>25</v>
      </c>
      <c r="Y742" s="1">
        <v>21.5</v>
      </c>
    </row>
    <row r="743" spans="1:25" x14ac:dyDescent="0.15">
      <c r="A743" s="3">
        <v>42255</v>
      </c>
      <c r="B743" s="11">
        <v>5050</v>
      </c>
      <c r="C743" s="11">
        <v>4750</v>
      </c>
      <c r="W743" s="3">
        <v>42263</v>
      </c>
      <c r="X743" s="1">
        <v>25</v>
      </c>
      <c r="Y743" s="1">
        <v>21.5</v>
      </c>
    </row>
    <row r="744" spans="1:25" x14ac:dyDescent="0.15">
      <c r="A744" s="3">
        <v>42254</v>
      </c>
      <c r="B744" s="11">
        <v>5050</v>
      </c>
      <c r="C744" s="11">
        <v>4950</v>
      </c>
      <c r="W744" s="3">
        <v>42262</v>
      </c>
      <c r="X744" s="1">
        <v>25</v>
      </c>
      <c r="Y744" s="1">
        <v>21.5</v>
      </c>
    </row>
    <row r="745" spans="1:25" x14ac:dyDescent="0.15">
      <c r="A745" s="3">
        <v>42249</v>
      </c>
      <c r="B745" s="11">
        <v>5050</v>
      </c>
      <c r="C745" s="11">
        <v>4950</v>
      </c>
      <c r="W745" s="3">
        <v>42261</v>
      </c>
      <c r="X745" s="1">
        <v>25</v>
      </c>
      <c r="Y745" s="1">
        <v>21.5</v>
      </c>
    </row>
    <row r="746" spans="1:25" x14ac:dyDescent="0.15">
      <c r="A746" s="3">
        <v>42248</v>
      </c>
      <c r="B746" s="11">
        <v>5075</v>
      </c>
      <c r="C746" s="11">
        <v>4950</v>
      </c>
      <c r="W746" s="3">
        <v>42258</v>
      </c>
      <c r="X746" s="1">
        <v>25</v>
      </c>
      <c r="Y746" s="1">
        <v>21.5</v>
      </c>
    </row>
    <row r="747" spans="1:25" x14ac:dyDescent="0.15">
      <c r="A747" s="3">
        <v>42247</v>
      </c>
      <c r="B747" s="11">
        <v>5075</v>
      </c>
      <c r="C747" s="11">
        <v>4950</v>
      </c>
      <c r="W747" s="3">
        <v>42257</v>
      </c>
      <c r="X747" s="1">
        <v>25</v>
      </c>
      <c r="Y747" s="1">
        <v>21.5</v>
      </c>
    </row>
    <row r="748" spans="1:25" x14ac:dyDescent="0.15">
      <c r="A748" s="3">
        <v>42244</v>
      </c>
      <c r="B748" s="11">
        <v>5075</v>
      </c>
      <c r="C748" s="11">
        <v>4950</v>
      </c>
      <c r="W748" s="3">
        <v>42256</v>
      </c>
      <c r="X748" s="1">
        <v>25</v>
      </c>
      <c r="Y748" s="1">
        <v>21.5</v>
      </c>
    </row>
    <row r="749" spans="1:25" x14ac:dyDescent="0.15">
      <c r="A749" s="3">
        <v>42243</v>
      </c>
      <c r="B749" s="11">
        <v>5175</v>
      </c>
      <c r="C749" s="11">
        <v>4950</v>
      </c>
      <c r="W749" s="3">
        <v>42255</v>
      </c>
      <c r="X749" s="1">
        <v>25</v>
      </c>
      <c r="Y749" s="1">
        <v>21.5</v>
      </c>
    </row>
    <row r="750" spans="1:25" x14ac:dyDescent="0.15">
      <c r="A750" s="3">
        <v>42242</v>
      </c>
      <c r="B750" s="11">
        <v>5175</v>
      </c>
      <c r="C750" s="11">
        <v>4950</v>
      </c>
      <c r="W750" s="3">
        <v>42254</v>
      </c>
      <c r="X750" s="1">
        <v>25</v>
      </c>
      <c r="Y750" s="1">
        <v>21.5</v>
      </c>
    </row>
    <row r="751" spans="1:25" x14ac:dyDescent="0.15">
      <c r="A751" s="3">
        <v>42241</v>
      </c>
      <c r="B751" s="11">
        <v>5175</v>
      </c>
      <c r="C751" s="11">
        <v>4950</v>
      </c>
      <c r="W751" s="3">
        <v>42253</v>
      </c>
      <c r="X751" s="1">
        <v>25</v>
      </c>
      <c r="Y751" s="1">
        <v>21.5</v>
      </c>
    </row>
    <row r="752" spans="1:25" x14ac:dyDescent="0.15">
      <c r="A752" s="3">
        <v>42240</v>
      </c>
      <c r="B752" s="11">
        <v>5175</v>
      </c>
      <c r="C752" s="11">
        <v>4950</v>
      </c>
      <c r="W752" s="3">
        <v>42249</v>
      </c>
      <c r="X752" s="1">
        <v>25</v>
      </c>
      <c r="Y752" s="1">
        <v>21.5</v>
      </c>
    </row>
    <row r="753" spans="1:25" x14ac:dyDescent="0.15">
      <c r="A753" s="3">
        <v>42237</v>
      </c>
      <c r="B753" s="11">
        <v>5175</v>
      </c>
      <c r="C753" s="11">
        <v>4950</v>
      </c>
      <c r="W753" s="3">
        <v>42248</v>
      </c>
      <c r="X753" s="1">
        <v>25</v>
      </c>
      <c r="Y753" s="1">
        <v>21.5</v>
      </c>
    </row>
    <row r="754" spans="1:25" x14ac:dyDescent="0.15">
      <c r="A754" s="3">
        <v>42236</v>
      </c>
      <c r="B754" s="11">
        <v>5175</v>
      </c>
      <c r="C754" s="11">
        <v>4950</v>
      </c>
      <c r="W754" s="3">
        <v>42247</v>
      </c>
      <c r="X754" s="1">
        <v>25</v>
      </c>
      <c r="Y754" s="1">
        <v>21.5</v>
      </c>
    </row>
    <row r="755" spans="1:25" x14ac:dyDescent="0.15">
      <c r="A755" s="3">
        <v>42235</v>
      </c>
      <c r="B755" s="11">
        <v>5175</v>
      </c>
      <c r="C755" s="11">
        <v>4950</v>
      </c>
      <c r="W755" s="3">
        <v>42244</v>
      </c>
      <c r="X755" s="1">
        <v>25</v>
      </c>
      <c r="Y755" s="1">
        <v>21.5</v>
      </c>
    </row>
    <row r="756" spans="1:25" x14ac:dyDescent="0.15">
      <c r="A756" s="3">
        <v>42234</v>
      </c>
      <c r="B756" s="11">
        <v>5175</v>
      </c>
      <c r="C756" s="11">
        <v>4950</v>
      </c>
      <c r="W756" s="3">
        <v>42243</v>
      </c>
      <c r="X756" s="1">
        <v>25</v>
      </c>
      <c r="Y756" s="1">
        <v>21.5</v>
      </c>
    </row>
    <row r="757" spans="1:25" x14ac:dyDescent="0.15">
      <c r="A757" s="3">
        <v>42233</v>
      </c>
      <c r="B757" s="11">
        <v>5175</v>
      </c>
      <c r="C757" s="11">
        <v>4950</v>
      </c>
      <c r="W757" s="3">
        <v>42242</v>
      </c>
      <c r="X757" s="1">
        <v>25</v>
      </c>
      <c r="Y757" s="1">
        <v>21.5</v>
      </c>
    </row>
    <row r="758" spans="1:25" x14ac:dyDescent="0.15">
      <c r="A758" s="3">
        <v>42230</v>
      </c>
      <c r="B758" s="11">
        <v>5175</v>
      </c>
      <c r="C758" s="11">
        <v>4950</v>
      </c>
      <c r="W758" s="3">
        <v>42241</v>
      </c>
      <c r="X758" s="1">
        <v>25</v>
      </c>
      <c r="Y758" s="1">
        <v>21.5</v>
      </c>
    </row>
    <row r="759" spans="1:25" x14ac:dyDescent="0.15">
      <c r="A759" s="3">
        <v>42229</v>
      </c>
      <c r="B759" s="11">
        <v>5175</v>
      </c>
      <c r="C759" s="11">
        <v>4950</v>
      </c>
      <c r="W759" s="3">
        <v>42240</v>
      </c>
      <c r="X759" s="1">
        <v>25</v>
      </c>
      <c r="Y759" s="1">
        <v>21.5</v>
      </c>
    </row>
    <row r="760" spans="1:25" x14ac:dyDescent="0.15">
      <c r="A760" s="3">
        <v>42228</v>
      </c>
      <c r="B760" s="11">
        <v>5175</v>
      </c>
      <c r="C760" s="11">
        <v>4950</v>
      </c>
      <c r="W760" s="3">
        <v>42237</v>
      </c>
      <c r="X760" s="1">
        <v>25</v>
      </c>
      <c r="Y760" s="1">
        <v>21.5</v>
      </c>
    </row>
    <row r="761" spans="1:25" x14ac:dyDescent="0.15">
      <c r="A761" s="3">
        <v>42227</v>
      </c>
      <c r="B761" s="11">
        <v>5175</v>
      </c>
      <c r="C761" s="11">
        <v>4950</v>
      </c>
      <c r="W761" s="3">
        <v>42236</v>
      </c>
      <c r="X761" s="1">
        <v>25</v>
      </c>
      <c r="Y761" s="1">
        <v>21.5</v>
      </c>
    </row>
    <row r="762" spans="1:25" x14ac:dyDescent="0.15">
      <c r="A762" s="3">
        <v>42226</v>
      </c>
      <c r="B762" s="11">
        <v>5200</v>
      </c>
      <c r="C762" s="11">
        <v>4950</v>
      </c>
      <c r="W762" s="3">
        <v>42235</v>
      </c>
      <c r="X762" s="1">
        <v>25</v>
      </c>
      <c r="Y762" s="1">
        <v>21.5</v>
      </c>
    </row>
    <row r="763" spans="1:25" x14ac:dyDescent="0.15">
      <c r="A763" s="3">
        <v>42223</v>
      </c>
      <c r="B763" s="11">
        <v>5200</v>
      </c>
      <c r="C763" s="11">
        <v>4950</v>
      </c>
      <c r="W763" s="3">
        <v>42234</v>
      </c>
      <c r="X763" s="1">
        <v>25</v>
      </c>
      <c r="Y763" s="1">
        <v>21.5</v>
      </c>
    </row>
    <row r="764" spans="1:25" x14ac:dyDescent="0.15">
      <c r="A764" s="3">
        <v>42222</v>
      </c>
      <c r="B764" s="11">
        <v>5200</v>
      </c>
      <c r="C764" s="11">
        <v>5050</v>
      </c>
      <c r="W764" s="3">
        <v>42233</v>
      </c>
      <c r="X764" s="1">
        <v>25</v>
      </c>
      <c r="Y764" s="1">
        <v>21.5</v>
      </c>
    </row>
    <row r="765" spans="1:25" x14ac:dyDescent="0.15">
      <c r="A765" s="3">
        <v>42221</v>
      </c>
      <c r="B765" s="11">
        <v>5250</v>
      </c>
      <c r="C765" s="11">
        <v>5050</v>
      </c>
      <c r="W765" s="3">
        <v>42230</v>
      </c>
      <c r="X765" s="1">
        <v>25</v>
      </c>
      <c r="Y765" s="1">
        <v>21.5</v>
      </c>
    </row>
    <row r="766" spans="1:25" x14ac:dyDescent="0.15">
      <c r="A766" s="3">
        <v>42220</v>
      </c>
      <c r="B766" s="11">
        <v>5325</v>
      </c>
      <c r="C766" s="11">
        <v>5050</v>
      </c>
      <c r="W766" s="3">
        <v>42229</v>
      </c>
      <c r="X766" s="1">
        <v>25</v>
      </c>
      <c r="Y766" s="1">
        <v>21.5</v>
      </c>
    </row>
    <row r="767" spans="1:25" x14ac:dyDescent="0.15">
      <c r="A767" s="3">
        <v>42219</v>
      </c>
      <c r="B767" s="11">
        <v>5325</v>
      </c>
      <c r="C767" s="11">
        <v>5050</v>
      </c>
      <c r="W767" s="3">
        <v>42228</v>
      </c>
      <c r="X767" s="1">
        <v>25</v>
      </c>
      <c r="Y767" s="1">
        <v>21.5</v>
      </c>
    </row>
    <row r="768" spans="1:25" x14ac:dyDescent="0.15">
      <c r="A768" s="3">
        <v>42216</v>
      </c>
      <c r="B768" s="11">
        <v>5325</v>
      </c>
      <c r="C768" s="11">
        <v>5050</v>
      </c>
      <c r="W768" s="3">
        <v>42227</v>
      </c>
      <c r="X768" s="1">
        <v>25</v>
      </c>
      <c r="Y768" s="1">
        <v>21.5</v>
      </c>
    </row>
    <row r="769" spans="1:25" x14ac:dyDescent="0.15">
      <c r="A769" s="3">
        <v>42215</v>
      </c>
      <c r="B769" s="11">
        <v>5325</v>
      </c>
      <c r="C769" s="11">
        <v>5050</v>
      </c>
      <c r="W769" s="3">
        <v>42226</v>
      </c>
      <c r="X769" s="1">
        <v>25</v>
      </c>
      <c r="Y769" s="1">
        <v>21.5</v>
      </c>
    </row>
    <row r="770" spans="1:25" x14ac:dyDescent="0.15">
      <c r="A770" s="3">
        <v>42214</v>
      </c>
      <c r="B770" s="11">
        <v>5325</v>
      </c>
      <c r="C770" s="11">
        <v>5050</v>
      </c>
      <c r="W770" s="3">
        <v>42223</v>
      </c>
      <c r="X770" s="1">
        <v>25</v>
      </c>
      <c r="Y770" s="1">
        <v>21.5</v>
      </c>
    </row>
    <row r="771" spans="1:25" x14ac:dyDescent="0.15">
      <c r="A771" s="3">
        <v>42213</v>
      </c>
      <c r="B771" s="11">
        <v>5325</v>
      </c>
      <c r="C771" s="11">
        <v>5050</v>
      </c>
      <c r="W771" s="3">
        <v>42222</v>
      </c>
      <c r="X771" s="1">
        <v>25</v>
      </c>
      <c r="Y771" s="1">
        <v>21.5</v>
      </c>
    </row>
    <row r="772" spans="1:25" x14ac:dyDescent="0.15">
      <c r="A772" s="3">
        <v>42212</v>
      </c>
      <c r="B772" s="11">
        <v>5325</v>
      </c>
      <c r="C772" s="11">
        <v>5050</v>
      </c>
      <c r="W772" s="3">
        <v>42221</v>
      </c>
      <c r="X772" s="1">
        <v>25</v>
      </c>
      <c r="Y772" s="1">
        <v>21.5</v>
      </c>
    </row>
    <row r="773" spans="1:25" x14ac:dyDescent="0.15">
      <c r="A773" s="3">
        <v>42209</v>
      </c>
      <c r="B773" s="11">
        <v>5325</v>
      </c>
      <c r="C773" s="11">
        <v>5050</v>
      </c>
      <c r="W773" s="3">
        <v>42220</v>
      </c>
      <c r="X773" s="1">
        <v>25</v>
      </c>
      <c r="Y773" s="1">
        <v>21.5</v>
      </c>
    </row>
    <row r="774" spans="1:25" x14ac:dyDescent="0.15">
      <c r="A774" s="3">
        <v>42208</v>
      </c>
      <c r="B774" s="11">
        <v>5350</v>
      </c>
      <c r="C774" s="11">
        <v>5050</v>
      </c>
      <c r="W774" s="3">
        <v>42219</v>
      </c>
      <c r="X774" s="1">
        <v>25</v>
      </c>
      <c r="Y774" s="1">
        <v>21.5</v>
      </c>
    </row>
    <row r="775" spans="1:25" x14ac:dyDescent="0.15">
      <c r="A775" s="3">
        <v>42207</v>
      </c>
      <c r="B775" s="11">
        <v>5350</v>
      </c>
      <c r="C775" s="11">
        <v>5050</v>
      </c>
      <c r="W775" s="3">
        <v>42216</v>
      </c>
      <c r="X775" s="1">
        <v>25</v>
      </c>
      <c r="Y775" s="1">
        <v>21.5</v>
      </c>
    </row>
    <row r="776" spans="1:25" x14ac:dyDescent="0.15">
      <c r="A776" s="3">
        <v>42206</v>
      </c>
      <c r="B776" s="11">
        <v>5350</v>
      </c>
      <c r="C776" s="11">
        <v>5050</v>
      </c>
      <c r="W776" s="3">
        <v>42215</v>
      </c>
      <c r="X776" s="1">
        <v>25</v>
      </c>
      <c r="Y776" s="1">
        <v>21.5</v>
      </c>
    </row>
    <row r="777" spans="1:25" x14ac:dyDescent="0.15">
      <c r="A777" s="3">
        <v>42205</v>
      </c>
      <c r="B777" s="11">
        <v>5350</v>
      </c>
      <c r="C777" s="11">
        <v>5050</v>
      </c>
      <c r="W777" s="3">
        <v>42214</v>
      </c>
      <c r="X777" s="1">
        <v>25</v>
      </c>
      <c r="Y777" s="1">
        <v>21.5</v>
      </c>
    </row>
    <row r="778" spans="1:25" x14ac:dyDescent="0.15">
      <c r="A778" s="3">
        <v>42202</v>
      </c>
      <c r="B778" s="11">
        <v>5350</v>
      </c>
      <c r="C778" s="11">
        <v>5000</v>
      </c>
      <c r="W778" s="3">
        <v>42213</v>
      </c>
      <c r="X778" s="1">
        <v>25</v>
      </c>
      <c r="Y778" s="1">
        <v>21.5</v>
      </c>
    </row>
    <row r="779" spans="1:25" x14ac:dyDescent="0.15">
      <c r="A779" s="3">
        <v>42201</v>
      </c>
      <c r="B779" s="11">
        <v>5350</v>
      </c>
      <c r="C779" s="11">
        <v>5000</v>
      </c>
      <c r="W779" s="3">
        <v>42212</v>
      </c>
      <c r="X779" s="1">
        <v>25</v>
      </c>
      <c r="Y779" s="1">
        <v>21.5</v>
      </c>
    </row>
    <row r="780" spans="1:25" x14ac:dyDescent="0.15">
      <c r="A780" s="3">
        <v>42200</v>
      </c>
      <c r="B780" s="11">
        <v>5350</v>
      </c>
      <c r="C780" s="11">
        <v>5000</v>
      </c>
      <c r="W780" s="3">
        <v>42209</v>
      </c>
      <c r="X780" s="1">
        <v>25</v>
      </c>
      <c r="Y780" s="1">
        <v>21.5</v>
      </c>
    </row>
    <row r="781" spans="1:25" x14ac:dyDescent="0.15">
      <c r="A781" s="3">
        <v>42199</v>
      </c>
      <c r="B781" s="11">
        <v>5350</v>
      </c>
      <c r="C781" s="11">
        <v>5000</v>
      </c>
      <c r="W781" s="3">
        <v>42208</v>
      </c>
      <c r="X781" s="1">
        <v>25</v>
      </c>
      <c r="Y781" s="1">
        <v>21.5</v>
      </c>
    </row>
    <row r="782" spans="1:25" x14ac:dyDescent="0.15">
      <c r="A782" s="3">
        <v>42198</v>
      </c>
      <c r="B782" s="11">
        <v>5350</v>
      </c>
      <c r="C782" s="11">
        <v>5000</v>
      </c>
      <c r="W782" s="3">
        <v>42207</v>
      </c>
      <c r="X782" s="1">
        <v>25</v>
      </c>
      <c r="Y782" s="1">
        <v>21.5</v>
      </c>
    </row>
    <row r="783" spans="1:25" x14ac:dyDescent="0.15">
      <c r="A783" s="3">
        <v>42195</v>
      </c>
      <c r="B783" s="11">
        <v>5350</v>
      </c>
      <c r="C783" s="11">
        <v>5000</v>
      </c>
      <c r="W783" s="3">
        <v>42206</v>
      </c>
      <c r="X783" s="1">
        <v>25</v>
      </c>
      <c r="Y783" s="1">
        <v>21.5</v>
      </c>
    </row>
    <row r="784" spans="1:25" x14ac:dyDescent="0.15">
      <c r="A784" s="3">
        <v>42194</v>
      </c>
      <c r="B784" s="11">
        <v>5350</v>
      </c>
      <c r="C784" s="11">
        <v>5000</v>
      </c>
      <c r="W784" s="3">
        <v>42205</v>
      </c>
      <c r="X784" s="1">
        <v>25</v>
      </c>
      <c r="Y784" s="1">
        <v>21.5</v>
      </c>
    </row>
    <row r="785" spans="1:25" x14ac:dyDescent="0.15">
      <c r="A785" s="3">
        <v>42193</v>
      </c>
      <c r="B785" s="11">
        <v>5350</v>
      </c>
      <c r="C785" s="11">
        <v>4950</v>
      </c>
      <c r="W785" s="3">
        <v>42202</v>
      </c>
      <c r="X785" s="1">
        <v>25</v>
      </c>
      <c r="Y785" s="1">
        <v>21.5</v>
      </c>
    </row>
    <row r="786" spans="1:25" x14ac:dyDescent="0.15">
      <c r="A786" s="3">
        <v>42192</v>
      </c>
      <c r="B786" s="11">
        <v>5400</v>
      </c>
      <c r="C786" s="11">
        <v>4950</v>
      </c>
      <c r="W786" s="3">
        <v>42201</v>
      </c>
      <c r="X786" s="1">
        <v>25</v>
      </c>
      <c r="Y786" s="1">
        <v>21.5</v>
      </c>
    </row>
    <row r="787" spans="1:25" x14ac:dyDescent="0.15">
      <c r="A787" s="3">
        <v>42191</v>
      </c>
      <c r="B787" s="11">
        <v>5400</v>
      </c>
      <c r="C787" s="11">
        <v>4950</v>
      </c>
      <c r="W787" s="3">
        <v>42200</v>
      </c>
      <c r="X787" s="1">
        <v>25</v>
      </c>
      <c r="Y787" s="1">
        <v>21.5</v>
      </c>
    </row>
    <row r="788" spans="1:25" x14ac:dyDescent="0.15">
      <c r="A788" s="3">
        <v>42188</v>
      </c>
      <c r="B788" s="11">
        <v>5400</v>
      </c>
      <c r="C788" s="11">
        <v>4950</v>
      </c>
      <c r="W788" s="3">
        <v>42199</v>
      </c>
      <c r="X788" s="1">
        <v>25</v>
      </c>
      <c r="Y788" s="1">
        <v>21.5</v>
      </c>
    </row>
    <row r="789" spans="1:25" x14ac:dyDescent="0.15">
      <c r="A789" s="3">
        <v>42187</v>
      </c>
      <c r="B789" s="11">
        <v>5475</v>
      </c>
      <c r="C789" s="11">
        <v>4950</v>
      </c>
      <c r="W789" s="3">
        <v>42198</v>
      </c>
      <c r="X789" s="1">
        <v>25</v>
      </c>
      <c r="Y789" s="1">
        <v>21.5</v>
      </c>
    </row>
    <row r="790" spans="1:25" x14ac:dyDescent="0.15">
      <c r="A790" s="3">
        <v>42186</v>
      </c>
      <c r="B790" s="11">
        <v>5475</v>
      </c>
      <c r="C790" s="11">
        <v>4900</v>
      </c>
      <c r="W790" s="3">
        <v>42195</v>
      </c>
      <c r="X790" s="1">
        <v>25</v>
      </c>
      <c r="Y790" s="1">
        <v>21.5</v>
      </c>
    </row>
    <row r="791" spans="1:25" x14ac:dyDescent="0.15">
      <c r="A791" s="3">
        <v>42185</v>
      </c>
      <c r="B791" s="11">
        <v>5475</v>
      </c>
      <c r="C791" s="11">
        <v>4900</v>
      </c>
      <c r="W791" s="3">
        <v>42194</v>
      </c>
      <c r="X791" s="1">
        <v>25</v>
      </c>
      <c r="Y791" s="1">
        <v>21.5</v>
      </c>
    </row>
    <row r="792" spans="1:25" x14ac:dyDescent="0.15">
      <c r="A792" s="3">
        <v>42184</v>
      </c>
      <c r="B792" s="11">
        <v>5475</v>
      </c>
      <c r="C792" s="11">
        <v>4900</v>
      </c>
      <c r="W792" s="3">
        <v>42193</v>
      </c>
      <c r="X792" s="1">
        <v>25</v>
      </c>
      <c r="Y792" s="1">
        <v>21.5</v>
      </c>
    </row>
    <row r="793" spans="1:25" x14ac:dyDescent="0.15">
      <c r="A793" s="3">
        <v>42181</v>
      </c>
      <c r="B793" s="11">
        <v>5475</v>
      </c>
      <c r="C793" s="11">
        <v>4900</v>
      </c>
      <c r="W793" s="3">
        <v>42192</v>
      </c>
      <c r="X793" s="1">
        <v>25</v>
      </c>
      <c r="Y793" s="1">
        <v>21.5</v>
      </c>
    </row>
    <row r="794" spans="1:25" x14ac:dyDescent="0.15">
      <c r="A794" s="3">
        <v>42180</v>
      </c>
      <c r="B794" s="11">
        <v>5500</v>
      </c>
      <c r="C794" s="11">
        <v>4900</v>
      </c>
      <c r="W794" s="3">
        <v>42191</v>
      </c>
      <c r="X794" s="1">
        <v>25</v>
      </c>
      <c r="Y794" s="1">
        <v>21.5</v>
      </c>
    </row>
    <row r="795" spans="1:25" x14ac:dyDescent="0.15">
      <c r="A795" s="3">
        <v>42179</v>
      </c>
      <c r="B795" s="11">
        <v>5500</v>
      </c>
      <c r="C795" s="11">
        <v>4900</v>
      </c>
      <c r="W795" s="3">
        <v>42188</v>
      </c>
      <c r="X795" s="1">
        <v>25</v>
      </c>
      <c r="Y795" s="1">
        <v>21.5</v>
      </c>
    </row>
    <row r="796" spans="1:25" x14ac:dyDescent="0.15">
      <c r="A796" s="3">
        <v>42178</v>
      </c>
      <c r="B796" s="11">
        <v>5500</v>
      </c>
      <c r="C796" s="11">
        <v>4900</v>
      </c>
      <c r="W796" s="3">
        <v>42187</v>
      </c>
      <c r="X796" s="1">
        <v>25</v>
      </c>
      <c r="Y796" s="1">
        <v>21.5</v>
      </c>
    </row>
    <row r="797" spans="1:25" x14ac:dyDescent="0.15">
      <c r="A797" s="3">
        <v>42174</v>
      </c>
      <c r="B797" s="11">
        <v>5500</v>
      </c>
      <c r="C797" s="11">
        <v>4900</v>
      </c>
      <c r="W797" s="3">
        <v>42186</v>
      </c>
      <c r="X797" s="1">
        <v>25</v>
      </c>
      <c r="Y797" s="1">
        <v>21.5</v>
      </c>
    </row>
    <row r="798" spans="1:25" x14ac:dyDescent="0.15">
      <c r="A798" s="3">
        <v>42173</v>
      </c>
      <c r="B798" s="11">
        <v>5500</v>
      </c>
      <c r="C798" s="11">
        <v>4900</v>
      </c>
      <c r="W798" s="3">
        <v>42185</v>
      </c>
      <c r="X798" s="1">
        <v>25</v>
      </c>
      <c r="Y798" s="1">
        <v>22</v>
      </c>
    </row>
    <row r="799" spans="1:25" x14ac:dyDescent="0.15">
      <c r="A799" s="3">
        <v>42172</v>
      </c>
      <c r="B799" s="11">
        <v>5500</v>
      </c>
      <c r="C799" s="11">
        <v>4900</v>
      </c>
      <c r="W799" s="3">
        <v>42184</v>
      </c>
      <c r="X799" s="1">
        <v>25</v>
      </c>
      <c r="Y799" s="1">
        <v>22</v>
      </c>
    </row>
    <row r="800" spans="1:25" x14ac:dyDescent="0.15">
      <c r="A800" s="3">
        <v>42171</v>
      </c>
      <c r="B800" s="11">
        <v>5500</v>
      </c>
      <c r="C800" s="11">
        <v>4900</v>
      </c>
      <c r="W800" s="3">
        <v>42181</v>
      </c>
      <c r="X800" s="1">
        <v>25</v>
      </c>
      <c r="Y800" s="1">
        <v>22</v>
      </c>
    </row>
    <row r="801" spans="1:25" x14ac:dyDescent="0.15">
      <c r="A801" s="3">
        <v>42170</v>
      </c>
      <c r="B801" s="11">
        <v>5500</v>
      </c>
      <c r="C801" s="11">
        <v>4900</v>
      </c>
      <c r="W801" s="3">
        <v>42180</v>
      </c>
      <c r="X801" s="1">
        <v>25</v>
      </c>
      <c r="Y801" s="1">
        <v>22</v>
      </c>
    </row>
    <row r="802" spans="1:25" x14ac:dyDescent="0.15">
      <c r="A802" s="3">
        <v>42167</v>
      </c>
      <c r="B802" s="11">
        <v>5500</v>
      </c>
      <c r="C802" s="11">
        <v>4900</v>
      </c>
      <c r="W802" s="3">
        <v>42179</v>
      </c>
      <c r="X802" s="1">
        <v>25</v>
      </c>
      <c r="Y802" s="1">
        <v>22</v>
      </c>
    </row>
    <row r="803" spans="1:25" x14ac:dyDescent="0.15">
      <c r="A803" s="3">
        <v>42166</v>
      </c>
      <c r="B803" s="11">
        <v>5500</v>
      </c>
      <c r="C803" s="11">
        <v>4800</v>
      </c>
      <c r="W803" s="3">
        <v>42178</v>
      </c>
      <c r="X803" s="1">
        <v>25</v>
      </c>
      <c r="Y803" s="1">
        <v>22</v>
      </c>
    </row>
    <row r="804" spans="1:25" x14ac:dyDescent="0.15">
      <c r="A804" s="3">
        <v>42165</v>
      </c>
      <c r="B804" s="11">
        <v>5500</v>
      </c>
      <c r="C804" s="11">
        <v>4800</v>
      </c>
      <c r="W804" s="3">
        <v>42174</v>
      </c>
      <c r="X804" s="1">
        <v>25</v>
      </c>
      <c r="Y804" s="1">
        <v>22</v>
      </c>
    </row>
    <row r="805" spans="1:25" x14ac:dyDescent="0.15">
      <c r="A805" s="3">
        <v>42164</v>
      </c>
      <c r="B805" s="11">
        <v>5500</v>
      </c>
      <c r="C805" s="11">
        <v>4800</v>
      </c>
      <c r="W805" s="3">
        <v>42173</v>
      </c>
      <c r="X805" s="1">
        <v>25</v>
      </c>
      <c r="Y805" s="1">
        <v>22</v>
      </c>
    </row>
    <row r="806" spans="1:25" x14ac:dyDescent="0.15">
      <c r="A806" s="3">
        <v>42163</v>
      </c>
      <c r="B806" s="11">
        <v>5500</v>
      </c>
      <c r="C806" s="11">
        <v>4800</v>
      </c>
      <c r="W806" s="3">
        <v>42172</v>
      </c>
      <c r="X806" s="1">
        <v>25</v>
      </c>
      <c r="Y806" s="1">
        <v>22</v>
      </c>
    </row>
    <row r="807" spans="1:25" x14ac:dyDescent="0.15">
      <c r="A807" s="3">
        <v>42160</v>
      </c>
      <c r="B807" s="11">
        <v>5500</v>
      </c>
      <c r="C807" s="11">
        <v>4800</v>
      </c>
      <c r="W807" s="3">
        <v>42171</v>
      </c>
      <c r="X807" s="1">
        <v>25</v>
      </c>
      <c r="Y807" s="1">
        <v>22</v>
      </c>
    </row>
    <row r="808" spans="1:25" x14ac:dyDescent="0.15">
      <c r="A808" s="3">
        <v>42159</v>
      </c>
      <c r="B808" s="11">
        <v>5500</v>
      </c>
      <c r="C808" s="11">
        <v>4700</v>
      </c>
      <c r="W808" s="3">
        <v>42170</v>
      </c>
      <c r="X808" s="1">
        <v>25</v>
      </c>
      <c r="Y808" s="1">
        <v>22</v>
      </c>
    </row>
    <row r="809" spans="1:25" x14ac:dyDescent="0.15">
      <c r="A809" s="3">
        <v>42158</v>
      </c>
      <c r="B809" s="11">
        <v>5500</v>
      </c>
      <c r="C809" s="11">
        <v>4700</v>
      </c>
      <c r="W809" s="3">
        <v>42167</v>
      </c>
      <c r="X809" s="1">
        <v>25</v>
      </c>
      <c r="Y809" s="1">
        <v>22</v>
      </c>
    </row>
    <row r="810" spans="1:25" x14ac:dyDescent="0.15">
      <c r="A810" s="3">
        <v>42157</v>
      </c>
      <c r="B810" s="11">
        <v>5500</v>
      </c>
      <c r="C810" s="11">
        <v>4700</v>
      </c>
      <c r="W810" s="3">
        <v>42166</v>
      </c>
      <c r="X810" s="1">
        <v>25</v>
      </c>
      <c r="Y810" s="1">
        <v>22</v>
      </c>
    </row>
    <row r="811" spans="1:25" x14ac:dyDescent="0.15">
      <c r="A811" s="3">
        <v>42156</v>
      </c>
      <c r="B811" s="11">
        <v>5500</v>
      </c>
      <c r="C811" s="11">
        <v>4700</v>
      </c>
      <c r="W811" s="3">
        <v>42165</v>
      </c>
      <c r="X811" s="1">
        <v>25</v>
      </c>
      <c r="Y811" s="1">
        <v>22</v>
      </c>
    </row>
    <row r="812" spans="1:25" x14ac:dyDescent="0.15">
      <c r="A812" s="3">
        <v>42153</v>
      </c>
      <c r="B812" s="11">
        <v>5500</v>
      </c>
      <c r="C812" s="11">
        <v>4700</v>
      </c>
      <c r="W812" s="3">
        <v>42164</v>
      </c>
      <c r="X812" s="1">
        <v>25</v>
      </c>
      <c r="Y812" s="1">
        <v>22</v>
      </c>
    </row>
    <row r="813" spans="1:25" x14ac:dyDescent="0.15">
      <c r="A813" s="3">
        <v>42152</v>
      </c>
      <c r="B813" s="11">
        <v>5500</v>
      </c>
      <c r="C813" s="11">
        <v>4700</v>
      </c>
      <c r="W813" s="3">
        <v>42163</v>
      </c>
      <c r="X813" s="1">
        <v>25</v>
      </c>
      <c r="Y813" s="1">
        <v>22</v>
      </c>
    </row>
    <row r="814" spans="1:25" x14ac:dyDescent="0.15">
      <c r="A814" s="3">
        <v>42151</v>
      </c>
      <c r="B814" s="11">
        <v>5500</v>
      </c>
      <c r="C814" s="11">
        <v>4700</v>
      </c>
      <c r="W814" s="3">
        <v>42160</v>
      </c>
      <c r="X814" s="1">
        <v>25</v>
      </c>
      <c r="Y814" s="1">
        <v>22</v>
      </c>
    </row>
    <row r="815" spans="1:25" x14ac:dyDescent="0.15">
      <c r="A815" s="3">
        <v>42150</v>
      </c>
      <c r="B815" s="11">
        <v>5500</v>
      </c>
      <c r="C815" s="11">
        <v>4700</v>
      </c>
      <c r="W815" s="3">
        <v>42159</v>
      </c>
      <c r="X815" s="1">
        <v>25</v>
      </c>
      <c r="Y815" s="1">
        <v>22</v>
      </c>
    </row>
    <row r="816" spans="1:25" x14ac:dyDescent="0.15">
      <c r="A816" s="3">
        <v>42149</v>
      </c>
      <c r="B816" s="11">
        <v>5500</v>
      </c>
      <c r="C816" s="11">
        <v>4700</v>
      </c>
      <c r="W816" s="3">
        <v>42158</v>
      </c>
      <c r="X816" s="1">
        <v>25</v>
      </c>
      <c r="Y816" s="1">
        <v>22</v>
      </c>
    </row>
    <row r="817" spans="1:25" x14ac:dyDescent="0.15">
      <c r="A817" s="3">
        <v>42146</v>
      </c>
      <c r="B817" s="11">
        <v>5500</v>
      </c>
      <c r="C817" s="11">
        <v>4700</v>
      </c>
      <c r="W817" s="3">
        <v>42157</v>
      </c>
      <c r="X817" s="1">
        <v>25</v>
      </c>
      <c r="Y817" s="1">
        <v>22</v>
      </c>
    </row>
    <row r="818" spans="1:25" x14ac:dyDescent="0.15">
      <c r="A818" s="3">
        <v>42145</v>
      </c>
      <c r="B818" s="11">
        <v>5500</v>
      </c>
      <c r="C818" s="11">
        <v>4700</v>
      </c>
      <c r="W818" s="3">
        <v>42156</v>
      </c>
      <c r="X818" s="1">
        <v>25</v>
      </c>
      <c r="Y818" s="1">
        <v>22</v>
      </c>
    </row>
    <row r="819" spans="1:25" x14ac:dyDescent="0.15">
      <c r="A819" s="3">
        <v>42144</v>
      </c>
      <c r="B819" s="11">
        <v>5500</v>
      </c>
      <c r="C819" s="11">
        <v>4700</v>
      </c>
      <c r="W819" s="3">
        <v>42153</v>
      </c>
      <c r="X819" s="1">
        <v>25</v>
      </c>
      <c r="Y819" s="1">
        <v>22</v>
      </c>
    </row>
    <row r="820" spans="1:25" x14ac:dyDescent="0.15">
      <c r="A820" s="3">
        <v>42143</v>
      </c>
      <c r="B820" s="11">
        <v>5500</v>
      </c>
      <c r="C820" s="11">
        <v>4700</v>
      </c>
      <c r="W820" s="3">
        <v>42152</v>
      </c>
      <c r="X820" s="1">
        <v>25</v>
      </c>
      <c r="Y820" s="1">
        <v>22</v>
      </c>
    </row>
    <row r="821" spans="1:25" x14ac:dyDescent="0.15">
      <c r="A821" s="3">
        <v>42142</v>
      </c>
      <c r="B821" s="11">
        <v>5500</v>
      </c>
      <c r="C821" s="11">
        <v>4700</v>
      </c>
      <c r="W821" s="3">
        <v>42151</v>
      </c>
      <c r="X821" s="1">
        <v>25</v>
      </c>
      <c r="Y821" s="1">
        <v>22</v>
      </c>
    </row>
    <row r="822" spans="1:25" x14ac:dyDescent="0.15">
      <c r="A822" s="3">
        <v>42139</v>
      </c>
      <c r="B822" s="11">
        <v>5500</v>
      </c>
      <c r="C822" s="11">
        <v>4700</v>
      </c>
      <c r="W822" s="3">
        <v>42150</v>
      </c>
      <c r="X822" s="1">
        <v>25</v>
      </c>
      <c r="Y822" s="1">
        <v>22</v>
      </c>
    </row>
    <row r="823" spans="1:25" x14ac:dyDescent="0.15">
      <c r="A823" s="3">
        <v>42138</v>
      </c>
      <c r="B823" s="11">
        <v>5500</v>
      </c>
      <c r="C823" s="11">
        <v>4700</v>
      </c>
      <c r="W823" s="3">
        <v>42149</v>
      </c>
      <c r="X823" s="1">
        <v>25</v>
      </c>
      <c r="Y823" s="1">
        <v>22</v>
      </c>
    </row>
    <row r="824" spans="1:25" x14ac:dyDescent="0.15">
      <c r="A824" s="3">
        <v>42137</v>
      </c>
      <c r="B824" s="11">
        <v>5500</v>
      </c>
      <c r="C824" s="11">
        <v>4700</v>
      </c>
      <c r="W824" s="3">
        <v>42146</v>
      </c>
      <c r="X824" s="1">
        <v>25</v>
      </c>
      <c r="Y824" s="1">
        <v>22</v>
      </c>
    </row>
    <row r="825" spans="1:25" x14ac:dyDescent="0.15">
      <c r="A825" s="3">
        <v>42136</v>
      </c>
      <c r="B825" s="11">
        <v>5500</v>
      </c>
      <c r="C825" s="11">
        <v>4700</v>
      </c>
      <c r="W825" s="3">
        <v>42145</v>
      </c>
      <c r="X825" s="1">
        <v>25</v>
      </c>
      <c r="Y825" s="1">
        <v>22</v>
      </c>
    </row>
    <row r="826" spans="1:25" x14ac:dyDescent="0.15">
      <c r="A826" s="3">
        <v>42135</v>
      </c>
      <c r="B826" s="11">
        <v>5500</v>
      </c>
      <c r="C826" s="11">
        <v>4700</v>
      </c>
      <c r="W826" s="3">
        <v>42144</v>
      </c>
      <c r="X826" s="1">
        <v>25</v>
      </c>
      <c r="Y826" s="1">
        <v>22</v>
      </c>
    </row>
    <row r="827" spans="1:25" x14ac:dyDescent="0.15">
      <c r="A827" s="3">
        <v>42132</v>
      </c>
      <c r="B827" s="11">
        <v>5500</v>
      </c>
      <c r="C827" s="11">
        <v>4700</v>
      </c>
      <c r="W827" s="3">
        <v>42143</v>
      </c>
      <c r="X827" s="1">
        <v>25</v>
      </c>
      <c r="Y827" s="1">
        <v>22</v>
      </c>
    </row>
    <row r="828" spans="1:25" x14ac:dyDescent="0.15">
      <c r="A828" s="3">
        <v>42131</v>
      </c>
      <c r="B828" s="11">
        <v>5500</v>
      </c>
      <c r="C828" s="11">
        <v>4700</v>
      </c>
      <c r="W828" s="3">
        <v>42142</v>
      </c>
      <c r="X828" s="1">
        <v>25</v>
      </c>
      <c r="Y828" s="1">
        <v>22</v>
      </c>
    </row>
    <row r="829" spans="1:25" x14ac:dyDescent="0.15">
      <c r="A829" s="3">
        <v>42130</v>
      </c>
      <c r="B829" s="11">
        <v>5500</v>
      </c>
      <c r="C829" s="11">
        <v>4700</v>
      </c>
      <c r="W829" s="3">
        <v>42139</v>
      </c>
      <c r="X829" s="1">
        <v>25</v>
      </c>
      <c r="Y829" s="1">
        <v>22</v>
      </c>
    </row>
    <row r="830" spans="1:25" x14ac:dyDescent="0.15">
      <c r="A830" s="3">
        <v>42129</v>
      </c>
      <c r="B830" s="11">
        <v>5500</v>
      </c>
      <c r="C830" s="11">
        <v>4700</v>
      </c>
      <c r="W830" s="3">
        <v>42138</v>
      </c>
      <c r="X830" s="1">
        <v>25</v>
      </c>
      <c r="Y830" s="1">
        <v>22</v>
      </c>
    </row>
    <row r="831" spans="1:25" x14ac:dyDescent="0.15">
      <c r="A831" s="3">
        <v>42128</v>
      </c>
      <c r="B831" s="11">
        <v>5500</v>
      </c>
      <c r="C831" s="11">
        <v>4700</v>
      </c>
      <c r="W831" s="3">
        <v>42137</v>
      </c>
      <c r="X831" s="1">
        <v>25</v>
      </c>
      <c r="Y831" s="1">
        <v>22</v>
      </c>
    </row>
    <row r="832" spans="1:25" x14ac:dyDescent="0.15">
      <c r="A832" s="3">
        <v>42124</v>
      </c>
      <c r="B832" s="11">
        <v>5500</v>
      </c>
      <c r="C832" s="11">
        <v>4700</v>
      </c>
      <c r="W832" s="3">
        <v>42136</v>
      </c>
      <c r="X832" s="1">
        <v>25</v>
      </c>
      <c r="Y832" s="1">
        <v>22</v>
      </c>
    </row>
    <row r="833" spans="1:25" x14ac:dyDescent="0.15">
      <c r="A833" s="3">
        <v>42123</v>
      </c>
      <c r="B833" s="11">
        <v>5500</v>
      </c>
      <c r="C833" s="11">
        <v>4700</v>
      </c>
      <c r="W833" s="3">
        <v>42135</v>
      </c>
      <c r="X833" s="1">
        <v>25</v>
      </c>
      <c r="Y833" s="1">
        <v>22</v>
      </c>
    </row>
    <row r="834" spans="1:25" x14ac:dyDescent="0.15">
      <c r="A834" s="3">
        <v>42122</v>
      </c>
      <c r="B834" s="11">
        <v>5550</v>
      </c>
      <c r="C834" s="11">
        <v>4700</v>
      </c>
      <c r="W834" s="3">
        <v>42132</v>
      </c>
      <c r="X834" s="1">
        <v>25</v>
      </c>
      <c r="Y834" s="1">
        <v>22</v>
      </c>
    </row>
    <row r="835" spans="1:25" x14ac:dyDescent="0.15">
      <c r="A835" s="3">
        <v>42121</v>
      </c>
      <c r="B835" s="11">
        <v>5550</v>
      </c>
      <c r="C835" s="11">
        <v>4700</v>
      </c>
      <c r="W835" s="3">
        <v>42131</v>
      </c>
      <c r="X835" s="1">
        <v>24</v>
      </c>
      <c r="Y835" s="1">
        <v>22.5</v>
      </c>
    </row>
    <row r="836" spans="1:25" x14ac:dyDescent="0.15">
      <c r="A836" s="3">
        <v>42118</v>
      </c>
      <c r="B836" s="11">
        <v>5550</v>
      </c>
      <c r="C836" s="11">
        <v>4700</v>
      </c>
      <c r="W836" s="3">
        <v>42130</v>
      </c>
      <c r="X836" s="1">
        <v>24</v>
      </c>
      <c r="Y836" s="1">
        <v>22.5</v>
      </c>
    </row>
    <row r="837" spans="1:25" x14ac:dyDescent="0.15">
      <c r="A837" s="3">
        <v>42117</v>
      </c>
      <c r="B837" s="11">
        <v>5550</v>
      </c>
      <c r="C837" s="11">
        <v>4700</v>
      </c>
      <c r="W837" s="3">
        <v>42129</v>
      </c>
      <c r="X837" s="1">
        <v>24.5</v>
      </c>
      <c r="Y837" s="1">
        <v>22.5</v>
      </c>
    </row>
    <row r="838" spans="1:25" x14ac:dyDescent="0.15">
      <c r="A838" s="3">
        <v>42116</v>
      </c>
      <c r="B838" s="11">
        <v>5550</v>
      </c>
      <c r="C838" s="11">
        <v>4700</v>
      </c>
      <c r="W838" s="3">
        <v>42128</v>
      </c>
      <c r="X838" s="1">
        <v>24.5</v>
      </c>
      <c r="Y838" s="1">
        <v>22.5</v>
      </c>
    </row>
    <row r="839" spans="1:25" x14ac:dyDescent="0.15">
      <c r="A839" s="3">
        <v>42115</v>
      </c>
      <c r="B839" s="11">
        <v>5550</v>
      </c>
      <c r="C839" s="11">
        <v>4700</v>
      </c>
      <c r="W839" s="3">
        <v>42124</v>
      </c>
      <c r="X839" s="1">
        <v>24.5</v>
      </c>
      <c r="Y839" s="1">
        <v>22.5</v>
      </c>
    </row>
    <row r="840" spans="1:25" x14ac:dyDescent="0.15">
      <c r="A840" s="3">
        <v>42114</v>
      </c>
      <c r="B840" s="11">
        <v>5650</v>
      </c>
      <c r="C840" s="11">
        <v>4700</v>
      </c>
      <c r="W840" s="3">
        <v>42123</v>
      </c>
      <c r="X840" s="1">
        <v>25</v>
      </c>
      <c r="Y840" s="1">
        <v>23.5</v>
      </c>
    </row>
    <row r="841" spans="1:25" x14ac:dyDescent="0.15">
      <c r="A841" s="3">
        <v>42111</v>
      </c>
      <c r="B841" s="11">
        <v>5650</v>
      </c>
      <c r="C841" s="11">
        <v>4700</v>
      </c>
      <c r="W841" s="3">
        <v>42122</v>
      </c>
      <c r="X841" s="1">
        <v>25</v>
      </c>
      <c r="Y841" s="1">
        <v>23.5</v>
      </c>
    </row>
    <row r="842" spans="1:25" x14ac:dyDescent="0.15">
      <c r="A842" s="3">
        <v>42110</v>
      </c>
      <c r="B842" s="11">
        <v>5650</v>
      </c>
      <c r="C842" s="11">
        <v>4700</v>
      </c>
      <c r="W842" s="3">
        <v>42121</v>
      </c>
      <c r="X842" s="1">
        <v>27.5</v>
      </c>
      <c r="Y842" s="1">
        <v>26</v>
      </c>
    </row>
    <row r="843" spans="1:25" x14ac:dyDescent="0.15">
      <c r="A843" s="3">
        <v>42109</v>
      </c>
      <c r="B843" s="11">
        <v>5650</v>
      </c>
      <c r="C843" s="11">
        <v>4700</v>
      </c>
      <c r="W843" s="3">
        <v>42118</v>
      </c>
      <c r="X843" s="1">
        <v>27.5</v>
      </c>
      <c r="Y843" s="1">
        <v>26</v>
      </c>
    </row>
    <row r="844" spans="1:25" x14ac:dyDescent="0.15">
      <c r="A844" s="3">
        <v>42108</v>
      </c>
      <c r="B844" s="11">
        <v>5650</v>
      </c>
      <c r="C844" s="11">
        <v>4700</v>
      </c>
      <c r="W844" s="3">
        <v>42117</v>
      </c>
      <c r="X844" s="1">
        <v>27.5</v>
      </c>
      <c r="Y844" s="1">
        <v>26</v>
      </c>
    </row>
    <row r="845" spans="1:25" x14ac:dyDescent="0.15">
      <c r="A845" s="3">
        <v>42107</v>
      </c>
      <c r="B845" s="11">
        <v>5650</v>
      </c>
      <c r="C845" s="11">
        <v>4700</v>
      </c>
      <c r="W845" s="3">
        <v>42116</v>
      </c>
      <c r="X845" s="1">
        <v>27.5</v>
      </c>
      <c r="Y845" s="1">
        <v>26</v>
      </c>
    </row>
    <row r="846" spans="1:25" x14ac:dyDescent="0.15">
      <c r="A846" s="3">
        <v>42104</v>
      </c>
      <c r="B846" s="11">
        <v>5650</v>
      </c>
      <c r="C846" s="11">
        <v>4700</v>
      </c>
      <c r="W846" s="3">
        <v>42115</v>
      </c>
      <c r="X846" s="1">
        <v>27.5</v>
      </c>
      <c r="Y846" s="1">
        <v>26</v>
      </c>
    </row>
    <row r="847" spans="1:25" x14ac:dyDescent="0.15">
      <c r="A847" s="3">
        <v>42103</v>
      </c>
      <c r="B847" s="11">
        <v>5650</v>
      </c>
      <c r="C847" s="11">
        <v>4700</v>
      </c>
      <c r="W847" s="3">
        <v>42114</v>
      </c>
      <c r="X847" s="1">
        <v>27.5</v>
      </c>
      <c r="Y847" s="1">
        <v>26</v>
      </c>
    </row>
    <row r="848" spans="1:25" x14ac:dyDescent="0.15">
      <c r="A848" s="3">
        <v>42102</v>
      </c>
      <c r="B848" s="11">
        <v>5650</v>
      </c>
      <c r="C848" s="11">
        <v>4700</v>
      </c>
      <c r="W848" s="3">
        <v>42110</v>
      </c>
      <c r="X848" s="1">
        <v>28</v>
      </c>
      <c r="Y848" s="1">
        <v>26</v>
      </c>
    </row>
    <row r="849" spans="1:25" x14ac:dyDescent="0.15">
      <c r="A849" s="3">
        <v>42101</v>
      </c>
      <c r="B849" s="11">
        <v>5650</v>
      </c>
      <c r="C849" s="11">
        <v>4800</v>
      </c>
      <c r="W849" s="3">
        <v>42109</v>
      </c>
      <c r="X849" s="1">
        <v>28</v>
      </c>
      <c r="Y849" s="1">
        <v>26</v>
      </c>
    </row>
    <row r="850" spans="1:25" x14ac:dyDescent="0.15">
      <c r="A850" s="3">
        <v>42097</v>
      </c>
      <c r="B850" s="11">
        <v>5650</v>
      </c>
      <c r="C850" s="11">
        <v>4800</v>
      </c>
      <c r="W850" s="3">
        <v>42108</v>
      </c>
      <c r="X850" s="1">
        <v>28</v>
      </c>
      <c r="Y850" s="1">
        <v>26</v>
      </c>
    </row>
    <row r="851" spans="1:25" x14ac:dyDescent="0.15">
      <c r="A851" s="3">
        <v>42096</v>
      </c>
      <c r="B851" s="11">
        <v>5750</v>
      </c>
      <c r="C851" s="11">
        <v>4800</v>
      </c>
      <c r="W851" s="3">
        <v>42107</v>
      </c>
      <c r="X851" s="1">
        <v>28</v>
      </c>
      <c r="Y851" s="1">
        <v>26</v>
      </c>
    </row>
    <row r="852" spans="1:25" x14ac:dyDescent="0.15">
      <c r="A852" s="3">
        <v>42095</v>
      </c>
      <c r="B852" s="11">
        <v>5750</v>
      </c>
      <c r="C852" s="11">
        <v>4800</v>
      </c>
      <c r="W852" s="3">
        <v>42104</v>
      </c>
      <c r="X852" s="1">
        <v>28</v>
      </c>
      <c r="Y852" s="1">
        <v>26</v>
      </c>
    </row>
    <row r="853" spans="1:25" x14ac:dyDescent="0.15">
      <c r="A853" s="3">
        <v>42094</v>
      </c>
      <c r="B853" s="11">
        <v>5850</v>
      </c>
      <c r="C853" s="11">
        <v>4800</v>
      </c>
      <c r="W853" s="3">
        <v>42103</v>
      </c>
      <c r="X853" s="1">
        <v>28</v>
      </c>
      <c r="Y853" s="1">
        <v>26</v>
      </c>
    </row>
    <row r="854" spans="1:25" x14ac:dyDescent="0.15">
      <c r="A854" s="3">
        <v>42093</v>
      </c>
      <c r="B854" s="11">
        <v>5850</v>
      </c>
      <c r="C854" s="11">
        <v>4800</v>
      </c>
      <c r="W854" s="3">
        <v>42102</v>
      </c>
      <c r="X854" s="1">
        <v>28</v>
      </c>
      <c r="Y854" s="1">
        <v>26</v>
      </c>
    </row>
    <row r="855" spans="1:25" x14ac:dyDescent="0.15">
      <c r="A855" s="3">
        <v>42090</v>
      </c>
      <c r="B855" s="11">
        <v>5850</v>
      </c>
      <c r="C855" s="11">
        <v>4800</v>
      </c>
      <c r="W855" s="3">
        <v>42101</v>
      </c>
      <c r="X855" s="1">
        <v>28</v>
      </c>
      <c r="Y855" s="1">
        <v>26</v>
      </c>
    </row>
    <row r="856" spans="1:25" x14ac:dyDescent="0.15">
      <c r="A856" s="3">
        <v>42089</v>
      </c>
      <c r="B856" s="11">
        <v>5850</v>
      </c>
      <c r="C856" s="11">
        <v>4800</v>
      </c>
      <c r="W856" s="3">
        <v>42097</v>
      </c>
      <c r="X856" s="1">
        <v>28</v>
      </c>
      <c r="Y856" s="1">
        <v>26</v>
      </c>
    </row>
    <row r="857" spans="1:25" x14ac:dyDescent="0.15">
      <c r="A857" s="3">
        <v>42088</v>
      </c>
      <c r="B857" s="11">
        <v>5850</v>
      </c>
      <c r="C857" s="11">
        <v>4850</v>
      </c>
      <c r="W857" s="3">
        <v>42096</v>
      </c>
      <c r="X857" s="1">
        <v>28</v>
      </c>
      <c r="Y857" s="1">
        <v>26</v>
      </c>
    </row>
    <row r="858" spans="1:25" x14ac:dyDescent="0.15">
      <c r="A858" s="3">
        <v>42087</v>
      </c>
      <c r="B858" s="11">
        <v>5850</v>
      </c>
      <c r="C858" s="11">
        <v>4850</v>
      </c>
      <c r="W858" s="3">
        <v>42095</v>
      </c>
      <c r="X858" s="1">
        <v>28</v>
      </c>
      <c r="Y858" s="1">
        <v>26</v>
      </c>
    </row>
    <row r="859" spans="1:25" x14ac:dyDescent="0.15">
      <c r="A859" s="3">
        <v>42086</v>
      </c>
      <c r="B859" s="11">
        <v>5850</v>
      </c>
      <c r="C859" s="11">
        <v>4850</v>
      </c>
      <c r="W859" s="3">
        <v>42094</v>
      </c>
      <c r="X859" s="1">
        <v>29</v>
      </c>
      <c r="Y859" s="1">
        <v>26</v>
      </c>
    </row>
    <row r="860" spans="1:25" x14ac:dyDescent="0.15">
      <c r="A860" s="3">
        <v>42083</v>
      </c>
      <c r="B860" s="11">
        <v>5850</v>
      </c>
      <c r="C860" s="11">
        <v>4850</v>
      </c>
      <c r="W860" s="3">
        <v>42093</v>
      </c>
      <c r="X860" s="1">
        <v>29</v>
      </c>
      <c r="Y860" s="1">
        <v>27</v>
      </c>
    </row>
    <row r="861" spans="1:25" x14ac:dyDescent="0.15">
      <c r="A861" s="3">
        <v>42082</v>
      </c>
      <c r="B861" s="11">
        <v>5850</v>
      </c>
      <c r="C861" s="11">
        <v>4850</v>
      </c>
      <c r="W861" s="3">
        <v>42090</v>
      </c>
      <c r="X861" s="1">
        <v>29</v>
      </c>
      <c r="Y861" s="1">
        <v>27</v>
      </c>
    </row>
    <row r="862" spans="1:25" x14ac:dyDescent="0.15">
      <c r="A862" s="3">
        <v>42081</v>
      </c>
      <c r="B862" s="11">
        <v>5850</v>
      </c>
      <c r="C862" s="11">
        <v>4900</v>
      </c>
      <c r="W862" s="3">
        <v>42089</v>
      </c>
      <c r="X862" s="1">
        <v>30</v>
      </c>
      <c r="Y862" s="1">
        <v>28</v>
      </c>
    </row>
    <row r="863" spans="1:25" x14ac:dyDescent="0.15">
      <c r="A863" s="3">
        <v>42080</v>
      </c>
      <c r="B863" s="11">
        <v>5850</v>
      </c>
      <c r="C863" s="11">
        <v>4900</v>
      </c>
      <c r="W863" s="3">
        <v>42088</v>
      </c>
      <c r="X863" s="1">
        <v>30</v>
      </c>
      <c r="Y863" s="1">
        <v>28</v>
      </c>
    </row>
    <row r="864" spans="1:25" x14ac:dyDescent="0.15">
      <c r="A864" s="3">
        <v>42079</v>
      </c>
      <c r="B864" s="11">
        <v>5850</v>
      </c>
      <c r="C864" s="11">
        <v>4900</v>
      </c>
      <c r="W864" s="3">
        <v>42087</v>
      </c>
      <c r="X864" s="1">
        <v>30</v>
      </c>
      <c r="Y864" s="1">
        <v>28</v>
      </c>
    </row>
    <row r="865" spans="1:25" x14ac:dyDescent="0.15">
      <c r="A865" s="3">
        <v>42076</v>
      </c>
      <c r="B865" s="11">
        <v>5850</v>
      </c>
      <c r="C865" s="11">
        <v>4900</v>
      </c>
      <c r="W865" s="3">
        <v>42086</v>
      </c>
      <c r="X865" s="1">
        <v>30</v>
      </c>
      <c r="Y865" s="1">
        <v>28</v>
      </c>
    </row>
    <row r="866" spans="1:25" x14ac:dyDescent="0.15">
      <c r="A866" s="3">
        <v>42075</v>
      </c>
      <c r="B866" s="11">
        <v>5850</v>
      </c>
      <c r="C866" s="11">
        <v>4900</v>
      </c>
      <c r="W866" s="3">
        <v>42083</v>
      </c>
      <c r="X866" s="1">
        <v>30.5</v>
      </c>
      <c r="Y866" s="1">
        <v>28</v>
      </c>
    </row>
    <row r="867" spans="1:25" x14ac:dyDescent="0.15">
      <c r="A867" s="3">
        <v>42074</v>
      </c>
      <c r="B867" s="11">
        <v>5850</v>
      </c>
      <c r="C867" s="11">
        <v>4900</v>
      </c>
      <c r="W867" s="3">
        <v>42082</v>
      </c>
      <c r="X867" s="1">
        <v>30.5</v>
      </c>
      <c r="Y867" s="1">
        <v>28</v>
      </c>
    </row>
    <row r="868" spans="1:25" x14ac:dyDescent="0.15">
      <c r="A868" s="3">
        <v>42073</v>
      </c>
      <c r="B868" s="11">
        <v>5850</v>
      </c>
      <c r="C868" s="11">
        <v>4900</v>
      </c>
      <c r="W868" s="3">
        <v>42081</v>
      </c>
      <c r="X868" s="1">
        <v>30.5</v>
      </c>
      <c r="Y868" s="1">
        <v>28</v>
      </c>
    </row>
    <row r="869" spans="1:25" x14ac:dyDescent="0.15">
      <c r="A869" s="3">
        <v>42072</v>
      </c>
      <c r="B869" s="11">
        <v>5850</v>
      </c>
      <c r="C869" s="11">
        <v>4950</v>
      </c>
      <c r="W869" s="3">
        <v>42080</v>
      </c>
      <c r="X869" s="1">
        <v>31</v>
      </c>
      <c r="Y869" s="1">
        <v>28</v>
      </c>
    </row>
    <row r="870" spans="1:25" x14ac:dyDescent="0.15">
      <c r="A870" s="3">
        <v>42069</v>
      </c>
      <c r="B870" s="11">
        <v>5850</v>
      </c>
      <c r="C870" s="11">
        <v>4950</v>
      </c>
      <c r="W870" s="3">
        <v>42079</v>
      </c>
      <c r="X870" s="1">
        <v>31</v>
      </c>
      <c r="Y870" s="1">
        <v>28</v>
      </c>
    </row>
    <row r="871" spans="1:25" x14ac:dyDescent="0.15">
      <c r="A871" s="3">
        <v>42068</v>
      </c>
      <c r="B871" s="11">
        <v>5850</v>
      </c>
      <c r="C871" s="11">
        <v>4950</v>
      </c>
      <c r="W871" s="3">
        <v>42076</v>
      </c>
      <c r="X871" s="1">
        <v>31</v>
      </c>
      <c r="Y871" s="1">
        <v>28</v>
      </c>
    </row>
    <row r="872" spans="1:25" x14ac:dyDescent="0.15">
      <c r="A872" s="3">
        <v>42067</v>
      </c>
      <c r="B872" s="11">
        <v>5850</v>
      </c>
      <c r="C872" s="11">
        <v>4950</v>
      </c>
      <c r="W872" s="3">
        <v>42075</v>
      </c>
      <c r="X872" s="1">
        <v>31.5</v>
      </c>
      <c r="Y872" s="1">
        <v>28.5</v>
      </c>
    </row>
    <row r="873" spans="1:25" x14ac:dyDescent="0.15">
      <c r="A873" s="3">
        <v>42066</v>
      </c>
      <c r="B873" s="11">
        <v>5850</v>
      </c>
      <c r="C873" s="11">
        <v>4950</v>
      </c>
      <c r="W873" s="3">
        <v>42074</v>
      </c>
      <c r="X873" s="1">
        <v>31.5</v>
      </c>
      <c r="Y873" s="1">
        <v>28.5</v>
      </c>
    </row>
    <row r="874" spans="1:25" x14ac:dyDescent="0.15">
      <c r="A874" s="3">
        <v>42065</v>
      </c>
      <c r="B874" s="11">
        <v>5900</v>
      </c>
      <c r="C874" s="11">
        <v>4950</v>
      </c>
      <c r="W874" s="3">
        <v>42073</v>
      </c>
      <c r="X874" s="1">
        <v>31.5</v>
      </c>
      <c r="Y874" s="1">
        <v>28.5</v>
      </c>
    </row>
    <row r="875" spans="1:25" x14ac:dyDescent="0.15">
      <c r="A875" s="3">
        <v>42062</v>
      </c>
      <c r="B875" s="11">
        <v>5950</v>
      </c>
      <c r="C875" s="11">
        <v>4950</v>
      </c>
      <c r="W875" s="3">
        <v>42072</v>
      </c>
      <c r="X875" s="1">
        <v>31.5</v>
      </c>
      <c r="Y875" s="1">
        <v>28.5</v>
      </c>
    </row>
    <row r="876" spans="1:25" x14ac:dyDescent="0.15">
      <c r="A876" s="3">
        <v>42061</v>
      </c>
      <c r="B876" s="11">
        <v>5950</v>
      </c>
      <c r="C876" s="11">
        <v>4950</v>
      </c>
      <c r="W876" s="3">
        <v>42069</v>
      </c>
      <c r="X876" s="1">
        <v>31.5</v>
      </c>
      <c r="Y876" s="1">
        <v>29</v>
      </c>
    </row>
    <row r="877" spans="1:25" x14ac:dyDescent="0.15">
      <c r="A877" s="3">
        <v>42060</v>
      </c>
      <c r="B877" s="11">
        <v>5950</v>
      </c>
      <c r="C877" s="11">
        <v>4950</v>
      </c>
      <c r="W877" s="3">
        <v>42068</v>
      </c>
      <c r="X877" s="1">
        <v>31.5</v>
      </c>
      <c r="Y877" s="1">
        <v>29</v>
      </c>
    </row>
    <row r="878" spans="1:25" x14ac:dyDescent="0.15">
      <c r="A878" s="3">
        <v>42051</v>
      </c>
      <c r="B878" s="11">
        <v>5950</v>
      </c>
      <c r="C878" s="11">
        <v>4950</v>
      </c>
      <c r="W878" s="3">
        <v>42067</v>
      </c>
      <c r="X878" s="1">
        <v>31.5</v>
      </c>
      <c r="Y878" s="1">
        <v>29</v>
      </c>
    </row>
    <row r="879" spans="1:25" x14ac:dyDescent="0.15">
      <c r="A879" s="3">
        <v>42048</v>
      </c>
      <c r="B879" s="11">
        <v>5950</v>
      </c>
      <c r="C879" s="11">
        <v>4950</v>
      </c>
      <c r="W879" s="3">
        <v>42066</v>
      </c>
      <c r="X879" s="1">
        <v>31.5</v>
      </c>
      <c r="Y879" s="1">
        <v>29</v>
      </c>
    </row>
    <row r="880" spans="1:25" x14ac:dyDescent="0.15">
      <c r="A880" s="3">
        <v>42047</v>
      </c>
      <c r="B880" s="11">
        <v>5950</v>
      </c>
      <c r="C880" s="11">
        <v>4950</v>
      </c>
      <c r="W880" s="3">
        <v>42065</v>
      </c>
      <c r="X880" s="1">
        <v>31.5</v>
      </c>
      <c r="Y880" s="1">
        <v>29</v>
      </c>
    </row>
    <row r="881" spans="1:25" x14ac:dyDescent="0.15">
      <c r="A881" s="3">
        <v>42046</v>
      </c>
      <c r="B881" s="11">
        <v>5950</v>
      </c>
      <c r="C881" s="11">
        <v>4950</v>
      </c>
      <c r="W881" s="3">
        <v>42063</v>
      </c>
      <c r="X881" s="1">
        <v>31.5</v>
      </c>
      <c r="Y881" s="1">
        <v>29</v>
      </c>
    </row>
    <row r="882" spans="1:25" x14ac:dyDescent="0.15">
      <c r="A882" s="3">
        <v>42045</v>
      </c>
      <c r="B882" s="11">
        <v>5950</v>
      </c>
      <c r="C882" s="11">
        <v>4950</v>
      </c>
      <c r="W882" s="3">
        <v>42062</v>
      </c>
      <c r="X882" s="1">
        <v>31.5</v>
      </c>
      <c r="Y882" s="1">
        <v>29</v>
      </c>
    </row>
    <row r="883" spans="1:25" x14ac:dyDescent="0.15">
      <c r="A883" s="3">
        <v>42044</v>
      </c>
      <c r="B883" s="11">
        <v>5950</v>
      </c>
      <c r="C883" s="11">
        <v>4950</v>
      </c>
      <c r="W883" s="3">
        <v>42061</v>
      </c>
      <c r="X883" s="1">
        <v>31.5</v>
      </c>
      <c r="Y883" s="1">
        <v>29</v>
      </c>
    </row>
    <row r="884" spans="1:25" x14ac:dyDescent="0.15">
      <c r="A884" s="3">
        <v>42041</v>
      </c>
      <c r="B884" s="11">
        <v>5950</v>
      </c>
      <c r="C884" s="11">
        <v>4950</v>
      </c>
      <c r="W884" s="3">
        <v>42060</v>
      </c>
      <c r="X884" s="1">
        <v>31.5</v>
      </c>
      <c r="Y884" s="1">
        <v>29</v>
      </c>
    </row>
    <row r="885" spans="1:25" x14ac:dyDescent="0.15">
      <c r="A885" s="3">
        <v>42040</v>
      </c>
      <c r="B885" s="11">
        <v>5950</v>
      </c>
      <c r="C885" s="11">
        <v>4950</v>
      </c>
      <c r="W885" s="3">
        <v>42048</v>
      </c>
      <c r="X885" s="1">
        <v>31.5</v>
      </c>
      <c r="Y885" s="1">
        <v>29</v>
      </c>
    </row>
    <row r="886" spans="1:25" x14ac:dyDescent="0.15">
      <c r="A886" s="3">
        <v>42039</v>
      </c>
      <c r="B886" s="11">
        <v>5975</v>
      </c>
      <c r="C886" s="11">
        <v>4950</v>
      </c>
      <c r="W886" s="3">
        <v>42047</v>
      </c>
      <c r="X886" s="1">
        <v>31.5</v>
      </c>
      <c r="Y886" s="1">
        <v>29</v>
      </c>
    </row>
    <row r="887" spans="1:25" x14ac:dyDescent="0.15">
      <c r="A887" s="3">
        <v>42038</v>
      </c>
      <c r="B887" s="11">
        <v>5975</v>
      </c>
      <c r="C887" s="11">
        <v>4950</v>
      </c>
      <c r="W887" s="3">
        <v>42046</v>
      </c>
      <c r="X887" s="1">
        <v>31.5</v>
      </c>
      <c r="Y887" s="1">
        <v>29</v>
      </c>
    </row>
    <row r="888" spans="1:25" x14ac:dyDescent="0.15">
      <c r="A888" s="3">
        <v>42037</v>
      </c>
      <c r="B888" s="11">
        <v>5975</v>
      </c>
      <c r="C888" s="11">
        <v>4950</v>
      </c>
      <c r="W888" s="3">
        <v>42045</v>
      </c>
      <c r="X888" s="1">
        <v>31.5</v>
      </c>
      <c r="Y888" s="1">
        <v>29</v>
      </c>
    </row>
    <row r="889" spans="1:25" x14ac:dyDescent="0.15">
      <c r="A889" s="3">
        <v>42034</v>
      </c>
      <c r="B889" s="11">
        <v>5975</v>
      </c>
      <c r="C889" s="11">
        <v>4950</v>
      </c>
      <c r="W889" s="3">
        <v>42044</v>
      </c>
      <c r="X889" s="1">
        <v>31.5</v>
      </c>
      <c r="Y889" s="1">
        <v>29</v>
      </c>
    </row>
    <row r="890" spans="1:25" x14ac:dyDescent="0.15">
      <c r="A890" s="3">
        <v>42033</v>
      </c>
      <c r="B890" s="11">
        <v>5975</v>
      </c>
      <c r="C890" s="11">
        <v>4950</v>
      </c>
      <c r="W890" s="3">
        <v>42041</v>
      </c>
      <c r="X890" s="1">
        <v>31.5</v>
      </c>
      <c r="Y890" s="1">
        <v>29</v>
      </c>
    </row>
    <row r="891" spans="1:25" x14ac:dyDescent="0.15">
      <c r="A891" s="3">
        <v>42032</v>
      </c>
      <c r="B891" s="11">
        <v>6025</v>
      </c>
      <c r="C891" s="11">
        <v>4950</v>
      </c>
      <c r="W891" s="3">
        <v>42040</v>
      </c>
      <c r="X891" s="1">
        <v>31.5</v>
      </c>
      <c r="Y891" s="1">
        <v>29</v>
      </c>
    </row>
    <row r="892" spans="1:25" x14ac:dyDescent="0.15">
      <c r="A892" s="3">
        <v>42031</v>
      </c>
      <c r="B892" s="11">
        <v>6025</v>
      </c>
      <c r="C892" s="11">
        <v>4950</v>
      </c>
      <c r="W892" s="3">
        <v>42039</v>
      </c>
      <c r="X892" s="1">
        <v>31.5</v>
      </c>
      <c r="Y892" s="1">
        <v>29</v>
      </c>
    </row>
    <row r="893" spans="1:25" x14ac:dyDescent="0.15">
      <c r="A893" s="3">
        <v>42030</v>
      </c>
      <c r="B893" s="11">
        <v>6025</v>
      </c>
      <c r="C893" s="11">
        <v>4950</v>
      </c>
      <c r="W893" s="3">
        <v>42038</v>
      </c>
      <c r="X893" s="1">
        <v>32</v>
      </c>
      <c r="Y893" s="1">
        <v>29</v>
      </c>
    </row>
    <row r="894" spans="1:25" x14ac:dyDescent="0.15">
      <c r="A894" s="3">
        <v>42027</v>
      </c>
      <c r="B894" s="11">
        <v>6025</v>
      </c>
      <c r="C894" s="11">
        <v>4950</v>
      </c>
      <c r="W894" s="3">
        <v>42037</v>
      </c>
      <c r="X894" s="1">
        <v>32</v>
      </c>
      <c r="Y894" s="1">
        <v>29</v>
      </c>
    </row>
    <row r="895" spans="1:25" x14ac:dyDescent="0.15">
      <c r="A895" s="3">
        <v>42026</v>
      </c>
      <c r="B895" s="11">
        <v>6025</v>
      </c>
      <c r="C895" s="11">
        <v>4950</v>
      </c>
      <c r="W895" s="3">
        <v>42034</v>
      </c>
      <c r="X895" s="1">
        <v>32</v>
      </c>
      <c r="Y895" s="1">
        <v>29</v>
      </c>
    </row>
    <row r="896" spans="1:25" x14ac:dyDescent="0.15">
      <c r="A896" s="3">
        <v>42025</v>
      </c>
      <c r="B896" s="11">
        <v>6025</v>
      </c>
      <c r="C896" s="11">
        <v>4950</v>
      </c>
      <c r="W896" s="3">
        <v>42033</v>
      </c>
      <c r="X896" s="1">
        <v>32</v>
      </c>
      <c r="Y896" s="1">
        <v>29</v>
      </c>
    </row>
    <row r="897" spans="1:25" x14ac:dyDescent="0.15">
      <c r="A897" s="3">
        <v>42024</v>
      </c>
      <c r="B897" s="11">
        <v>6025</v>
      </c>
      <c r="C897" s="11">
        <v>4950</v>
      </c>
      <c r="W897" s="3">
        <v>42032</v>
      </c>
      <c r="X897" s="1">
        <v>32</v>
      </c>
      <c r="Y897" s="1">
        <v>29</v>
      </c>
    </row>
    <row r="898" spans="1:25" x14ac:dyDescent="0.15">
      <c r="A898" s="3">
        <v>42023</v>
      </c>
      <c r="B898" s="11">
        <v>6025</v>
      </c>
      <c r="C898" s="11">
        <v>5000</v>
      </c>
      <c r="W898" s="3">
        <v>42031</v>
      </c>
      <c r="X898" s="1">
        <v>33</v>
      </c>
      <c r="Y898" s="1">
        <v>29</v>
      </c>
    </row>
    <row r="899" spans="1:25" x14ac:dyDescent="0.15">
      <c r="A899" s="3">
        <v>42020</v>
      </c>
      <c r="B899" s="11">
        <v>6025</v>
      </c>
      <c r="C899" s="11">
        <v>5000</v>
      </c>
      <c r="W899" s="3">
        <v>42030</v>
      </c>
      <c r="X899" s="1">
        <v>33</v>
      </c>
      <c r="Y899" s="1">
        <v>29</v>
      </c>
    </row>
    <row r="900" spans="1:25" x14ac:dyDescent="0.15">
      <c r="A900" s="3">
        <v>42019</v>
      </c>
      <c r="B900" s="11">
        <v>6025</v>
      </c>
      <c r="C900" s="11">
        <v>5050</v>
      </c>
      <c r="W900" s="3">
        <v>42027</v>
      </c>
      <c r="X900" s="1">
        <v>33</v>
      </c>
      <c r="Y900" s="1">
        <v>29</v>
      </c>
    </row>
    <row r="901" spans="1:25" x14ac:dyDescent="0.15">
      <c r="A901" s="3">
        <v>42018</v>
      </c>
      <c r="B901" s="11">
        <v>6025</v>
      </c>
      <c r="C901" s="11">
        <v>5050</v>
      </c>
      <c r="W901" s="3">
        <v>42026</v>
      </c>
      <c r="X901" s="1">
        <v>33</v>
      </c>
      <c r="Y901" s="1">
        <v>29</v>
      </c>
    </row>
    <row r="902" spans="1:25" x14ac:dyDescent="0.15">
      <c r="A902" s="3">
        <v>42017</v>
      </c>
      <c r="B902" s="11">
        <v>6025</v>
      </c>
      <c r="C902" s="11">
        <v>5050</v>
      </c>
      <c r="W902" s="3">
        <v>42025</v>
      </c>
      <c r="X902" s="1">
        <v>33</v>
      </c>
      <c r="Y902" s="1">
        <v>29</v>
      </c>
    </row>
    <row r="903" spans="1:25" x14ac:dyDescent="0.15">
      <c r="A903" s="3">
        <v>42016</v>
      </c>
      <c r="B903" s="11">
        <v>6025</v>
      </c>
      <c r="C903" s="11">
        <v>5050</v>
      </c>
      <c r="W903" s="3">
        <v>42024</v>
      </c>
      <c r="X903" s="1">
        <v>33</v>
      </c>
      <c r="Y903" s="1">
        <v>29</v>
      </c>
    </row>
    <row r="904" spans="1:25" x14ac:dyDescent="0.15">
      <c r="A904" s="3">
        <v>42013</v>
      </c>
      <c r="B904" s="11">
        <v>6025</v>
      </c>
      <c r="C904" s="11">
        <v>5100</v>
      </c>
      <c r="W904" s="3">
        <v>42023</v>
      </c>
      <c r="X904" s="1">
        <v>33</v>
      </c>
      <c r="Y904" s="1">
        <v>29</v>
      </c>
    </row>
    <row r="905" spans="1:25" x14ac:dyDescent="0.15">
      <c r="A905" s="3">
        <v>42012</v>
      </c>
      <c r="B905" s="11">
        <v>6025</v>
      </c>
      <c r="C905" s="11">
        <v>5100</v>
      </c>
      <c r="W905" s="3">
        <v>42020</v>
      </c>
      <c r="X905" s="1">
        <v>33</v>
      </c>
      <c r="Y905" s="1">
        <v>29</v>
      </c>
    </row>
    <row r="906" spans="1:25" x14ac:dyDescent="0.15">
      <c r="A906" s="3">
        <v>42011</v>
      </c>
      <c r="B906" s="11">
        <v>6075</v>
      </c>
      <c r="C906" s="11">
        <v>5100</v>
      </c>
      <c r="W906" s="3">
        <v>42019</v>
      </c>
      <c r="X906" s="1">
        <v>33</v>
      </c>
      <c r="Y906" s="1">
        <v>29</v>
      </c>
    </row>
    <row r="907" spans="1:25" x14ac:dyDescent="0.15">
      <c r="A907" s="3">
        <v>42010</v>
      </c>
      <c r="B907" s="11">
        <v>6075</v>
      </c>
      <c r="C907" s="11">
        <v>5150</v>
      </c>
      <c r="W907" s="3">
        <v>42018</v>
      </c>
      <c r="X907" s="1">
        <v>33</v>
      </c>
      <c r="Y907" s="1">
        <v>29</v>
      </c>
    </row>
    <row r="908" spans="1:25" x14ac:dyDescent="0.15">
      <c r="A908" s="3">
        <v>42009</v>
      </c>
      <c r="B908" s="11">
        <v>6075</v>
      </c>
      <c r="C908" s="11">
        <v>5150</v>
      </c>
      <c r="W908" s="3">
        <v>42017</v>
      </c>
      <c r="X908" s="1">
        <v>33</v>
      </c>
      <c r="Y908" s="1">
        <v>29</v>
      </c>
    </row>
    <row r="909" spans="1:25" x14ac:dyDescent="0.15">
      <c r="A909" s="3">
        <v>42004</v>
      </c>
      <c r="B909" s="11">
        <v>6075</v>
      </c>
      <c r="C909" s="11">
        <v>5150</v>
      </c>
      <c r="W909" s="3">
        <v>42016</v>
      </c>
      <c r="X909" s="1">
        <v>33</v>
      </c>
      <c r="Y909" s="1">
        <v>29</v>
      </c>
    </row>
    <row r="910" spans="1:25" x14ac:dyDescent="0.15">
      <c r="A910" s="3">
        <v>42003</v>
      </c>
      <c r="B910" s="11">
        <v>6175</v>
      </c>
      <c r="C910" s="11">
        <v>5150</v>
      </c>
      <c r="W910" s="3">
        <v>42013</v>
      </c>
      <c r="X910" s="1">
        <v>33</v>
      </c>
      <c r="Y910" s="1">
        <v>29</v>
      </c>
    </row>
    <row r="911" spans="1:25" x14ac:dyDescent="0.15">
      <c r="A911" s="3">
        <v>42002</v>
      </c>
      <c r="B911" s="11">
        <v>6175</v>
      </c>
      <c r="C911" s="11">
        <v>5150</v>
      </c>
      <c r="W911" s="3">
        <v>42012</v>
      </c>
      <c r="X911" s="1">
        <v>33</v>
      </c>
      <c r="Y911" s="1">
        <v>29</v>
      </c>
    </row>
    <row r="912" spans="1:25" x14ac:dyDescent="0.15">
      <c r="A912" s="3">
        <v>41999</v>
      </c>
      <c r="B912" s="11">
        <v>6175</v>
      </c>
      <c r="C912" s="11">
        <v>5150</v>
      </c>
      <c r="W912" s="3">
        <v>42011</v>
      </c>
      <c r="X912" s="1">
        <v>33</v>
      </c>
      <c r="Y912" s="1">
        <v>29</v>
      </c>
    </row>
    <row r="913" spans="1:25" x14ac:dyDescent="0.15">
      <c r="A913" s="3">
        <v>41998</v>
      </c>
      <c r="B913" s="11">
        <v>6175</v>
      </c>
      <c r="C913" s="11">
        <v>5150</v>
      </c>
      <c r="W913" s="3">
        <v>42010</v>
      </c>
      <c r="X913" s="1">
        <v>33</v>
      </c>
      <c r="Y913" s="1">
        <v>29</v>
      </c>
    </row>
    <row r="914" spans="1:25" x14ac:dyDescent="0.15">
      <c r="A914" s="3">
        <v>41997</v>
      </c>
      <c r="B914" s="11">
        <v>6175</v>
      </c>
      <c r="C914" s="11">
        <v>5150</v>
      </c>
      <c r="W914" s="3">
        <v>42009</v>
      </c>
      <c r="X914" s="1">
        <v>33</v>
      </c>
      <c r="Y914" s="1">
        <v>29</v>
      </c>
    </row>
    <row r="915" spans="1:25" x14ac:dyDescent="0.15">
      <c r="A915" s="3">
        <v>41996</v>
      </c>
      <c r="B915" s="11">
        <v>6175</v>
      </c>
      <c r="C915" s="11">
        <v>5200</v>
      </c>
      <c r="W915" s="3">
        <v>42008</v>
      </c>
      <c r="X915" s="1">
        <v>33</v>
      </c>
      <c r="Y915" s="1">
        <v>29</v>
      </c>
    </row>
    <row r="916" spans="1:25" x14ac:dyDescent="0.15">
      <c r="A916" s="3">
        <v>41995</v>
      </c>
      <c r="B916" s="11">
        <v>6175</v>
      </c>
      <c r="C916" s="11">
        <v>5200</v>
      </c>
      <c r="W916" s="3">
        <v>42004</v>
      </c>
      <c r="X916" s="1">
        <v>33</v>
      </c>
      <c r="Y916" s="1">
        <v>29</v>
      </c>
    </row>
    <row r="917" spans="1:25" x14ac:dyDescent="0.15">
      <c r="A917" s="3">
        <v>41992</v>
      </c>
      <c r="B917" s="11">
        <v>6175</v>
      </c>
      <c r="C917" s="11">
        <v>5200</v>
      </c>
      <c r="W917" s="3">
        <v>42003</v>
      </c>
      <c r="X917" s="1">
        <v>33</v>
      </c>
      <c r="Y917" s="1">
        <v>29</v>
      </c>
    </row>
    <row r="918" spans="1:25" x14ac:dyDescent="0.15">
      <c r="A918" s="3">
        <v>41991</v>
      </c>
      <c r="B918" s="11">
        <v>6175</v>
      </c>
      <c r="C918" s="11">
        <v>5200</v>
      </c>
      <c r="W918" s="3">
        <v>42002</v>
      </c>
      <c r="X918" s="1">
        <v>33</v>
      </c>
      <c r="Y918" s="1">
        <v>29</v>
      </c>
    </row>
    <row r="919" spans="1:25" x14ac:dyDescent="0.15">
      <c r="A919" s="3">
        <v>41990</v>
      </c>
      <c r="B919" s="11">
        <v>6175</v>
      </c>
      <c r="C919" s="11">
        <v>5200</v>
      </c>
      <c r="W919" s="3">
        <v>41999</v>
      </c>
      <c r="X919" s="1">
        <v>32.5</v>
      </c>
      <c r="Y919" s="1">
        <v>29</v>
      </c>
    </row>
    <row r="920" spans="1:25" x14ac:dyDescent="0.15">
      <c r="A920" s="3">
        <v>41989</v>
      </c>
      <c r="B920" s="11">
        <v>6175</v>
      </c>
      <c r="C920" s="11">
        <v>5200</v>
      </c>
      <c r="W920" s="3">
        <v>41998</v>
      </c>
      <c r="X920" s="1">
        <v>32.5</v>
      </c>
      <c r="Y920" s="1">
        <v>29</v>
      </c>
    </row>
    <row r="921" spans="1:25" x14ac:dyDescent="0.15">
      <c r="A921" s="3">
        <v>41988</v>
      </c>
      <c r="B921" s="11">
        <v>6175</v>
      </c>
      <c r="C921" s="11">
        <v>5200</v>
      </c>
      <c r="W921" s="3">
        <v>41997</v>
      </c>
      <c r="X921" s="1">
        <v>32.5</v>
      </c>
      <c r="Y921" s="1">
        <v>29</v>
      </c>
    </row>
    <row r="922" spans="1:25" x14ac:dyDescent="0.15">
      <c r="A922" s="3">
        <v>41985</v>
      </c>
      <c r="B922" s="11">
        <v>6175</v>
      </c>
      <c r="C922" s="11">
        <v>5200</v>
      </c>
      <c r="W922" s="3">
        <v>41996</v>
      </c>
      <c r="X922" s="1">
        <v>32.5</v>
      </c>
      <c r="Y922" s="1">
        <v>29</v>
      </c>
    </row>
    <row r="923" spans="1:25" x14ac:dyDescent="0.15">
      <c r="A923" s="3">
        <v>41984</v>
      </c>
      <c r="B923" s="11">
        <v>6175</v>
      </c>
      <c r="C923" s="11">
        <v>5200</v>
      </c>
      <c r="W923" s="3">
        <v>41995</v>
      </c>
      <c r="X923" s="1">
        <v>33</v>
      </c>
      <c r="Y923" s="1">
        <v>29</v>
      </c>
    </row>
    <row r="924" spans="1:25" x14ac:dyDescent="0.15">
      <c r="A924" s="3">
        <v>41983</v>
      </c>
      <c r="B924" s="11">
        <v>6175</v>
      </c>
      <c r="C924" s="11">
        <v>5200</v>
      </c>
      <c r="W924" s="3">
        <v>41992</v>
      </c>
      <c r="X924" s="1">
        <v>33</v>
      </c>
      <c r="Y924" s="1">
        <v>29</v>
      </c>
    </row>
    <row r="925" spans="1:25" x14ac:dyDescent="0.15">
      <c r="A925" s="3">
        <v>41982</v>
      </c>
      <c r="B925" s="11">
        <v>6200</v>
      </c>
      <c r="C925" s="11">
        <v>5250</v>
      </c>
      <c r="W925" s="3">
        <v>41991</v>
      </c>
      <c r="X925" s="1">
        <v>33</v>
      </c>
      <c r="Y925" s="1">
        <v>29</v>
      </c>
    </row>
    <row r="926" spans="1:25" x14ac:dyDescent="0.15">
      <c r="A926" s="3">
        <v>41981</v>
      </c>
      <c r="B926" s="11">
        <v>6200</v>
      </c>
      <c r="C926" s="11">
        <v>5250</v>
      </c>
      <c r="W926" s="3">
        <v>41990</v>
      </c>
      <c r="X926" s="1">
        <v>33</v>
      </c>
      <c r="Y926" s="1">
        <v>29</v>
      </c>
    </row>
    <row r="927" spans="1:25" x14ac:dyDescent="0.15">
      <c r="A927" s="3">
        <v>41978</v>
      </c>
      <c r="B927" s="11">
        <v>6200</v>
      </c>
      <c r="C927" s="11">
        <v>5250</v>
      </c>
      <c r="W927" s="3">
        <v>41989</v>
      </c>
      <c r="X927" s="1">
        <v>33</v>
      </c>
      <c r="Y927" s="1">
        <v>29</v>
      </c>
    </row>
    <row r="928" spans="1:25" x14ac:dyDescent="0.15">
      <c r="A928" s="3">
        <v>41977</v>
      </c>
      <c r="B928" s="11">
        <v>6200</v>
      </c>
      <c r="C928" s="11">
        <v>5250</v>
      </c>
      <c r="W928" s="3">
        <v>41988</v>
      </c>
      <c r="X928" s="1">
        <v>33</v>
      </c>
      <c r="Y928" s="1">
        <v>29</v>
      </c>
    </row>
    <row r="929" spans="1:25" x14ac:dyDescent="0.15">
      <c r="A929" s="3">
        <v>41976</v>
      </c>
      <c r="B929" s="11">
        <v>6250</v>
      </c>
      <c r="C929" s="11">
        <v>5250</v>
      </c>
      <c r="W929" s="3">
        <v>41985</v>
      </c>
      <c r="X929" s="1">
        <v>33</v>
      </c>
      <c r="Y929" s="1">
        <v>29</v>
      </c>
    </row>
    <row r="930" spans="1:25" x14ac:dyDescent="0.15">
      <c r="A930" s="3">
        <v>41975</v>
      </c>
      <c r="B930" s="11">
        <v>6325</v>
      </c>
      <c r="C930" s="11">
        <v>5250</v>
      </c>
      <c r="W930" s="3">
        <v>41984</v>
      </c>
      <c r="X930" s="1">
        <v>33</v>
      </c>
      <c r="Y930" s="1">
        <v>29</v>
      </c>
    </row>
    <row r="931" spans="1:25" x14ac:dyDescent="0.15">
      <c r="A931" s="3">
        <v>41974</v>
      </c>
      <c r="B931" s="11">
        <v>6325</v>
      </c>
      <c r="C931" s="11">
        <v>5300</v>
      </c>
      <c r="W931" s="3">
        <v>41983</v>
      </c>
      <c r="X931" s="1">
        <v>33</v>
      </c>
      <c r="Y931" s="1">
        <v>29</v>
      </c>
    </row>
    <row r="932" spans="1:25" x14ac:dyDescent="0.15">
      <c r="A932" s="3">
        <v>41971</v>
      </c>
      <c r="B932" s="11">
        <v>6325</v>
      </c>
      <c r="C932" s="11">
        <v>5300</v>
      </c>
      <c r="W932" s="3">
        <v>41982</v>
      </c>
      <c r="X932" s="1">
        <v>33</v>
      </c>
      <c r="Y932" s="1">
        <v>29</v>
      </c>
    </row>
    <row r="933" spans="1:25" x14ac:dyDescent="0.15">
      <c r="A933" s="3">
        <v>41970</v>
      </c>
      <c r="B933" s="11">
        <v>6325</v>
      </c>
      <c r="C933" s="11">
        <v>5300</v>
      </c>
      <c r="W933" s="3">
        <v>41981</v>
      </c>
      <c r="X933" s="1">
        <v>33</v>
      </c>
      <c r="Y933" s="1">
        <v>29</v>
      </c>
    </row>
    <row r="934" spans="1:25" x14ac:dyDescent="0.15">
      <c r="A934" s="3">
        <v>41969</v>
      </c>
      <c r="B934" s="11">
        <v>6325</v>
      </c>
      <c r="C934" s="11">
        <v>5350</v>
      </c>
      <c r="W934" s="3">
        <v>41978</v>
      </c>
      <c r="X934" s="1">
        <v>33</v>
      </c>
      <c r="Y934" s="1">
        <v>29</v>
      </c>
    </row>
    <row r="935" spans="1:25" x14ac:dyDescent="0.15">
      <c r="A935" s="3">
        <v>41968</v>
      </c>
      <c r="B935" s="11">
        <v>6325</v>
      </c>
      <c r="C935" s="11">
        <v>5350</v>
      </c>
      <c r="W935" s="3">
        <v>41977</v>
      </c>
      <c r="X935" s="1">
        <v>33</v>
      </c>
      <c r="Y935" s="1">
        <v>29</v>
      </c>
    </row>
    <row r="936" spans="1:25" x14ac:dyDescent="0.15">
      <c r="A936" s="3">
        <v>41967</v>
      </c>
      <c r="B936" s="11">
        <v>6325</v>
      </c>
      <c r="C936" s="11">
        <v>5350</v>
      </c>
      <c r="W936" s="3">
        <v>41976</v>
      </c>
      <c r="X936" s="1">
        <v>33</v>
      </c>
      <c r="Y936" s="1">
        <v>29</v>
      </c>
    </row>
    <row r="937" spans="1:25" x14ac:dyDescent="0.15">
      <c r="A937" s="3">
        <v>41964</v>
      </c>
      <c r="B937" s="11">
        <v>6325</v>
      </c>
      <c r="C937" s="11">
        <v>5400</v>
      </c>
      <c r="W937" s="3">
        <v>41975</v>
      </c>
      <c r="X937" s="1">
        <v>33</v>
      </c>
      <c r="Y937" s="1">
        <v>29</v>
      </c>
    </row>
    <row r="938" spans="1:25" x14ac:dyDescent="0.15">
      <c r="A938" s="3">
        <v>41963</v>
      </c>
      <c r="B938" s="11">
        <v>6325</v>
      </c>
      <c r="C938" s="11">
        <v>5400</v>
      </c>
      <c r="W938" s="3">
        <v>41974</v>
      </c>
      <c r="X938" s="1">
        <v>33</v>
      </c>
      <c r="Y938" s="1">
        <v>29</v>
      </c>
    </row>
    <row r="939" spans="1:25" x14ac:dyDescent="0.15">
      <c r="A939" s="3">
        <v>41962</v>
      </c>
      <c r="B939" s="11">
        <v>6325</v>
      </c>
      <c r="C939" s="11">
        <v>5400</v>
      </c>
      <c r="W939" s="3">
        <v>41971</v>
      </c>
      <c r="X939" s="1">
        <v>33</v>
      </c>
      <c r="Y939" s="1">
        <v>29</v>
      </c>
    </row>
    <row r="940" spans="1:25" x14ac:dyDescent="0.15">
      <c r="A940" s="3">
        <v>41961</v>
      </c>
      <c r="B940" s="11">
        <v>6325</v>
      </c>
      <c r="C940" s="11">
        <v>5400</v>
      </c>
      <c r="W940" s="3">
        <v>41970</v>
      </c>
      <c r="X940" s="1">
        <v>33</v>
      </c>
      <c r="Y940" s="1">
        <v>29</v>
      </c>
    </row>
    <row r="941" spans="1:25" x14ac:dyDescent="0.15">
      <c r="A941" s="3">
        <v>41960</v>
      </c>
      <c r="B941" s="11">
        <v>6325</v>
      </c>
      <c r="C941" s="11">
        <v>5400</v>
      </c>
      <c r="W941" s="3">
        <v>41969</v>
      </c>
      <c r="X941" s="1">
        <v>33</v>
      </c>
      <c r="Y941" s="1">
        <v>29</v>
      </c>
    </row>
    <row r="942" spans="1:25" x14ac:dyDescent="0.15">
      <c r="A942" s="3">
        <v>41957</v>
      </c>
      <c r="B942" s="11">
        <v>6325</v>
      </c>
      <c r="C942" s="11">
        <v>5400</v>
      </c>
      <c r="W942" s="3">
        <v>41968</v>
      </c>
      <c r="X942" s="1">
        <v>33</v>
      </c>
      <c r="Y942" s="1">
        <v>29</v>
      </c>
    </row>
    <row r="943" spans="1:25" x14ac:dyDescent="0.15">
      <c r="A943" s="3">
        <v>41956</v>
      </c>
      <c r="B943" s="11">
        <v>6325</v>
      </c>
      <c r="C943" s="11">
        <v>5450</v>
      </c>
      <c r="W943" s="3">
        <v>41967</v>
      </c>
      <c r="X943" s="1">
        <v>33</v>
      </c>
      <c r="Y943" s="1">
        <v>29</v>
      </c>
    </row>
    <row r="944" spans="1:25" x14ac:dyDescent="0.15">
      <c r="A944" s="3">
        <v>41955</v>
      </c>
      <c r="B944" s="11">
        <v>6325</v>
      </c>
      <c r="C944" s="11">
        <v>5450</v>
      </c>
      <c r="W944" s="3">
        <v>41964</v>
      </c>
      <c r="X944" s="1">
        <v>33</v>
      </c>
      <c r="Y944" s="1">
        <v>29</v>
      </c>
    </row>
    <row r="945" spans="1:25" x14ac:dyDescent="0.15">
      <c r="A945" s="3">
        <v>41954</v>
      </c>
      <c r="B945" s="11">
        <v>6325</v>
      </c>
      <c r="C945" s="11">
        <v>5450</v>
      </c>
      <c r="W945" s="3">
        <v>41963</v>
      </c>
      <c r="X945" s="1">
        <v>33</v>
      </c>
      <c r="Y945" s="1">
        <v>29</v>
      </c>
    </row>
    <row r="946" spans="1:25" x14ac:dyDescent="0.15">
      <c r="A946" s="3">
        <v>41953</v>
      </c>
      <c r="B946" s="11">
        <v>6325</v>
      </c>
      <c r="C946" s="11">
        <v>5450</v>
      </c>
      <c r="W946" s="3">
        <v>41962</v>
      </c>
      <c r="X946" s="1">
        <v>33</v>
      </c>
      <c r="Y946" s="1">
        <v>29</v>
      </c>
    </row>
    <row r="947" spans="1:25" x14ac:dyDescent="0.15">
      <c r="A947" s="3">
        <v>41950</v>
      </c>
      <c r="B947" s="11">
        <v>6325</v>
      </c>
      <c r="C947" s="11">
        <v>5450</v>
      </c>
      <c r="W947" s="3">
        <v>41961</v>
      </c>
      <c r="X947" s="1">
        <v>33</v>
      </c>
      <c r="Y947" s="1">
        <v>29</v>
      </c>
    </row>
    <row r="948" spans="1:25" x14ac:dyDescent="0.15">
      <c r="A948" s="3">
        <v>41949</v>
      </c>
      <c r="B948" s="11">
        <v>6325</v>
      </c>
      <c r="C948" s="11">
        <v>5450</v>
      </c>
      <c r="W948" s="3">
        <v>41960</v>
      </c>
      <c r="X948" s="1">
        <v>33</v>
      </c>
      <c r="Y948" s="1">
        <v>29</v>
      </c>
    </row>
    <row r="949" spans="1:25" x14ac:dyDescent="0.15">
      <c r="A949" s="3">
        <v>41948</v>
      </c>
      <c r="B949" s="11">
        <v>6325</v>
      </c>
      <c r="C949" s="11">
        <v>5500</v>
      </c>
      <c r="W949" s="3">
        <v>41957</v>
      </c>
      <c r="X949" s="1">
        <v>33</v>
      </c>
      <c r="Y949" s="1">
        <v>29</v>
      </c>
    </row>
    <row r="950" spans="1:25" x14ac:dyDescent="0.15">
      <c r="A950" s="3">
        <v>41947</v>
      </c>
      <c r="B950" s="11">
        <v>6325</v>
      </c>
      <c r="C950" s="11">
        <v>5500</v>
      </c>
      <c r="W950" s="3">
        <v>41956</v>
      </c>
      <c r="X950" s="1">
        <v>33</v>
      </c>
      <c r="Y950" s="1">
        <v>29</v>
      </c>
    </row>
    <row r="951" spans="1:25" x14ac:dyDescent="0.15">
      <c r="A951" s="3">
        <v>41946</v>
      </c>
      <c r="B951" s="11">
        <v>6375</v>
      </c>
      <c r="C951" s="11">
        <v>5500</v>
      </c>
      <c r="W951" s="3">
        <v>41955</v>
      </c>
      <c r="X951" s="1">
        <v>33</v>
      </c>
      <c r="Y951" s="1">
        <v>29</v>
      </c>
    </row>
    <row r="952" spans="1:25" x14ac:dyDescent="0.15">
      <c r="A952" s="3">
        <v>41943</v>
      </c>
      <c r="B952" s="11">
        <v>6375</v>
      </c>
      <c r="C952" s="11">
        <v>5500</v>
      </c>
      <c r="W952" s="3">
        <v>41954</v>
      </c>
      <c r="X952" s="1">
        <v>33</v>
      </c>
      <c r="Y952" s="1">
        <v>29</v>
      </c>
    </row>
    <row r="953" spans="1:25" x14ac:dyDescent="0.15">
      <c r="A953" s="3">
        <v>41942</v>
      </c>
      <c r="B953" s="11">
        <v>6375</v>
      </c>
      <c r="C953" s="11">
        <v>5500</v>
      </c>
      <c r="W953" s="3">
        <v>41953</v>
      </c>
      <c r="X953" s="1">
        <v>33</v>
      </c>
      <c r="Y953" s="1">
        <v>29</v>
      </c>
    </row>
    <row r="954" spans="1:25" x14ac:dyDescent="0.15">
      <c r="A954" s="3">
        <v>41941</v>
      </c>
      <c r="B954" s="11">
        <v>6400</v>
      </c>
      <c r="C954" s="11">
        <v>5500</v>
      </c>
      <c r="W954" s="3">
        <v>41950</v>
      </c>
      <c r="X954" s="1">
        <v>33</v>
      </c>
      <c r="Y954" s="1">
        <v>29</v>
      </c>
    </row>
    <row r="955" spans="1:25" x14ac:dyDescent="0.15">
      <c r="A955" s="3">
        <v>41940</v>
      </c>
      <c r="B955" s="11">
        <v>6400</v>
      </c>
      <c r="C955" s="11">
        <v>5500</v>
      </c>
      <c r="W955" s="3">
        <v>41949</v>
      </c>
      <c r="X955" s="1">
        <v>33</v>
      </c>
      <c r="Y955" s="1">
        <v>29</v>
      </c>
    </row>
    <row r="956" spans="1:25" x14ac:dyDescent="0.15">
      <c r="A956" s="3">
        <v>41939</v>
      </c>
      <c r="B956" s="11">
        <v>6400</v>
      </c>
      <c r="C956" s="11">
        <v>5500</v>
      </c>
      <c r="W956" s="3">
        <v>41948</v>
      </c>
      <c r="X956" s="1">
        <v>33</v>
      </c>
      <c r="Y956" s="1">
        <v>29</v>
      </c>
    </row>
    <row r="957" spans="1:25" x14ac:dyDescent="0.15">
      <c r="A957" s="3">
        <v>41936</v>
      </c>
      <c r="B957" s="11">
        <v>6400</v>
      </c>
      <c r="C957" s="11">
        <v>5500</v>
      </c>
      <c r="W957" s="3">
        <v>41947</v>
      </c>
      <c r="X957" s="1">
        <v>33</v>
      </c>
      <c r="Y957" s="1">
        <v>29</v>
      </c>
    </row>
    <row r="958" spans="1:25" x14ac:dyDescent="0.15">
      <c r="A958" s="3">
        <v>41935</v>
      </c>
      <c r="B958" s="11">
        <v>6400</v>
      </c>
      <c r="C958" s="11">
        <v>5550</v>
      </c>
      <c r="W958" s="3">
        <v>41946</v>
      </c>
      <c r="X958" s="1">
        <v>33</v>
      </c>
      <c r="Y958" s="1">
        <v>29</v>
      </c>
    </row>
    <row r="959" spans="1:25" x14ac:dyDescent="0.15">
      <c r="A959" s="3">
        <v>41934</v>
      </c>
      <c r="B959" s="11">
        <v>6400</v>
      </c>
      <c r="C959" s="11">
        <v>5550</v>
      </c>
      <c r="W959" s="3">
        <v>41943</v>
      </c>
      <c r="X959" s="1">
        <v>33</v>
      </c>
      <c r="Y959" s="1">
        <v>29</v>
      </c>
    </row>
    <row r="960" spans="1:25" x14ac:dyDescent="0.15">
      <c r="A960" s="3">
        <v>41933</v>
      </c>
      <c r="B960" s="11">
        <v>6400</v>
      </c>
      <c r="C960" s="11">
        <v>5550</v>
      </c>
      <c r="W960" s="3">
        <v>41942</v>
      </c>
      <c r="X960" s="1">
        <v>33</v>
      </c>
      <c r="Y960" s="1">
        <v>29</v>
      </c>
    </row>
    <row r="961" spans="1:25" x14ac:dyDescent="0.15">
      <c r="A961" s="3">
        <v>41932</v>
      </c>
      <c r="B961" s="11">
        <v>6400</v>
      </c>
      <c r="C961" s="11">
        <v>5550</v>
      </c>
      <c r="W961" s="3">
        <v>41941</v>
      </c>
      <c r="X961" s="1">
        <v>33</v>
      </c>
      <c r="Y961" s="1">
        <v>29</v>
      </c>
    </row>
    <row r="962" spans="1:25" x14ac:dyDescent="0.15">
      <c r="A962" s="3">
        <v>41929</v>
      </c>
      <c r="B962" s="11">
        <v>6400</v>
      </c>
      <c r="C962" s="11">
        <v>5550</v>
      </c>
      <c r="W962" s="3">
        <v>41940</v>
      </c>
      <c r="X962" s="1">
        <v>33</v>
      </c>
      <c r="Y962" s="1">
        <v>29</v>
      </c>
    </row>
    <row r="963" spans="1:25" x14ac:dyDescent="0.15">
      <c r="A963" s="3">
        <v>41928</v>
      </c>
      <c r="B963" s="11">
        <v>6400</v>
      </c>
      <c r="C963" s="11">
        <v>5550</v>
      </c>
      <c r="W963" s="3">
        <v>41939</v>
      </c>
      <c r="X963" s="1">
        <v>33</v>
      </c>
      <c r="Y963" s="1">
        <v>29</v>
      </c>
    </row>
    <row r="964" spans="1:25" x14ac:dyDescent="0.15">
      <c r="A964" s="3">
        <v>41927</v>
      </c>
      <c r="B964" s="11">
        <v>6400</v>
      </c>
      <c r="C964" s="11">
        <v>5550</v>
      </c>
      <c r="W964" s="3">
        <v>41935</v>
      </c>
      <c r="X964" s="1">
        <v>33</v>
      </c>
      <c r="Y964" s="1">
        <v>29</v>
      </c>
    </row>
    <row r="965" spans="1:25" x14ac:dyDescent="0.15">
      <c r="A965" s="3">
        <v>41926</v>
      </c>
      <c r="B965" s="11">
        <v>6400</v>
      </c>
      <c r="C965" s="11">
        <v>5550</v>
      </c>
      <c r="W965" s="3">
        <v>41934</v>
      </c>
      <c r="X965" s="1">
        <v>33</v>
      </c>
      <c r="Y965" s="1">
        <v>29</v>
      </c>
    </row>
    <row r="966" spans="1:25" x14ac:dyDescent="0.15">
      <c r="A966" s="3">
        <v>41925</v>
      </c>
      <c r="B966" s="11">
        <v>6400</v>
      </c>
      <c r="C966" s="11">
        <v>5550</v>
      </c>
      <c r="W966" s="3">
        <v>41933</v>
      </c>
      <c r="X966" s="1">
        <v>33</v>
      </c>
      <c r="Y966" s="1">
        <v>29</v>
      </c>
    </row>
    <row r="967" spans="1:25" x14ac:dyDescent="0.15">
      <c r="A967" s="3">
        <v>41922</v>
      </c>
      <c r="B967" s="11">
        <v>6400</v>
      </c>
      <c r="C967" s="11">
        <v>5550</v>
      </c>
      <c r="W967" s="3">
        <v>41932</v>
      </c>
      <c r="X967" s="1">
        <v>33</v>
      </c>
      <c r="Y967" s="1">
        <v>29</v>
      </c>
    </row>
    <row r="968" spans="1:25" x14ac:dyDescent="0.15">
      <c r="A968" s="3">
        <v>41921</v>
      </c>
      <c r="B968" s="11">
        <v>6400</v>
      </c>
      <c r="C968" s="11">
        <v>5550</v>
      </c>
      <c r="W968" s="3">
        <v>41929</v>
      </c>
      <c r="X968" s="1">
        <v>33</v>
      </c>
      <c r="Y968" s="1">
        <v>29</v>
      </c>
    </row>
    <row r="969" spans="1:25" x14ac:dyDescent="0.15">
      <c r="A969" s="3">
        <v>41920</v>
      </c>
      <c r="B969" s="11">
        <v>6400</v>
      </c>
      <c r="C969" s="11">
        <v>5550</v>
      </c>
      <c r="W969" s="3">
        <v>41928</v>
      </c>
      <c r="X969" s="1">
        <v>33</v>
      </c>
      <c r="Y969" s="1">
        <v>29</v>
      </c>
    </row>
    <row r="970" spans="1:25" x14ac:dyDescent="0.15">
      <c r="A970" s="3">
        <v>41912</v>
      </c>
      <c r="B970" s="11">
        <v>6400</v>
      </c>
      <c r="C970" s="11">
        <v>5550</v>
      </c>
      <c r="W970" s="3">
        <v>41927</v>
      </c>
      <c r="X970" s="1">
        <v>33</v>
      </c>
      <c r="Y970" s="1">
        <v>29</v>
      </c>
    </row>
    <row r="971" spans="1:25" x14ac:dyDescent="0.15">
      <c r="A971" s="3">
        <v>41911</v>
      </c>
      <c r="B971" s="11">
        <v>6400</v>
      </c>
      <c r="C971" s="11">
        <v>5550</v>
      </c>
      <c r="W971" s="3">
        <v>41926</v>
      </c>
      <c r="X971" s="1">
        <v>33</v>
      </c>
      <c r="Y971" s="1">
        <v>29</v>
      </c>
    </row>
    <row r="972" spans="1:25" x14ac:dyDescent="0.15">
      <c r="A972" s="3">
        <v>41908</v>
      </c>
      <c r="B972" s="11">
        <v>6450</v>
      </c>
      <c r="C972" s="11">
        <v>5550</v>
      </c>
      <c r="W972" s="3">
        <v>41925</v>
      </c>
      <c r="X972" s="1">
        <v>33</v>
      </c>
      <c r="Y972" s="1">
        <v>29</v>
      </c>
    </row>
    <row r="973" spans="1:25" x14ac:dyDescent="0.15">
      <c r="A973" s="3">
        <v>41907</v>
      </c>
      <c r="B973" s="11">
        <v>6450</v>
      </c>
      <c r="C973" s="11">
        <v>5550</v>
      </c>
      <c r="W973" s="3">
        <v>41923</v>
      </c>
      <c r="X973" s="1">
        <v>33</v>
      </c>
      <c r="Y973" s="1">
        <v>29</v>
      </c>
    </row>
    <row r="974" spans="1:25" x14ac:dyDescent="0.15">
      <c r="A974" s="3">
        <v>41906</v>
      </c>
      <c r="B974" s="11">
        <v>6450</v>
      </c>
      <c r="C974" s="11">
        <v>5550</v>
      </c>
      <c r="W974" s="3">
        <v>41922</v>
      </c>
      <c r="X974" s="1">
        <v>33</v>
      </c>
      <c r="Y974" s="1">
        <v>29</v>
      </c>
    </row>
    <row r="975" spans="1:25" x14ac:dyDescent="0.15">
      <c r="A975" s="3">
        <v>41905</v>
      </c>
      <c r="B975" s="11">
        <v>6450</v>
      </c>
      <c r="C975" s="11">
        <v>5550</v>
      </c>
      <c r="W975" s="3">
        <v>41921</v>
      </c>
      <c r="X975" s="1">
        <v>33</v>
      </c>
      <c r="Y975" s="1">
        <v>29</v>
      </c>
    </row>
    <row r="976" spans="1:25" x14ac:dyDescent="0.15">
      <c r="A976" s="3">
        <v>41904</v>
      </c>
      <c r="B976" s="11">
        <v>6450</v>
      </c>
      <c r="C976" s="11">
        <v>5550</v>
      </c>
      <c r="W976" s="3">
        <v>41920</v>
      </c>
      <c r="X976" s="1">
        <v>33</v>
      </c>
      <c r="Y976" s="1">
        <v>29</v>
      </c>
    </row>
    <row r="977" spans="1:25" x14ac:dyDescent="0.15">
      <c r="A977" s="3">
        <v>41901</v>
      </c>
      <c r="B977" s="11">
        <v>6450</v>
      </c>
      <c r="C977" s="11">
        <v>5550</v>
      </c>
      <c r="W977" s="3">
        <v>41912</v>
      </c>
      <c r="X977" s="1">
        <v>33</v>
      </c>
      <c r="Y977" s="1">
        <v>29</v>
      </c>
    </row>
    <row r="978" spans="1:25" x14ac:dyDescent="0.15">
      <c r="A978" s="3">
        <v>41900</v>
      </c>
      <c r="B978" s="11">
        <v>6450</v>
      </c>
      <c r="C978" s="11">
        <v>5550</v>
      </c>
      <c r="W978" s="3">
        <v>41911</v>
      </c>
      <c r="X978" s="1">
        <v>33</v>
      </c>
      <c r="Y978" s="1">
        <v>29</v>
      </c>
    </row>
    <row r="979" spans="1:25" x14ac:dyDescent="0.15">
      <c r="A979" s="3">
        <v>41899</v>
      </c>
      <c r="B979" s="11">
        <v>6450</v>
      </c>
      <c r="C979" s="11">
        <v>5550</v>
      </c>
      <c r="W979" s="3">
        <v>41910</v>
      </c>
      <c r="X979" s="1">
        <v>33</v>
      </c>
      <c r="Y979" s="1">
        <v>29</v>
      </c>
    </row>
    <row r="980" spans="1:25" x14ac:dyDescent="0.15">
      <c r="A980" s="3">
        <v>41898</v>
      </c>
      <c r="B980" s="11">
        <v>6450</v>
      </c>
      <c r="C980" s="11">
        <v>5550</v>
      </c>
      <c r="W980" s="3">
        <v>41907</v>
      </c>
      <c r="X980" s="1">
        <v>33</v>
      </c>
      <c r="Y980" s="1">
        <v>29</v>
      </c>
    </row>
    <row r="981" spans="1:25" x14ac:dyDescent="0.15">
      <c r="A981" s="3">
        <v>41897</v>
      </c>
      <c r="B981" s="11">
        <v>6475</v>
      </c>
      <c r="C981" s="11">
        <v>5550</v>
      </c>
      <c r="W981" s="3">
        <v>41906</v>
      </c>
      <c r="X981" s="1">
        <v>33</v>
      </c>
      <c r="Y981" s="1">
        <v>29</v>
      </c>
    </row>
    <row r="982" spans="1:25" x14ac:dyDescent="0.15">
      <c r="A982" s="3">
        <v>41894</v>
      </c>
      <c r="B982" s="11">
        <v>6475</v>
      </c>
      <c r="C982" s="11">
        <v>5550</v>
      </c>
      <c r="W982" s="3">
        <v>41905</v>
      </c>
      <c r="X982" s="1">
        <v>33</v>
      </c>
      <c r="Y982" s="1">
        <v>29</v>
      </c>
    </row>
    <row r="983" spans="1:25" x14ac:dyDescent="0.15">
      <c r="A983" s="3">
        <v>41893</v>
      </c>
      <c r="B983" s="11">
        <v>6475</v>
      </c>
      <c r="C983" s="11">
        <v>5550</v>
      </c>
      <c r="W983" s="3">
        <v>41904</v>
      </c>
      <c r="X983" s="1">
        <v>33</v>
      </c>
      <c r="Y983" s="1">
        <v>29</v>
      </c>
    </row>
    <row r="984" spans="1:25" x14ac:dyDescent="0.15">
      <c r="A984" s="3">
        <v>41892</v>
      </c>
      <c r="B984" s="11">
        <v>6475</v>
      </c>
      <c r="C984" s="11">
        <v>5550</v>
      </c>
      <c r="W984" s="3">
        <v>41899</v>
      </c>
      <c r="X984" s="1">
        <v>33</v>
      </c>
      <c r="Y984" s="1">
        <v>29</v>
      </c>
    </row>
    <row r="985" spans="1:25" x14ac:dyDescent="0.15">
      <c r="A985" s="3">
        <v>41891</v>
      </c>
      <c r="B985" s="11">
        <v>6475</v>
      </c>
      <c r="C985" s="11">
        <v>5550</v>
      </c>
      <c r="W985" s="3">
        <v>41898</v>
      </c>
      <c r="X985" s="1">
        <v>33</v>
      </c>
      <c r="Y985" s="1">
        <v>29</v>
      </c>
    </row>
    <row r="986" spans="1:25" x14ac:dyDescent="0.15">
      <c r="A986" s="3">
        <v>41887</v>
      </c>
      <c r="B986" s="11">
        <v>6475</v>
      </c>
      <c r="C986" s="11">
        <v>5550</v>
      </c>
      <c r="W986" s="3">
        <v>41897</v>
      </c>
      <c r="X986" s="1">
        <v>33</v>
      </c>
      <c r="Y986" s="1">
        <v>29</v>
      </c>
    </row>
    <row r="987" spans="1:25" x14ac:dyDescent="0.15">
      <c r="A987" s="3">
        <v>41886</v>
      </c>
      <c r="B987" s="11">
        <v>6475</v>
      </c>
      <c r="C987" s="11">
        <v>5550</v>
      </c>
      <c r="W987" s="3">
        <v>41894</v>
      </c>
      <c r="X987" s="1">
        <v>33</v>
      </c>
      <c r="Y987" s="1">
        <v>29</v>
      </c>
    </row>
    <row r="988" spans="1:25" x14ac:dyDescent="0.15">
      <c r="A988" s="3">
        <v>41885</v>
      </c>
      <c r="B988" s="11">
        <v>6475</v>
      </c>
      <c r="C988" s="11">
        <v>5550</v>
      </c>
      <c r="W988" s="3">
        <v>41893</v>
      </c>
      <c r="X988" s="1">
        <v>33</v>
      </c>
      <c r="Y988" s="1">
        <v>29</v>
      </c>
    </row>
    <row r="989" spans="1:25" x14ac:dyDescent="0.15">
      <c r="A989" s="3">
        <v>41884</v>
      </c>
      <c r="B989" s="11">
        <v>6475</v>
      </c>
      <c r="C989" s="11">
        <v>5550</v>
      </c>
      <c r="W989" s="3">
        <v>41892</v>
      </c>
      <c r="X989" s="1">
        <v>33</v>
      </c>
      <c r="Y989" s="1">
        <v>29</v>
      </c>
    </row>
    <row r="990" spans="1:25" x14ac:dyDescent="0.15">
      <c r="A990" s="3">
        <v>41883</v>
      </c>
      <c r="B990" s="11">
        <v>6525</v>
      </c>
      <c r="C990" s="11">
        <v>5550</v>
      </c>
      <c r="W990" s="3">
        <v>41891</v>
      </c>
      <c r="X990" s="1">
        <v>33</v>
      </c>
      <c r="Y990" s="1">
        <v>29</v>
      </c>
    </row>
    <row r="991" spans="1:25" x14ac:dyDescent="0.15">
      <c r="A991" s="3">
        <v>41880</v>
      </c>
      <c r="B991" s="11">
        <v>6525</v>
      </c>
      <c r="C991" s="11">
        <v>5550</v>
      </c>
      <c r="W991" s="3">
        <v>41887</v>
      </c>
      <c r="X991" s="1">
        <v>33</v>
      </c>
      <c r="Y991" s="1">
        <v>29</v>
      </c>
    </row>
    <row r="992" spans="1:25" x14ac:dyDescent="0.15">
      <c r="A992" s="3">
        <v>41879</v>
      </c>
      <c r="B992" s="11">
        <v>6575</v>
      </c>
      <c r="C992" s="11">
        <v>5550</v>
      </c>
      <c r="W992" s="3">
        <v>41886</v>
      </c>
      <c r="X992" s="1">
        <v>33</v>
      </c>
      <c r="Y992" s="1">
        <v>29</v>
      </c>
    </row>
    <row r="993" spans="1:25" x14ac:dyDescent="0.15">
      <c r="A993" s="3">
        <v>41878</v>
      </c>
      <c r="B993" s="11">
        <v>6575</v>
      </c>
      <c r="C993" s="11">
        <v>5550</v>
      </c>
      <c r="W993" s="3">
        <v>41885</v>
      </c>
      <c r="X993" s="1">
        <v>33</v>
      </c>
      <c r="Y993" s="1">
        <v>29</v>
      </c>
    </row>
    <row r="994" spans="1:25" x14ac:dyDescent="0.15">
      <c r="A994" s="3">
        <v>41877</v>
      </c>
      <c r="B994" s="11">
        <v>6575</v>
      </c>
      <c r="C994" s="11">
        <v>5550</v>
      </c>
      <c r="W994" s="3">
        <v>41883</v>
      </c>
      <c r="X994" s="1">
        <v>33</v>
      </c>
      <c r="Y994" s="1">
        <v>29</v>
      </c>
    </row>
    <row r="995" spans="1:25" x14ac:dyDescent="0.15">
      <c r="A995" s="3">
        <v>41876</v>
      </c>
      <c r="B995" s="11">
        <v>6575</v>
      </c>
      <c r="C995" s="11">
        <v>5550</v>
      </c>
      <c r="W995" s="3">
        <v>41880</v>
      </c>
      <c r="X995" s="1">
        <v>33</v>
      </c>
      <c r="Y995" s="1">
        <v>29</v>
      </c>
    </row>
    <row r="996" spans="1:25" x14ac:dyDescent="0.15">
      <c r="A996" s="3">
        <v>41873</v>
      </c>
      <c r="B996" s="11">
        <v>6575</v>
      </c>
      <c r="C996" s="11">
        <v>5550</v>
      </c>
      <c r="W996" s="3">
        <v>41879</v>
      </c>
      <c r="X996" s="1">
        <v>33</v>
      </c>
      <c r="Y996" s="1">
        <v>29</v>
      </c>
    </row>
    <row r="997" spans="1:25" x14ac:dyDescent="0.15">
      <c r="A997" s="3">
        <v>41872</v>
      </c>
      <c r="B997" s="11">
        <v>6575</v>
      </c>
      <c r="C997" s="11">
        <v>5550</v>
      </c>
      <c r="W997" s="3">
        <v>41878</v>
      </c>
      <c r="X997" s="1">
        <v>33</v>
      </c>
      <c r="Y997" s="1">
        <v>29</v>
      </c>
    </row>
    <row r="998" spans="1:25" x14ac:dyDescent="0.15">
      <c r="A998" s="3">
        <v>41871</v>
      </c>
      <c r="B998" s="11">
        <v>6575</v>
      </c>
      <c r="C998" s="11">
        <v>5550</v>
      </c>
      <c r="W998" s="3">
        <v>41877</v>
      </c>
      <c r="X998" s="1">
        <v>33</v>
      </c>
      <c r="Y998" s="1">
        <v>29</v>
      </c>
    </row>
    <row r="999" spans="1:25" x14ac:dyDescent="0.15">
      <c r="A999" s="3">
        <v>41870</v>
      </c>
      <c r="B999" s="11">
        <v>6575</v>
      </c>
      <c r="C999" s="11">
        <v>5550</v>
      </c>
      <c r="W999" s="3">
        <v>41876</v>
      </c>
      <c r="X999" s="1">
        <v>33</v>
      </c>
      <c r="Y999" s="1">
        <v>29</v>
      </c>
    </row>
    <row r="1000" spans="1:25" x14ac:dyDescent="0.15">
      <c r="A1000" s="3">
        <v>41869</v>
      </c>
      <c r="B1000" s="11">
        <v>6575</v>
      </c>
      <c r="C1000" s="11">
        <v>5550</v>
      </c>
      <c r="W1000" s="3">
        <v>41873</v>
      </c>
      <c r="X1000" s="1">
        <v>33</v>
      </c>
      <c r="Y1000" s="1">
        <v>29</v>
      </c>
    </row>
    <row r="1001" spans="1:25" x14ac:dyDescent="0.15">
      <c r="A1001" s="3">
        <v>41866</v>
      </c>
      <c r="B1001" s="11">
        <v>6575</v>
      </c>
      <c r="C1001" s="11">
        <v>5550</v>
      </c>
      <c r="W1001" s="3">
        <v>41872</v>
      </c>
      <c r="X1001" s="1">
        <v>33</v>
      </c>
      <c r="Y1001" s="1">
        <v>29</v>
      </c>
    </row>
    <row r="1002" spans="1:25" x14ac:dyDescent="0.15">
      <c r="A1002" s="3">
        <v>41865</v>
      </c>
      <c r="B1002" s="11">
        <v>6575</v>
      </c>
      <c r="C1002" s="11">
        <v>5550</v>
      </c>
      <c r="W1002" s="3">
        <v>41871</v>
      </c>
      <c r="X1002" s="1">
        <v>33</v>
      </c>
      <c r="Y1002" s="1">
        <v>29</v>
      </c>
    </row>
    <row r="1003" spans="1:25" x14ac:dyDescent="0.15">
      <c r="A1003" s="3">
        <v>41864</v>
      </c>
      <c r="B1003" s="11">
        <v>6575</v>
      </c>
      <c r="C1003" s="11">
        <v>5550</v>
      </c>
      <c r="W1003" s="3">
        <v>41870</v>
      </c>
      <c r="X1003" s="1">
        <v>33</v>
      </c>
      <c r="Y1003" s="1">
        <v>29</v>
      </c>
    </row>
    <row r="1004" spans="1:25" x14ac:dyDescent="0.15">
      <c r="A1004" s="3">
        <v>41863</v>
      </c>
      <c r="B1004" s="11">
        <v>6575</v>
      </c>
      <c r="W1004" s="3">
        <v>41866</v>
      </c>
      <c r="X1004" s="1">
        <v>33</v>
      </c>
      <c r="Y1004" s="1">
        <v>29</v>
      </c>
    </row>
    <row r="1005" spans="1:25" x14ac:dyDescent="0.15">
      <c r="A1005" s="3">
        <v>41862</v>
      </c>
      <c r="B1005" s="11">
        <v>6575</v>
      </c>
      <c r="W1005" s="3">
        <v>41855</v>
      </c>
      <c r="X1005" s="1">
        <v>33.5</v>
      </c>
      <c r="Y1005" s="1">
        <v>29</v>
      </c>
    </row>
    <row r="1006" spans="1:25" x14ac:dyDescent="0.15">
      <c r="A1006" s="3">
        <v>41859</v>
      </c>
      <c r="B1006" s="11">
        <v>6575</v>
      </c>
      <c r="W1006" s="3">
        <v>41817</v>
      </c>
      <c r="X1006" s="1">
        <v>34</v>
      </c>
      <c r="Y1006" s="1">
        <v>29</v>
      </c>
    </row>
    <row r="1007" spans="1:25" x14ac:dyDescent="0.15">
      <c r="A1007" s="3"/>
      <c r="B1007" s="11"/>
      <c r="W1007" s="3">
        <v>41799</v>
      </c>
      <c r="X1007" s="1">
        <v>34</v>
      </c>
      <c r="Y1007" s="1">
        <v>29</v>
      </c>
    </row>
    <row r="1008" spans="1:25" x14ac:dyDescent="0.15">
      <c r="A1008" s="3"/>
      <c r="B1008" s="11"/>
      <c r="W1008" s="3">
        <v>41796</v>
      </c>
      <c r="X1008" s="1">
        <v>34</v>
      </c>
      <c r="Y1008" s="1">
        <v>29</v>
      </c>
    </row>
    <row r="1009" spans="1:25" x14ac:dyDescent="0.15">
      <c r="A1009" s="3"/>
      <c r="B1009" s="11"/>
      <c r="W1009" s="3">
        <v>41794</v>
      </c>
      <c r="X1009" s="1">
        <v>34</v>
      </c>
      <c r="Y1009" s="1">
        <v>29</v>
      </c>
    </row>
    <row r="1010" spans="1:25" x14ac:dyDescent="0.15">
      <c r="A1010" s="3"/>
      <c r="B1010" s="11"/>
      <c r="W1010" s="3">
        <v>41793</v>
      </c>
      <c r="X1010" s="1">
        <v>34</v>
      </c>
      <c r="Y1010" s="1">
        <v>29</v>
      </c>
    </row>
    <row r="1011" spans="1:25" x14ac:dyDescent="0.15">
      <c r="A1011" s="3"/>
      <c r="B1011" s="11"/>
      <c r="W1011" s="3">
        <v>41787</v>
      </c>
      <c r="X1011" s="1">
        <v>34</v>
      </c>
      <c r="Y1011" s="1">
        <v>29</v>
      </c>
    </row>
    <row r="1012" spans="1:25" x14ac:dyDescent="0.15">
      <c r="A1012" s="3"/>
      <c r="B1012" s="11"/>
      <c r="W1012" s="3">
        <v>41772</v>
      </c>
      <c r="X1012" s="1">
        <v>35</v>
      </c>
      <c r="Y1012" s="1">
        <v>30</v>
      </c>
    </row>
    <row r="1013" spans="1:25" x14ac:dyDescent="0.15">
      <c r="A1013" s="3"/>
      <c r="B1013" s="11"/>
      <c r="W1013" s="3">
        <v>41750</v>
      </c>
      <c r="X1013" s="1">
        <v>35</v>
      </c>
      <c r="Y1013" s="1">
        <v>30</v>
      </c>
    </row>
    <row r="1014" spans="1:25" x14ac:dyDescent="0.15">
      <c r="W1014" s="3">
        <v>41740</v>
      </c>
      <c r="X1014" s="1">
        <v>35.5</v>
      </c>
      <c r="Y1014" s="1">
        <v>30.5</v>
      </c>
    </row>
    <row r="1015" spans="1:25" x14ac:dyDescent="0.15">
      <c r="W1015" s="3">
        <v>41733</v>
      </c>
      <c r="X1015" s="1">
        <v>36</v>
      </c>
      <c r="Y1015" s="1">
        <v>31</v>
      </c>
    </row>
    <row r="1016" spans="1:25" x14ac:dyDescent="0.15">
      <c r="W1016" s="3">
        <v>41719</v>
      </c>
      <c r="X1016" s="1">
        <v>37</v>
      </c>
      <c r="Y1016" s="1">
        <v>32</v>
      </c>
    </row>
    <row r="1017" spans="1:25" x14ac:dyDescent="0.15">
      <c r="W1017" s="3">
        <v>41705</v>
      </c>
      <c r="X1017" s="1">
        <v>37.5</v>
      </c>
      <c r="Y1017" s="1">
        <v>32.5</v>
      </c>
    </row>
    <row r="1018" spans="1:25" x14ac:dyDescent="0.15">
      <c r="W1018" s="3">
        <v>41691</v>
      </c>
      <c r="X1018" s="1">
        <v>38.5</v>
      </c>
      <c r="Y1018" s="1">
        <v>33</v>
      </c>
    </row>
    <row r="1019" spans="1:25" x14ac:dyDescent="0.15">
      <c r="W1019" s="3">
        <v>41684</v>
      </c>
      <c r="X1019" s="1">
        <v>38.5</v>
      </c>
      <c r="Y1019" s="1">
        <v>33.5</v>
      </c>
    </row>
    <row r="1020" spans="1:25" x14ac:dyDescent="0.15">
      <c r="W1020" s="3">
        <v>41663</v>
      </c>
      <c r="X1020" s="1">
        <v>38.5</v>
      </c>
      <c r="Y1020" s="1">
        <v>33.5</v>
      </c>
    </row>
    <row r="1021" spans="1:25" x14ac:dyDescent="0.15">
      <c r="W1021" s="3">
        <v>41656</v>
      </c>
      <c r="X1021" s="1">
        <v>39</v>
      </c>
      <c r="Y1021" s="1">
        <v>34</v>
      </c>
    </row>
    <row r="1022" spans="1:25" x14ac:dyDescent="0.15">
      <c r="W1022" s="3">
        <v>41653</v>
      </c>
      <c r="X1022" s="1">
        <v>39.5</v>
      </c>
      <c r="Y1022" s="1">
        <v>34</v>
      </c>
    </row>
    <row r="1023" spans="1:25" x14ac:dyDescent="0.15">
      <c r="W1023" s="3">
        <v>41642</v>
      </c>
      <c r="X1023" s="1">
        <v>39.5</v>
      </c>
      <c r="Y1023" s="1">
        <v>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目录</vt:lpstr>
      <vt:lpstr>钢材</vt:lpstr>
      <vt:lpstr>铁矿石</vt:lpstr>
      <vt:lpstr>焦炭、焦煤</vt:lpstr>
      <vt:lpstr>动力煤</vt:lpstr>
      <vt:lpstr>铁合金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sunfeng</dc:creator>
  <cp:lastModifiedBy>Admin</cp:lastModifiedBy>
  <cp:lastPrinted>2018-05-28T08:49:32Z</cp:lastPrinted>
  <dcterms:created xsi:type="dcterms:W3CDTF">2015-09-28T02:58:58Z</dcterms:created>
  <dcterms:modified xsi:type="dcterms:W3CDTF">2018-10-15T05:02:19Z</dcterms:modified>
</cp:coreProperties>
</file>